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9525"/>
  </bookViews>
  <sheets>
    <sheet name="GM1" sheetId="3" r:id="rId1"/>
    <sheet name="GM 2" sheetId="8" r:id="rId2"/>
    <sheet name="GM FIMM" sheetId="9" r:id="rId3"/>
  </sheets>
  <calcPr calcId="124519"/>
</workbook>
</file>

<file path=xl/comments1.xml><?xml version="1.0" encoding="utf-8"?>
<comments xmlns="http://schemas.openxmlformats.org/spreadsheetml/2006/main">
  <authors>
    <author>RTI</author>
    <author>R.C. Dey</author>
    <author>2518384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Address of GM-1 e.g
9th Floor, Local Head Office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  <comment ref="D12" authorId="1">
      <text>
        <r>
          <rPr>
            <sz val="9"/>
            <color indexed="81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name of Branch / Office </t>
        </r>
        <r>
          <rPr>
            <sz val="8"/>
            <color indexed="10"/>
            <rFont val="Tahoma"/>
            <family val="2"/>
          </rPr>
          <t>e.g.
New Delhi Main Branch or
LOCAL HEAD OFFICE, AHMEDABAD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Branch Code in </t>
        </r>
        <r>
          <rPr>
            <u/>
            <sz val="8"/>
            <color indexed="10"/>
            <rFont val="Tahoma"/>
            <family val="2"/>
          </rPr>
          <t xml:space="preserve">5 Digits </t>
        </r>
        <r>
          <rPr>
            <sz val="8"/>
            <color indexed="81"/>
            <rFont val="Tahoma"/>
            <family val="2"/>
          </rPr>
          <t>e.g. 00691 or 03975 or 11325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/>
    </comment>
    <comment ref="J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Enter SBI mail only i.e 
xxxx@sbi.co.in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2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60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102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02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141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41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18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183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220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20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260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60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298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298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334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334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368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368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  <comment ref="A410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e.g.
Regional Manager, State Bank of India, Region-I, Regional Business Office, 
C N Vidhyalaya Campus, SM Road, Ambawadi,</t>
        </r>
      </text>
    </comment>
    <comment ref="D410" authorId="2">
      <text>
        <r>
          <rPr>
            <b/>
            <sz val="9"/>
            <color indexed="81"/>
            <rFont val="Tahoma"/>
            <family val="2"/>
          </rPr>
          <t>2518384:</t>
        </r>
        <r>
          <rPr>
            <sz val="9"/>
            <color indexed="81"/>
            <rFont val="Tahoma"/>
            <family val="2"/>
          </rPr>
          <t xml:space="preserve">
Contact Details in the </t>
        </r>
        <r>
          <rPr>
            <sz val="9"/>
            <color indexed="10"/>
            <rFont val="Tahoma"/>
            <family val="2"/>
          </rPr>
          <t>order</t>
        </r>
        <r>
          <rPr>
            <sz val="9"/>
            <color indexed="81"/>
            <rFont val="Tahoma"/>
            <family val="2"/>
          </rPr>
          <t xml:space="preserve"> of :
</t>
        </r>
        <r>
          <rPr>
            <sz val="9"/>
            <color indexed="10"/>
            <rFont val="Tahoma"/>
            <family val="2"/>
          </rPr>
          <t>Telephone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Fax No.(s)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Mobile No</t>
        </r>
        <r>
          <rPr>
            <sz val="9"/>
            <color indexed="81"/>
            <rFont val="Tahoma"/>
            <family val="2"/>
          </rPr>
          <t xml:space="preserve">. (without zero or +91)
</t>
        </r>
        <r>
          <rPr>
            <sz val="9"/>
            <color indexed="10"/>
            <rFont val="Tahoma"/>
            <family val="2"/>
          </rPr>
          <t>e mail ID</t>
        </r>
        <r>
          <rPr>
            <sz val="9"/>
            <color indexed="81"/>
            <rFont val="Tahoma"/>
            <family val="2"/>
          </rPr>
          <t>: xxxxxx@sbi.co.in</t>
        </r>
      </text>
    </comment>
  </commentList>
</comments>
</file>

<file path=xl/comments2.xml><?xml version="1.0" encoding="utf-8"?>
<comments xmlns="http://schemas.openxmlformats.org/spreadsheetml/2006/main">
  <authors>
    <author>RTI</author>
    <author>R.C. Dey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Address of GM-II e.g
9th Floor, Local Head Office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</t>
        </r>
        <r>
          <rPr>
            <sz val="8"/>
            <color indexed="10"/>
            <rFont val="Tahoma"/>
            <family val="2"/>
          </rPr>
          <t xml:space="preserve">e.g.
Assistant General Manager (Premises), State Bank of India, Premises &amp; Estate Department, 5th Floor, Local Head Office, Lal Darwaja, Bhadra, Ahmedabad-380 001 </t>
        </r>
      </text>
    </comment>
    <comment ref="D12" authorId="1">
      <text>
        <r>
          <rPr>
            <sz val="9"/>
            <color indexed="81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</commentList>
</comments>
</file>

<file path=xl/comments3.xml><?xml version="1.0" encoding="utf-8"?>
<comments xmlns="http://schemas.openxmlformats.org/spreadsheetml/2006/main">
  <authors>
    <author>RTI</author>
    <author>R.C. Dey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name of the Circle. Do not add SBI or State Bank of India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Phone No, Fax No. Tele Fax No. with STD Code e.g.
</t>
        </r>
        <r>
          <rPr>
            <sz val="8"/>
            <color indexed="10"/>
            <rFont val="Tahoma"/>
            <family val="2"/>
          </rPr>
          <t>TELE FAX: 079-25506577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Address of GM-III e.g
9th Floor, Local Head Office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Complete Address e.g Door No, Street No., Locality etc.
</t>
        </r>
        <r>
          <rPr>
            <b/>
            <u/>
            <sz val="8"/>
            <color indexed="10"/>
            <rFont val="Tahoma"/>
            <family val="2"/>
          </rPr>
          <t>PIN CODE IS Mandatory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Designation of CPIO with Complete Address </t>
        </r>
        <r>
          <rPr>
            <sz val="8"/>
            <color indexed="10"/>
            <rFont val="Tahoma"/>
            <family val="2"/>
          </rPr>
          <t xml:space="preserve">e.g.
Assistant General Manager (Premises), State Bank of India, Premises &amp; Estate Department, 5th Floor, Local Head Office, Lal Darwaja, Bhadra, Ahmedabad-380 001 </t>
        </r>
      </text>
    </comment>
    <comment ref="D12" authorId="1">
      <text>
        <r>
          <rPr>
            <sz val="9"/>
            <color indexed="81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Insert the name of Branch / Office </t>
        </r>
        <r>
          <rPr>
            <sz val="8"/>
            <color indexed="10"/>
            <rFont val="Tahoma"/>
            <family val="2"/>
          </rPr>
          <t>e.g.
New Delhi Main Branch or
LOCAL HEAD OFFICE, AHMEDABAD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Branch Code in </t>
        </r>
        <r>
          <rPr>
            <u/>
            <sz val="8"/>
            <color indexed="10"/>
            <rFont val="Tahoma"/>
            <family val="2"/>
          </rPr>
          <t xml:space="preserve">5 Digits </t>
        </r>
        <r>
          <rPr>
            <sz val="8"/>
            <color indexed="81"/>
            <rFont val="Tahoma"/>
            <family val="2"/>
          </rPr>
          <t>e.g. 00691 or 03975 or 11325</t>
        </r>
      </text>
    </comment>
    <comment ref="J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Write Branch Name only</t>
        </r>
      </text>
    </comment>
    <comment ref="K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Write complete Address with Door No. / Building No. /Street No. &amp; Post Office Name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3" authorId="0">
      <text/>
    </comment>
    <comment ref="N13" authorId="0">
      <text>
        <r>
          <rPr>
            <b/>
            <sz val="8"/>
            <color indexed="81"/>
            <rFont val="Tahoma"/>
            <family val="2"/>
          </rPr>
          <t>RTI:</t>
        </r>
        <r>
          <rPr>
            <sz val="8"/>
            <color indexed="81"/>
            <rFont val="Tahoma"/>
            <family val="2"/>
          </rPr>
          <t xml:space="preserve">
Enter SBI mail only i.e 
xxxx@sbi.co.in
</t>
        </r>
      </text>
    </comment>
  </commentList>
</comments>
</file>

<file path=xl/sharedStrings.xml><?xml version="1.0" encoding="utf-8"?>
<sst xmlns="http://schemas.openxmlformats.org/spreadsheetml/2006/main" count="6261" uniqueCount="3930">
  <si>
    <t>MOBILE Nos.</t>
  </si>
  <si>
    <t>CONTACT NUMBERS</t>
  </si>
  <si>
    <t>ADDRESS</t>
  </si>
  <si>
    <t>PIN CODE</t>
  </si>
  <si>
    <t>Email Address</t>
  </si>
  <si>
    <t>P. B. NO. 300, SBI BUILDING, BHADRA, LAL DARWAJA</t>
  </si>
  <si>
    <t>DETAILS OF DESIGNATED AUTHORITIES UNDER RIGHT TO INFORMATION ACT 2005</t>
  </si>
  <si>
    <t>CENTRAL PUBLIC INFORMATION OFFICER (CPIO)</t>
  </si>
  <si>
    <t>APELLATE AUTHORITY FOR THE UNDERNOTED CPIOs</t>
  </si>
  <si>
    <t>CONTACT DETAILS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</si>
  <si>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</si>
  <si>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</si>
  <si>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r>
      <t xml:space="preserve">STD </t>
    </r>
    <r>
      <rPr>
        <b/>
        <sz val="8"/>
        <color indexed="10"/>
        <rFont val="Verdana"/>
        <family val="2"/>
      </rPr>
      <t>CODE</t>
    </r>
  </si>
  <si>
    <t xml:space="preserve">General Manager-I, State Bank of India, </t>
  </si>
  <si>
    <t>DETAILS OF CENTRAL ASSISTANT PUBLIC INFORMATION OFFICER (CAPIO)</t>
  </si>
  <si>
    <t>DISTRICT</t>
  </si>
  <si>
    <t>BRANCH CODE</t>
  </si>
  <si>
    <t>STD CODE</t>
  </si>
  <si>
    <t>PBB KUKATPALLI HYDERABAD</t>
  </si>
  <si>
    <t>THE BRANCH MANAGER, STATE BANK OF INDIA, 121-128 A,ALLURI TRADE CENTRE, DIST:HYDERABAD, TELANGANA.</t>
  </si>
  <si>
    <t>MALKAJGIRI</t>
  </si>
  <si>
    <t>SBI.04275@SBI.CO.IN</t>
  </si>
  <si>
    <t>MOTINAGAR</t>
  </si>
  <si>
    <t>THE BRANCH MANAGER, STATE BANK OF INDIA, H.NO. 8-3-167/K/13/B, VENTURE-III, KALYAN NAGAR, HYDERABAD.</t>
  </si>
  <si>
    <t xml:space="preserve">HYDERABAD                               </t>
  </si>
  <si>
    <t>SBI.05094@SBI.CO.IN</t>
  </si>
  <si>
    <t>SERILINGAMPALLY</t>
  </si>
  <si>
    <t>THE BRANCH MANAGER, STATE BANK OF INDIA, RAJYALAKSHMI COMPLEX,CHANDANAGAR HYDERA, DIST:RANGAREDDY, TELANGANA.</t>
  </si>
  <si>
    <t xml:space="preserve">RANGAREDDY                              </t>
  </si>
  <si>
    <t>sbi.06314@sbi.co.in</t>
  </si>
  <si>
    <t>23032186,90</t>
  </si>
  <si>
    <t>KUKATPALLY</t>
  </si>
  <si>
    <t>THE BRANCH MANAGER, STATE BANK OF INDIA, PLOT NO. 17-18 , ESSEL CLASSIC, COMMERCIAL AREA, PHASE I-II ,KPHB COLON, HYDERABAD.</t>
  </si>
  <si>
    <t>SBI.10098@SBI.CO.IN</t>
  </si>
  <si>
    <t>INDUSTRIAL ESTATE KUKATPALLY</t>
  </si>
  <si>
    <t>THE BRANCH MANAGER, STATE BANK OF INDIA, VC PLAZA,12-6-2/273/1 TO 12 ,KUKATPALLY, HYDERABAD, RANGAREDDY, TELANGANA.</t>
  </si>
  <si>
    <t>sbi.11664@sbi.co.in</t>
  </si>
  <si>
    <t>HYDERNAGAR</t>
  </si>
  <si>
    <t>THE BRANCH MANAGER, STATE BANK OF INDIA, PLOT NO. 20 MIG PHASE II, DARMAREDDY NAGAR, HYDERNAGAR, HYDERABAD.</t>
  </si>
  <si>
    <t>SBI.11665@SBI.CO.IN</t>
  </si>
  <si>
    <t>PBB MIYAPUR</t>
  </si>
  <si>
    <t>THE BRANCH MANAGER, STATE BANK OF INDIA, FIRST FLOOR,SRI KALKI MANSIONS, MAIN ROAD, MIYAPUR, HYDERABAD.</t>
  </si>
  <si>
    <t>sbi.11668@sbi.co.in</t>
  </si>
  <si>
    <t>NIZAMPET ROAD</t>
  </si>
  <si>
    <t>THE BRANCH MANAGER, STATE BANK OF INDIA, PLOT NO 6 &amp; 7 BALAJI NAGAR, NEAR BUS STOP,NIZAMPET ROAD,KUKATPALLY, HYDERABAD.</t>
  </si>
  <si>
    <t>sbi.12217@sbi.co.in</t>
  </si>
  <si>
    <t>ERRAGADDA</t>
  </si>
  <si>
    <t>THE BRANCH MANAGER, STATE BANK OF INDIA, H NO.5.264,BESIDE SRI RAMULU THEATRE, MOOSAPET, ERRAGADDA, HYDERABAD.</t>
  </si>
  <si>
    <t>sbi.13272@sbi.co.in</t>
  </si>
  <si>
    <t>CHANDANAGAR</t>
  </si>
  <si>
    <t>THE BRANCH MANAGER, STATE BANK OF INDIA, HNO2-41/1A, 1ST FLOOR, BEHIND CHANDANAGAR BUSSTOP, CHANDANAGAR, HYDERABAD.</t>
  </si>
  <si>
    <t>sbi.15779@sbi.co.in</t>
  </si>
  <si>
    <t>SARDAR PATEL NAGAR</t>
  </si>
  <si>
    <t>THE BRANCH MANAGER, STATE BANK OF INDIA, PLOT NO.32,JYOTHI ENCLAVE,, SARDAR PATEL NAGAR,KUKATPALLY, HYDERABAD.</t>
  </si>
  <si>
    <t>SBI.15901@SBI.CO.IN</t>
  </si>
  <si>
    <t>NRI KUKATPALLY</t>
  </si>
  <si>
    <t>THE BRANCH MANAGER, STATE BANK OF INDIA, MIG I-166, ROAD NO 1 , KPHB COLONY, KUKATPALLY, HYDERABAD.</t>
  </si>
  <si>
    <t>sbi.16783@sbi.co.in</t>
  </si>
  <si>
    <t>SANATHNAGAR</t>
  </si>
  <si>
    <t>THE BRANCH MANAGER, STATE BANK OF INDIA, PLOT NO D-50(PART), SANATHNAGAR, HYDERABAD.</t>
  </si>
  <si>
    <t>sbi.17358@sbi.co.in</t>
  </si>
  <si>
    <t>J P NAGAR HYDERABAD</t>
  </si>
  <si>
    <t>THE BRANCH MANAGER, STATE BANK OF INDIA, IST FLOOR, GRAND MALL, J P NAGAR, MIKYAPUR-BACHUPALLI RD, MIYAPUR, HYDERABAD.</t>
  </si>
  <si>
    <t>sbi.17744@sbi.co.in</t>
  </si>
  <si>
    <t>BACHUPALLI</t>
  </si>
  <si>
    <t>THE BRANCH MANAGER, STATE BANK OF INDIA, SHOP NOS.4,5 &amp; 6, PLOT NO.21, VISION AR, WISPER COLONY, BACHUPALLI, HYDERABAD.</t>
  </si>
  <si>
    <t>SBI.17760@SBI.CO.IN</t>
  </si>
  <si>
    <t>VIVEKANANDANAGAR KUKATPALLY</t>
  </si>
  <si>
    <t>THE BRANCH MANAGER, STATE BANK OF INDIA, HOUSE NO 4-32-41/95, ALLWYN COLONY, NEAR ANJANEYASWAMY TEMPLE, KUKATPALLY, BALANAGAR, DISTRICT-RANGA REDDY.</t>
  </si>
  <si>
    <t>sbi.17761@sbi.co.in</t>
  </si>
  <si>
    <t>IDA BOLARUM</t>
  </si>
  <si>
    <t>THE BRANCH MANAGER, STATE BANK OF INDIA, PLOT NO.56, OPP GANESH WEIGH , JINNARAM, MEDAK DISTRICT, TELANGANA.</t>
  </si>
  <si>
    <t>SANGAREDDY</t>
  </si>
  <si>
    <t>SBI.18062@SBI.CO.IN</t>
  </si>
  <si>
    <t>TULSINAGAR</t>
  </si>
  <si>
    <t>THE BRANCH MANAGER, STATE BANK OF INDIA, TULSINAGAR, KUKATPALLY BRANCH, GROUND FLOOR, AVINASH RESIDENCY 108, 2-23-522/107P, PRAGATHINAGAR RD, HYD.</t>
  </si>
  <si>
    <t>SBI.18848@SBI.CO.IN</t>
  </si>
  <si>
    <t>SRILA PARK PRIDE KUKATPALLY</t>
  </si>
  <si>
    <t>THE BRANCH MANAGER, STATE BANK OF INDIA, GROUND FLOOR SHOP C2-01,02,03, NEAR CALVARY TEMPLE, HYDERNAGAR, MIYAPU, KUKATPALLY, HYDERABAD.</t>
  </si>
  <si>
    <t>SBI.18875@SBI.CO.IN</t>
  </si>
  <si>
    <t>J N T U CAMPUS KUKATPALLY</t>
  </si>
  <si>
    <t>THE BRANCH MANAGER, STATE BANK OF INDIA, KUKATPALLY, HYDERABAD, HYDERABAD.</t>
  </si>
  <si>
    <t>SBI.21008@SBI.CO.IN</t>
  </si>
  <si>
    <t>NIZAMPET HYDERABAD</t>
  </si>
  <si>
    <t>THE BRANCH MANAGER, STATE BANK OF INDIA, H NO 1-2-31 7, IST FLOOR, BRUNDAVAN, STREET, NIZAMPET ROAD, KUKATPALLY, HYDERABAD.</t>
  </si>
  <si>
    <t>SBI.21023@SBI.CO.IN</t>
  </si>
  <si>
    <t>HUDA COLONY BRANCH SERILINGAMPALLY</t>
  </si>
  <si>
    <t>THE BRANCH MANAGER, STATE BANK OF INDIA, PLOT NO MIG B, HUDA COLONY, TARANAGAR, LINGAMPALLY, CIRCLE-12, CHANDANAGAR, HYDERABAD.</t>
  </si>
  <si>
    <t>sbi.21235@sbi.co.in</t>
  </si>
  <si>
    <t>MIYAPUR</t>
  </si>
  <si>
    <t>THE BRANCH MANAGER, STATE BANK OF INDIA, PLOT NO 11&amp; 12, JAYABHARATHIS KALPANA, COMPLEX, NEAR MIYAPUR X ROAD, HYDERABAD.</t>
  </si>
  <si>
    <t>sbi.21300@sbi.co.in</t>
  </si>
  <si>
    <t>GAYATRINAGAR HITECH CITY</t>
  </si>
  <si>
    <t>THE BRANCH MANAGER, STATE BANK OF INDIA, SBH, H. NO.14-1-90/299, PLOT NO.299 &amp; 3, 0, GAYATHRI NAGAR, GAYATHRINAGAR MAIN R, AD, BORABANDA, ALLAPUR VILL., HYDERABAD.</t>
  </si>
  <si>
    <t>sbi.21360@sbi.co.in</t>
  </si>
  <si>
    <t>THE BRANCH MANAGER, STATE BANK OF INDIA, H.NO.16-2-67/1, PLOT.NO.1, CBCID COLONY, HYDERNAGAR,, KUKATPALLY, HYDERABAD.</t>
  </si>
  <si>
    <t>sbi.21393@sbi.co.in</t>
  </si>
  <si>
    <t>CZEC COLONY SANATHNAGAR</t>
  </si>
  <si>
    <t>THE BRANCH MANAGER, STATE BANK OF INDIA, STATE BANK OF INDIA, PLOT NO 35 &amp; 36, 17-2-1735 &amp; 17-2-1813/, CZECH COLONY, SANATHNAGAR, HYDERABAD..</t>
  </si>
  <si>
    <t>sbi.21452@sbi.co.in</t>
  </si>
  <si>
    <t>PRAGATHINAGAR</t>
  </si>
  <si>
    <t>THE BRANCH MANAGER, STATE BANK OF INDIA, GROUND FLOOR,COMFORT CENTRE,, PLOTNO.556 &amp; 573,PRAGATHINAGAR,KUKATPAL, HYDERABAD, DIST-RANGAREDDI,TELANGANA.</t>
  </si>
  <si>
    <t>sbi.21831@sbi.co.in</t>
  </si>
  <si>
    <t>HAFEEZPET HYDERABAD</t>
  </si>
  <si>
    <t>THE BRANCH MANAGER, STATE BANK OF INDIA, 1-115/90/3, VINAYAKA NAGAR,HAFEEZPET, HYDERABAD,DIST-RANGAREDDY,TELANGANA.</t>
  </si>
  <si>
    <t>sbi.22063@sbi.co.in</t>
  </si>
  <si>
    <t>MADINAGUDA HYDERABAD</t>
  </si>
  <si>
    <t>THE BRANCH MANAGER, STATE BANK OF INDIA, STATE BANK OF INDIA, MADINAGUDA, HYDERABAD.</t>
  </si>
  <si>
    <t>sbi.30488@sbi.co.in</t>
  </si>
  <si>
    <t>GOKUL X ROAD BRANCH KPHB</t>
  </si>
  <si>
    <t>THE BRANCH MANAGER, STATE BANK OF INDIA, PLOT NO. 31 &amp; 32, IXTH PHASE, NEAR MALAYSIAN TOWNSHIP, GOKUL CHOURAST, KPHB, HYDERABAD.</t>
  </si>
  <si>
    <t>SBI.32241@sbi.co.in</t>
  </si>
  <si>
    <t>DHARMAREDDY COLONY BRANCH HYDERABAD</t>
  </si>
  <si>
    <t>THE BRANCH MANAGER, STATE BANK OF INDIA, PLOT 46, LIG, PHASE I,, DHARMAREDDY COLONY, KPHB, HITECH CITY - JNTU ROAD, HYDERABAD.</t>
  </si>
  <si>
    <t>SBI.40647@SBI.CO.IN</t>
  </si>
  <si>
    <t>MATRUSHREENAGARBR MIYAPUR HYD</t>
  </si>
  <si>
    <t>THE BRANCH MANAGER, STATE BANK OF INDIA, MEGHANA HEIGHTS, D.NO 20-M/622, PLOT NO.622, MATRUSHREE NAGAR,, MIYAPUR,SERILINGAMPALLY,HYDERABAD.</t>
  </si>
  <si>
    <t>SBI.40950@sbi.co.in</t>
  </si>
  <si>
    <t>TEMPLE BRANCH KUKATPALLY</t>
  </si>
  <si>
    <t>THE BRANCH MANAGER, STATE BANK OF INDIA, KUKATPALLY, MUMBAI HIGHWAY, HYDERABAD.</t>
  </si>
  <si>
    <t>sbi.60454@sbi.co.in</t>
  </si>
  <si>
    <t>MAYURI NAGAR</t>
  </si>
  <si>
    <t>THE BRANCH MANAGER, STATE BANK OF INDIA, D NO 3-6 LAKSHMI SPLENDOUR, MAIN RAOD, MAYURI NAGAR, HYDERABAD.</t>
  </si>
  <si>
    <t>SBI.61206@SBI.CO.IN</t>
  </si>
  <si>
    <t>ANJANEYA NAGAR</t>
  </si>
  <si>
    <t>THE BRANCH MANAGER, STATE BANK OF INDIA, SURVEY NO. 1011, 10 GREEN HILLS ROAD,, PHASE IV, NEAR MOOSAPET,, SEVALAL NAGAR, HYDERABAD.</t>
  </si>
  <si>
    <t>SBI.61790@SBI.CO.IN</t>
  </si>
  <si>
    <t>KPHB COLONY HYDERABAD</t>
  </si>
  <si>
    <t>THE BRANCH MANAGER, STATE BANK OF INDIA, MIG 155 KPR COMPLEX ROAD NO 1, KPHB COLONY, KUKATPALLY HYDERABAD.</t>
  </si>
  <si>
    <t>SBI.70743@sbi.co.in</t>
  </si>
  <si>
    <t>RBO I KUKATPALLY AO HYD</t>
  </si>
  <si>
    <t>cmcsr1rdb.aohyd@sbi.co.in</t>
  </si>
  <si>
    <t>Local Head Office, HYDERABAD</t>
  </si>
  <si>
    <t>03976</t>
  </si>
  <si>
    <t>The Chief Manager (P&amp;E), State Bank of India, Premises &amp; Estate Department, 3rd Floor, Local Head Office,Bank Street, Koti, Hyderabad - 500095.</t>
  </si>
  <si>
    <t>HYDERABAD</t>
  </si>
  <si>
    <t xml:space="preserve">The Assistant General Manager (P&amp;E), State Bank of India, Premises &amp; Estate Department, 3rd Floor, Local Head Office,Bank Street, Koti, Hyderabad - 500095. </t>
  </si>
  <si>
    <t>TELEPHONE: 040-23466595, FAX: 040-24756988</t>
  </si>
  <si>
    <t>5th Floor, Local Head Office,</t>
  </si>
  <si>
    <t xml:space="preserve"> Bank Street, Koti, Hyderabad, Telangana, Pincode - 500095.</t>
  </si>
  <si>
    <t>agmpre.lhohyd@sbi.co.in</t>
  </si>
  <si>
    <t>The Regional Manager,
State Bank of India, Region-2, RBO CHARMINAR, HYDERABAD AO, H.NO 1-8-563/1, RTC X ROARDS, OPP. TO SANDHYA THATRE, GROUND FLOOR, CHIKKADPALLY, HYDERABAD PIN CODE-500020.</t>
  </si>
  <si>
    <t>SHAMSHEERGUNJ</t>
  </si>
  <si>
    <t>THE BRANCH MANAGER, STATE BANK OF INDIA, ALIYABAD MAIN ROAD, HYDERABAD, HYDERABAD.</t>
  </si>
  <si>
    <t>sbi.01765@sbi.co.in</t>
  </si>
  <si>
    <t>CHARMINAR</t>
  </si>
  <si>
    <t>THE BRANCH MANAGER, STATE BANK OF INDIA, SYJ COMPLEX, II ND FLOOR, PATHERGATTI, OPP MADINA BLG, CHARMINAR, HYDERABAD.</t>
  </si>
  <si>
    <t>sbi.01879@sbi.co.in</t>
  </si>
  <si>
    <t>CHANDRAYANGUTTA (HYDERABAD)</t>
  </si>
  <si>
    <t>THE BRANCH MANAGER, STATE BANK OF INDIA, P.O.KANCHANBAGH, HYDERABAD,, HYDERABAD, TELANGANA.</t>
  </si>
  <si>
    <t>SBI.03026@SBI.CO.IN</t>
  </si>
  <si>
    <t>BALAPUR CROSS ROADS</t>
  </si>
  <si>
    <t>THE BRANCH MANAGER, STATE BANK OF INDIA, H NO 9-190/1, FIRST FLOOR, MEERPET, BALAPUR X ROADS, SAROORNAGAR MANDAL, HYDERABAD.</t>
  </si>
  <si>
    <t>sbi.03184@sbi.co.in</t>
  </si>
  <si>
    <t>CHANDULAL BARADARI (HYD)</t>
  </si>
  <si>
    <t>THE BRANCH MANAGER, STATE BANK OF INDIA, 1ST FLOOR, 19-2-224/G&amp;FA , BAHADURPUR, RAFIQ PLAZA, OPP NEHRU ZOOLOGICAL PARK, HYDERABAD.</t>
  </si>
  <si>
    <t>sbi.03256@sbi.co.in</t>
  </si>
  <si>
    <t>MIRALAM MANDI (HYD)</t>
  </si>
  <si>
    <t>THE BRANCH MANAGER, STATE BANK OF INDIA, H.N.22-3-373 NEAR MIR CHOWK POLICE STN, DIST:HYDERABAD, TELANGANA.</t>
  </si>
  <si>
    <t>sbi.04904@sbi.co.in</t>
  </si>
  <si>
    <t>ADIBHATLA</t>
  </si>
  <si>
    <t>THE BRANCH MANAGER, STATE BANK OF INDIA, ADIBHATLA, VIA RAGANNAGUDA, IBRAHIMPATNAM MANDAL, HYDERABAD.</t>
  </si>
  <si>
    <t>sbi.07538@sbi.co.in</t>
  </si>
  <si>
    <t>ALIABAD</t>
  </si>
  <si>
    <t>THE BRANCH MANAGER, STATE BANK OF INDIA, LAL DARWAJA CROSS ROADS,23-6-902,SHAALI, DIST:HYDERABAD, TELANGANA.</t>
  </si>
  <si>
    <t>sbi.0824@sbi.co.in</t>
  </si>
  <si>
    <t>EDI BAZAR</t>
  </si>
  <si>
    <t>THE BRANCH MANAGER, STATE BANK OF INDIA, DNO:17-1-20/A,21/A ,SAI LALITHA,SANTOSH, DIST HYDERABAD, TELANGANA.</t>
  </si>
  <si>
    <t>sbi.08026@sbi.co.in</t>
  </si>
  <si>
    <t>DRDL HYDERABAD</t>
  </si>
  <si>
    <t>THE BRANCH MANAGER, STATE BANK OF INDIA, KANCHANBAGH P.O., HYDERABAD, TELANGANA.</t>
  </si>
  <si>
    <t>sbi.10309@sbi.co.in</t>
  </si>
  <si>
    <t>RESEARCH CENTER IMARATH</t>
  </si>
  <si>
    <t>THE BRANCH MANAGER, STATE BANK OF INDIA, P.O.VIGNYAN KANCHA, RESEARCH CENTER IMARAT, HYDERABAD.</t>
  </si>
  <si>
    <t>sbi.10386@sbi.co.in</t>
  </si>
  <si>
    <t>SHAMSHABAD</t>
  </si>
  <si>
    <t>THE BRANCH MANAGER, STATE BANK OF INDIA, BESIDE INDIRA HOSPITAL, MAIN ROAD SHAMSHABAD, DIST: RANGA REDDY.</t>
  </si>
  <si>
    <t>sbi.11077@sbi.co.in</t>
  </si>
  <si>
    <t>TURKAYAMJAL</t>
  </si>
  <si>
    <t>THE BRANCH MANAGER, STATE BANK OF INDIA, H NO. 4-105/12/1A , YAMJAL CROSS ROADS, TURKAYAMJAL, HAYATH NAGAR MANDAL, HYDERABAD.</t>
  </si>
  <si>
    <t>sbi.12836@sbi.co.in</t>
  </si>
  <si>
    <t>IBRAHIMPATNAM</t>
  </si>
  <si>
    <t>THE BRANCH MANAGER, STATE BANK OF INDIA, PLOT NO 4,SAGAR MAIN ROAD OPP POLICE ST, HYDERABAD, HYDERABAD.</t>
  </si>
  <si>
    <t>sbi.13150@sbi.co.in</t>
  </si>
  <si>
    <t>RGI AIR PORT HYDERABAD</t>
  </si>
  <si>
    <t>THE BRANCH MANAGER, STATE BANK OF INDIA, RAJIV GANDHI INTERNATIONAL AIRPORT, GMR SHAMSHABAD, HYDERABAD.</t>
  </si>
  <si>
    <t>sbi.14174@sbi.co.in</t>
  </si>
  <si>
    <t>MEERPET</t>
  </si>
  <si>
    <t>THE BRANCH MANAGER, STATE BANK OF INDIA, PLOT NO 15, WESTERN PART, TBR INCLAVE,MEERPAET MAIN ROAD,MEERPET, HYDERABAD.</t>
  </si>
  <si>
    <t>sbi.17895@sbi.co.in</t>
  </si>
  <si>
    <t>JILLELLAGUDA</t>
  </si>
  <si>
    <t>THE BRANCH MANAGER, STATE BANK OF INDIA, PLOT NO 67, EAST GAYATHRI NAGAR, JILLELLAGUDA, SAROOR NAGAR MANDAL, RR DIST, HYDERABAD.</t>
  </si>
  <si>
    <t>SBI.18182@SBI.CO.IN</t>
  </si>
  <si>
    <t>JALPALLE HYDERABAD</t>
  </si>
  <si>
    <t>THE BRANCH MANAGER, STATE BANK OF INDIA, PLOT NO:8, SURVEY NO:234/6/A, 234/6,, JALPALLE, SAROOR NAGAR MANDAL, HYDERABAD.</t>
  </si>
  <si>
    <t>SBI.18886@SBI.CO.IN</t>
  </si>
  <si>
    <t>HUSSAINI ALAM HYDERABAD</t>
  </si>
  <si>
    <t>THE BRANCH MANAGER, STATE BANK OF INDIA, H.NO.21-3-63 TO 634, MOOSA BOWLI HUSSAINIALAM, HYDERABAD.</t>
  </si>
  <si>
    <t>sbi.20068@sbi.co.in</t>
  </si>
  <si>
    <t>CITY BRANCH HYDERABAD</t>
  </si>
  <si>
    <t>THE BRANCH MANAGER, STATE BANK OF INDIA, MADINA BUILDING,, PATHERGATTI, HYDERABAD.</t>
  </si>
  <si>
    <t>sbi.20073@sbi.co.in</t>
  </si>
  <si>
    <t>THE BRANCH MANAGER, STATE BANK OF INDIA, H.NO.6-58, IBRAHMIPATNAM, RANGAREDDY DIST, TELANGANA.</t>
  </si>
  <si>
    <t>sbi.20090@sbi.co.in</t>
  </si>
  <si>
    <t>SHIVRAMPALLY HYDERABAD</t>
  </si>
  <si>
    <t>THE BRANCH MANAGER, STATE BANK OF INDIA, SURAKSHA PLAZA, SVP NATIONAL POLICE, SHIVARAMPALLY.</t>
  </si>
  <si>
    <t>SBI.20335@sbi.co.in</t>
  </si>
  <si>
    <t>BARKAS HYDERABAD</t>
  </si>
  <si>
    <t>THE BRANCH MANAGER, STATE BANK OF INDIA, DOOR NO 18-10-31 AND 32,, KESHOGIRI,BARKAS, HYDERABAD.</t>
  </si>
  <si>
    <t>SBI.20356@sbi.co.in</t>
  </si>
  <si>
    <t>DABEERPURA - HYDERABAD</t>
  </si>
  <si>
    <t>THE BRANCH MANAGER, STATE BANK OF INDIA, 22-2-542/4, DABEERPURA,, NEAR DURRU SHEHVAR HOSPITAL, HYDERABAD.</t>
  </si>
  <si>
    <t>SBI.20413@sbi.co.in</t>
  </si>
  <si>
    <t>KONGARKALAN</t>
  </si>
  <si>
    <t>THE BRANCH MANAGER, STATE BANK OF INDIA, MANGALPALLI P.O., IBRAHIMPATNAM MANDAL, RANGAREDDY.</t>
  </si>
  <si>
    <t>sbi.20525@sbi.co.in</t>
  </si>
  <si>
    <t>MOGHULPURA HYDERABAD</t>
  </si>
  <si>
    <t>THE BRANCH MANAGER, STATE BANK OF INDIA, H.NO.23-7-1037, SHALIBANDA ROAD , MOGHULPURA, HYDERABAD.</t>
  </si>
  <si>
    <t>SBI.20596@sbi.co.in</t>
  </si>
  <si>
    <t>SHAMSHABAD SSI</t>
  </si>
  <si>
    <t>THE BRANCH MANAGER, STATE BANK OF INDIA, D.23-50/3, RALLAUDA ROAD, MADHURA NAG, SHAMSABAD. R R DIST, HYDERABAD.</t>
  </si>
  <si>
    <t>SBI.20802@sbi.co.in</t>
  </si>
  <si>
    <t>TELANGANA HIGH COURT HYDERABAD</t>
  </si>
  <si>
    <t>THE BRANCH MANAGER, STATE BANK OF INDIA, HIGH COURT PREMISES,, GHANSI BAZAR, HYDERABAD.</t>
  </si>
  <si>
    <t>sbi.20896@sbi.co.in</t>
  </si>
  <si>
    <t>AIRCARGO SAMSHABAD</t>
  </si>
  <si>
    <t>THE BRANCH MANAGER, STATE BANK OF INDIA, CARGO COMPLEX HMACPL, RAJIV GANDHI INTL AIRPORT, SHAMSHABAD R.R. DIST..</t>
  </si>
  <si>
    <t>SBI.20915@sbi.co.in</t>
  </si>
  <si>
    <t>CITY CIVIL COURT HYDERABAD</t>
  </si>
  <si>
    <t>THE BRANCH MANAGER, STATE BANK OF INDIA, CITY CIVIL COURT BUILDING, CHATTA BAZAR, PURANI HAVELI, HYDERABAD.</t>
  </si>
  <si>
    <t>SBI.20930@sbi.co.in</t>
  </si>
  <si>
    <t>BONGLOOR</t>
  </si>
  <si>
    <t>THE BRANCH MANAGER, STATE BANK OF INDIA, H NO 2-84, GANGA NAGAR COLONY, BONGLOOR-VILLAGE,IBRAHIMPATNAM MANDAL, RANGAREDDY DIST.</t>
  </si>
  <si>
    <t>SBI.21069@sbi.co.in</t>
  </si>
  <si>
    <t>THUKKUGUDA</t>
  </si>
  <si>
    <t>THE BRANCH MANAGER, STATE BANK OF INDIA, DOOR NO 6-133, MAIN ROAD, THUKKUGUDA VILLAGE, MAHESWARAM MANDAL R R DIST..</t>
  </si>
  <si>
    <t>sbi.21115@sbi.co.in</t>
  </si>
  <si>
    <t>CHAMPAPET</t>
  </si>
  <si>
    <t>THE BRANCH MANAGER, STATE BANK OF INDIA, H NO 17-1-382/V/2/3, SNEHAL TOWERS, VYSALINAGAR, CHAMPAPET,SAGAR ROAD, HYDERABAD.</t>
  </si>
  <si>
    <t>sbi.21164@sbi.co.in</t>
  </si>
  <si>
    <t>MALL</t>
  </si>
  <si>
    <t>THE BRANCH MANAGER, STATE BANK OF INDIA, STATE BANK OF INDIA, PLOT NO 15, SY NO 652, MAIN ROAD, MALL, YACHARAM MDL, RANGAREDDY DIST.</t>
  </si>
  <si>
    <t>SBI.21281@sbi.co.in</t>
  </si>
  <si>
    <t>SAIRAMNAGAR COLONY - HYDERABAD</t>
  </si>
  <si>
    <t>THE BRANCH MANAGER, STATE BANK OF INDIA, STATE BANK OF INDIA /1/R/2,, NEW SAI RAM NAGAR COLONY, NR. MARUTHI N, GAR, KHARMANGHAT, HYDERABAD..</t>
  </si>
  <si>
    <t>SBI.21458@sbi.co.in</t>
  </si>
  <si>
    <t>BADANGPET</t>
  </si>
  <si>
    <t>THE BRANCH MANAGER, STATE BANK OF INDIA, H.NO.24-2,PLOT NO.2, SEETA MEADOWS,BADANGPET,SAROOR NAGAR, DIST-RANGAREDDY,TELANGANA.</t>
  </si>
  <si>
    <t>sbi.22073@sbi.co.in</t>
  </si>
  <si>
    <t>NSG CAMPUS IBRAHIMPATNAM</t>
  </si>
  <si>
    <t>THE BRANCH MANAGER, STATE BANK OF INDIA, 28 SPECIAL COMPOSITE GROUP,, NATIONAL SECURITY GAURD HYDERABAD,, OPPOSITE OCTOPUSVINOBHA NAGAR IBRAHIMPA.</t>
  </si>
  <si>
    <t>SBI.61232@SBI.CO.IN</t>
  </si>
  <si>
    <t>GROUP CENTRE CRPF BARKAS</t>
  </si>
  <si>
    <t>THE BRANCH MANAGER, STATE BANK OF INDIA, GROUP CENTRE ,CRPF , BARKAS, HYDERABAD, HYDERABAD.</t>
  </si>
  <si>
    <t>SBI.61235@SBI.CO.IN</t>
  </si>
  <si>
    <t>BARKAS</t>
  </si>
  <si>
    <t>THE BRANCH MANAGER, STATE BANK OF INDIA, H NO 18-10-106 OPP. FOOT BALL GROUND, BAZAR ROAD, HYDERABAD.</t>
  </si>
  <si>
    <t>SBI.61249@SBI.CO.IN</t>
  </si>
  <si>
    <t>RACC IBRAHIMPATNAM</t>
  </si>
  <si>
    <t>THE BRANCH MANAGER, STATE BANK OF INDIA, H.NO: 6-58, FIRST FLOOR,, MRO OFFICE, IBRAHIMPATNAM (20090), PREMISES, IBRAHIMPATNAM, RR DIST,TS.</t>
  </si>
  <si>
    <t>SBI.63416@SBI.CO.IN</t>
  </si>
  <si>
    <t>RBO 2 CHARMINAR AO HYD</t>
  </si>
  <si>
    <t>cmcsr2rdb.aohyd@sbi.co.in</t>
  </si>
  <si>
    <t xml:space="preserve">THE CHIEF MANAGER (CM&amp;CS), STATE BANK OF INDIA, H.NO 1-8-563/1, RTC X ROARDS, OPP. TO SANDHYA THATRE, GROUND FLOOR, CHIKKADPALLY, HYDERABAD </t>
  </si>
  <si>
    <t>E C I L CHERLAPALLY</t>
  </si>
  <si>
    <t>THE BRANCH MANAGER, STATE BANK OF INDIA, CHERLAPALLY INDUSTRIAL ESTATE, HYDERABA, ELECT CORP OF INDIA LTD, HYDERABAD.</t>
  </si>
  <si>
    <t>sbi.02714@sbi.co.in</t>
  </si>
  <si>
    <t>DR AS RAO NAGAR HYDERABAD</t>
  </si>
  <si>
    <t>THE BRANCH MANAGER, STATE BANK OF INDIA, PLOT NO 51(P), D NO 1-6-41/5 , KAPRA, E, ANUPURAM MAIN RD, DR AS RAO NAGAR,ECIL , HYDERABAD.</t>
  </si>
  <si>
    <t>sbi.04361@sbi.co.in</t>
  </si>
  <si>
    <t>PRASANTNAGAR (UPPAL)</t>
  </si>
  <si>
    <t>THE BRANCH MANAGER, STATE BANK OF INDIA, 18-21,PRASANTNAGAR(UPPAL), HYDERABAD, RANGA REDDY DIST, TELANGANA.</t>
  </si>
  <si>
    <t>sbi.06557@sbi.co.in</t>
  </si>
  <si>
    <t>HMT NAGAR NACHARAM</t>
  </si>
  <si>
    <t>THE BRANCH MANAGER, STATE BANK OF INDIA, OPP ANR GARDENS, NACHARAM,, HYDERABAD.</t>
  </si>
  <si>
    <t>sbi.07109@sbi.co.in</t>
  </si>
  <si>
    <t>DEFENCE COLONY (SECUNDERABAD)</t>
  </si>
  <si>
    <t>THE BRANCH MANAGER, STATE BANK OF INDIA, NEREDMET X ROAD, SECUNDERABAD, DIST:RANGAREDDY, TELANGANA.</t>
  </si>
  <si>
    <t>SBI.08025@SBI.CO.IN</t>
  </si>
  <si>
    <t>NUCLEAR FUEL COMP(MALLAPURAM)</t>
  </si>
  <si>
    <t>THE BRANCH MANAGER, STATE BANK OF INDIA, NFC COMPLEX , ECIL POST MALLAPURAM,HYD, DIST:RANGAREDDY, TELANGANA.</t>
  </si>
  <si>
    <t>sbi.09071@sbi.co.in</t>
  </si>
  <si>
    <t>UPPAL (PEERZADIGUDA) HYDERABAD</t>
  </si>
  <si>
    <t>THE BRANCH MANAGER, STATE BANK OF INDIA, CMR COMPLEX PLOT NO.18, WARANGAL HIGHWA, RANGAREDDY DIST, TELANGANA.</t>
  </si>
  <si>
    <t>sbi.12664@sbi.co.in</t>
  </si>
  <si>
    <t>BODUPPAL HYDERABAD</t>
  </si>
  <si>
    <t>THE BRANCH MANAGER, STATE BANK OF INDIA, MALLIKARJUNA NAGAR MAIN ROAD BODUPPAL H, RANGAREDDY, TELANGANA.</t>
  </si>
  <si>
    <t>sbi.12665@sbi.co.in</t>
  </si>
  <si>
    <t>SAKETH ROAD</t>
  </si>
  <si>
    <t>THE BRANCH MANAGER, STATE BANK OF INDIA, HNO.1-1-28/65, JAIKISHAN COLONY, SAKETH MAIN ROAD, KAPRA,ECIL, HYDERABAD.</t>
  </si>
  <si>
    <t>sbi.12739@sbi.co.in</t>
  </si>
  <si>
    <t>NAGARAM</t>
  </si>
  <si>
    <t>THE BRANCH MANAGER, STATE BANK OF INDIA, 526, OPP. SV.NAGAR BUS STOP, NAGARAM, H, HYDERABAD, TELANGANA.</t>
  </si>
  <si>
    <t>sbi.13152@sbi.co.in</t>
  </si>
  <si>
    <t>BHASKAR RAO NAGAR</t>
  </si>
  <si>
    <t>THE BRANCH MANAGER, STATE BANK OF INDIA, PLOT NO.8 &amp; 9 BHASKAR RAO NAGAR COLONY,, SAI GNR RESIDENCY,SAINIKPURI, HYDERABAD.</t>
  </si>
  <si>
    <t>sbi.15568@sbi.co.in</t>
  </si>
  <si>
    <t>MOULA ALI</t>
  </si>
  <si>
    <t>THE BRANCH MANAGER, STATE BANK OF INDIA, 40-41/81/37A,NAVYA ESTATES MOULA ALI AR, SECUNDERABAD, HYDERABAD, TELANGANA.</t>
  </si>
  <si>
    <t>sbi.16275@sbi.co.in</t>
  </si>
  <si>
    <t>HABSIGUDA</t>
  </si>
  <si>
    <t>THE BRANCH MANAGER, STATE BANK OF INDIA, 12-11/1,KAKATEEYANAGAR,ST 2 HABSIGUDA, HYDERABAD, TELANGANA.</t>
  </si>
  <si>
    <t>sbi.16514@sbi.co.in</t>
  </si>
  <si>
    <t>SME CHERLAPALLY</t>
  </si>
  <si>
    <t>THE BRANCH MANAGER, STATE BANK OF INDIA, UDAI SQUARE, PLOT 3A/3B, EC NAGAR X ROA, HYDERABAD, TELANGANA.</t>
  </si>
  <si>
    <t>sbi.16898@sbi.co.in</t>
  </si>
  <si>
    <t>DRDO YADGARPALLY</t>
  </si>
  <si>
    <t>THE BRANCH MANAGER, STATE BANK OF INDIA, DRDO PREMISES, BESIDE SHOPPING COMPLEX, YADGARPALLY, KEESARA MANDAL, RANGAREDDY DISTRICT.</t>
  </si>
  <si>
    <t>SBI.18188@SBI.CO.IN</t>
  </si>
  <si>
    <t>DAMMAIGUDA</t>
  </si>
  <si>
    <t>THE BRANCH MANAGER, STATE BANK OF INDIA, GROUND FLOOR, D.NO:8-58/1,, NARASAIAH COLONY, DAMMAIGUDA X ROADS,, HYDERABAD.</t>
  </si>
  <si>
    <t>SBI.18872@SBI.CO.IN</t>
  </si>
  <si>
    <t>HABSIGUDA - SECUNDERABAD</t>
  </si>
  <si>
    <t>THE BRANCH MANAGER, STATE BANK OF INDIA, UPPAL ROAD, RANGA REDDY DISTRICT, TELENGANA.</t>
  </si>
  <si>
    <t>sbi.20087@sbi.co.in</t>
  </si>
  <si>
    <t>THE BRANCH MANAGER, STATE BANK OF INDIA, STATE BANK OF INDIA, B-61, NFC MAIN ROAD, HYDERABAD, TELANGANA.</t>
  </si>
  <si>
    <t>sbi.20096@sbi.co.in</t>
  </si>
  <si>
    <t>KUSHAIGUDA HYDERABAD</t>
  </si>
  <si>
    <t>THE BRANCH MANAGER, STATE BANK OF INDIA, ECIL X ROAD, KUSHAIGUDA, HYDERABAD.</t>
  </si>
  <si>
    <t>sbi.20362@sbi.co.in</t>
  </si>
  <si>
    <t>CHERIYAL</t>
  </si>
  <si>
    <t>THE BRANCH MANAGER, STATE BANK OF INDIA, 1-66, MAIN ROAD, CHERIYAL VILLAGE, KEESARA MANDAL, RANGAREDDY.</t>
  </si>
  <si>
    <t>sbi.20435@sbi.co.in</t>
  </si>
  <si>
    <t>GHATKESAR</t>
  </si>
  <si>
    <t>THE BRANCH MANAGER, STATE BANK OF INDIA, NO.7/172, MAIN ROAD, GHATKESAR, HAYATNAGAR TQ. R.R.DIST..</t>
  </si>
  <si>
    <t>sbi.20450@sbi.co.in</t>
  </si>
  <si>
    <t>TARNAKA</t>
  </si>
  <si>
    <t>THE BRANCH MANAGER, STATE BANK OF INDIA, STATE BANK OF INDIA, D.NO: E2-A. HMDA COMPLEX,, HYDERABAD.</t>
  </si>
  <si>
    <t>sbi.20454@sbi.co.in</t>
  </si>
  <si>
    <t>KEESARA</t>
  </si>
  <si>
    <t>THE BRANCH MANAGER, STATE BANK OF INDIA, KEESARA MANDAL, R.R.DISTRICT, RANGAREDDY , TELANGANA.</t>
  </si>
  <si>
    <t>sbi.20639@sbi.co.in</t>
  </si>
  <si>
    <t>INDUSTRIAL ESTATE CHERLAPALLY</t>
  </si>
  <si>
    <t>THE BRANCH MANAGER, STATE BANK OF INDIA, PLOT NO 260 , 261, IDA PHASE II CHERLAPALLY, HYDERABAD.</t>
  </si>
  <si>
    <t>SBI.20760@sbi.co.in</t>
  </si>
  <si>
    <t>UPPAL HYDERABAD</t>
  </si>
  <si>
    <t>THE BRANCH MANAGER, STATE BANK OF INDIA, 2 2 168 1 A, LAXMI NILAYAM, NEAR GANDHI, STATUE , MAIN ROAD, UPPAL, HYDERABAD.</t>
  </si>
  <si>
    <t>sbi.20848@sbi.co.in</t>
  </si>
  <si>
    <t>ADITYANAGAR COLONY</t>
  </si>
  <si>
    <t>THE BRANCH MANAGER, STATE BANK OF INDIA, DR A S RAO NAGAR, KAPRA, HYDERABAD.</t>
  </si>
  <si>
    <t>SBI.21041@sbi.co.in</t>
  </si>
  <si>
    <t>I I C T HYDERABAD</t>
  </si>
  <si>
    <t>THE BRANCH MANAGER, STATE BANK OF INDIA, HABSIGUDA, HYDERABAD, TELANGANA.</t>
  </si>
  <si>
    <t>SBI.21045@sbi.co.in</t>
  </si>
  <si>
    <t>THE BRANCH MANAGER, STATE BANK OF INDIA, H NO 5-5/1 , NAGARAM, KEESARA MANDAL, RANGA REDDY DIST.</t>
  </si>
  <si>
    <t>SBI.21052@sbi.co.in</t>
  </si>
  <si>
    <t>MALLAPUR</t>
  </si>
  <si>
    <t>THE BRANCH MANAGER, STATE BANK OF INDIA, PLOT NO 127, IDA MALLAPUR, HYDERABAD, TELANGANA.</t>
  </si>
  <si>
    <t>SBI.21165@sbi.co.in</t>
  </si>
  <si>
    <t>SINGAPORE TOWNSHIP</t>
  </si>
  <si>
    <t>THE BRANCH MANAGER, STATE BANK OF INDIA, PLOT NO 2 &amp; 14, ANNOJIGUDA VILLAGE, SINGAPORE TOWNSHIP, GHATKESAR MANDAL, R R DISTRICT.</t>
  </si>
  <si>
    <t>sbi.21266@sbi.co.in</t>
  </si>
  <si>
    <t>KAPRA</t>
  </si>
  <si>
    <t>THE BRANCH MANAGER, STATE BANK OF INDIA, LIG B 75, DR A S RAO NAGAR KAPRA, SECUNDERABAD, TELANGANA.</t>
  </si>
  <si>
    <t>SBI.21394@sbi.co.in</t>
  </si>
  <si>
    <t>SME KUSHAIGUDA</t>
  </si>
  <si>
    <t>THE BRANCH MANAGER, STATE BANK OF INDIA, A-3-4/A, ELECTRONIC COMPLEX, KUSHAIGUDA,, HYDERABAD.</t>
  </si>
  <si>
    <t>SBI.21495@sbi.co.in</t>
  </si>
  <si>
    <t>NEW VIDYANAGAR SECUNDERABAD</t>
  </si>
  <si>
    <t>THE BRANCH MANAGER, STATE BANK OF INDIA, DNO.29-500/1/3,OPP:THREE TEMPLE BUS STO, VINAYAK NAGAR,NEREDMET,SECUNDERABAD, DIST-RANGAREDDI, TELANGANA.</t>
  </si>
  <si>
    <t>SBI.21814@sbi.co.in</t>
  </si>
  <si>
    <t>MEDIPALLY</t>
  </si>
  <si>
    <t>THE BRANCH MANAGER, STATE BANK OF INDIA, PLOT NO.101, HNO.14-61, MAIN ROAD,, MEDIPALLY, GHATKESAR MANDAL, DIST-RANGA REDDY, TELANGANA.</t>
  </si>
  <si>
    <t>SBI.21927@sbi.co.in</t>
  </si>
  <si>
    <t>TEMPLEROADBRANCH UPPAL</t>
  </si>
  <si>
    <t>THE BRANCH MANAGER, STATE BANK OF INDIA, PLOT NO 13,130/2 FRIENDS COLONY ENTRANC, SRI VENKATESWARA SWAMY TEMPLE ROAD, UPPAL HYDERABAD.</t>
  </si>
  <si>
    <t>SBI.40981@sbi.co.in</t>
  </si>
  <si>
    <t>MEDCHAL MALKAJGIRI COLLECT KEESARA</t>
  </si>
  <si>
    <t>THE BRANCH MANAGER, STATE BANK OF INDIA, BLOCK - B, HASVITA ENGG COLLEGE CAMPUS, COLLECTORATE COMPLEX, KEESARA.</t>
  </si>
  <si>
    <t>SBI.61205@SBI.CO.IN</t>
  </si>
  <si>
    <t>RAMPALLY</t>
  </si>
  <si>
    <t>THE BRANCH MANAGER, STATE BANK OF INDIA, PLOT NO19, PRABHAKAR REDDY COLONY, RAMPALLY MAIN ROAD, RAMPALLY VILLAGE, KEESARA MANDEL, MEDCHAL MALKAJGIRI DIST.</t>
  </si>
  <si>
    <t>SBI.61773@SBI.CO.IN</t>
  </si>
  <si>
    <t>RBO 3 NACHARAM AO HYD</t>
  </si>
  <si>
    <t>cmcsr3rdb.aohyd@sbi.co.in</t>
  </si>
  <si>
    <t>H A LIMITED CAMPUS (HYDERABAD)</t>
  </si>
  <si>
    <t>THE BRANCH MANAGER, STATE BANK OF INDIA, G-22,HINDUSTAN AERONAUTICS LTD, BALANAGAR HYDERABAD, HYDERABAD.</t>
  </si>
  <si>
    <t>sbi.01676@sbi.co.in</t>
  </si>
  <si>
    <t>A F ACADEMY TOWNSHIP(HYD)</t>
  </si>
  <si>
    <t>THE BRANCH MANAGER, STATE BANK OF INDIA, DUNDIGAL,, RANGAREDDY DIST, TELANGANA.</t>
  </si>
  <si>
    <t>sbi.02687@sbi.co.in</t>
  </si>
  <si>
    <t>BHEL R D COMPLEX (HYDERABAD)</t>
  </si>
  <si>
    <t>THE BRANCH MANAGER, STATE BANK OF INDIA, FEROZGUDA, OPP AIRFORCE STN, DIST: HYDERABAD, TELANGANA.</t>
  </si>
  <si>
    <t>sbi.06300@sbi.co.in</t>
  </si>
  <si>
    <t>ANANDBAGH BRANCH</t>
  </si>
  <si>
    <t>THE BRANCH MANAGER, STATE BANK OF INDIA, ANANDBAGH BRANCH, H NO. 24-90, ANANDBAGH MALKAJGIRI, HYDERABAD.</t>
  </si>
  <si>
    <t>SBI.10097@SBI.CO.IN</t>
  </si>
  <si>
    <t>NATIONAL REMOTE SENSING AGENCY-NRSA HYD</t>
  </si>
  <si>
    <t>THE BRANCH MANAGER, STATE BANK OF INDIA, NATIONAL REMOTE SENSING AGENCY COMPLEX, HYDERABAD, TELANGANA.</t>
  </si>
  <si>
    <t>sbi.10358@sbi.co.in</t>
  </si>
  <si>
    <t>MILI COLL OF ELC AND MECH ENG</t>
  </si>
  <si>
    <t>THE BRANCH MANAGER, STATE BANK OF INDIA, MILI COLL OF ELC AND MECH ENG MCEME, LALBAZAR BEHING MCEME LIBRARY, TRIMULGHERRY SECUNDERABAD.</t>
  </si>
  <si>
    <t>sbi.10621@sbi.co.in</t>
  </si>
  <si>
    <t>BHEL (R-D) COMPLEX VIKAS NAGAR</t>
  </si>
  <si>
    <t>THE BRANCH MANAGER, STATE BANK OF INDIA, BHEL (R&amp;D) COMPLEX VIKAS NAGAR, KUKATPALLY, HYDERABAD.</t>
  </si>
  <si>
    <t>sbi.10622@sbi.co.in</t>
  </si>
  <si>
    <t>KOMPALLY</t>
  </si>
  <si>
    <t>THE BRANCH MANAGER, STATE BANK OF INDIA, PLOT NO 8 GANGA ENCLAVE, BESIDES RR HOSPITAL OPP BYRRAJU FOUNDAT, BASHEERABAD MEDCHAL ROAD NH 7 HYDERABAD.</t>
  </si>
  <si>
    <t>SBI.11082@SBI.CO.IN</t>
  </si>
  <si>
    <t>ALWAL</t>
  </si>
  <si>
    <t>THE BRANCH MANAGER, STATE BANK OF INDIA, H.NO. 1-16-108/G2, RK GILL PLAZA,, J J NAGAR NEAR SATYA PETROL BUNK, ALWAL, SECUNDERABAD.</t>
  </si>
  <si>
    <t>SBI.12946@SBI.CO.IN</t>
  </si>
  <si>
    <t>QUTUBULLAPUR</t>
  </si>
  <si>
    <t>THE BRANCH MANAGER, STATE BANK OF INDIA, PLOT 58-59, FLAT 105-108, RAGAVENDRANAG, SHEETAL AVENUE,JEEDIMETLA RD, QUTUBULLA, HYDERABAD.</t>
  </si>
  <si>
    <t>sbi.12947@sbi.co.in</t>
  </si>
  <si>
    <t>BOWENAPALLY</t>
  </si>
  <si>
    <t>THE BRANCH MANAGER, STATE BANK OF INDIA, PLOT NO 2,BAPUJI NAGAR X ROAD, BOWENAPALLY, HYDERABAD.</t>
  </si>
  <si>
    <t>sbi.13138@sbi.co.in</t>
  </si>
  <si>
    <t>1 EME CENTRE BRANCH</t>
  </si>
  <si>
    <t>THE BRANCH MANAGER, STATE BANK OF INDIA, IST FLOOR, BUILDING NO 4,, UNIT RUN CANTEEN (URC) BLDG, SECUNDERABAD.</t>
  </si>
  <si>
    <t>sbi.14618@sbi.co.in</t>
  </si>
  <si>
    <t>PBB OLD ALWAL</t>
  </si>
  <si>
    <t>THE BRANCH MANAGER, STATE BANK OF INDIA, 1-1-56 PLOT NO 17&amp;18,SURVEY NO 69, LYOLA COLL. ROAD, BESIDE BPCL PETRL PUM, SECUNDERABAD.</t>
  </si>
  <si>
    <t>sbi.14675@sbi.co.in</t>
  </si>
  <si>
    <t>CHINTAL</t>
  </si>
  <si>
    <t>THE BRANCH MANAGER, STATE BANK OF INDIA, PLOT NO.38,48,58 PATWARI ENCLAVE, NEAR HP GAS AGENCY, GANDHI NAGAR,CHINTA, HYDERABAD.</t>
  </si>
  <si>
    <t>SBI.15853@SBI.CO.IN</t>
  </si>
  <si>
    <t>AIR FORCE STATION HAKIMPET</t>
  </si>
  <si>
    <t>THE BRANCH MANAGER, STATE BANK OF INDIA, AFWWA COMPLEX, WELFARE CENTRE, AIR FORCE STATION, HAKIMPET.</t>
  </si>
  <si>
    <t>sbi.18186@sbi.co.in</t>
  </si>
  <si>
    <t>AOC CENTRE</t>
  </si>
  <si>
    <t>THE BRANCH MANAGER, STATE BANK OF INDIA, BUILDING NO 159, NEAR SWIMMING POOL,, AOC CHOWK, AOC CENTRE,, SECUNDERABAD.</t>
  </si>
  <si>
    <t>SBI.18201@SBI.CO.IN</t>
  </si>
  <si>
    <t>SURARAM</t>
  </si>
  <si>
    <t>THE BRANCH MANAGER, STATE BANK OF INDIA, D NO 2-19,PLOT NO 1&amp;2, MAIN ROAD, SURARAM, QUTUBULLAPUR MANDAL, RR DISTRI, HYDERABAD , TELANGANA STATE.</t>
  </si>
  <si>
    <t>SBI.18331@SBI.CO.IN</t>
  </si>
  <si>
    <t>CRPF GROUP CENTRE RANGAREDDY</t>
  </si>
  <si>
    <t>THE BRANCH MANAGER, STATE BANK OF INDIA, CRPF GROUP CENTRE RANGAREDDY CAMPUS,, BARRAK NO:2, SHAMIRPET MANDAL, RANGAREDDY DIISTRICT.</t>
  </si>
  <si>
    <t>SBI.18841@SBI.CO.IN</t>
  </si>
  <si>
    <t>BOLARAM SECUNDERABAD</t>
  </si>
  <si>
    <t>THE BRANCH MANAGER, STATE BANK OF INDIA, 36, G V R COLONY, OPP RYTHU BAZAR, SECUNDERABAD.</t>
  </si>
  <si>
    <t>sbi.20080@sbi.co.in</t>
  </si>
  <si>
    <t>MEDCHAL</t>
  </si>
  <si>
    <t>THE BRANCH MANAGER, STATE BANK OF INDIA, 1/55/1, S.NO.39, MEDCHAL MAIN ROAD, NH7, MECHAL DIST., TELANGANA.</t>
  </si>
  <si>
    <t>SBI.20091@sbi.co.in</t>
  </si>
  <si>
    <t>IDPL- KUKATPALLY HYDERABAD</t>
  </si>
  <si>
    <t>THE BRANCH MANAGER, STATE BANK OF INDIA, 14, D S P PROJECT, I D P L COLONY, KUKATPALLY, HYDERABAD.</t>
  </si>
  <si>
    <t>SBI.20245@sbi.co.in</t>
  </si>
  <si>
    <t>MACHABOLARAM SECUNDERABAD</t>
  </si>
  <si>
    <t>THE BRANCH MANAGER, STATE BANK OF INDIA, 1-5-70/1, PEMPALLA TOWERS, NEAR INDIRA GANDHI STATUE,OLD ALWAL, MACHABOLARAM, R.R.DIST..</t>
  </si>
  <si>
    <t>SBI.20459@sbi.co.in</t>
  </si>
  <si>
    <t>MSME MEDCHAL I.E.</t>
  </si>
  <si>
    <t>THE BRANCH MANAGER, STATE BANK OF INDIA, IDA MEDCHAL, R.R.DIST., RANGAREDDY.</t>
  </si>
  <si>
    <t>sbi.20524@sbi.co.in</t>
  </si>
  <si>
    <t>THUMUKUNTA</t>
  </si>
  <si>
    <t>THE BRANCH MANAGER, STATE BANK OF INDIA, SHAMIRPET MANDAL, RR DIST, TELANGANA.</t>
  </si>
  <si>
    <t>sbi.20662@sbi.co.in</t>
  </si>
  <si>
    <t>PRASHANT NAGAR SECUNDERABAD</t>
  </si>
  <si>
    <t>THE BRANCH MANAGER, STATE BANK OF INDIA, H NO 13 8 BY 1 YADAVA NAGAR, MALKAJGIRI, HYDERABAD.</t>
  </si>
  <si>
    <t>sbi.20758@sbi.co.in</t>
  </si>
  <si>
    <t>BOWENPALLY SECUNDERABAD</t>
  </si>
  <si>
    <t>THE BRANCH MANAGER, STATE BANK OF INDIA, MALLIKARJUNA NAGAR, OLD BOWENPALLY, SECUNDERABAD.</t>
  </si>
  <si>
    <t>sbi.20812@sbi.co.in</t>
  </si>
  <si>
    <t>MALKAJGIRIWEST SECUNDERABAD</t>
  </si>
  <si>
    <t>THE BRANCH MANAGER, STATE BANK OF INDIA, H.NO.18-384/1, MALLIKARJUNA NAGAR,, WEST MALKAJGIRI,, HYDERABAD.</t>
  </si>
  <si>
    <t>sbi.20822@sbi.co.in</t>
  </si>
  <si>
    <t>NISA HAKIMPET R R DIST</t>
  </si>
  <si>
    <t>THE BRANCH MANAGER, STATE BANK OF INDIA, BESIDE HAKIMPET BUS DEPOT, SHAMEERPET MANDAL, RANGAREDDY DIST.</t>
  </si>
  <si>
    <t>sbi.21051@sbi.co.in</t>
  </si>
  <si>
    <t>DULLAPALLE</t>
  </si>
  <si>
    <t>THE BRANCH MANAGER, STATE BANK OF INDIA, DOOR NO 5 30 1, SY NO 70, DULLAPALLE VILLAGE, MEDCHAL MANDAL, R R DIST.</t>
  </si>
  <si>
    <t>sbi.21070@sbi.co.in</t>
  </si>
  <si>
    <t>JAWAHAR NAGAR HYDERABAD</t>
  </si>
  <si>
    <t>THE BRANCH MANAGER, STATE BANK OF INDIA, BITS-HYDERABAD CAMPUS, SHAMEERPET MANDAL, RANGAREDDY DIST.</t>
  </si>
  <si>
    <t>sbi.21092@sbi.co.in</t>
  </si>
  <si>
    <t>SHAMIRPET</t>
  </si>
  <si>
    <t>THE BRANCH MANAGER, STATE BANK OF INDIA, H NO 1-1/11, OPP TP BRINDAVAN RESORTS, SHAMIRPET VILLAGE, SHAMIRPET MANDAL, R R DIST.</t>
  </si>
  <si>
    <t>sbi.21160@sbi.co.in</t>
  </si>
  <si>
    <t>LOTHUKUNTA</t>
  </si>
  <si>
    <t>THE BRANCH MANAGER, STATE BANK OF INDIA, PLOT NO 11, SARASWATHI NAGAR COLONY, LOTHUKUNTA, SECUNDARABAD, RANGA REDDY DISTRICT.</t>
  </si>
  <si>
    <t>sbi.21168@sbi.co.in</t>
  </si>
  <si>
    <t>VENKATAPURAM</t>
  </si>
  <si>
    <t>THE BRANCH MANAGER, STATE BANK OF INDIA, H NO 1-17-113/4, PLOT NO - 15, SRI RAM NAGAR COLONY, ALWAL, VENKATAPURAM, RANGA REDDY DISTRICT.</t>
  </si>
  <si>
    <t>sbi.21269@sbi.co.in</t>
  </si>
  <si>
    <t>MURAHARIPALLI</t>
  </si>
  <si>
    <t>THE BRANCH MANAGER, STATE BANK OF INDIA, STATE BANK OF INDIA 75/1,, MURAHARIPALLI, TURKAPALLY,, SHAMIRPET MANDAL, DIST. RANGAREDDY..</t>
  </si>
  <si>
    <t>sbi.21278@sbi.co.in</t>
  </si>
  <si>
    <t>JUPITER COLONY TRIMULGHERRY</t>
  </si>
  <si>
    <t>THE BRANCH MANAGER, STATE BANK OF INDIA, PLOT.NO.26, JUPITER COLONY, TRIMULGHERRY, DIST RANGAREDDY.</t>
  </si>
  <si>
    <t>sbi.21422@sbi.co.in</t>
  </si>
  <si>
    <t>THE BRANCH MANAGER, STATE BANK OF INDIA, SY NO.161//B,MAIN ROAD,KOMPALLY VILLAGE, QUTBULLAPUR MDL, DIST-RANGAREDDY,TELANGANA.</t>
  </si>
  <si>
    <t>sbi.22110@sbi.co.in</t>
  </si>
  <si>
    <t>YAPRAL</t>
  </si>
  <si>
    <t>THE BRANCH MANAGER, STATE BANK OF INDIA, H.NO.5-3-110/6/2/NR, YAPRAL MAIN ROAD, YAPRAL, DIST-RANGAREDDY,TELANGANA.</t>
  </si>
  <si>
    <t>sbi.22112@sbi.co.in</t>
  </si>
  <si>
    <t>BISON SHOPPING ARCADE</t>
  </si>
  <si>
    <t>THE BRANCH MANAGER, STATE BANK OF INDIA, BISON URC, BOLARUM, HYDERABAD, TELANGANA.</t>
  </si>
  <si>
    <t>SBI.61779@SBI.CO.IN</t>
  </si>
  <si>
    <t>BALAJI NAGAR YAPRAL</t>
  </si>
  <si>
    <t>THE BRANCH MANAGER, STATE BANK OF INDIA, D NO 4-240(OLD 8-30), EX-SERVICEMAN COLONY, PHASE-II, BALAJI NAGAR, YAPRAL.</t>
  </si>
  <si>
    <t>SBI.61794@SBI.CO.IN</t>
  </si>
  <si>
    <t>GAJULARAMARAM</t>
  </si>
  <si>
    <t>THE BRANCH MANAGER, STATE BANK OF INDIA, D.NO: 2-67/303/245/A, MAHADEVAPURAM,, GAJULARAMARAM, HYDERABAD DIST, TELANGANA.</t>
  </si>
  <si>
    <t>SBI.62234@SBI.CO.IN</t>
  </si>
  <si>
    <t>RBO 4 MEDCHAL AO HYD</t>
  </si>
  <si>
    <t>cmcsr4rdb.aohyd@sbi.co.in</t>
  </si>
  <si>
    <t>KHAIRATABAD</t>
  </si>
  <si>
    <t>THE BRANCH MANAGER, STATE BANK OF INDIA, PROGRESSIVE TOWERS, HYDERABAD, DIST:HYDERABAD, TELANGANA.</t>
  </si>
  <si>
    <t>sbi.03606@sbi.co.in</t>
  </si>
  <si>
    <t>SPL P.B.B RAJBHAVAN ROAD</t>
  </si>
  <si>
    <t>THE BRANCH MANAGER, STATE BANK OF INDIA, 6-3-639/640, GOLDEN EDIFICE,RAJ BHAVAN , FIRST FLOOR , KHAIRATABAD, HYDERABAD.</t>
  </si>
  <si>
    <t>sbi.04159@sbi.co.in</t>
  </si>
  <si>
    <t>P B B MASAB TANK HYDERABAD</t>
  </si>
  <si>
    <t>THE BRANCH MANAGER, STATE BANK OF INDIA, 8-2-629/K, SHIVALIK PLAZA, BANJARA HILL, DIST: HYDERABAD, TELANGANA.</t>
  </si>
  <si>
    <t>sbi.04245@sbi.co.in</t>
  </si>
  <si>
    <t>AMEERPET</t>
  </si>
  <si>
    <t>THE BRANCH MANAGER, STATE BANK OF INDIA, TARUN TOWERS , NEAR TEMPLE, H NO.7-1-613/13, AMEERPET, HYDERABAD.</t>
  </si>
  <si>
    <t>sbi.05153@sbi.co.in</t>
  </si>
  <si>
    <t>BAZARGHAT</t>
  </si>
  <si>
    <t>THE BRANCH MANAGER, STATE BANK OF INDIA, 11-4-649/B, LAKDIKAPOOL,, OPP MEHDI FUNTION PALACE, HYDERABAD.</t>
  </si>
  <si>
    <t>sbi.05893@sbi.co.in</t>
  </si>
  <si>
    <t>PBB BANJARA HILLS</t>
  </si>
  <si>
    <t>THE BRANCH MANAGER, STATE BANK OF INDIA, ROAD NO.12, HYDERABAD,, DIST :HYDERABAD, TELANGANA.</t>
  </si>
  <si>
    <t>sbi.08022@sbi.co.in</t>
  </si>
  <si>
    <t>NEW MALLEPALLY</t>
  </si>
  <si>
    <t>THE BRANCH MANAGER, STATE BANK OF INDIA, HNO 10-3-543,VIJAYANAGAR COLONY, HYDERA, DIST:HYDERABAD, TELANGANA.</t>
  </si>
  <si>
    <t>sbi.08027@sbi.co.in</t>
  </si>
  <si>
    <t>A.C.GUARDS</t>
  </si>
  <si>
    <t>THE BRANCH MANAGER, STATE BANK OF INDIA, THLIP APARTMENTS,A.C.GUARDS,, DIST:HYDERABAD, TELANGANA.</t>
  </si>
  <si>
    <t>sbi.08995@sbi.co.in</t>
  </si>
  <si>
    <t>VENGALRAO NAGAR</t>
  </si>
  <si>
    <t>THE BRANCH MANAGER, STATE BANK OF INDIA, PLOT NO. 6/A, ADJACENT TO MG INN, VENGALRAO NAGAR, HYDERABAD.</t>
  </si>
  <si>
    <t>sbi.11659@sbi.co.in</t>
  </si>
  <si>
    <t>DWARAKAPURI</t>
  </si>
  <si>
    <t>THE BRANCH MANAGER, STATE BANK OF INDIA, 6-3-347/22/2, AISHWARYA NILAYAM,, DWARAKAPURI COLONY,PUNJAGUTTA, HYDERABAD.</t>
  </si>
  <si>
    <t>sbi.11661@sbi.co.in</t>
  </si>
  <si>
    <t>YOUSUFGUDA</t>
  </si>
  <si>
    <t>THE BRANCH MANAGER, STATE BANK OF INDIA, 8-3-318/11/A, YELLAREDDYGUDA,, YOUSUFGUDA MAIN ROAD,, HYDERABAD.</t>
  </si>
  <si>
    <t>sbi.11662@sbi.co.in</t>
  </si>
  <si>
    <t>KOHINOOR BANJARA PREMIUM BANKING CENTRE</t>
  </si>
  <si>
    <t>THE BRANCH MANAGER, STATE BANK OF INDIA, 8-2-269/4/C&amp;D , SAGAR SOCIETY ROAD 2, BANJARA HILLS, HYDERABAD.</t>
  </si>
  <si>
    <t>sbi.13765@sbi.co.in</t>
  </si>
  <si>
    <t>SRINAGAR COLONY HYDERABAD</t>
  </si>
  <si>
    <t>THE BRANCH MANAGER, STATE BANK OF INDIA, PREMISE NO 8-3-986 &amp; 986/1,, PLOT NO 124,1ST FLOOR , SRINAGAR COLONY, HYDERABAD.</t>
  </si>
  <si>
    <t>sbi.14447@sbi.co.in</t>
  </si>
  <si>
    <t>PBB VASUNDHARA JUBILEE</t>
  </si>
  <si>
    <t>THE BRANCH MANAGER, STATE BANK OF INDIA, PLOT NO 83 AND 84 PUNNAIAH PLAZA, ROAD NO 2 BANJARA HILLS, HYDERABAD.</t>
  </si>
  <si>
    <t>sbi.14680@sbi.co.in</t>
  </si>
  <si>
    <t>KBR PAR ROAD</t>
  </si>
  <si>
    <t>THE BRANCH MANAGER, STATE BANK OF INDIA, H.NO:8-2-316/A, ROAD NO.14, BANJARAHILLS, HYDERABAD.</t>
  </si>
  <si>
    <t>sbi.15084@sbi.co.in</t>
  </si>
  <si>
    <t>S R NAGAR</t>
  </si>
  <si>
    <t>THE BRANCH MANAGER, STATE BANK OF INDIA, PLOT NO 19-B , H NO: 7-1-397/136, NEAR COMMUNITY HALL,SANJEEVAREDDY NAGAR, HYDERABAD.</t>
  </si>
  <si>
    <t>sbi.16293@sbi.co.in</t>
  </si>
  <si>
    <t>MLA COLONY</t>
  </si>
  <si>
    <t>THE BRANCH MANAGER, STATE BANK OF INDIA, 8-2-293/82/L/275 &amp; 8-2-293/82/L/275/A/B, MLA COLONY RD NO 12, HYDERABAD.</t>
  </si>
  <si>
    <t>sbi.16524@sbi.co.in</t>
  </si>
  <si>
    <t>PBB SAIFABAD</t>
  </si>
  <si>
    <t>THE BRANCH MANAGER, STATE BANK OF INDIA, HACA BHAVAN, OPP: ASSEMBLY,SAIFABAD, HYDERABAD.</t>
  </si>
  <si>
    <t>SBI.17745@SBI.CO.IN</t>
  </si>
  <si>
    <t>GOLDEN JUBILEE BRANCH BANJARA HILLS</t>
  </si>
  <si>
    <t>THE BRANCH MANAGER, STATE BANK OF INDIA, 8-2-596, ASCENT TOWERS,RD NO10 BANJARA , DIST :HYDERABAD, TELANGANA.</t>
  </si>
  <si>
    <t>SBI.18395@SBI.CO.IN</t>
  </si>
  <si>
    <t>SHANTINAGAR - HYDERABAD</t>
  </si>
  <si>
    <t>THE BRANCH MANAGER, STATE BANK OF INDIA, STATE BANK OF INDIA, 10-2-289 85, OPP - MAHAVIR HOSPITAL, HYDERABAD.</t>
  </si>
  <si>
    <t>sbi.20070@sbi.co.in</t>
  </si>
  <si>
    <t>PUNJAGUTTA HYDERABAD</t>
  </si>
  <si>
    <t>THE BRANCH MANAGER, STATE BANK OF INDIA, 6-3-542/2,A TO E,NIMS ADJACENT LANE, PUNJAGUTTA, HYDERABAD.</t>
  </si>
  <si>
    <t>sbi.20072@sbi.co.in</t>
  </si>
  <si>
    <t>ADARSHNAGAR HYDERABAD</t>
  </si>
  <si>
    <t>THE BRANCH MANAGER, STATE BANK OF INDIA, 5-9-22/113, HILL FORT ROAD,, OPP TO NEW MLA QRT, ADARSHNAGAR, HYDERABAD.</t>
  </si>
  <si>
    <t>SBI.20263@sbi.co.in</t>
  </si>
  <si>
    <t>SANJEEVAREDDYNAGAR HYDERABAD</t>
  </si>
  <si>
    <t>THE BRANCH MANAGER, STATE BANK OF INDIA, 254, 255 /3RT, SANJEEVA REDDY NAGAR MAI, ROAD, HYDERABAD, TELANGANA.</t>
  </si>
  <si>
    <t>sbi.20308@sbi.co.in</t>
  </si>
  <si>
    <t>MALLEPALLI HYDERABAD</t>
  </si>
  <si>
    <t>THE BRANCH MANAGER, STATE BANK OF INDIA, 11-3-947,, NEW MALLEPALLY, HYDERABAD.</t>
  </si>
  <si>
    <t>sbi.20309@sbi.co.in</t>
  </si>
  <si>
    <t>ANANDNAGAR HYDERABAD</t>
  </si>
  <si>
    <t>THE BRANCH MANAGER, STATE BANK OF INDIA, 6-3-609/191, ANANDNAGAR, KHAIRTABAD, HYDERABAD, HYDERABAD.</t>
  </si>
  <si>
    <t>sbi.20318@sbi.co.in</t>
  </si>
  <si>
    <t>P AND SB BANJARA HILLS HYDERABAD</t>
  </si>
  <si>
    <t>THE BRANCH MANAGER, STATE BANK OF INDIA, MOUNT PLEASANT, 8-2-249 TO 267, ROAD NO 3, BANJARA HILLS, HYDERABAD.</t>
  </si>
  <si>
    <t>sbi.20940@sbi.co.in</t>
  </si>
  <si>
    <t>D S S BHAVAN HYDERABAD</t>
  </si>
  <si>
    <t>THE BRANCH MANAGER, STATE BANK OF INDIA, DOOR NO 10 5 2 1 23 15, OPP CHACHA NEHR, PARK , MASAB TANK, HYDERABAD.</t>
  </si>
  <si>
    <t>sbi.21026@sbi.co.in</t>
  </si>
  <si>
    <t>VIDUTH SOUDHA HYDERABAD</t>
  </si>
  <si>
    <t>THE BRANCH MANAGER, STATE BANK OF INDIA, TS TRANSCO GENCO BUILDING, KHAIRATABAD, HYDERABAD.</t>
  </si>
  <si>
    <t>SBI.21027@SBI.CO.IN</t>
  </si>
  <si>
    <t>ROAD.NO.12 BANJARA HILLS HYDERABAD</t>
  </si>
  <si>
    <t>THE BRANCH MANAGER, STATE BANK OF INDIA, DOOR NO. 8-2-696/697, NED CHAMBERS, ROAD NO 12 , BANJARA HILLS, HYDERABAD.</t>
  </si>
  <si>
    <t>sbi.21037@sbi.co.in</t>
  </si>
  <si>
    <t>R R DISTRICT COLLECTORATE</t>
  </si>
  <si>
    <t>THE BRANCH MANAGER, STATE BANK OF INDIA, 177, LAKDIKAPOOL, HYDERABAD, TELANGANA.</t>
  </si>
  <si>
    <t>sbi.21044@sbi.co.in</t>
  </si>
  <si>
    <t>THE BRANCH MANAGER, STATE BANK OF INDIA, 8-2-1/1/1, KUNDAN, SRINAGAR COLONY, HYDERABAD.</t>
  </si>
  <si>
    <t>sbi.21283@sbi.co.in</t>
  </si>
  <si>
    <t>VENKATAGIRI JUBILEE HILLS HYD</t>
  </si>
  <si>
    <t>THE BRANCH MANAGER, STATE BANK OF INDIA, D.NO.8-2-293/82/A/126, PLOT NO.126, ROAD NO.11,JUBILEE HILLS, HYDERABAD,TELANGANA.</t>
  </si>
  <si>
    <t>sbi.22018@sbi.co.in</t>
  </si>
  <si>
    <t>MADHURANAGAR HYDERABAD</t>
  </si>
  <si>
    <t>THE BRANCH MANAGER, STATE BANK OF INDIA, NO-16, TRICOM TOWERS, SRINIVAS COLONY(W, MADHURANAGAR, HYDERABAD, RANGAREDDY DIST, TELANGANA.</t>
  </si>
  <si>
    <t>sbi.22061@sbi.co.in</t>
  </si>
  <si>
    <t>BANJARAHILLS</t>
  </si>
  <si>
    <t>THE BRANCH MANAGER, STATE BANK OF INDIA, PLOT NO 8A ROAD NO 5, JUBILEE HILLS COOP SOCIET, BANJARA HILLS, HYDERABAD.</t>
  </si>
  <si>
    <t>sbi.40479@sbi.co.in</t>
  </si>
  <si>
    <t>THE PLATINUM POINT BANJARA</t>
  </si>
  <si>
    <t>THE BRANCH MANAGER, STATE BANK OF INDIA, SPECIALISED PERSONAL BANKING BRANCH, HOUSE NO.8-2-293/82/L/247/A, MLA COLONY, BANJARA HILLS, HYDERABAD.</t>
  </si>
  <si>
    <t>sbi.70987@sbi.co.in</t>
  </si>
  <si>
    <t>RBO 5 BANJARA HILLS AO HYD</t>
  </si>
  <si>
    <t>cmcsr5rdb.aohyd@sbi.co.in</t>
  </si>
  <si>
    <t xml:space="preserve">TELEPHONE: 040-27766527,               FAX: 27766880
dgm.aohyd@sbi.co.in
</t>
  </si>
  <si>
    <t>ADMINISTRATIVE OFFICE - HYDERABAD</t>
  </si>
  <si>
    <t>6743</t>
  </si>
  <si>
    <t>CMGB.AOHYD@SBI.CO.IN</t>
  </si>
  <si>
    <t>THE ASSISTANT GENERAL MANAGER, STATE BANK OF INDIA,HYDERABAD MAIN BRANCH,BANK STREET, KOTI, HYDERABAD,HYDERABAD,TELANGANA,500095</t>
  </si>
  <si>
    <t>HYDERABAD MAIN BRANCH</t>
  </si>
  <si>
    <t>00847</t>
  </si>
  <si>
    <t>THE CHIEF MANAGER (ACCTS &amp; ADMIN), STATE BANK OF INDIA,HYDERABAD MAIN BRANCH,BANK STREET, KOTI, HYDERABAD, TELANGANA,500095</t>
  </si>
  <si>
    <t>sbi.00847@sbi.co.in</t>
  </si>
  <si>
    <t>YELLAREDDYGUDA BRANCH</t>
  </si>
  <si>
    <t>3257</t>
  </si>
  <si>
    <t>THE CHIEF MANAGER, STATE BANK OF INDIA,YELLAREDDIGUDA BRANCH,8-3-961B,SRINAGAR COLONY RD, HYDERABAD, TELANGANA,500873</t>
  </si>
  <si>
    <t>sbi.03257@sbi.co.in</t>
  </si>
  <si>
    <t>THE ASSISTANT GENERAL MANAGER, STATE BANK OF INDIA,NRI BRANCH ,BANK STREET,KOTI, HYDERABAD,HYDERABAD,TELANGANA,500095</t>
  </si>
  <si>
    <t>NRI HYDERABAD BRANCH</t>
  </si>
  <si>
    <t>sbi.04071@sbi.co.in</t>
  </si>
  <si>
    <t>TELEPHONE : 040-23231986, sbi.07315@sbi.co.in</t>
  </si>
  <si>
    <t>SME BRANCH SAIFABAD</t>
  </si>
  <si>
    <t>THE CHIEF MANAGER, STATE BANK OF INDIA,SME BRANCH SAIFABAD ,HACA BHAVAN, SAIFABAD, ASSEMBLY HYDERABA,DIST;HYDERABAD,TELANGANA,500004</t>
  </si>
  <si>
    <t>sbi.07315@sbi.co.in</t>
  </si>
  <si>
    <t>THE ASSISTANT GENERAL MANAGER, STATE BANK OF INDIA,RACPC KUKATPALLY HYDERABAD,D. 5-1-62/3,62/1,63/4,63,64/1,64,27/5&amp;6,2ND FLOOR, KKR ARIGE COMPLEX, N H 65,KUKATPALLY, BALANAGAR MANDAL, MEDCHAL D,500072</t>
  </si>
  <si>
    <t>TELEPHONE : 040-23466471, sbi.18915@sbi.co.in</t>
  </si>
  <si>
    <t>RACPC KUKATPALLY</t>
  </si>
  <si>
    <t>THE CHIEF MANAGER (MAINT), STATE BANK OF INDIA,RACPC KUKATPALLY HYDERABAD,D. 5-1-62/3,62/1,63/4,63,64/1,64,27/5&amp;6,2ND FLOOR, KKR ARIGE COMPLEX, N H 65,KUKATPALLY, BALANAGAR MANDAL, MEDCHAL D,500072</t>
  </si>
  <si>
    <t>sbi.18915@sbi.co.in</t>
  </si>
  <si>
    <t>THE ASSISTANT GENERAL MANAGER, STATE BANK OF INDIA,GUNFOUNDRY BRANCH,HYDERABAD,ABIDS,HYDERABAD,500001</t>
  </si>
  <si>
    <t>TELEPHONE : 040-23387331, sbi.20066@sbi.co.in</t>
  </si>
  <si>
    <t>GUNFOUNDRY BRANCH</t>
  </si>
  <si>
    <t>THE CHIEF MANAGER (A&amp;A), TATE BANK OF INDIA,GUNFOUNDRY BRANCH,HYDERABAD,ABIDS,HYDERABAD,500001</t>
  </si>
  <si>
    <t>sbi.20066@sbi.co.in</t>
  </si>
  <si>
    <t>THE ASSISTANT GENERAL MANAGER, STATE BANK OF INDIA,SECRETARIAT BRANCH,SECRETARIAT CAMPUS,SECRETARIAT ROAD,HYDERABAD,500022</t>
  </si>
  <si>
    <t>TELEPHONE : 040-23456375, sbi.20077@sbi.co.in</t>
  </si>
  <si>
    <t>SECRETARIAT BRANCH</t>
  </si>
  <si>
    <t>THE CHIEF MANAGER, STATE BANK OF INDIA, STATE BANK OF INDIA,SECRETARIAT BRANCH,SECRETARIAT CAMPUS,SECRETARIAT ROAD,HYDERABAD,500022</t>
  </si>
  <si>
    <t>sbi.20077@sbi.co.in</t>
  </si>
  <si>
    <t>RACPC GUNFOUNDRY</t>
  </si>
  <si>
    <t>sbi.20994@sbi.co.in</t>
  </si>
  <si>
    <t>THE ASSISTANT GENERAL MANAGER, STATE BANK OF INDIA,RACPC BANJARA HILLS HYDERABAD,6-3-251/7/1&amp;2, JYOTHI PRIME,,ERRAMANZIL COLONY,HYDERABAD,500003</t>
  </si>
  <si>
    <t>RACPC BANJARAHILLS</t>
  </si>
  <si>
    <t>THE CHIEF MANAGER (MAINT),  STATE BANK OF INDIA,RACPC BANJARA HILLS HYDERABAD,6-3-251/7/1&amp;2, JYOTHI PRIME,,ERRAMANZIL COLONY,HYDERABAD,500003</t>
  </si>
  <si>
    <t>sbi.21118@sbi.co.in</t>
  </si>
  <si>
    <t>SMECC HYDERABAD</t>
  </si>
  <si>
    <t>THE CHIEF MANAGER (MAINT), STATE BANK OF INDIA,S M E C C C HYD,3 5 804/2, NEAR BHARATIYA VIDYA BHAVAN,HYDERGUDA,HYDERABAD,500029</t>
  </si>
  <si>
    <t>sbi.21122@sbi.co.in</t>
  </si>
  <si>
    <t>RACPC MOULALI</t>
  </si>
  <si>
    <t>THE CHIEF MANAGER (MAINT), STATE BANK OF INDIA,RACPC MOULA ALI ,B27, TSIIIC, INDUSTRIAL PARK,MOULA ALI, HYDERABAD,TELANGANA, 500040</t>
  </si>
  <si>
    <t>NACHARAM SME BR. HYDERABAD</t>
  </si>
  <si>
    <t>THE BRANCH MANAGER, STATE BANK OF INDIA, OPP NTR HORT CINI STUDIO, NACHARAM, HYDERABAD, RANGAREDDY, TELANGANA.</t>
  </si>
  <si>
    <t>sbi.03098@sbi.co.in</t>
  </si>
  <si>
    <t>BALKAMPET (HYDERABAD)</t>
  </si>
  <si>
    <t>THE BRANCH MANAGER, STATE BANK OF INDIA, ROYAL ARCADIA, SANJEEVARAONAGAR, HYD, HYDERABAD, TELANGANA.</t>
  </si>
  <si>
    <t>sbi.03607@sbi.co.in</t>
  </si>
  <si>
    <t>JEEDIMETLA IND AREA (HYD)</t>
  </si>
  <si>
    <t>THE BRANCH MANAGER, STATE BANK OF INDIA, 21-1-A/TE, SURVEY NO.79, BSNL TELEPHONE EXCHANGE BLDG, SHAPURNAGAR.</t>
  </si>
  <si>
    <t>sbi.05321@sbi.co.in</t>
  </si>
  <si>
    <t>KATTEDAN SME BR. HYDERABAD</t>
  </si>
  <si>
    <t>THE BRANCH MANAGER, STATE BANK OF INDIA, INDUSTRIAL ESTATE AREA,KATTEDAN, HYDERA, RANGAREDDY,DIST, TELANGANA.</t>
  </si>
  <si>
    <t>sbi.05328@sbi.co.in</t>
  </si>
  <si>
    <t>CITY CENTRE HYDERABAD</t>
  </si>
  <si>
    <t>THE BRANCH MANAGER, STATE BANK OF INDIA, 8-2-626/3,ROAD NO-1,BANJARA HILLS, HYDE, HYDERABAD, TELANGANA.</t>
  </si>
  <si>
    <t>sbi.13270@sbi.co.in</t>
  </si>
  <si>
    <t>BALANAGAR HYDERABAD</t>
  </si>
  <si>
    <t>THE BRANCH MANAGER, STATE BANK OF INDIA, NARSAPUR X ROADS, BALANAGAR, HYDERABAD.</t>
  </si>
  <si>
    <t>SBI.20085@sbi.co.in</t>
  </si>
  <si>
    <t>SHAPURNAGAR</t>
  </si>
  <si>
    <t>THE BRANCH MANAGER, STATE BANK OF INDIA, 2-133,, IDA JEEDIMETLA, HYDERABAD.</t>
  </si>
  <si>
    <t>SBI.20400@sbi.co.in</t>
  </si>
  <si>
    <t>SME RBO HYDERABAD</t>
  </si>
  <si>
    <t>SBI.63512@SBI.CO.IN</t>
  </si>
  <si>
    <t>40</t>
  </si>
  <si>
    <t>27766527</t>
  </si>
  <si>
    <t>8465884091</t>
  </si>
  <si>
    <t>racpc_moulali@sbi.co.in</t>
  </si>
  <si>
    <t>TELEPHONE : 040-27242975, racpc_moulali@sbi.co.in</t>
  </si>
  <si>
    <t>23466471</t>
  </si>
  <si>
    <t>THE ASSISTANT GENERAL MANAGER, STATE BANK OF INDIA,YELLAREDDIGUDA BRANCH,8-3-961B,SRINAGAR COLONY RD, HYDERABAD,
TELANGANA,500873</t>
  </si>
  <si>
    <t>THE ASSISTANT GENERAL MANAGER, STATE BANK OF INDIA,SME BRANCH SAIFABAD ,HACA BHAVAN, SAIFABAD, ASSEMBLY HYDERABA,DIST;HYDERABAD,
TELANGANA,500004</t>
  </si>
  <si>
    <t>THE ASSISTANT GENERAL MANAGER, STATE BANK OF INDIA,RACPC MOULA ALI ,B27, TSIIIC, INDUSTRIAL PARK,MOULA ALI, HYDERABAD,
TELANGANA,500040</t>
  </si>
  <si>
    <t>THE ASSISTANT GENERAL MANAGER, STATE BANK OF INDIA,S M E C C C HYD,3 5 804/2, NEAR BHARATIYA VIDYA BHAVAN,HYDERGUDA,
HYDERABAD,500029</t>
  </si>
  <si>
    <t>THE ASSISTANT GENERAL MANAGER, STATE BANK OF INDIA,RACPC GUNFOUNDRY ,PRECIOUS PLAZA , HANUMAN TEKDI,RAMKOTE,
HYDERABAD,500001</t>
  </si>
  <si>
    <t>9553597095</t>
  </si>
  <si>
    <t>23730954</t>
  </si>
  <si>
    <t>23387331</t>
  </si>
  <si>
    <t>23456375</t>
  </si>
  <si>
    <t>24761306</t>
  </si>
  <si>
    <t>TELEPHONE : 040-23241216, Mobile No. 9121601312 sbi.21122@sbi.co.in</t>
  </si>
  <si>
    <t>CMGB.AONAL@SBI.CO.IN</t>
  </si>
  <si>
    <t>ADMINISTRATIVE OFFICE - NALGONDA</t>
  </si>
  <si>
    <t>RASMEC KOMPALLY</t>
  </si>
  <si>
    <t>SBI.63340@SBI.CO.IN</t>
  </si>
  <si>
    <t>THE CHIEF MANAGER (MAINT.), STATE BANK OF INDIA, C/O SBI SHAPUR NAGAR, D NO 2-133, NEAR JEEDIMETLA INDL. AREA, SHAPUR NAGAR, HYDERABAD.</t>
  </si>
  <si>
    <t>9100070210</t>
  </si>
  <si>
    <t>NALGONDA</t>
  </si>
  <si>
    <t>21867</t>
  </si>
  <si>
    <t>NARAYANPET</t>
  </si>
  <si>
    <t>THE BRANCH MANAGER, STATE BANK OF INDIA, 01-6-63-2/1, BESIDE PETROL STAN, HYD RD, DIST:NARAYANPET, TELANGANA.</t>
  </si>
  <si>
    <t>sbi.03751@sbi.co.in</t>
  </si>
  <si>
    <t>NEWTOWN MAHABUBNAGAR</t>
  </si>
  <si>
    <t>THE BRANCH MANAGER, STATE BANK OF INDIA, PADMAVATHI COLONY, MAHABUBNAGAR, MAHABUBNAGAR DIST,, TELANGANA.</t>
  </si>
  <si>
    <t xml:space="preserve">MAHBUBNAGAR                             </t>
  </si>
  <si>
    <t>sbi.11990@sbi.co.in</t>
  </si>
  <si>
    <t>JEDCHERLA</t>
  </si>
  <si>
    <t>THE BRANCH MANAGER, STATE BANK OF INDIA, D NO 13-46, SIGNAL GADDA ROAD, HARSHITHA COMPLEX, JEDCHERLA TELANGANA.</t>
  </si>
  <si>
    <t>sbi.12715@sbi.co.in</t>
  </si>
  <si>
    <t>RAVINDRA NAGAR COLONY</t>
  </si>
  <si>
    <t>THE BRANCH MANAGER, STATE BANK OF INDIA, 6-6-476, RAVINDRA NAGAR, HYDERABAD ROAD, NALGONDA.</t>
  </si>
  <si>
    <t xml:space="preserve">NALGONDA                                </t>
  </si>
  <si>
    <t>sbi.12971@sbi.co.in</t>
  </si>
  <si>
    <t>YENUGONDA</t>
  </si>
  <si>
    <t>THE BRANCH MANAGER, STATE BANK OF INDIA, P NO 9, S NO 155/1, BESID MAHESHWARI CI, MEHBOOBNAGAR DISTRICT, TELANGANA.</t>
  </si>
  <si>
    <t>SBI.14787@SBI.CO.IN</t>
  </si>
  <si>
    <t>NAKREKAL</t>
  </si>
  <si>
    <t>THE BRANCH MANAGER, STATE BANK OF INDIA, 11-74, OPP. PRESS CLUB, SHIVAJI NAGAR,, NALGONDA, TELANGANA.</t>
  </si>
  <si>
    <t>sbi.15352@sbi.co.in</t>
  </si>
  <si>
    <t>H B COLONY BRANCH MIRYALAGUDA</t>
  </si>
  <si>
    <t>THE BRANCH MANAGER, STATE BANK OF INDIA, MIG-31,32 H NO 1-90-19&amp;20, APHB COLONY, NALGONDA DISTRICT, TELANGANA STATE.</t>
  </si>
  <si>
    <t>sbi.1585@sbi.co.in</t>
  </si>
  <si>
    <t>SHIVAJINAGAR BR NALGONDA</t>
  </si>
  <si>
    <t>THE BRANCH MANAGER, STATE BANK OF INDIA, D NO 6-3-149&amp;150,NEAR SAIBABA TEMPLE, SHIVAJINAGAR, RAMGIRI, NALGONDA DISTRIC, TELANGANA STATE.</t>
  </si>
  <si>
    <t>sbi.16349@sbi.co.in</t>
  </si>
  <si>
    <t>GANESH NAGAR</t>
  </si>
  <si>
    <t>THE BRANCH MANAGER, STATE BANK OF INDIA, RAICHUR ROAD, MAHABUBNAGAR, DISTRICT MAHABUBNAGAR, TELANGANA.</t>
  </si>
  <si>
    <t>sbi.16375@sbi.co.in</t>
  </si>
  <si>
    <t>NALGONDA TOWN</t>
  </si>
  <si>
    <t>THE BRANCH MANAGER, STATE BANK OF INDIA, BESIDE HERO SHOW ROOM,D V K ROAD, NEAR H P PETROL BUNK,NALGONDA, TELANGANA STATE.</t>
  </si>
  <si>
    <t>sbi.18148@sbi.co.in</t>
  </si>
  <si>
    <t>RAMALAYAM STREET NEW TOWN</t>
  </si>
  <si>
    <t>THE BRANCH MANAGER, STATE BANK OF INDIA, H NO 1-10-85/8, NEW TOWN, MAHABUBNAGAR, DIST MAHABUBNAGAR, TELANGANA.</t>
  </si>
  <si>
    <t>SBI.18315@SBI.CO.IN</t>
  </si>
  <si>
    <t>MIRYALAGUDA MAIN</t>
  </si>
  <si>
    <t>THE BRANCH MANAGER, STATE BANK OF INDIA, RAJIV CHOWK,, KHAMMAM ROAD,, MIRYALAGUDA, DIST. NALGONDA.</t>
  </si>
  <si>
    <t>sbi.20174@sbi.co.in</t>
  </si>
  <si>
    <t>NALGONDA MAIN</t>
  </si>
  <si>
    <t>THE BRANCH MANAGER, STATE BANK OF INDIA, D.NO.6-2-1/A, NEAR CLOCK TOWER, R.P.ROAD,, NALGONDA, TELANGANA.</t>
  </si>
  <si>
    <t>SBI.20175@SBI.CO.IN</t>
  </si>
  <si>
    <t>DEVARKONDA</t>
  </si>
  <si>
    <t>THE BRANCH MANAGER, STATE BANK OF INDIA, STATE BANK OF INDIA, NEAR VENKATESHWARA TALKIES, DEVARAKONDA, DIST - NALGONDA.</t>
  </si>
  <si>
    <t>sbi.20179@sbi.co.in</t>
  </si>
  <si>
    <t>THE BRANCH MANAGER, STATE BANK OF INDIA, H.NO.13-72, VT COLONY, NAKREKAL, DIST NALGONDA.</t>
  </si>
  <si>
    <t>SBI.20182@SBI.CO.IN</t>
  </si>
  <si>
    <t>CLOCK TOWER MAHABUBNAGAR</t>
  </si>
  <si>
    <t>THE BRANCH MANAGER, STATE BANK OF INDIA, NEAR CLOCK TOWER, MAHABUBNAGAR, TELANGANA.</t>
  </si>
  <si>
    <t>SBI.20184@sbi.co.in</t>
  </si>
  <si>
    <t>THE BRANCH MANAGER, STATE BANK OF INDIA, OPP.MANOHAR TALKIES,, CIVIL LANE, NARAYANPET, DIST.NARAYANPET, TELANGANA.</t>
  </si>
  <si>
    <t>SBI.20186@sbi.co.in</t>
  </si>
  <si>
    <t>BADEPALLY</t>
  </si>
  <si>
    <t>THE BRANCH MANAGER, STATE BANK OF INDIA, 21-38, NEAR GUNJ, BADEPALLY, JEDCHERLA, DIST.MAHABUBNAGAR.</t>
  </si>
  <si>
    <t>SBI.20193@sbi.co.in</t>
  </si>
  <si>
    <t>RAJENDRANAGAR</t>
  </si>
  <si>
    <t>THE BRANCH MANAGER, STATE BANK OF INDIA, 1 4 92/3, NEW TOWN, MAHBUBNAGAR, TELANGANA.</t>
  </si>
  <si>
    <t>SBI.20333@sbi.co.in</t>
  </si>
  <si>
    <t>CHITYAL NALGONDA</t>
  </si>
  <si>
    <t>THE BRANCH MANAGER, STATE BANK OF INDIA, STATE BANK OF INDIA, H.NO.9-34, NH NO.65, OPP.SRUJANA THEATR, CHITYAL, DIST NALGONDA.</t>
  </si>
  <si>
    <t>SBI.20567@SBI.CO.IN</t>
  </si>
  <si>
    <t>PRAKASHAM BAZAR NALGONDA</t>
  </si>
  <si>
    <t>THE BRANCH MANAGER, STATE BANK OF INDIA, 5-7-1,NEW PRAKASHAM BAZAR, SHOPPING COMPLEX, NALGONDA.</t>
  </si>
  <si>
    <t>SBI.20819@SBI.CO.IN</t>
  </si>
  <si>
    <t>PADMAVATINAGAR COLONY MAHABUBNAGAR</t>
  </si>
  <si>
    <t>THE BRANCH MANAGER, STATE BANK OF INDIA, 8 6 1-1, IDSMT MUNICIPAL COMPLEX, PADMAVATHINAGAR COLONY, MAHABUBNAGAR.</t>
  </si>
  <si>
    <t>sbi.20856@sbi.co.in</t>
  </si>
  <si>
    <t>METTUGUDDA MAHABUBNAGAR</t>
  </si>
  <si>
    <t>THE BRANCH MANAGER, STATE BANK OF INDIA, 8-3-0026/002,, NEAR CHENNA REDDY STATUE, MAHBUBNAGAR.</t>
  </si>
  <si>
    <t>sbi.20920@sbi.co.in</t>
  </si>
  <si>
    <t>SIGNAL GADDA JEDCHERLA</t>
  </si>
  <si>
    <t>THE BRANCH MANAGER, STATE BANK OF INDIA, H NO 12-180 TO 12-182, SIGNAL GADDA ROA, GUBBA VISHWANATHAM COMPLEX, JEDCHERLA, DIST.MAGABUBNAGAR,.</t>
  </si>
  <si>
    <t>sbi.20921@sbi.co.in</t>
  </si>
  <si>
    <t>COLLECTORATE COMPLEX NALGONDA</t>
  </si>
  <si>
    <t>THE BRANCH MANAGER, STATE BANK OF INDIA, COLLECTORATE COMPLEX, NALGONDA, NALGONDA.</t>
  </si>
  <si>
    <t>SBI.20951@SBI.CO.IN</t>
  </si>
  <si>
    <t>MAITHRI WOMENS COLLEGE BR NALGONDA</t>
  </si>
  <si>
    <t>THE BRANCH MANAGER, STATE BANK OF INDIA, MAITHRI WOMEN'S COLLEGE, HYDERABAD ROAD, NALGONDA,TELANGANA.</t>
  </si>
  <si>
    <t>sbi.20952@sbi.co.in</t>
  </si>
  <si>
    <t>COLLECTORATE COMPLEX - MAHABUBNAGAR</t>
  </si>
  <si>
    <t>THE BRANCH MANAGER, STATE BANK OF INDIA, STATE BANK OF INDIA, COLLECTORATE COMPLEX COMPOUND, OPP:BUSSTAND, MAHABUBNAGAR.</t>
  </si>
  <si>
    <t>sbi.21102@sbi.co.in</t>
  </si>
  <si>
    <t>HALIA</t>
  </si>
  <si>
    <t>THE BRANCH MANAGER, STATE BANK OF INDIA, STATE BANK OF INDIA, SYNO:41, HANUMAN RESIDENCY,, BESIDES KRISHNAVENI TALENT SCHOOL, HALI.</t>
  </si>
  <si>
    <t>sbi.21245@sbi.co.in</t>
  </si>
  <si>
    <t>ANNEPARTHY NALGONDA</t>
  </si>
  <si>
    <t>THE BRANCH MANAGER, STATE BANK OF INDIA, STATE BANK OF INDIA, SY.NO:42, BESIDE MGUNIVERSITY, ANNEPARTHY, NALGONDA MDL, DIST-NALGONDA.</t>
  </si>
  <si>
    <t>sbi.21270@sbi.co.in</t>
  </si>
  <si>
    <t>KONDAMALLEPALLY</t>
  </si>
  <si>
    <t>THE BRANCH MANAGER, STATE BANK OF INDIA, D.NO.3-36/2,KONDAMALLEPALLY,, DEVARKONDA MANDAL, DIST-NALGONDA, TELANGANA.</t>
  </si>
  <si>
    <t>sbi.21379@sbi.co.in</t>
  </si>
  <si>
    <t>AGRICULTURAL MARKET YARD AVANTHIPURAM</t>
  </si>
  <si>
    <t>THE BRANCH MANAGER, STATE BANK OF INDIA, 6-55, AGRICULTURAL MARKET YARD,, MIRYALAGUDA MANDAL, DIST. NALGONDA, TELANGANA.</t>
  </si>
  <si>
    <t>SBI.21535@SBI.CO.IN</t>
  </si>
  <si>
    <t>CHRISTIANPALLI</t>
  </si>
  <si>
    <t>THE BRANCH MANAGER, STATE BANK OF INDIA, D.NO:2-99/2, VENKATARAMANA COLONY,, BHOOTPUR ROAD,CHRISTIANPALLY,MAHBUBNAGA, DIST-MAHBUBNAGAR,TELANGANA.</t>
  </si>
  <si>
    <t>sbi.22020@sbi.co.in</t>
  </si>
  <si>
    <t>SUBHASHNAGAR MAHABUBNAGAR</t>
  </si>
  <si>
    <t>THE BRANCH MANAGER, STATE BANK OF INDIA, H.NO.1-6-92/14, NEAR BOYAPALLI GATE, SUBHASH NAGAR, MAHABUBNAGAR.</t>
  </si>
  <si>
    <t>SBI.32651@SBI.CO.IN</t>
  </si>
  <si>
    <t>THIPPARTHY</t>
  </si>
  <si>
    <t>THE BRANCH MANAGER, STATE BANK OF INDIA, GROUND FLOOR, SURVERY NO 482, BLOCK NO1, NAGABHUSANAM GUDA TO BUS STAND ROAD, THIPPARTHY.</t>
  </si>
  <si>
    <t>SBI.61385@SBI.CO.IN</t>
  </si>
  <si>
    <t>HOUSING BOARD JADCHERLA</t>
  </si>
  <si>
    <t>THE BRANCH MANAGER, STATE BANK OF INDIA, PLOT NO.5&amp;25, VIJAYANAGAR COLONY, NEAR JADCHERLA NEW BUS STAND, JADCHERLA.</t>
  </si>
  <si>
    <t>SBI.61806@SBI.CO.IN</t>
  </si>
  <si>
    <t>RACC NALGONDA</t>
  </si>
  <si>
    <t>THE BRANCH MANAGER, STATE BANK OF INDIA, D.NO: 6-2-1/A, NALGONDA MAIN BR (20175), PREMISES, NEAR CLOCK TOWER RP ROAD, NALGONDA.</t>
  </si>
  <si>
    <t>SBI.63417@SBI.CO.IN</t>
  </si>
  <si>
    <t>THE CHIEF MANAGER (CM&amp;CS), STATE BANK OF INDIA, 2ND FLOOR,APGVB BUILDING, METTUGADDA, DIST:MAHBOOBNAGAR, TELANGANA.</t>
  </si>
  <si>
    <t>The Deputy General Manager(B&amp;O), State Bank of India, ADIMINISTRATIVE OFFICE - NALGONDA,
 D.NO.6-2-1/17, 1ST FLOOR, NEAR: CLOCK TOWER, NALGONDA. 508001</t>
  </si>
  <si>
    <t>The Regional Manager, State Bank of India, Region-1, RBO MAHABUBNAGAR, NALGONDA AO, 2ND FLOOR,APGVB BUILDING, METTUGADDA, DIST:MAHBOOBNAGAR, TELANGANA. 509002</t>
  </si>
  <si>
    <t>cmcsr1rdb.aonal@sbi.co.in</t>
  </si>
  <si>
    <t>CHOUTUPPAL</t>
  </si>
  <si>
    <t>THE BRANCH MANAGER, STATE BANK OF INDIA, MAIN ROAD,, DIST:YADADRI-BHONGIR, TELANGANA.</t>
  </si>
  <si>
    <t>YADADRI BHONGHIR</t>
  </si>
  <si>
    <t>sbi.02705@sbi.co.in</t>
  </si>
  <si>
    <t>KODAD</t>
  </si>
  <si>
    <t>THE BRANCH MANAGER, STATE BANK OF INDIA, 11-138 FIRST FLOOR GOPARAPU KODAD, DIST:NALGONDA, TELANGANA.</t>
  </si>
  <si>
    <t>SURYAPET</t>
  </si>
  <si>
    <t>sbi.06315@sbi.co.in</t>
  </si>
  <si>
    <t>BIBI NAGAR</t>
  </si>
  <si>
    <t>THE BRANCH MANAGER, STATE BANK OF INDIA, 5-105/9, BYE PASS ROAD,HANUMAKONDA ROAD, NALGONDA, ANDHRA PRADESH.</t>
  </si>
  <si>
    <t>sbi.11992@sbi.co.in</t>
  </si>
  <si>
    <t>BHONGIR</t>
  </si>
  <si>
    <t>THE BRANCH MANAGER, STATE BANK OF INDIA, 1-5-330, OLD BUS STAND, MAIN ROAD, NLGONDA DIST, TELANGANA.</t>
  </si>
  <si>
    <t>sbi.12716@sbi.co.in</t>
  </si>
  <si>
    <t>ROTARY NAGAR (KHAMMAM)</t>
  </si>
  <si>
    <t>THE BRANCH MANAGER, STATE BANK OF INDIA, 4-2-109,B G COMPLEX,ROTARY NAGAR SRINAG, KHAMMAM, TELANGANA.</t>
  </si>
  <si>
    <t xml:space="preserve">KHAMMAM                                 </t>
  </si>
  <si>
    <t>sbi.12906@sbi.co.in</t>
  </si>
  <si>
    <t>KAMAN BAZAR KHAMMAM</t>
  </si>
  <si>
    <t>THE BRANCH MANAGER, STATE BANK OF INDIA, 9-11-85, KAMAN BAZAR, PULLAKHUNDA TOWERS, KHAMMAM, TELANGANA.</t>
  </si>
  <si>
    <t>sbi.13329@sbi.co.in</t>
  </si>
  <si>
    <t>YADAGIRIGUTTA</t>
  </si>
  <si>
    <t>THE BRANCH MANAGER, STATE BANK OF INDIA, H NO. 6-58 MAIN ROAD, BESIDE TOLL GATE, NALGONDA DISTRICT, TELANGANA STATE.</t>
  </si>
  <si>
    <t>SBI.15882@SBI.CO.IN</t>
  </si>
  <si>
    <t>BANK COLONY Br. KHAMMAM</t>
  </si>
  <si>
    <t>THE BRANCH MANAGER, STATE BANK OF INDIA, PLOT NO 13 &amp; 14 , KONA PLAZA, BYPASS RD, KHAMMAM DISTRICT, TELANGANA STATE.</t>
  </si>
  <si>
    <t>sbi.16088@sbi.co.in</t>
  </si>
  <si>
    <t>KODAD TOWN</t>
  </si>
  <si>
    <t>THE BRANCH MANAGER, STATE BANK OF INDIA, H NO 4-113/10 ,BHARAT REDDY COMPLEX, NH 9 MAIN ROAD NALGONDA DISTRICT, TELANGANA STATE.</t>
  </si>
  <si>
    <t>sbi.17568@sbi.co.in</t>
  </si>
  <si>
    <t>SURYAPET TOWN</t>
  </si>
  <si>
    <t>THE BRANCH MANAGER, STATE BANK OF INDIA, H NO 1-4-249/157/A,157,157/1,K K ROAD, NALGONDA DISTRICT, TELANGANA STATE.</t>
  </si>
  <si>
    <t>sbi.17569@sbi.co.in</t>
  </si>
  <si>
    <t>RTC DEPOT ROAD KHAMMAM</t>
  </si>
  <si>
    <t>THE BRANCH MANAGER, STATE BANK OF INDIA, 11/9/41 RTC DEPOT ROAD, KHAMMAM, KHAMMAM.</t>
  </si>
  <si>
    <t>SBI.18893@SBI.CO.IN</t>
  </si>
  <si>
    <t>YEDULAPURAM</t>
  </si>
  <si>
    <t>THE BRANCH MANAGER, STATE BANK OF INDIA, 5/18, WARANGAL CROSS ROADS, YEDULAPURAM, KHAMMAM.</t>
  </si>
  <si>
    <t>SBI.18894@SBI.CO.IN</t>
  </si>
  <si>
    <t>MEDICAL COLLEGE ROAD KHAMMAM</t>
  </si>
  <si>
    <t>THE BRANCH MANAGER, STATE BANK OF INDIA, OPP. TOYOTA SHOWROOM, MAMATA HOSPITAL ROAD, KHAMMAM.</t>
  </si>
  <si>
    <t>SBI.18898@SBI.CO.IN</t>
  </si>
  <si>
    <t>THE BRANCH MANAGER, STATE BANK OF INDIA, H.NO.1-8-38/B, VINAYAK X, ROAD, BHONGIR, NALGONDA DIST.</t>
  </si>
  <si>
    <t>SBI.20173@SBI.CO.IN</t>
  </si>
  <si>
    <t>ALIR</t>
  </si>
  <si>
    <t>THE BRANCH MANAGER, STATE BANK OF INDIA, STATE BANK OF INDIA, H.NO.14-120, MAIN ROAD, ALIR, DIST - NALGONDA.</t>
  </si>
  <si>
    <t>sbi.20177@sbi.co.in</t>
  </si>
  <si>
    <t>HUZURNAGAR</t>
  </si>
  <si>
    <t>THE BRANCH MANAGER, STATE BANK OF INDIA, MAIN ROAD, OPP TO CIVIL COURT,, HUZURNAGAR,NALGONDA DIST.</t>
  </si>
  <si>
    <t>sbi.20180@sbi.co.in</t>
  </si>
  <si>
    <t>NELAKONDAPALLI</t>
  </si>
  <si>
    <t>THE BRANCH MANAGER, STATE BANK OF INDIA, STATE BANK OF INDIA, MAIN ROAD, NELAKONDAPALLI, DIST:KHAMMAM, AP.</t>
  </si>
  <si>
    <t>sbi.20247@sbi.co.in</t>
  </si>
  <si>
    <t>NEREDCHERLA</t>
  </si>
  <si>
    <t>THE BRANCH MANAGER, STATE BANK OF INDIA, HUZAURNAGAR ROAD, NEREDCHERLA, DIST NALGONDA.</t>
  </si>
  <si>
    <t>SBI.20323@sbi.co.in</t>
  </si>
  <si>
    <t>GANDHI CHOWK KHAMMAM</t>
  </si>
  <si>
    <t>THE BRANCH MANAGER, STATE BANK OF INDIA, MADHI BABU COMPLEX, GANDHI CHOWK,, KHAMMAM.</t>
  </si>
  <si>
    <t>sbi.20324@sbi.co.in</t>
  </si>
  <si>
    <t>CHIVEMULA</t>
  </si>
  <si>
    <t>THE BRANCH MANAGER, STATE BANK OF INDIA, H.NO.2-200,KHAMMAM ROAD, CHIVEMULA, DIST-NALGONDA,TELANGANA STATE.</t>
  </si>
  <si>
    <t>SBI.20643@SBI.CO.IN</t>
  </si>
  <si>
    <t>ZILLA PARISHAD KHAMMAM</t>
  </si>
  <si>
    <t>THE BRANCH MANAGER, STATE BANK OF INDIA, WYRA ROAD, ZILLA PARISHAD BUILDING, KHAMMAM DIST, TELANGANA.</t>
  </si>
  <si>
    <t>SBI.20780@sbi.co.in</t>
  </si>
  <si>
    <t>THIRUMALAGIRI</t>
  </si>
  <si>
    <t>THE BRANCH MANAGER, STATE BANK OF INDIA, TELANGANA CHOURASTHA, SURYAPET ROAD, TIRUMALAGIRI, DIST-NALGONDA,TELANGANA STATE.</t>
  </si>
  <si>
    <t>SBI.20836@sbi.co.in</t>
  </si>
  <si>
    <t>KAVIRAJNAGAR KHAMMAM</t>
  </si>
  <si>
    <t>THE BRANCH MANAGER, STATE BANK OF INDIA, WARD NO.7 DR.NO.5-1-19/1, OPP. DISTRICT COURT, WYRA ROAD, KHAMMAM.</t>
  </si>
  <si>
    <t>SBI.20866@sbi.co.in</t>
  </si>
  <si>
    <t>BURHANPURAM BRANCH</t>
  </si>
  <si>
    <t>THE BRANCH MANAGER, STATE BANK OF INDIA, SAMKSHEMA BHAVAN,DRDA COMPLEX, BURHANPURAM, KHAMMAM.</t>
  </si>
  <si>
    <t>SBI.20929@sbi.co.in</t>
  </si>
  <si>
    <t>CHURCH ROAD KHAMMAM</t>
  </si>
  <si>
    <t>THE BRANCH MANAGER, STATE BANK OF INDIA, D NO 7-2-383,VIJAYA COMPLEX, OPP CSI CHURCH, NEAR VENKATAGIRI GATE, KHAMMAM.</t>
  </si>
  <si>
    <t>sbi.20947@sbi.co.in</t>
  </si>
  <si>
    <t>TREASURY BRANCH KHAMMAM</t>
  </si>
  <si>
    <t>THE BRANCH MANAGER, STATE BANK OF INDIA, COLLECTORATE COMPLEX, KHAMMAM, KHAMMAM,TELANGANA.</t>
  </si>
  <si>
    <t>SBI.20950@sbi.co.in</t>
  </si>
  <si>
    <t>NH ROAD BRANCH SURYAPET</t>
  </si>
  <si>
    <t>THE BRANCH MANAGER, STATE BANK OF INDIA, STATE BANK OF INDIA, OPP. GOUTAM MODEL SCHOOL, N H ROAD,, SURYAPET, DIST. NALGONDA..</t>
  </si>
  <si>
    <t>sbi.21380@sbi.co.in</t>
  </si>
  <si>
    <t>KONIJERLA</t>
  </si>
  <si>
    <t>THE BRANCH MANAGER, STATE BANK OF INDIA, DOOR.NO.3-12,, KONJERLA, DIST.KHAMMAM, TELANGANA.</t>
  </si>
  <si>
    <t>SBI.21512@sbi.co.in</t>
  </si>
  <si>
    <t>KHANAPURAM HAVELI KHAMMAM</t>
  </si>
  <si>
    <t>THE BRANCH MANAGER, STATE BANK OF INDIA, DOOR NO.8-2-72/1, BALAJINAGAR,, KHANAPURAM HAVELI, KHAMMAM, DIST-KHAMMAM,TELANGANA.</t>
  </si>
  <si>
    <t>SBI.21591@sbi.co.in</t>
  </si>
  <si>
    <t>NST ROAD KHAMMAM</t>
  </si>
  <si>
    <t>THE BRANCH MANAGER, STATE BANK OF INDIA, G M R COMPLEX, BANK COLONY,, KHAMMAM, DIST-KHAMMAM,TELANGANA.</t>
  </si>
  <si>
    <t>SBI.21710@sbi.co.in</t>
  </si>
  <si>
    <t>MUSTAFANAGAR KHAMMAM</t>
  </si>
  <si>
    <t>THE BRANCH MANAGER, STATE BANK OF INDIA, 20-3-184, SRI RAM NAGAR ROAD NO 5, KHAMMAM,DIST-KHAMMAM,TELANGANA.</t>
  </si>
  <si>
    <t>SBI.21729@sbi.co.in</t>
  </si>
  <si>
    <t>KARUNAGIRI</t>
  </si>
  <si>
    <t>THE BRANCH MANAGER, STATE BANK OF INDIA, H.NO:2-31C, KARUNAGIRI SHOPPING COMPLEX, BYEPASS ROAD, POLEPALLY G.P., KARUNAGIR, KHAMMAM DIST, TELANGANA STATE.</t>
  </si>
  <si>
    <t>SBI.22040@sbi.co.in</t>
  </si>
  <si>
    <t>PBB NEHRU NAGAR BRANCH</t>
  </si>
  <si>
    <t>THE BRANCH MANAGER, STATE BANK OF INDIA, D NO 11-2-116, NANDANS AVEN, NEHRU NAGAR, KHAMMAM.</t>
  </si>
  <si>
    <t>SBI.62238@SBI.CO.IN</t>
  </si>
  <si>
    <t>RACC SURYAPET</t>
  </si>
  <si>
    <t>THE BRANCH MANAGER, STATE BANK OF INDIA, FIRST FLOOR, OLD BUSSTAND RD, SURYAPET, BR (20176) BRANCH PREMISES,, OPP HEAD POST OFFICE, SURYAPET-TS.</t>
  </si>
  <si>
    <t>SBI.63418@SBI.CO.IN</t>
  </si>
  <si>
    <t>RBO 2 KHAMMAM AO NAL</t>
  </si>
  <si>
    <t>THE CHIEF MANAGER (CM&amp;CS), STATE BANK OF INDIA, 6-3-23,GMR COMPLEX,,NST ROAD, KHAMMAM, TELANGANA.</t>
  </si>
  <si>
    <t>The Regional Manager, State Bank of India, Region-2, RBO Khammam, NALGONDA AO, 6-3-23,GMR COMPLEX, NST ROAD, KHAMMAM, TELANGANA. 507002</t>
  </si>
  <si>
    <t>cmcsr2rdb.aonal@sbi.co.in</t>
  </si>
  <si>
    <t>SARAPAKA</t>
  </si>
  <si>
    <t>THE BRANCH MANAGER, STATE BANK OF INDIA, ITC PREMISES, SARAPAKA, BHADRADRI KOTHAGUDEM DISTRICT, TELANGANA.</t>
  </si>
  <si>
    <t>BHADRADRI KOTHAGUDEM</t>
  </si>
  <si>
    <t>sbi.06113@sbi.co.in</t>
  </si>
  <si>
    <t>BHADRACHALAM</t>
  </si>
  <si>
    <t>THE BRANCH MANAGER, STATE BANK OF INDIA, CHARLA ROAD, BHADRACHALAM, BHADRADRI KOTHAGUDEM, TELANGANA.</t>
  </si>
  <si>
    <t>sbi.10685@sbi.co.in</t>
  </si>
  <si>
    <t>KOTHAGUDEM</t>
  </si>
  <si>
    <t>THE BRANCH MANAGER, STATE BANK OF INDIA, 6-12-38 MG ROAD, KOTHAGUDEM, BHADRADRI DIST, TELANGANA.</t>
  </si>
  <si>
    <t>sbi.11085@sbi.co.in</t>
  </si>
  <si>
    <t>MANUGURU</t>
  </si>
  <si>
    <t>THE BRANCH MANAGER, STATE BANK OF INDIA, D.NO 7-1-325A, 220KV SUBSTATION ROAD, ADARSH NAGAR MANUGURU. DIST.KHAMMAM, TELANGANA.</t>
  </si>
  <si>
    <t>SBI.13325@SBI.CO.IN</t>
  </si>
  <si>
    <t>ASWARAOPETA</t>
  </si>
  <si>
    <t>THE BRANCH MANAGER, STATE BANK OF INDIA, H NO 7-722222-3/A B.C.M. ROAD ASWARAO, KHAMMAM, TELANGANA.</t>
  </si>
  <si>
    <t>sbi.13326@sbi.co.in</t>
  </si>
  <si>
    <t>WYRA</t>
  </si>
  <si>
    <t>THE BRANCH MANAGER, STATE BANK OF INDIA, GROUND FLOOR, H NO. 9-55, SOMAVARAM, KHAMMAM DIST, TELANGANA.</t>
  </si>
  <si>
    <t>sbi.13328@sbi.co.in</t>
  </si>
  <si>
    <t>YELLANDU</t>
  </si>
  <si>
    <t>THE BRANCH MANAGER, STATE BANK OF INDIA, H.NO.2-5-122, PATEL CHOWK, MAIN ROAD, YELLANDU.</t>
  </si>
  <si>
    <t>sbi.20162@sbi.co.in</t>
  </si>
  <si>
    <t>THE BRANCH MANAGER, STATE BANK OF INDIA, STATE BANK OF INDIA, 12-1-63, BANK STREET,, BHADRACHALAM, KHAMMAM DIST..</t>
  </si>
  <si>
    <t>sbi.20163@sbi.co.in</t>
  </si>
  <si>
    <t>MADHIRA</t>
  </si>
  <si>
    <t>THE BRANCH MANAGER, STATE BANK OF INDIA, STATE BANK OF INDIA, 2-5, TEHSIL OFFICE COMPLEX,, MAIN ROAD, MADHIRA, DIST. KHAMMAM..</t>
  </si>
  <si>
    <t>sbi.20164@sbi.co.in</t>
  </si>
  <si>
    <t>PALONCHA</t>
  </si>
  <si>
    <t>THE BRANCH MANAGER, STATE BANK OF INDIA, SASTRY ROAD, PALONCHA, DIST KHAMMAM.</t>
  </si>
  <si>
    <t>sbi.20165@sbi.co.in</t>
  </si>
  <si>
    <t>THE BRANCH MANAGER, STATE BANK OF INDIA, 11-98,MAIN ROAD, WYRA, KHAMMAM DISTRICT.</t>
  </si>
  <si>
    <t>sbi.20167@sbi.co.in</t>
  </si>
  <si>
    <t>SATHUPALLI MAIN</t>
  </si>
  <si>
    <t>THE BRANCH MANAGER, STATE BANK OF INDIA, STATE BANK OF INDIA, D.NO:17-221, MAIN ROAD,, SATHUPALLY, DIST-KHAMMAM.</t>
  </si>
  <si>
    <t>sbi.20293@sbi.co.in</t>
  </si>
  <si>
    <t>SUDIMELLA</t>
  </si>
  <si>
    <t>THE BRANCH MANAGER, STATE BANK OF INDIA, STATE BANK OF INDIA, SUBHASH NAGAR, NEAR CURRENT OFFICE, SUDIMALLA, DIST-KHAMMAM.</t>
  </si>
  <si>
    <t>sbi.20414@sbi.co.in</t>
  </si>
  <si>
    <t>THE BRANCH MANAGER, STATE BANK OF INDIA, STATE BANK OF INDIA, MAIN ROAD, MANUGURU,, DIST. KHAMMAM.</t>
  </si>
  <si>
    <t>sbi.20514@sbi.co.in</t>
  </si>
  <si>
    <t>ASWAPURAM</t>
  </si>
  <si>
    <t>THE BRANCH MANAGER, STATE BANK OF INDIA, STATE BANK OF INDIA, H.NO.3-145/A, KANDULA COMPLEX, MAIN ROAD, ASWAPURAM.</t>
  </si>
  <si>
    <t>sbi.20566@sbi.co.in</t>
  </si>
  <si>
    <t>CHARLA</t>
  </si>
  <si>
    <t>THE BRANCH MANAGER, STATE BANK OF INDIA, D.NO.6-96,POLICE STATION ROAD, CHARLA, DIST KHAMMAM, TELANGANA STATE.</t>
  </si>
  <si>
    <t>sbi.20584@sbi.co.in</t>
  </si>
  <si>
    <t>KINNERASANI</t>
  </si>
  <si>
    <t>THE BRANCH MANAGER, STATE BANK OF INDIA, 11-2-103,OPP:ASHRAM HIGH SCHOOL,, BCM ROAD,PALONCHA,, DIST-KHAMMAM,TELANGANA STATE.</t>
  </si>
  <si>
    <t>sbi.20586@sbi.co.in</t>
  </si>
  <si>
    <t>POST OFFCE AREA KOTHAGUDEM</t>
  </si>
  <si>
    <t>THE BRANCH MANAGER, STATE BANK OF INDIA, SBH, 9-8-201, OPP. ST. MARY'S SCHOOL,, POST OFFICE AREA, KOTHAGUDEM,, BADRADRI KOTHAGUDEM DISTRICT.</t>
  </si>
  <si>
    <t>sbi.20905@sbi.co.in</t>
  </si>
  <si>
    <t>S I I L PALONCHA</t>
  </si>
  <si>
    <t>THE BRANCH MANAGER, STATE BANK OF INDIA, STATE BANK OF INDIA, SIIL CAMPUS, PALONCHA, KHAMMAM DIST.</t>
  </si>
  <si>
    <t>sbi.20938@sbi.co.in</t>
  </si>
  <si>
    <t>RUDRAMPUR</t>
  </si>
  <si>
    <t>THE BRANCH MANAGER, STATE BANK OF INDIA, STATE BANK OF INDIA, OPP. RAMALAYAM, RUDRAMPUR, KOTHAGUDEM MDL, KHAMMAM DIST.</t>
  </si>
  <si>
    <t>sbi.20942@sbi.co.in</t>
  </si>
  <si>
    <t>THE BRANCH MANAGER, STATE BANK OF INDIA, H NO 10-91, NEAR POLICE STATION, GUEST HOUSE ROAD,ASWARAOPETA, KHAMMAM DIST, TELANGANA.</t>
  </si>
  <si>
    <t>sbi.20953@sbi.co.in</t>
  </si>
  <si>
    <t>PO ITDA BRANCH BHADRACHALAM</t>
  </si>
  <si>
    <t>THE BRANCH MANAGER, STATE BANK OF INDIA, ITDA COMPLEX, BHADRACHALAM, BHADRACHALAM.</t>
  </si>
  <si>
    <t>sbi.20954@sbi.co.in</t>
  </si>
  <si>
    <t>HEAVY WATER PLANT-ASWAPURAM</t>
  </si>
  <si>
    <t>THE BRANCH MANAGER, STATE BANK OF INDIA, MITTAGUDEM, ASWAPURAM MANDAL, KHAMMAM DISTRICT.</t>
  </si>
  <si>
    <t>sbi.20960@sbi.co.in</t>
  </si>
  <si>
    <t>KALLUR</t>
  </si>
  <si>
    <t>THE BRANCH MANAGER, STATE BANK OF INDIA, STATE BANK OF INDIA, H.NO.3-42, MAIN ROAD, KALLUR, DIST KHAMMAM.</t>
  </si>
  <si>
    <t>SBI.20989@sbi.co.in</t>
  </si>
  <si>
    <t>THE BRANCH MANAGER, STATE BANK OF INDIA, STATE BANK OF INDIA, H.NO.2-75,76, MAIN ROAD, SARAPAKA, TALUK BHADRACHALAM, DIST.KHAMMAM.</t>
  </si>
  <si>
    <t>sbi.21370@sbi.co.in</t>
  </si>
  <si>
    <t>LAKSHMIDEVIPALLY</t>
  </si>
  <si>
    <t>THE BRANCH MANAGER, STATE BANK OF INDIA, D.NO:5-36,BESIDE SRINIVASA SAI AUTOMOBI, ES,LAKSHMIDEVIPALLY,KOTHAGUDEM,, KHAMMAM DIST, TELANGANA.</t>
  </si>
  <si>
    <t>sbi.21662@sbi.co.in</t>
  </si>
  <si>
    <t>P V COLONY</t>
  </si>
  <si>
    <t>THE BRANCH MANAGER, STATE BANK OF INDIA, SHOP NO.5 &amp; 6,SUPER BAZAR SHOPPING COMP, EX, P V COLONY, SAMITHISINGARAM,, MANUGURU,DIST-KHAMMAM,TELANGANA.</t>
  </si>
  <si>
    <t>sbi.21816@sbi.co.in</t>
  </si>
  <si>
    <t>SUJATHANAGAR</t>
  </si>
  <si>
    <t>THE BRANCH MANAGER, STATE BANK OF INDIA, D.NO.5-6/4,MAIN ROAD, SUJATHANAGAR,KOTHAGUDEM (MDL), DIST-KHAMMAM,TELANGANA.</t>
  </si>
  <si>
    <t>sbi.21835@sbi.co.in</t>
  </si>
  <si>
    <t>VIDYANAGAR COLONY-KOTHAGUDEM</t>
  </si>
  <si>
    <t>THE BRANCH MANAGER, STATE BANK OF INDIA, 3-1-238/6-9, VIDYANAGAR COLONY, KOTHAGUDEM, DIST-KHAMMAM,TELANGANA.</t>
  </si>
  <si>
    <t>sbi.21984@sbi.co.in</t>
  </si>
  <si>
    <t>BUS STAND COMPLEX ROAD SATHUPALLI</t>
  </si>
  <si>
    <t>THE BRANCH MANAGER, STATE BANK OF INDIA, D 154-134, OPP. TO RTA OFFICE, VEMSOOR ROAD, SATHUPALLI.</t>
  </si>
  <si>
    <t>SBI.63239@SBI.CO.IN</t>
  </si>
  <si>
    <t>RACC PALONCHA</t>
  </si>
  <si>
    <t>THE BRANCH MANAGER, STATE BANK OF INDIA, FIRST FLOOR, SASTRY ROAD, PALONCHA, (20165) BRANCH PREMISES, SASTRY ROAD, SASTRY ROAD.</t>
  </si>
  <si>
    <t>SBI.63419@SBI.CO.IN</t>
  </si>
  <si>
    <t>RACC SARAPAKA</t>
  </si>
  <si>
    <t>THE BRANCH MANAGER, STATE BANK OF INDIA, ITC PREMISES, SARAPAKA BRANCH (6113) PREMISES, SARAPAKA, BHADRADI KOTHAGUDEM DIST-TS.</t>
  </si>
  <si>
    <t>SBI.63420@SBI.CO.IN</t>
  </si>
  <si>
    <t>RBO 3 KOTHAGUDEM AO NAL</t>
  </si>
  <si>
    <t>THE CHIEF MANAGER (CM&amp;CS), STATE BANK OF INDIA, STATE BANK OF INDIA, FIRST FLOOR, SBH KOTHAGUDEM MAIN BR, KOTHAGUDEM, KHAMMAM DIST, AP.</t>
  </si>
  <si>
    <t>RBO-1 MAHABUBNAGAR AO NAL</t>
  </si>
  <si>
    <t>cmcsr3rdb.aonal@sbi.co.in</t>
  </si>
  <si>
    <t>The Regional Manager, State Bank of India, Region-3, RBO Kothagudem, NALGONDA AO,  FIRST FLOOR, SBH KOTHAGUDEM MAIN BR, KOTHAGUDEM, KHAMMAM DIST, TS 507101.</t>
  </si>
  <si>
    <t>THE BRANCH MANAGER, STATE BANK OF INDIA, MAIN RD, OPP: COURT COMPLEX, DIST:MEDAK,, TELANGANA.</t>
  </si>
  <si>
    <t>sbi.03478@sbi.co.in</t>
  </si>
  <si>
    <t>KAMAREDDY</t>
  </si>
  <si>
    <t>THE BRANCH MANAGER, STATE BANK OF INDIA, 5-3-53, NH-7 ROAD, KAMAREDDY, NIZAMABAD DISTRICT, TELANGANA STATE.</t>
  </si>
  <si>
    <t>sbi.05073@sbi.co.in</t>
  </si>
  <si>
    <t>KANDI VILLAGE</t>
  </si>
  <si>
    <t>THE BRANCH MANAGER, STATE BANK OF INDIA, H.NO. 8-44 TEMPLE STREET, KANDI, DIST:MEDAK,, TELANGANA.</t>
  </si>
  <si>
    <t>sbi.05648@sbi.co.in</t>
  </si>
  <si>
    <t>MUTHANGI</t>
  </si>
  <si>
    <t>THE BRANCH MANAGER, STATE BANK OF INDIA, MUTHANGI VILLAGE, PATANCHERU MANDAL, MEDAK DIST, TELANGANA.</t>
  </si>
  <si>
    <t>sbi.06153@sbi.co.in</t>
  </si>
  <si>
    <t>ZAHEERABAD</t>
  </si>
  <si>
    <t>THE BRANCH MANAGER, STATE BANK OF INDIA, MAIN ROAD, MUMBAI ROAD,ZAHEERABAD, MEDAK DIST, TELANGANA.</t>
  </si>
  <si>
    <t>sbi.07951@sbi.co.in</t>
  </si>
  <si>
    <t>RAMACHANDRAPURAM</t>
  </si>
  <si>
    <t>THE BRANCH MANAGER, STATE BANK OF INDIA, H NO.25-35/13/2 , OPP:BEERAMGUDA KAMAN,, MEDAK DIST, TELANGANA.</t>
  </si>
  <si>
    <t>SBI.10689@SBI.CO.IN</t>
  </si>
  <si>
    <t>ISNAPUR</t>
  </si>
  <si>
    <t>THE BRANCH MANAGER, STATE BANK OF INDIA, NEAR TELEPHONE EXCHANGE, ISNAPUR X ROAD, MEDAK DIST, TELANGANA.</t>
  </si>
  <si>
    <t>SBI.11078@SBI.CO.IN</t>
  </si>
  <si>
    <t>MEDAK BRANCH</t>
  </si>
  <si>
    <t>THE BRANCH MANAGER, STATE BANK OF INDIA, J N ROAD, NEAR MUNICIPAL COMPLEX, MEDAK DIST, TELANGANA.</t>
  </si>
  <si>
    <t xml:space="preserve">MEDAK                                   </t>
  </si>
  <si>
    <t>sbi.11985@sbi.co.in</t>
  </si>
  <si>
    <t>BANSWADA</t>
  </si>
  <si>
    <t>THE BRANCH MANAGER, STATE BANK OF INDIA, NO.1-1-83/15/1 TO 15,TADKOLE ROAD,, NIZAMABAD DISTRICT, TELANGANA STATE.</t>
  </si>
  <si>
    <t>sbi.12968@sbi.co.in</t>
  </si>
  <si>
    <t>TELLAPUR</t>
  </si>
  <si>
    <t>THE BRANCH MANAGER, STATE BANK OF INDIA, H NO 3312 NEW MIG, VIDYUTH NAGAR BHEL, DIST. MEDAK, TELANGANA.</t>
  </si>
  <si>
    <t>SBI.13071@SBI.CO.IN</t>
  </si>
  <si>
    <t>IIT HYDERABAD (KANDI)</t>
  </si>
  <si>
    <t>THE BRANCH MANAGER, STATE BANK OF INDIA, IIT CAMPUS, ODF ESTATE, YEDDUMAILARM PO, MEDAK DISTRICT, TELANGANA.</t>
  </si>
  <si>
    <t>sbi.14182@sbi.co.in</t>
  </si>
  <si>
    <t>AMEENPUR</t>
  </si>
  <si>
    <t>THE BRANCH MANAGER, STATE BANK OF INDIA, MADHURANAGAR, BEERAMGUDA, PATANCHERU, MEDAK DIST, TELANGANA.</t>
  </si>
  <si>
    <t>sbi.14234@sbi.co.in</t>
  </si>
  <si>
    <t>KOLLUR</t>
  </si>
  <si>
    <t>THE BRANCH MANAGER, STATE BANK OF INDIA, H NO. 4-91 KOLLUR V, CHANDRAPURAM MANDA, MEDAK DISTRICT, TELANGANA.</t>
  </si>
  <si>
    <t>sbi.14235@sbi.co.in</t>
  </si>
  <si>
    <t>REVENUE COLONY BRANCH SANGAREDDY</t>
  </si>
  <si>
    <t>THE BRANCH MANAGER, STATE BANK OF INDIA, PLOT NO.5 , BYE PASS ROAD, SANGAREDDY, MEDAK DISTRICT, TELANGANA.</t>
  </si>
  <si>
    <t>sbi.15519@sbi.co.in</t>
  </si>
  <si>
    <t>KAKATIYA NAGAR BRANCH</t>
  </si>
  <si>
    <t>THE BRANCH MANAGER, STATE BANK OF INDIA, PLOT NO 58 ROAD NO 2, R C PURAM, MEDAK DISTRICT, TELANGANA.</t>
  </si>
  <si>
    <t>SBI.15918@SBI.CO.IN</t>
  </si>
  <si>
    <t>ASHOKNAGAR RCPURAM</t>
  </si>
  <si>
    <t>THE BRANCH MANAGER, STATE BANK OF INDIA, PLOT NO 17/A.18, SY NO.212, NH-9, KANUKUNTA, ASHOKNAGAR, RMACHANDRAPURAM MANDAL MEDAK DIST.</t>
  </si>
  <si>
    <t>SBI.18640@SBI.CO.IN</t>
  </si>
  <si>
    <t>PATANCHERU</t>
  </si>
  <si>
    <t>THE BRANCH MANAGER, STATE BANK OF INDIA, SUSHEERAM COMPLEX 12-1, NH-9, SRINAGAR COLONY, PATANCHERU, PATANCHERU MANDAL.</t>
  </si>
  <si>
    <t>SBI.18788@SBI.CO.IN</t>
  </si>
  <si>
    <t>JOGIPET</t>
  </si>
  <si>
    <t>THE BRANCH MANAGER, STATE BANK OF INDIA, STATE BANK OF INDIA, 15-12, MAIN ROAD, JOGIPET,, ANDOLE MANDAL, DIST. MEDAK..</t>
  </si>
  <si>
    <t>sbi.20097@sbi.co.in</t>
  </si>
  <si>
    <t>MEDAK</t>
  </si>
  <si>
    <t>THE BRANCH MANAGER, STATE BANK OF INDIA, 1-3-25/L/6, OPP.POLICE STATION, MEDAK MAIN ROAD, MEDAK.</t>
  </si>
  <si>
    <t>sbi.20098@sbi.co.in</t>
  </si>
  <si>
    <t>SADASHIVPET</t>
  </si>
  <si>
    <t>THE BRANCH MANAGER, STATE BANK OF INDIA, STATE BANK OF INDIA, MAIN ROAD, N.H-9,, SADASHIVPET, DIST. MEDAK.</t>
  </si>
  <si>
    <t>sbi.20099@sbi.co.in</t>
  </si>
  <si>
    <t>NARSAPUR</t>
  </si>
  <si>
    <t>THE BRANCH MANAGER, STATE BANK OF INDIA, STATE BANK OF INDIA, OPP. GOVT. HOSPITAL,, NARSAPUR, DIST. MEDAK..</t>
  </si>
  <si>
    <t>sbi.20105@sbi.co.in</t>
  </si>
  <si>
    <t>THE BRANCH MANAGER, STATE BANK OF INDIA, MAIN ROAD, BANSWADA, NIZAMABAD DT.</t>
  </si>
  <si>
    <t>sbi.20112@sbi.co.in</t>
  </si>
  <si>
    <t>RAMAYAMPET</t>
  </si>
  <si>
    <t>THE BRANCH MANAGER, STATE BANK OF INDIA, STATE BANK OF INDIA, 16-52 TO 16-64, NH-7 ROAD, MAIN ROAD,, RAMAYANPET, MEDAK DIST..</t>
  </si>
  <si>
    <t>sbi.20504@sbi.co.in</t>
  </si>
  <si>
    <t>EDDU MAILARAM ORDNANCE FACTORY</t>
  </si>
  <si>
    <t>THE BRANCH MANAGER, STATE BANK OF INDIA, ORDINANCE FACTORY ESTATE, EDDUMYLARAM, DIST MEDAK.</t>
  </si>
  <si>
    <t>sbi.20537@sbi.co.in</t>
  </si>
  <si>
    <t>ISMAILKHANPET</t>
  </si>
  <si>
    <t>THE BRANCH MANAGER, STATE BANK OF INDIA, 2-76,2-78, 2-79,ISMAILKHANPET, SANGAREDDY, DIST-MEDAK,TELANGANA STATE.</t>
  </si>
  <si>
    <t>SBI.20625@SBI.CO.IN</t>
  </si>
  <si>
    <t>INDIRANAGAR KAMAREDDY</t>
  </si>
  <si>
    <t>THE BRANCH MANAGER, STATE BANK OF INDIA, 5-3-656/A,SAIBABA TEMPLE ROAD,, VIDYANAGAR COLONY, OPP.MUNICIPAL OFFICE, KAMAREDDY,DIST.NIZAMABAD.</t>
  </si>
  <si>
    <t>SBI.20835@sbi.co.in</t>
  </si>
  <si>
    <t>MIG COLONY RAMACHANDRAPURAM</t>
  </si>
  <si>
    <t>THE BRANCH MANAGER, STATE BANK OF INDIA, H. NO MIG NO 1139, OLD MIG BHEL,, RAMCHANDRAPURAM, RANGAREDDY DIST.</t>
  </si>
  <si>
    <t>sbi.21053@sbi.co.in</t>
  </si>
  <si>
    <t>NEW COLLECTORATE COMPLEX SANGAREDDY</t>
  </si>
  <si>
    <t>THE BRANCH MANAGER, STATE BANK OF INDIA, MIG-58, APHB PHASE-II, MAIN ROAD, PATHIREDDYPALLI,3, SANGAREDDY, MEDAK DIST, AP.</t>
  </si>
  <si>
    <t>sbi.21217@sbi.co.in</t>
  </si>
  <si>
    <t>KALLAKAL</t>
  </si>
  <si>
    <t>THE BRANCH MANAGER, STATE BANK OF INDIA, 4-95/1, N.H.-44,, KALLAKAL VILLAGE,, MEDAK DIST.</t>
  </si>
  <si>
    <t>sbi.21262@sbi.co.in</t>
  </si>
  <si>
    <t>LIG COLONY R C PURAM</t>
  </si>
  <si>
    <t>THE BRANCH MANAGER, STATE BANK OF INDIA, BHEL HOUSING SOCIETY, RAMACHANDRAPURAM, BHARATHINAGAR, MEDAK DISTRICT, TELANGANA.</t>
  </si>
  <si>
    <t>sbi.21285@sbi.co.in</t>
  </si>
  <si>
    <t>PASTAPUR</t>
  </si>
  <si>
    <t>THE BRANCH MANAGER, STATE BANK OF INDIA, STATE BANK OF INDIA, D.NO: 4-59, NH-9, CROSS ROAD, PASTAPUR, ZAHEERABAD, DIST.SANGAREDDY.</t>
  </si>
  <si>
    <t>sbi.21508@sbi.co.in</t>
  </si>
  <si>
    <t>DEVANPALLY-FI</t>
  </si>
  <si>
    <t>THE BRANCH MANAGER, STATE BANK OF INDIA, STATE BANK OF INDIA H NO 4-74/2C, NIZAM SAGAR ROAD DEVANPALLY, DEVANPALLY DIST KAMAREDDY TELANGANA.</t>
  </si>
  <si>
    <t>SBI.21539@sbi.co.in</t>
  </si>
  <si>
    <t>BUDHERA</t>
  </si>
  <si>
    <t>THE BRANCH MANAGER, STATE BANK OF INDIA, STATE BANK OF INDIA, D.NO:93/1, BUDHERA 'X' ROADS, NH-9, BUDHERA, MUNIPALLI MANDAL, MEDAK DIST.</t>
  </si>
  <si>
    <t>sbi.21603@sbi.co.in</t>
  </si>
  <si>
    <t>ASHOKNAGAR-KAMAREDDY</t>
  </si>
  <si>
    <t>THE BRANCH MANAGER, STATE BANK OF INDIA, H.NO:5-8-1000/A, PLOT NO:4, SRINILAYAM, ASHOKNAGAR, KAMAREDDY, TELANGANA STATE.</t>
  </si>
  <si>
    <t>sbi.21885@sbi.co.in</t>
  </si>
  <si>
    <t>ANNARAM MEDAK</t>
  </si>
  <si>
    <t>THE BRANCH MANAGER, STATE BANK OF INDIA, 6-29/8, OPP AIR FORCE ACADEMY,, ANNARAM,JINNARAM MANDAL, DIST-MEDAK, TELANGANA.</t>
  </si>
  <si>
    <t>sbi.21946@sbi.co.in</t>
  </si>
  <si>
    <t>BEERAMGUDA</t>
  </si>
  <si>
    <t>THE BRANCH MANAGER, STATE BANK OF INDIA, FLAT NO: G1 AND G6, MANIKANTA RESIDENCY, RAGHAVENDRA COLONY, PHASE II, BEERAMGUD, MEDAK DIST, TELANGANA.</t>
  </si>
  <si>
    <t>sbi.22016@sbi.co.in</t>
  </si>
  <si>
    <t>STATIONROADBRANCH KAMAREDDY</t>
  </si>
  <si>
    <t>THE BRANCH MANAGER, STATE BANK OF INDIA, SBNL TOWERS, MUSHRIF BAGH, RAILWAY STATION ROAD, KAMAREDDY , NIZAMABAD DIST.</t>
  </si>
  <si>
    <t>sbi.40926@sbi.co.in</t>
  </si>
  <si>
    <t>RACC SANGAREDDY</t>
  </si>
  <si>
    <t>THE BRANCH MANAGER, STATE BANK OF INDIA, GROUND FLOOR, SANGAREDDY (3478) BRANCH , PREMISES, MAIN ROAD, OPP COURT COMPLEX, SANGAREDDY, TS.</t>
  </si>
  <si>
    <t>SBI.63421@SBI.CO.IN</t>
  </si>
  <si>
    <t>RACC ZAHEERABAD</t>
  </si>
  <si>
    <t>THE BRANCH MANAGER, STATE BANK OF INDIA, H.NO: 2-1-328, MAIN ROAD, NH-9, BESIDES, STAR HOTEL, HIGHWAY ROAD, ZAHEERABAD BR, (20101) BRANCH PREMISES, ZAHEERABAD.</t>
  </si>
  <si>
    <t>SBI.63422@SBI.CO.IN</t>
  </si>
  <si>
    <t>RACC KAMAREDDY</t>
  </si>
  <si>
    <t>THE BRANCH MANAGER, STATE BANK OF INDIA, H.NO 1-2-17, SIRCILLA ROAD, KAMAREDDY B, (20111) PREMISES, SIRICILLA ROAD, KAMAREDDY, TS.</t>
  </si>
  <si>
    <t>SBI.63423@SBI.CO.IN</t>
  </si>
  <si>
    <t>RBO 4 SANGAREDDY AO NAL</t>
  </si>
  <si>
    <t>THECHIEF MANAGER (CM&amp;CS), STATE BANK OF INDIA, STATE BANK OF INDIA, # 14, DSDO PROJECT, IDPL TOWNSHIP,NARSAPUR ROAD,, SANGAREDDY,BALANAGAR, HYDERABAD.</t>
  </si>
  <si>
    <t xml:space="preserve">The Regional Manager, State Bank of India, Region-4, RBO Sangareddy, NALGONDA AO,  # 14, DSDO PROJECT, IDPL TOWNSHIP,NARSAPUR ROAD,, SANGAREDDY,BALANAGAR, HYDERABAD. 500037 </t>
  </si>
  <si>
    <t>cmcsr4rdb.aonal@sbi.co.in</t>
  </si>
  <si>
    <t>TELEPHONE: 040-27767807               
agmr1rdb.aohyd@sbi.co.in</t>
  </si>
  <si>
    <t>TELEPHONE: 040-27680016,               
agmr2rdb.aohyd@sbi.co.in</t>
  </si>
  <si>
    <t>TELEPHONE: 040-27680014,               
agmr3rdb.aohyd@sbi.co.in</t>
  </si>
  <si>
    <t xml:space="preserve">TELEPHONE: 040-27814416,               
agmr4rdb.aohyd@sbi.co.in
</t>
  </si>
  <si>
    <t>TELEPHONE: 040-27766825,               
agmr5rdb.aohyd@sbi.co.in</t>
  </si>
  <si>
    <t>TELEPHONE : 040-24755767, 
sbi.00847@sbi.co.in</t>
  </si>
  <si>
    <t>TELEPHONE : 040-23730954, 
sbi.03257@sbi.co.in</t>
  </si>
  <si>
    <t>TELEPHONE : 040-24758785,  sbi.04071@sbi.co.in</t>
  </si>
  <si>
    <t>TELEPHONE : 040-24761306, racpc_hydbad@sbi.co.in</t>
  </si>
  <si>
    <t>TELEPHONE : 040-40150122 racpc.banjarahills@sbi.co.in</t>
  </si>
  <si>
    <t>TELEPHONE: 08542-               223132, 
agmr1rdb.aonal@sbi.co.in</t>
  </si>
  <si>
    <t>TELEPHONE: 08742-               224817,
agmr2rdb.aonal@sbi.co.in</t>
  </si>
  <si>
    <t>TELEPHONE: 08744-               247011, 
agmr3rdb.aonal@sbi.co.in</t>
  </si>
  <si>
    <t>TELEPHONE: 08462-               250621, 
agmr4rdb.aonal@sbi.co.in</t>
  </si>
  <si>
    <t>SME MAHABUBNAGAR</t>
  </si>
  <si>
    <t>THE BRANCH MANAGER, STATE BANK OF INDIA, D NO1-6-84/A KRISHNA TALKIES ROAD, MAHABOOBNAGAR DIST, TELANGANA.</t>
  </si>
  <si>
    <t>SBI.03484@SBI.CO.IN</t>
  </si>
  <si>
    <t>MAIN BR KHAMMAM</t>
  </si>
  <si>
    <t>THE BRANCH MANAGER, STATE BANK OF INDIA, 11-4-25/2, WYRA ROAD, DIST:KHAMMAM, TELANGANA.</t>
  </si>
  <si>
    <t>sbi.05817@sbi.co.in</t>
  </si>
  <si>
    <t>THE BRANCH MANAGER, STATE BANK OF INDIA, RAMAGIRI ROAD, NEAR CLOCK TOWER, NALGONDA, TELANGANA.</t>
  </si>
  <si>
    <t>sbi.06293@sbi.co.in</t>
  </si>
  <si>
    <t>THE BRANCH MANAGER, STATE BANK OF INDIA, VT ROAD SURYAPET, DIST:SURYAPET, TELANGANA.</t>
  </si>
  <si>
    <t>sbi.06316@sbi.co.in</t>
  </si>
  <si>
    <t>MIRYALAGUDA</t>
  </si>
  <si>
    <t>THE BRANCH MANAGER, STATE BANK OF INDIA, SAGAR ROAD, MIRYALAGUDA VSNR COMPLEX,, DIST NALGONDA, TELANGANA.</t>
  </si>
  <si>
    <t>sbi.06317@sbi.co.in</t>
  </si>
  <si>
    <t>THE BRANCH MANAGER, STATE BANK OF INDIA, HOUSE NO 2-1-328,MAIN ROAD,NH-9, BESIDES STAR HOTEL , ZAHEERABAD, MEDAK DISTRICT.</t>
  </si>
  <si>
    <t>sbi.20101@sbi.co.in</t>
  </si>
  <si>
    <t>ICRISAT - PATANCHERU</t>
  </si>
  <si>
    <t>THE BRANCH MANAGER, STATE BANK OF INDIA, A-17, INDUSTRIAL ESTATE, PATANCHERU, PATANCHERU MEDAK DT.</t>
  </si>
  <si>
    <t>sbi.20106@sbi.co.in</t>
  </si>
  <si>
    <t>THE BRANCH MANAGER, STATE BANK OF INDIA, 3-4-14, OPP.DIST.COURT,, MAIN ROAD, SANGAREDDY, DIST.MEDAK.</t>
  </si>
  <si>
    <t>sbi.20107@sbi.co.in</t>
  </si>
  <si>
    <t>THE BRANCH MANAGER, STATE BANK OF INDIA, H.NO.1-2-17, SIRCILLA RD., KAMAREDDY TQ,, DIST.NIZAMABAD.</t>
  </si>
  <si>
    <t>sbi.20111@sbi.co.in</t>
  </si>
  <si>
    <t>JANGAON WARANGAL</t>
  </si>
  <si>
    <t>THE BRANCH MANAGER, STATE BANK OF INDIA, 2-9-42, BUS STAND ROAD, JANGAON, DIST. WARANGAL,TELANGANA.</t>
  </si>
  <si>
    <t>JANAGAON</t>
  </si>
  <si>
    <t>sbi.20151@sbi.co.in</t>
  </si>
  <si>
    <t>NARSAMPET</t>
  </si>
  <si>
    <t>THE BRANCH MANAGER, STATE BANK OF INDIA, STATE BANK OF INDIA, MAIN ROAD, NARSAMPET,, DIST. WARANGAL..</t>
  </si>
  <si>
    <t>WARANGAL RURAL</t>
  </si>
  <si>
    <t>sbi.20158@sbi.co.in</t>
  </si>
  <si>
    <t>THE BRANCH MANAGER, STATE BANK OF INDIA, 5-1-79, COOLIE LANE, KOTHAGUDEM, DIST.KHAMMAM, TELANGANA.</t>
  </si>
  <si>
    <t>sbi.20160@sbi.co.in</t>
  </si>
  <si>
    <t>JUBILEEPURA BRANCH KHAMMAM</t>
  </si>
  <si>
    <t>THE BRANCH MANAGER, STATE BANK OF INDIA, 17349, JUBLEEPURA TRUNK ROAD, KHAMMAM.</t>
  </si>
  <si>
    <t>sbi.20161@sbi.co.in</t>
  </si>
  <si>
    <t>THE BRANCH MANAGER, STATE BANK OF INDIA, OPP. HEAD POST OFFICE, SURYAPET, DIST.NALGONDA.</t>
  </si>
  <si>
    <t>SBI.20176@SBI.CO.IN</t>
  </si>
  <si>
    <t>THE BRANCH MANAGER, STATE BANK OF INDIA, STATE BANK OF INDIA, MUNCIPAL COMPLEX, KODAD, SURYAPET DIST..</t>
  </si>
  <si>
    <t>sbi.20181@sbi.co.in</t>
  </si>
  <si>
    <t>WANAPARTHY</t>
  </si>
  <si>
    <t>THE BRANCH MANAGER, STATE BANK OF INDIA, STATE BANK OF INDIA, VALLABH NAGAR, NEAR RAJIV CHOWK, WANAPARTHY, DIST MAHABUBNAGAR.</t>
  </si>
  <si>
    <t>sbi.20187@sbi.co.in</t>
  </si>
  <si>
    <t>MSME KHAMMAM</t>
  </si>
  <si>
    <t>THE BRANCH MANAGER, STATE BANK OF INDIA, SRINIVASA PLAZA, OPP KINNERA HOSPITAL, KHAMMAM.</t>
  </si>
  <si>
    <t>SBI.20925@sbi.co.in</t>
  </si>
  <si>
    <t>SIB MIRYALAGUDA</t>
  </si>
  <si>
    <t>THE BRANCH MANAGER, STATE BANK OF INDIA, 19-811&amp;812, SRI RAGHAVENDRASWAMY COMPLE, SAGAR ROAD, ADJ TO MORE SUPER MARKET, MIRYALAGUDA.</t>
  </si>
  <si>
    <t>sbi.20932@sbi.co.in</t>
  </si>
  <si>
    <t>SME RBO NALGONDA</t>
  </si>
  <si>
    <t>THE CHIEF MANAGER (O&amp;AQ), STATE BANK OF INDIA, D NO 6-2-1/17, 1ST FLOOR, NEAR CLOCK TOWER, NALGONDA.</t>
  </si>
  <si>
    <t>SBI.63513@SBI.CO.IN</t>
  </si>
  <si>
    <t>The Assistant General Manager (SME), State Bank of India,
 Region-8,  RBO SME, NALGONDA AO, D NO 6-2-1/17, 1ST FLOOR, NEAR CLOCK TOWER, NALGONDA. 508001</t>
  </si>
  <si>
    <t>Branches / Offices</t>
  </si>
  <si>
    <t>TELEPHONE: 040-23466340, agmpre.lhohyd@sbi.co.in</t>
  </si>
  <si>
    <t>BHEL TOWNSHIP HYDERABAD</t>
  </si>
  <si>
    <t>sbi.20075@sbi.co.in</t>
  </si>
  <si>
    <t>THE ASSISTANT GENERAL MANAGER, STATE BANK OF INDIA,BHEL TOWNSHIP, RAMACHANDRAPURAM, SANGAREDDY DISTRICT TELANGANA 502032</t>
  </si>
  <si>
    <t>THE CHIEF MANAGER (A&amp;A), STATE BANK OF INDIA, BHEL TOWNSHIP, RAMACHANDRAPURAM, SANGAREDDY DISTRICT.</t>
  </si>
  <si>
    <t>RASMECCC MAHABUBNAGAR</t>
  </si>
  <si>
    <t>sbi.21768@sbi.co.in</t>
  </si>
  <si>
    <t>RASMECCC KHAMMAM</t>
  </si>
  <si>
    <t>sbi.22005@sbi.co.in</t>
  </si>
  <si>
    <t>THE ASSISTANT GENERAL MANAGER, STATE BANK OF INDIA,RASMECCC MAHABUBNAGAR,OPP CLOCK TOWER, 1ST FLOOR, MAIN BRANCH BLDG, MAHABUBNAGAR 509001</t>
  </si>
  <si>
    <t>THE CHIEF MANAGER (MAINT.), STATE BANK OF INDIA, STATE BANK OF INDIA, OPP CLOCK TOWER, 1ST FLOOR, MAIN BRANCH BLDG, MAHABUBNAGAR,.</t>
  </si>
  <si>
    <t>TELEPHONE : 08542-254333 sbi.21768@sbi.co.in</t>
  </si>
  <si>
    <t xml:space="preserve">THE ASSISTANT GENERAL MANAGER, STATE BANK OF INDIA,RASMECCC KHAMMAM, D NO.5-1-18/2, OPP:DISTRICT COURTS,WYRA ROAD, DIST-KHAMMAM, TELANGANA STATE. 507002. </t>
  </si>
  <si>
    <t>THE CHIEF MANAGER (MAINT.), STATE BANK OF INDIA, D NO.5-1-18/2, OPP:DISTRICT COURTS,WYRA ROAD, DIST-KHAMMAM, TELANGANA STATE.</t>
  </si>
  <si>
    <t>TELEPHONE : 08742-258633 sbi.22005@sbi.co.in</t>
  </si>
  <si>
    <t>TELEPHONE: 040-27766527,                  agmsmerdb.aohyd@sbi.co.in</t>
  </si>
  <si>
    <t>THE CHIEF MANAGER, STATE BANK OF INDIA,NRI BRANCH ,BANK STREET,KOTI, HYDERABAD,HYDERABAD,TELANGANA,500095</t>
  </si>
  <si>
    <t>8500606310</t>
  </si>
  <si>
    <t>9848120656</t>
  </si>
  <si>
    <t>9640326622</t>
  </si>
  <si>
    <t>THE CHIEF MANAGER (MAINT), STATE BANK OF INDIA,RACPC GUNFOUNDRY ,PRECIOUS PLAZA , HANUMAN TEKDI, RAMKOTE,HYDERABAD,500001</t>
  </si>
  <si>
    <t>9000951133</t>
  </si>
  <si>
    <t xml:space="preserve">TELEPHONE: 08682-220225                  
dgm.aonal@sbi.co.in
</t>
  </si>
  <si>
    <t>TELEPHONE: 08682-224022
agmsmerdb.aonal@sbi.co.in</t>
  </si>
  <si>
    <t>TELEPHONE /  Mobile No. 9004384511 sbi.63340@sbi.co.in</t>
  </si>
  <si>
    <t>The Chief Manager (GB), State Bank of India, ADIMINISTRATIVE OFFICE - NALGONDA,
 D.NO.6-2-1/17, 1ST FLOOR, NEAR: CLOCK TOWER, NALGONDA.</t>
  </si>
  <si>
    <t>TELEPHONE : 040 23027035 sbi.20075@sbi.co.in</t>
  </si>
  <si>
    <t>THE ASSISTANT GENERAL MANAGER, STATE BANK OF INDIA, RASMEC KOMPALLY C/O SBI SHAPUR NAGAR, D NO 2-133, NEAR JEEDIMETLA INDL. AREA, SHAPUR NAGAR, HYDERABAD. 500055</t>
  </si>
  <si>
    <t>The Deputy General Manager(B&amp;O), State Bank of India, ADIMINISTRATIVE OFFICE - HYDERABAD, 1-7-72 TO 75, 4th Floor, Opp to NTPC Building, Patny Centre, SECUNDERABAD, TELANGANA, PIN CODE-500003.</t>
  </si>
  <si>
    <t>The Regional Manager, 
State Bank of India, Region-I, RBO KUKATPALLY, HYDERABAD AO, 1-7-72 TO 75, 3rd Floor, Opp to NTPC Building, Patny Centre, SECUNDERABAD, TELANGANA, PIN CODE-500003.</t>
  </si>
  <si>
    <t>The Regional Manager, State Bank of India, Region-3, RBO NACHARAM, HYDERABAD AO, 1-7-72 TO 75, 1st  Floor, Opp to NTPC Building, Patny Centre, SECUNDERABAD, TELANGANA, PIN CODE-500003.</t>
  </si>
  <si>
    <t>The Regional Manager, State Bank of India, Region-4, RBO MEDCHAL, HYDERABAD AO,  1-7-72 TO 75, 1st Floor, Opp to NTPC Building, Patny Centre, SECUNDERABAD, TELANGANA, PIN CODE-500003.</t>
  </si>
  <si>
    <t>The Regional Manager, State Bank of India, Region-5, RBO BANJARA HILLS, HYDERABAD AO, 1-7-72 TO 75, 2nd Floor, Opp to NTPC Building, Patny Centre, SECUNDERABAD, TELANGANA, PIN CODE-500003.</t>
  </si>
  <si>
    <t>The Assistant General Manager (SME), State Bank of India,
 Region-8,  RBO SME, HYDERABAD AO, 1-7-72 TO 75, 3rd Floor, Opp to NTPC Building, Patny Centre, SECUNDERABAD, TELANGANA, PIN CODE-500003.</t>
  </si>
  <si>
    <t>THE CHIEF MANAGER (GB), State Bank of India, ADIMINISTRATIVE OFFICE - HYDERABAD, 1-7-72 TO 75, 4th Floor, Opp to NTPC Building, Patny Centre, SECUNDERABAD, TELANGANA</t>
  </si>
  <si>
    <t>THE CHIEF MANAGER(CM&amp;CS), STATE BANK OF INDIA, R BO IV MEDCHAL, 1-7-72 TO 75, 1st Floor, Opp to NTPC Building, Patny Centre, SECUNDERABAD, TELANGANA</t>
  </si>
  <si>
    <t>THE CHIEF MANAGER (CM&amp;CS), STATE BANK OF INDIA, R B O - NACHARAM, 1-7-72 TO 75, 1st  Floor, Opp to NTPC Building, Patny Centre, SECUNDERABAD, TELANGANA</t>
  </si>
  <si>
    <t>THECHIEF MANAGER (CM&amp;CS), STATE BANK OF INDIA, RBO- BANJARAHILLS, 1-7-72 TO 75, 2nd Floor, Opp to NTPC Building, Patny Centre, SECUNDERABAD, TELANGANA</t>
  </si>
  <si>
    <t>THE CHIEF MANAGER (CM&amp;CS), STATE BANK OF INDIA, RBO KUKATPALLY,  1-7-72 TO 75, 3rd Floor, Opp to NTPC Building, Patny Centre, SECUNDERABAD, TELANGANA,</t>
  </si>
  <si>
    <t>THE CHIEF MANAGER (O&amp;AQ), STATE BANK OF INDIA, 1-7-72 TO 75, 3rd Floor, Opp to NTPC Building, Patny Centre, SECUNDERABAD, TELANGANA</t>
  </si>
  <si>
    <t xml:space="preserve">General Manager-II, State Bank of India, </t>
  </si>
  <si>
    <t xml:space="preserve">     TELE: 040-23466523                                                FAX: 040-23466524</t>
  </si>
  <si>
    <t>5th Floor, Local Head Office, Hyderabad</t>
  </si>
  <si>
    <t>Local Head Office, Bank Street, Koti, Hyderabad, Telangana-500095</t>
  </si>
  <si>
    <t>Deputy General Manager, State Bank of India, Administrative Office, Secunderabad, Hno. 1-1-71/B, Bhagyodaya building, Patny Circle, Secunderabad, Telangana-500003.</t>
  </si>
  <si>
    <t>040-27883101 dgm.aosec@sbi.co.in</t>
  </si>
  <si>
    <t>Administrative Office SECUNDERABAD</t>
  </si>
  <si>
    <t>THE CHIEF MANAGER (GB), STATE BANK OF INDIA, H NO 1-1-71/B, BHAGYODAYA BUILDING,PATNY CIRCLE,SECUNDERABAD,TELANGANA STATE</t>
  </si>
  <si>
    <t>cmgb.aosec@sbi.co.in</t>
  </si>
  <si>
    <t xml:space="preserve">Regional Manager, State Bank of India, Region-I, Regional Business Office, Mehdipatnam,D no 1-1-71/B Bhagyodaya, Patny Circle, Secunderabad, Telangana-500003
</t>
  </si>
  <si>
    <t>040-27883133  agmr1rdb.aosec@sbi.co.in</t>
  </si>
  <si>
    <t>OSMANGANJ</t>
  </si>
  <si>
    <t>THE BRANCH MANAGER, STATE BANK OF INDIA, OSMANGANJ M.G.ROAD, SHERJA,GATE HYDERABAD,HYDERABAD</t>
  </si>
  <si>
    <t>sbi.01342@sbi.co.in</t>
  </si>
  <si>
    <t>AGAPURA--HYDERABAD</t>
  </si>
  <si>
    <t>THE BRANCH MANAGER, STATE BANK OF INDIA, H NO.5-7-217/218/218-1,AHMEDI RESIDENCY,1ST FLOOR,STREET NO:3, AGAPURA,,HYDERABAD</t>
  </si>
  <si>
    <t>sbi.01979@sbi.co.in</t>
  </si>
  <si>
    <t>GOWALIGUDA</t>
  </si>
  <si>
    <t>THE BRANCH MANAGER, STATE BANK OF INDIA, POST BAG NO.6,ROAD NO.2,,JAMBHAG ROAD OPP TELEPHONE EXCHANGE,,HYDERABAD</t>
  </si>
  <si>
    <t>SBI.02724@sbi.co.in</t>
  </si>
  <si>
    <t>LANGAR HOUSE (HYDERABAD)</t>
  </si>
  <si>
    <t>THE BRANCH MANAGER, STATE BANK OF INDIA, GOLCONDA POST,HYDERABAD,HYDERABAD</t>
  </si>
  <si>
    <t>SBI.03609@SBI.CO.IN</t>
  </si>
  <si>
    <t>TOLICHOWKI</t>
  </si>
  <si>
    <t>THE BRANCH MANAGER, STATE BANK OF INDIA, WARD NO.8 D NO. 8-1-523/265,BRINDAVAN COLONY, TOLICHOWKI,HYDERABAD</t>
  </si>
  <si>
    <t>SBI.05095@SBI.CO.IN</t>
  </si>
  <si>
    <t>HUMAYUNNAGAR</t>
  </si>
  <si>
    <t>THE BRANCH MANAGER, STATE BANK OF INDIA, 10-3-5/D, HUMAYUNAGAR,,BESIDES RYTHU BAZAR, MEHADIPATNAM,HYDERABAD</t>
  </si>
  <si>
    <t>sbi.05322@sbi.co.in</t>
  </si>
  <si>
    <t>FAROOQ NAGAR</t>
  </si>
  <si>
    <t>THE BRANCH MANAGER, STATE BANK OF INDIA, MAIN ROAD, SHADNAGAR,DIST : RANGAREDDY,TELANGANA</t>
  </si>
  <si>
    <t>sbi.06973@sbi.co.in</t>
  </si>
  <si>
    <t>THIMMAPUR</t>
  </si>
  <si>
    <t>THE BRANCH MANAGER, STATE BANK OF INDIA, MAIN ROAD, OPP VENKATESHWARA TEMPLE,DIST.MAHABUB NAGAR,,TELANGANA</t>
  </si>
  <si>
    <t>sbi.07220@sbi.co.in</t>
  </si>
  <si>
    <t>KARVAN</t>
  </si>
  <si>
    <t>THE BRANCH MANAGER, STATE BANK OF INDIA, 12-2-418/1/A/B, NEAR CHOTIMASJID MURADN,MURADNAGAR, HYDERABAD,TELANGANA</t>
  </si>
  <si>
    <t>sbi.07640@sbi.co.in</t>
  </si>
  <si>
    <t>OSMANIA GENERAL HOSPITAL HYDERABAD</t>
  </si>
  <si>
    <t>THE BRANCH MANAGER, STATE BANK OF INDIA, BEGUM BAZAR, HYDERABAD,HYDERABAD,TELANGANA</t>
  </si>
  <si>
    <t>sbi.10356@sbi.co.in</t>
  </si>
  <si>
    <t>MEHDIPATNAM</t>
  </si>
  <si>
    <t>THE BRANCH MANAGER, STATE BANK OF INDIA, 9-4-84/6 NANAL NAGAR,MEHDIPATNAM,HYDERABAD</t>
  </si>
  <si>
    <t>sbi.11744@sbi.co.in</t>
  </si>
  <si>
    <t>ATTAPUR</t>
  </si>
  <si>
    <t>THE BRANCH MANAGER, STATE BANK OF INDIA, 4-6-69/1/8 FIRST FLOORVASUDEVAREDDY COM,HYDERGUDA X ROADS RAJENDRA NAGAR,HYDERABAD</t>
  </si>
  <si>
    <t>sbi.12720@sbi.co.in</t>
  </si>
  <si>
    <t>BUDVEL</t>
  </si>
  <si>
    <t>THE BRANCH MANAGER, STATE BANK OF INDIA, 1-5-7/1,TEACHERS COLONY,BUDVEL, RAJENDRA NAGAR,HYDERABAD</t>
  </si>
  <si>
    <t>sbi.12818@sbi.co.in</t>
  </si>
  <si>
    <t>O.U.COLONY</t>
  </si>
  <si>
    <t>THE BRANCH MANAGER, STATE BANK OF INDIA, PLOT 15.,ROAD NO 71 JUBILEE HILLS,OPP BHARATIYA VIDYA BHAVAN SCHOOL,HYDERABAD</t>
  </si>
  <si>
    <t>sbi.13271@sbi.co.in</t>
  </si>
  <si>
    <t>ARTILLERY CENTRE</t>
  </si>
  <si>
    <t>THE BRANCH MANAGER, STATE BANK OF INDIA, HEAD QUARTERS GOLCONDA,HYDERABAD,HYDERABAD</t>
  </si>
  <si>
    <t>SBI.13426@SBI.CO.IN</t>
  </si>
  <si>
    <t>MEHDIPATNAM GARRISON</t>
  </si>
  <si>
    <t>THE BRANCH MANAGER, STATE BANK OF INDIA, DOOR NO.115 ASIF NAGAR LANE,NEAR SAROJINIDEVI HOSPITAL,MEHDIPATNAM,HYDEARABAD</t>
  </si>
  <si>
    <t>sbi.16511@sbi.co.in</t>
  </si>
  <si>
    <t>BANDLAGUDA</t>
  </si>
  <si>
    <t>THE BRANCH MANAGER, STATE BANK OF INDIA, RAOOF MANSION, PLOT NO. 7 &amp; 8 DWARAKANG,BANDLAGUDA JAGIR, RAJENDRANAGAR,HYDERABAD</t>
  </si>
  <si>
    <t>sbi.17236@sbi.co.in</t>
  </si>
  <si>
    <t>EXHIBITION GROUNDS HYDERABAD</t>
  </si>
  <si>
    <t>THE BRANCH MANAGER, STATE BANK OF INDIA, EXHIBITION GROUNDS,HYDERABAD,TELANGANA</t>
  </si>
  <si>
    <t>SBI.20065@sbi.co.in</t>
  </si>
  <si>
    <t>MAHABUBGUNJ HYDERABAD</t>
  </si>
  <si>
    <t>THE BRANCH MANAGER, STATE BANK OF INDIA, 15 2 404 TO 417, LANDMARK CENTRE,SIDDIAMBER BAZAR,HYDERABAD</t>
  </si>
  <si>
    <t>sbi.20069@sbi.co.in</t>
  </si>
  <si>
    <t>RAJENDRANAGER HYDERABAD</t>
  </si>
  <si>
    <t>THE BRANCH MANAGER, STATE BANK OF INDIA, A P A U ADMINISTRATIVE BUILDING,RAJENDRA NAGAR,RANGA REDDY DIST</t>
  </si>
  <si>
    <t>SBI.20074@SBI.CO.IN</t>
  </si>
  <si>
    <t>PURANAPUL HYDERABAD</t>
  </si>
  <si>
    <t>THE BRANCH MANAGER, STATE BANK OF INDIA, H.NO.14-10-1284/1286, 1ST FLOOR,,GANDHI CIRCLE, PURANAPUL JUNCTION,,PURANAPUL, HYDERABAD, TELANGANA</t>
  </si>
  <si>
    <t>sbi.20088@sbi.co.in</t>
  </si>
  <si>
    <t>SHADNAGAR</t>
  </si>
  <si>
    <t>THE BRANCH MANAGER, STATE BANK OF INDIA, SHADNAGAR,H.NO.2-12, N.H.7 OPP.APSRTC BUS STAND,SHADNAGAR, DIST.MAHABUBNAGAR, TELANGANA</t>
  </si>
  <si>
    <t>SBI.20199@SBI.CO.IN</t>
  </si>
  <si>
    <t>THE BRANCH MANAGER, STATE BANK OF INDIA, DIRECTORATE OF RICE RESEARCH(ICRA) EXTE,COUNTER, RAJENDRANAGAR, RR DIST,HYDERABAD</t>
  </si>
  <si>
    <t>SBI.20378@SBI.CO.IN</t>
  </si>
  <si>
    <t>DARU SALAM-HYDERABAD</t>
  </si>
  <si>
    <t>THE BRANCH MANAGER, STATE BANK OF INDIA, 5 6 3 25, DARUSSALAM,AGHAPUR,HYDERABAD</t>
  </si>
  <si>
    <t>SBI.20401@sbi.co.in</t>
  </si>
  <si>
    <t>MAHESWARAM</t>
  </si>
  <si>
    <t>THE BRANCH MANAGER, STATE BANK OF INDIA, D.NO.10-60, NEAR MYSAMMA TEMPLE,MAHESHWARAM MANDAL,RANGAREDDY DIST</t>
  </si>
  <si>
    <t>sbi.20449@sbi.co.in</t>
  </si>
  <si>
    <t>GRUHAKALPA HYDERABAD</t>
  </si>
  <si>
    <t>THE BRANCH MANAGER, STATE BANK OF INDIA, OPP-GANDHI BHAVAN, M J ROAD,A P HOUSING BOARD BUILDG.,NAMPALLY,HYDERABAD</t>
  </si>
  <si>
    <t>SBI.20496@sbi.co.in</t>
  </si>
  <si>
    <t>KAKATHIYANAGAR HYDERABAD</t>
  </si>
  <si>
    <t>THE BRANCH MANAGER, STATE BANK OF INDIA, 9 4 86,52, SALARJUNG COLONY,MEHDIPATNAM,HYDERABAD</t>
  </si>
  <si>
    <t>sbi.20534@sbi.co.in</t>
  </si>
  <si>
    <t>RAIDURG</t>
  </si>
  <si>
    <t>THE BRANCH MANAGER, STATE BANK OF INDIA, SHERLINGAMPALLI TQ.,R R DIST,TELANGANA</t>
  </si>
  <si>
    <t>SBI.20540@sbi.co.in</t>
  </si>
  <si>
    <t>MOINABAD</t>
  </si>
  <si>
    <t>THE BRANCH MANAGER, STATE BANK OF INDIA, MAIN ROAD, MOINABAD MANDAL,MOINABAD, RANGAREDDY DIST,TELANGANA</t>
  </si>
  <si>
    <t>SBI.20637@SBI.CO.IN</t>
  </si>
  <si>
    <t>N.M.D.C. HYDERABAD</t>
  </si>
  <si>
    <t>THE BRANCH MANAGER, STATE BANK OF INDIA, KHANIJ BHAVAN,10 3 311 A,CASTLE HILLS,MASAB TANK,HYDERABAD</t>
  </si>
  <si>
    <t>sbi.20728@sbi.co.in</t>
  </si>
  <si>
    <t>MEHIDIPATNAM HYDERABAD</t>
  </si>
  <si>
    <t>THE BRANCH MANAGER, STATE BANK OF INDIA, 12 2 828 A 13 108 31,MEHDIPATNAM X ROADS,HYDERABAD</t>
  </si>
  <si>
    <t>sbi.20775@sbi.co.in</t>
  </si>
  <si>
    <t>TREASURY BRANCH HYDERABAD</t>
  </si>
  <si>
    <t>THE BRANCH MANAGER, STATE BANK OF INDIA, STATE BANK OF INDIA,2ND FLOOR, METHODIST COMPLEX,,TREASURY BRANCH, ABIDS, HYDERABAD</t>
  </si>
  <si>
    <t>sbi.20916@sbi.co.in</t>
  </si>
  <si>
    <t>NIRD RAJENDRANAGAR HYDERABAD</t>
  </si>
  <si>
    <t>THE BRANCH MANAGER, STATE BANK OF INDIA, D 30 31, RAJENDRANAGAR,HYDERABAD,TELANGANA</t>
  </si>
  <si>
    <t>SBI.20965@SBI.CO.IN</t>
  </si>
  <si>
    <t>ATTAPUR HYDERABAD</t>
  </si>
  <si>
    <t>THE BRANCH MANAGER, STATE BANK OF INDIA, 2-4-77/5, BOSTON TOWER, PVNR EXPRESS,PILLAR.NO.187, ATTAPUR UPPARPALLY,,HYDERABAD</t>
  </si>
  <si>
    <t>sbi.21220@sbi.co.in</t>
  </si>
  <si>
    <t>RAILWAY STATION ROAD SHADNAGAR</t>
  </si>
  <si>
    <t>THE BRANCH MANAGER, STATE BANK OF INDIA, STATE BANK OF INDIA,9-119, GUNJ, SHADNAGAR,,DIST. MAHABUBNAGAR.</t>
  </si>
  <si>
    <t>sbi.21349@sbi.co.in</t>
  </si>
  <si>
    <t>THE BRANCH MANAGER, STATE BANK OF INDIA, ENR COMPLEX, BESIDE MORE SUPER MARKET,MAINROAD, HYDERSHAHKOTE POST-SUNCITYSTO,RAJENDRANAGAR MANDAL, R.R.DIST</t>
  </si>
  <si>
    <t>sbi.21357@sbi.co.in</t>
  </si>
  <si>
    <t>GUDIMALKAPUR - HYDERABAD</t>
  </si>
  <si>
    <t>THE BRANCH MANAGER, STATE BANK OF INDIA, STATE BANK OF INDIA,13-6-463/A/1, ASHOK VIHAR COLONY,GUDIMALKAPUR, MEHDIPATNAM, HYDERABAD</t>
  </si>
  <si>
    <t>sbi.21486@sbi.co.in</t>
  </si>
  <si>
    <t>KISMATPUR</t>
  </si>
  <si>
    <t>THE BRANCH MANAGER, STATE BANK OF INDIA, STATE BANK OF INDIA,H.NO:4-3/3, KISMATPUR VILLAGE,RAJENDRANAGAR MANDAL, RANGAREDDY DIST</t>
  </si>
  <si>
    <t>sbi.21608@sbi.co.in</t>
  </si>
  <si>
    <t>RBO MEHDIPATNAM</t>
  </si>
  <si>
    <t>THE CHIEF MANAGER(CS&amp;CM), STATE BANK OF INDIA, REGIONAL BUSINESS OFFICE,D NO 1-1-71/B BHAGYODAYA,PATNY CIRCLE,SECUNDERABAD</t>
  </si>
  <si>
    <t>cmcsr1rdb.aosec@sbi.co.in</t>
  </si>
  <si>
    <t>NAARM RAJENDRA NAGAR</t>
  </si>
  <si>
    <t>THE BRANCH MANAGER, STATE BANK OF INDIA, N A A R M, RAJENDRA NAGAR,RAJENDRA NAGAR MANDEL,R R DISTRICT</t>
  </si>
  <si>
    <t>SBI.61700@SBI.CO.IN</t>
  </si>
  <si>
    <t>RACC SHADNAGAR</t>
  </si>
  <si>
    <t>THE BRANCH MANAGER, STATE BANK OF INDIA, H.NO: 1-119, GUNJ,,RAILWAY STATION ROAD BRANCH (21349),PREMISES, SHADNAGAR, RR DIST, TS</t>
  </si>
  <si>
    <t>SBI.63424@SBI.CO.IN</t>
  </si>
  <si>
    <t xml:space="preserve">Regional Manager, State Bank of India, Region-II, Regional Business Office, Dilsukhnagar, ADJ to Head Post Office, Patny Circle, Secunderabad, Telangana-500003
</t>
  </si>
  <si>
    <t>040-27883134     agmr2rdb.aosec@sbi.co.in</t>
  </si>
  <si>
    <t>VANASTHALIPURAM</t>
  </si>
  <si>
    <t>THE BRANCH MANAGER, STATE BANK OF INDIA, OPP POLICE STATION VANASTHALIPURAM,DIST: HYDERABAD,TELANGANA</t>
  </si>
  <si>
    <t>SBI.04347@sbi.co.in</t>
  </si>
  <si>
    <t>PBB DILSUKHNAGAR</t>
  </si>
  <si>
    <t>THE BRANCH MANAGER, STATE BANK OF INDIA, 2-42/1TO , ISTFLR,GBR TOWERS DILSHUK NG,DIST:HYDERABAD,TELANGANA</t>
  </si>
  <si>
    <t>sbi.04354@sbi.co.in</t>
  </si>
  <si>
    <t>MUSARAMBAGH HYDERABAD</t>
  </si>
  <si>
    <t>THE BRANCH MANAGER, STATE BANK OF INDIA, VINAY RESIDENCY, H NO 16-11-469/29,SBI OFFICERS COLONY RD MUSARAMBAGH,HYDERABAD</t>
  </si>
  <si>
    <t>sbi.10328@sbi.co.in</t>
  </si>
  <si>
    <t>NAGOLE</t>
  </si>
  <si>
    <t>THE BRANCH MANAGER, STATE BANK OF INDIA, H NO: 2-4-133, ALKAPURI 'X' ROAD,,NEW NAGOLE,,HYDERABAD</t>
  </si>
  <si>
    <t>SBI.11079@SBI.CO.IN</t>
  </si>
  <si>
    <t>HAYATNAGAR</t>
  </si>
  <si>
    <t>THE BRANCH MANAGER, STATE BANK OF INDIA, SAI NIRMAN, GROUND FLOOR, S-13F 1,IN BLOCK NO. CFZ, AUTO NAGAR,HAYATNAGAR,VANASTHALIPURAM, HYDERABAD</t>
  </si>
  <si>
    <t>SBI.11080@SBI.CO.IN</t>
  </si>
  <si>
    <t>RAMAKRISHNAPURAM</t>
  </si>
  <si>
    <t>THE BRANCH MANAGER, STATE BANK OF INDIA, PLOT CD1/10&amp;1/11,MARGADARSI COLONY,SAROOR NAGAR POST,HYDERABAD</t>
  </si>
  <si>
    <t>SBI.11666@SBI.CO.IN</t>
  </si>
  <si>
    <t>GADDI ANNARAM</t>
  </si>
  <si>
    <t>THE BRANCH MANAGER, STATE BANK OF INDIA, H NO. 16-2-740/75/13,,V.K.DHAGE NAGAR,,HYDERABAD</t>
  </si>
  <si>
    <t>SBI.11667@SBI.CO.IN</t>
  </si>
  <si>
    <t>DILSUKHNAGAR</t>
  </si>
  <si>
    <t>THE BRANCH MANAGER, STATE BANK OF INDIA, H NO. 6-71, BHAVANI NAGAR,DILSUKHNAGAR,HYDERABAD</t>
  </si>
  <si>
    <t>sbi.11746@sbi.co.in</t>
  </si>
  <si>
    <t>L B NAGAR HYDERABA</t>
  </si>
  <si>
    <t>THE BRANCH MANAGER, STATE BANK OF INDIA, H NO. 3-8-418/1, ROAD NO 4,SURYODAYA COLONY, MANSOORABAD, L B NAGA,HYDERABAD</t>
  </si>
  <si>
    <t>sbi.11984@sbi.co.in</t>
  </si>
  <si>
    <t>KARMANGHAT HYDERABAD</t>
  </si>
  <si>
    <t>THE BRANCH MANAGER, STATE BANK OF INDIA, H NO 10-1-96/4, KISHAN KUMAR COMPLEX,,DURGA NAGAR COLONY, LINGOJIGUDA,HYDERABAD</t>
  </si>
  <si>
    <t>sbi.13148@sbi.co.in</t>
  </si>
  <si>
    <t>PBB VAIDEHI NAGAR</t>
  </si>
  <si>
    <t>THE BRANCH MANAGER, STATE BANK OF INDIA, 5-6-331/2/N PLOT NO 570,VANASTHALLIPURAM,HYDERABAD</t>
  </si>
  <si>
    <t>sbi.16434@sbi.co.in</t>
  </si>
  <si>
    <t>PBB INCOMETAX COLONY</t>
  </si>
  <si>
    <t>THE BRANCH MANAGER, STATE BANK OF INDIA, PLOT-113, ROAD - 03, INCOME TAX COLONY,,HYDERABAD,HYDERABAD</t>
  </si>
  <si>
    <t>SBI.16668@SBI.CO.IN</t>
  </si>
  <si>
    <t>CHINTALAKUNTA</t>
  </si>
  <si>
    <t>THE BRANCH MANAGER, STATE BANK OF INDIA, PLOT NO 1,2 7 &amp; 8, ABHYUDAYANAGAR,CHINTALAKUNTA,HYDERABAD</t>
  </si>
  <si>
    <t>sbi.17896@sbi.co.in</t>
  </si>
  <si>
    <t>SAROORNAGAR</t>
  </si>
  <si>
    <t>THE BRANCH MANAGER, STATE BANK OF INDIA, PLOT NO 128 , H NO 10-1-184,LINGOJIGUDA SAROORNAGAR MANDAL,HYDERABAD</t>
  </si>
  <si>
    <t>SBI.18176@SBI.CO.IN</t>
  </si>
  <si>
    <t>KAMALA NAGAR HYDERABAD</t>
  </si>
  <si>
    <t>THE BRANCH MANAGER, STATE BANK OF INDIA, PLOT NO 1, SRINIVASA PURAM COLONY,HAYATNAGAR MAIN ROAD, HYDERABAD,RANGA REDDY</t>
  </si>
  <si>
    <t>SBI.18549@SBI.CO.IN</t>
  </si>
  <si>
    <t>SBI INTOUCH DILSUKHNAGAR</t>
  </si>
  <si>
    <t>THE BRANCH MANAGER, STATE BANK OF INDIA, H.NO: 11-9-14,, BLOCK NO:3,,SURVEY NO:9/1//A, KOTHAPET,,SAROOR NAGAR MANDAL,, HYDERABAD</t>
  </si>
  <si>
    <t>SBI.19065@SBI.CO.IN</t>
  </si>
  <si>
    <t>VANASTHALIPURAM - HYDERABAD</t>
  </si>
  <si>
    <t>THE BRANCH MANAGER, STATE BANK OF INDIA, PHASE I, SY NO 201, VANASTHALIPURAM,COMMERCIAL COMPLEX,RANGAREDDY DIST, HYDERABAD</t>
  </si>
  <si>
    <t>SBI.20564@sbi.co.in</t>
  </si>
  <si>
    <t>L B NAGAR HYDERABAD</t>
  </si>
  <si>
    <t>THE BRANCH MANAGER, STATE BANK OF INDIA, PLOT NO.4/79, PAKALA BUILDING,VENTURE-I, SBH COLONY , L.B.NAGAR,HYDERABAD</t>
  </si>
  <si>
    <t>SBI.20601@sbi.co.in</t>
  </si>
  <si>
    <t>ALKAPURI HYDERABAD</t>
  </si>
  <si>
    <t>THE BRANCH MANAGER, STATE BANK OF INDIA, D NO 13 10, ALKAPURI,V.D.PRASADARAO SCHOOL BUILDING,HYDERABAD</t>
  </si>
  <si>
    <t>SBI.20790@sbi.co.in</t>
  </si>
  <si>
    <t>SAROORNAGAR HYDERABAD</t>
  </si>
  <si>
    <t>THE BRANCH MANAGER, STATE BANK OF INDIA, 14-60, SRI SAI MITHRA ENCLAVE, P&amp;TCOLON,DILSUKHNAGAR, RANGAREDDY DIST,HYDERABAD, TELANGANA STATE</t>
  </si>
  <si>
    <t>SBI.20864@sbi.co.in</t>
  </si>
  <si>
    <t>CHAITANYAPURI HYDERABAD</t>
  </si>
  <si>
    <t>THE BRANCH MANAGER, STATE BANK OF INDIA, DOOR NO 1 7 95 1, SHRI SHIVA KRISHNA,COMPLEX, CHAITANYAPURI,HYDERABAD</t>
  </si>
  <si>
    <t>SBI.20876@sbi.co.in</t>
  </si>
  <si>
    <t>JILLELAGUDA</t>
  </si>
  <si>
    <t>THE BRANCH MANAGER, STATE BANK OF INDIA, NEW GAYATRINAGAR,PLOT NO 24,SAROORNAGAR MANDAL,HYDERABAD</t>
  </si>
  <si>
    <t>SBI.21009@sbi.co.in</t>
  </si>
  <si>
    <t>THE BRANCH MANAGER, STATE BANK OF INDIA, 2-3-916, ROAD NO 1,ARUNODAYA NAGAR, NAGOLE,,NAGOLE, HYDERABAD</t>
  </si>
  <si>
    <t>SBI.21056@sbi.co.in</t>
  </si>
  <si>
    <t>HAYATHNAGAR</t>
  </si>
  <si>
    <t>THE BRANCH MANAGER, STATE BANK OF INDIA, MANDAL PARISHAD DEVELOPMENT OFFICE,RANGA REDDY DISTRICT,TELANGANA</t>
  </si>
  <si>
    <t>sbi.21096@sbi.co.in</t>
  </si>
  <si>
    <t>R R DISTRICT COURT COMPLEX HYDERABAD</t>
  </si>
  <si>
    <t>THE BRANCH MANAGER, STATE BANK OF INDIA, L B NAGAR,SAROORNAGAR MANDAL,,RANGAREDDY DIST.,HYDERABAD, TELANGANA</t>
  </si>
  <si>
    <t>SBI.21100@sbi.co.in</t>
  </si>
  <si>
    <t>HASTINAPURAM</t>
  </si>
  <si>
    <t>THE BRANCH MANAGER, STATE BANK OF INDIA, H NO 8-6-747, PLOT NO 208 &amp; 233,SRI SRINIVASA COMPLEX, NAGARJUNA COLONY,RANGA REDDY DISTRICT</t>
  </si>
  <si>
    <t>SBI.21227@sbi.co.in</t>
  </si>
  <si>
    <t>GADDI ANNARAM HYDERABAD</t>
  </si>
  <si>
    <t>THE BRANCH MANAGER, STATE BANK OF INDIA, STATE BANK OF INDIA 2-752/123,PLOT NO C-45, STATE BANK COLONY,,SAIDABAD, GADDI ANNARAM, HYDERABAD</t>
  </si>
  <si>
    <t>SBI.21364@sbi.co.in</t>
  </si>
  <si>
    <t>MOHAN NAGAR - HYDERABAD</t>
  </si>
  <si>
    <t>THE BRANCH MANAGER, STATE BANK OF INDIA, STATE BANK OF INDIA 0,,COMMERCIAL TAX COLONY, MOHAN NAGAR,,KOTHAPET, HYDERABAD.</t>
  </si>
  <si>
    <t>sbi.21459@sbi.co.in</t>
  </si>
  <si>
    <t>NRI -DILSULKHNAGAR</t>
  </si>
  <si>
    <t>THE BRANCH MANAGER, STATE BANK OF INDIA, STATE BANK OF INDIA,16-2-741/15/G, PLOT NO.51,,ASMANGADH, MALAKPET, HYDERABAD</t>
  </si>
  <si>
    <t>sbi.21460@sbi.co.in</t>
  </si>
  <si>
    <t>SARASWATHI NAGAR - HYDERABAD</t>
  </si>
  <si>
    <t>THE BRANCH MANAGER, STATE BANK OF INDIA, STATE BANK OF INDIA,H.NO. 17-1-391/T/267, PLOT NO.267,,SARASWATHI NAGAR, SAIDABAD, HYDERABAD.</t>
  </si>
  <si>
    <t>SBI.21461@sbi.co.in</t>
  </si>
  <si>
    <t>GREEN PARK COLONY - HYDERABAD</t>
  </si>
  <si>
    <t>THE BRANCH MANAGER, STATE BANK OF INDIA, STATE BANK OF INDIA,17-1-382/K/1/2/A/3, N B R COMPLEX,,SUBHASH NAGAR, KARMANGHAT, HYDERABAD</t>
  </si>
  <si>
    <t>SBI.21462@sbi.co.in</t>
  </si>
  <si>
    <t>B N REDDY NAGAR - HYDERABAD</t>
  </si>
  <si>
    <t>THE BRANCH MANAGER, STATE BANK OF INDIA, PLOT.NO.72, SAHEB NAGAR KALAN,MAIN ROAD, B.N REDDY NAGAR,,HYDERABAD</t>
  </si>
  <si>
    <t>SBI.21463@sbi.co.in</t>
  </si>
  <si>
    <t>MANSOORABAD HYDERABAD</t>
  </si>
  <si>
    <t>THE BRANCH MANAGER, STATE BANK OF INDIA, STATE BANK OF INDIA 5/1,,BALAJI NAGAR, OPP. SAHARA ESTATE,,MANSOORABAD, HYDERABAD.</t>
  </si>
  <si>
    <t>SBI.21487@sbi.co.in</t>
  </si>
  <si>
    <t>RBO DILSUKHNAGAR</t>
  </si>
  <si>
    <t>THE CHIEF MANAGER(CS&amp;CM), STATE BANK OF INDIA, REGIONAL BUSINESS OFFICE,ADJ HEAD POST OFFICE PATNY CIRCLE,SECUNDERABAD 500003</t>
  </si>
  <si>
    <t>cmcsr2rdb.aosec@sbi.co.in</t>
  </si>
  <si>
    <t>BANDLAGUDA NAGOLE</t>
  </si>
  <si>
    <t>THE BRANCH MANAGER, STATE BANK OF INDIA, PLOT NO.4 5 10 , SY NO. 51, INDRAPRASTH,COLONY BUS STOP,BANDLAGUDA(NAGOLE),HYDERABAD,DT-RANGAREDDY, TELANGANA</t>
  </si>
  <si>
    <t>SBI.21926@sbi.co.in</t>
  </si>
  <si>
    <t>S V COLONY SAROORNAGAR HYD</t>
  </si>
  <si>
    <t>THE BRANCH MANAGER, STATE BANK OF INDIA, H NO.11-5-561,OPP:MANDAL REVENUE OFFICE,MAIN ROAD, SAROOR NAGAR,HYDERABAD,DIST-RANGAREDDI,TELANGANA</t>
  </si>
  <si>
    <t>sbi.22007@sbi.co.in</t>
  </si>
  <si>
    <t>PRABHATNAGARBR CHAITANYAPURI HYD</t>
  </si>
  <si>
    <t>THE BRANCH MANAGER, STATE BANK OF INDIA, CHAITANYA CHAMBERS,FOOD WORLD COMPLEX,CHAITANYAPURI X' ROA,HYDERABAD</t>
  </si>
  <si>
    <t>sbi.40648@sbi.co.in</t>
  </si>
  <si>
    <t>SRIPURAM BRANCH HYDERBAD</t>
  </si>
  <si>
    <t>THE BRANCH MANAGER, STATE BANK OF INDIA, H.NO 16-11-1-LA SALEEMNAGAR,MALAKPET SRIPURAM,HYDERABAD</t>
  </si>
  <si>
    <t>sbi.60339@sbi.co.in</t>
  </si>
  <si>
    <t>ROCK TOWN NAGOLE ROAD</t>
  </si>
  <si>
    <t>THE BRANCH MANAGER, STATE BANK OF INDIA, H.NO:3-12-68/1/1&amp;2/, GF,VAISHNOVI TNR'S APARTMENTS,SBI RACPC BL,ROCKTOW,MANSOORABAD, SAROORNAGAR MANDAL</t>
  </si>
  <si>
    <t>SBI.61242@SBI.CO.IN</t>
  </si>
  <si>
    <t>THORRUR - HYD</t>
  </si>
  <si>
    <t>THE BRANCH MANAGER, STATE BANK OF INDIA, PLOT NO.76A IN SY NO.415,THORRUR VILLAGE, ABDULLAPURMET MANDAL,R R DISTRICT</t>
  </si>
  <si>
    <t>sbi.61772@sbi.co.in</t>
  </si>
  <si>
    <t>PEDDA AMBERPET</t>
  </si>
  <si>
    <t>THE BRANCH MANAGER, STATE BANK OF INDIA, PLOT NO.5, SHIVALAYAM STREET,OLD NH 9, PEDDA AMBERPET,RANGA REDDY DISTRICT</t>
  </si>
  <si>
    <t>SBI.62233@SBI.CO.IN</t>
  </si>
  <si>
    <t xml:space="preserve">Regional Manager, State Bank of India, Region-III, Regional Business Office, Madhapur, D no 1-1-71/B Bhagyodaya, Patny Circle,  Secunderabad,  Telangana-500003
</t>
  </si>
  <si>
    <t>040-27883133 agmr3rdb.aosec@sbi.co.in</t>
  </si>
  <si>
    <t>SPL P.B.B JUBILEE HILL HYD</t>
  </si>
  <si>
    <t>THE BRANCH MANAGER, STATE BANK OF INDIA, DOOR NO : 8-2-293/82/A/71, ROAD NO : 1,,OPP CHIRANJEEVI BLOOD BANK, JUBILEEHILLS,HYDERABAD</t>
  </si>
  <si>
    <t>SBI.04155@SBI.CO.IN</t>
  </si>
  <si>
    <t>HI-TEC CITY BRANCH MADHAPUR</t>
  </si>
  <si>
    <t>THE BRANCH MANAGER, STATE BANK OF INDIA, CYBER TOWERS, MADHAPUR,,HYDERABAD,TELANGANA</t>
  </si>
  <si>
    <t>sbi.04187@sbi.co.in</t>
  </si>
  <si>
    <t>HYDERABAD UNIVERSITY CAMPUS</t>
  </si>
  <si>
    <t>THE BRANCH MANAGER, STATE BANK OF INDIA, HYDERABAD UNIVERSITY CAMPUS HYDEABAD,DIST:HYDERABAD,TELANGANA</t>
  </si>
  <si>
    <t>sbi.05916@sbi.co.in</t>
  </si>
  <si>
    <t>PBB FILM NAGAR</t>
  </si>
  <si>
    <t>THE BRANCH MANAGER, STATE BANK OF INDIA, APPOLO HOSPITAL ROAD: JOURNALIST COLONY,B-48, APPOLLO CENTRE, JUBILLEE HILLS,HYDERABAD</t>
  </si>
  <si>
    <t>sbi.06130@sbi.co.in</t>
  </si>
  <si>
    <t>MADHAPUR</t>
  </si>
  <si>
    <t>THE BRANCH MANAGER, STATE BANK OF INDIA, SWAMYAYYAPPA SOCIETY ROAD,MADHAPUR PLOT NO 17 &amp; 18,AYYAPPA SOCIET,HYDERABAD</t>
  </si>
  <si>
    <t>SBI.10102@SBI.CO.IN</t>
  </si>
  <si>
    <t>MANIKONDA</t>
  </si>
  <si>
    <t>THE BRANCH MANAGER, STATE BANK OF INDIA, DOOR NO 2-30/1 , INDIRA NAGAR,GACHIBOWLI,HYDERABAD</t>
  </si>
  <si>
    <t>SBI.11076@SBI.CO.IN</t>
  </si>
  <si>
    <t>KONDAPUR</t>
  </si>
  <si>
    <t>THE BRANCH MANAGER, STATE BANK OF INDIA, PARK VIEW BUILDING 1ST FLOOR,PLOT NO 5, OPP BOTANICAL PARK,KONDAPUR,HYDERABAD</t>
  </si>
  <si>
    <t>sbi.11081@sbi.co.in</t>
  </si>
  <si>
    <t>JUBILEE HILLS HYDERABAD</t>
  </si>
  <si>
    <t>THE BRANCH MANAGER, STATE BANK OF INDIA, PLOT NO 645A, GROUND FLOOR,VAISHNAVI 36,ROAD NO 36,JUBILEE HILLA,HYDERABAD</t>
  </si>
  <si>
    <t>sbi.11745@sbi.co.in</t>
  </si>
  <si>
    <t>KAVURI HILLS</t>
  </si>
  <si>
    <t>THE BRANCH MANAGER, STATE BANK OF INDIA, 64B KAVURI HILLS PHASE-II,JUBILEE HILLS,OPP TO MADHAPUR POLICE ST,HYDERABAD</t>
  </si>
  <si>
    <t>sbi.12655@sbi.co.in</t>
  </si>
  <si>
    <t>GACHIBOWLI</t>
  </si>
  <si>
    <t>THE BRANCH MANAGER, STATE BANK OF INDIA, FLAT NO 101, SRINIKETH, KONDAPUR,NR CHIREC PUBLIC SCHOOL, GOWTHAMI ENCLA,HYDERABAD</t>
  </si>
  <si>
    <t>sbi.12941@sbi.co.in</t>
  </si>
  <si>
    <t>RAYADURG</t>
  </si>
  <si>
    <t>THE BRANCH MANAGER, STATE BANK OF INDIA, PLOT NO 1 TO 6, SY. NO. 93 TO 93 RAYADU,MANIKONDA MAIN ROAD, PUPPALAGUDA,,HYDERABAD</t>
  </si>
  <si>
    <t>sbi.13032@sbi.co.in</t>
  </si>
  <si>
    <t>NRI BRANCH JUBILEE HILLS</t>
  </si>
  <si>
    <t>THE BRANCH MANAGER, STATE BANK OF INDIA, PLOT NO.115, ROAD NO. 36 EXT,JUBILEE HILLS, KAVURI HILLS PHASE-1,HYDERABAD</t>
  </si>
  <si>
    <t>sbi.13554@sbi.co.in</t>
  </si>
  <si>
    <t>CORPORATE SALARY BRANCH</t>
  </si>
  <si>
    <t>THE BRANCH MANAGER, STATE BANK OF INDIA, PLOT NO-129-132, GACHIBOWLI,APHB COLONY,HYDERABAD</t>
  </si>
  <si>
    <t>sbi.14183@sbi.co.in</t>
  </si>
  <si>
    <t>CYBER GATEWAY</t>
  </si>
  <si>
    <t>THE BRANCH MANAGER, STATE BANK OF INDIA, PLOT NO 63, ARUNODAYA COLONY, HITEC CIT,NEAR HIGH TECH CINEMA HALL LANE,HYDERABAD</t>
  </si>
  <si>
    <t>sbi.14676@sbi.co.in</t>
  </si>
  <si>
    <t>H C U ADMIN</t>
  </si>
  <si>
    <t>THE BRANCH MANAGER, STATE BANK OF INDIA, UNIVERSITY OF HYDERABADD , PROF.C.R.ROA,P.O.CENTRAL UNIVERSITY CAMPUS,GACHIBOWL,HYDERABAD</t>
  </si>
  <si>
    <t>sbi.15612@sbi.co.in</t>
  </si>
  <si>
    <t>NANAKRAMGUDA</t>
  </si>
  <si>
    <t>THE BRANCH MANAGER, STATE BANK OF INDIA, H.NO. 3/43 A, RUKMAJI TOWERS,GOWLIDODDI, NANAKRAMGUDA GACHIBOWLI,HYDERABAD</t>
  </si>
  <si>
    <t>SBI.15778@SBI.CO.IN</t>
  </si>
  <si>
    <t>LANCO HILLS ROAD</t>
  </si>
  <si>
    <t>THE BRANCH MANAGER, STATE BANK OF INDIA, PLOT NO 40 &amp; 41 LANCO HILLS ROAD,MANIKONDA ,RAJENDERNAGAR,HYDERABAD</t>
  </si>
  <si>
    <t>sbi.15780@sbi.co.in</t>
  </si>
  <si>
    <t>KOTHAGUDA</t>
  </si>
  <si>
    <t>THE BRANCH MANAGER, STATE BANK OF INDIA, PLOT NO 4 AND PLOT NO 5&amp;6 , 1ST FLOOR,NAGARJUNA ICON KOTHAGUDA X ROADS,HYDERABAD</t>
  </si>
  <si>
    <t>sbi.15916@sbi.co.in</t>
  </si>
  <si>
    <t>FINANCIAL DISTRICT BRANCH HYDERABAD</t>
  </si>
  <si>
    <t>THE BRANCH MANAGER, STATE BANK OF INDIA, SRI SAI GAYATHRI TOWERS, SURVEY NO 142,NANAKRAMGUDA, SERILINGAMPALLY,GHMC CIRC,HYDERABAD</t>
  </si>
  <si>
    <t>sbi.18047@sbi.co.in</t>
  </si>
  <si>
    <t>NALLAGANDLA</t>
  </si>
  <si>
    <t>THE BRANCH MANAGER, STATE BANK OF INDIA, PLOT NO.1&amp;2, LA CENTRE,,ADJ TO APARNA SAROVAR, NALLAGANDLA,SERILINGAMPALLY MANDAL, HYDERABAD</t>
  </si>
  <si>
    <t>SBI.18559@SBI.CO.IN</t>
  </si>
  <si>
    <t>CHIREC AVENUE BRANCH KONDAPUR</t>
  </si>
  <si>
    <t>THE BRANCH MANAGER, STATE BANK OF INDIA, GR.FLR,TVR' SOUTH WEST COUNTY,P NO 22,2,24 ,KONDAPUR,HYDERABAD, DIST:RANGAREDDY,TELANGANA</t>
  </si>
  <si>
    <t>SBI.18655@SBI.CO.IN</t>
  </si>
  <si>
    <t>ROAD NO 45 JUBILEE HILLS</t>
  </si>
  <si>
    <t>THE BRANCH MANAGER, STATE BANK OF INDIA, 8-2-293/82/A/1057/F1,ROAD NO 45, JUBILEE HILLS,HYDERABAD</t>
  </si>
  <si>
    <t>SBI.18851@SBI.CO.IN</t>
  </si>
  <si>
    <t>NANDAGIRI HILLS HYDERABAD</t>
  </si>
  <si>
    <t>THE BRANCH MANAGER, STATE BANK OF INDIA, 8-2-293/82/NG/PLOT NO 40, RD NO 69,,NANDAGIRI HILLS, JUBLIHILLS, HYDERABAD,,DIST:HYDERABAD, TELANGANA.</t>
  </si>
  <si>
    <t>SBI.18852@SBI.CO.IN</t>
  </si>
  <si>
    <t>SBI INTOUCH MADHAPUR HYDERABAD</t>
  </si>
  <si>
    <t>THE BRANCH MANAGER, STATE BANK OF INDIA, MADHAPUR,RANGAREDDY DISTRICT,HYDERABAD</t>
  </si>
  <si>
    <t>SBI.19066@SBI.CO.IN</t>
  </si>
  <si>
    <t>SBIINTOUCH HITECH CITY HYDERABAD</t>
  </si>
  <si>
    <t>THE BRANCH MANAGER, STATE BANK OF INDIA, RAJPUSHPA PROPERTIES,STONE RIDGE CENTER,SY NO 12&amp;13, KONDAPUR</t>
  </si>
  <si>
    <t>SBI.19202@SBI.CO.IN</t>
  </si>
  <si>
    <t>THE BRANCH MANAGER, STATE BANK OF INDIA, PLOT NO.225,ROAD NO.17,,JUBILEE HILLS CHECK POST,HYDERABAD</t>
  </si>
  <si>
    <t>sbi.20458@sbi.co.in</t>
  </si>
  <si>
    <t>B.R.A.O.U. HYDERABAD</t>
  </si>
  <si>
    <t>THE BRANCH MANAGER, STATE BANK OF INDIA, CAMPUS,ROAD NO-46,,JUBILEE HILLS. HYDERABAD,HYDERABAD</t>
  </si>
  <si>
    <t>SBI.20872@sbi.co.in</t>
  </si>
  <si>
    <t>SHANKARPALLY R R DIST</t>
  </si>
  <si>
    <t>THE BRANCH MANAGER, STATE BANK OF INDIA, D.NO.5-34, VARTHAKA SANGHAM BUILDING,,STATION ROAD, OPPOSITE PANCHAYAT OFFICE,SHANKARPALLY, RANGAREDDY(DIST)</t>
  </si>
  <si>
    <t>SBI.20966@SBI.CO.IN</t>
  </si>
  <si>
    <t>IIIT GACHIBOWLI</t>
  </si>
  <si>
    <t>THE BRANCH MANAGER, STATE BANK OF INDIA, VINDHYA C6, BLOCK 7,GACHIBOWLI , IIIT CAMPUS,HYDERABAD</t>
  </si>
  <si>
    <t>SBI.21161@sbi.co.in</t>
  </si>
  <si>
    <t>HITCH- CITY ROAD MADHAPUR HYD</t>
  </si>
  <si>
    <t>THE BRANCH MANAGER, STATE BANK OF INDIA, STATE BANK OF INDIA,PLOT NO: 45-47, SY.NO:10, MAIN ROAD,OPP.IOC PETROL PUMP, MADHAPUR, HYDERABA</t>
  </si>
  <si>
    <t>SBI.21162@sbi.co.in</t>
  </si>
  <si>
    <t>KONDAPUR HYDERABAD</t>
  </si>
  <si>
    <t>THE BRANCH MANAGER, STATE BANK OF INDIA, 2-64/12/1, P J R NAGAR,,NEAR GACHIBOWLI X ROAD,,SHERLINGAMPALLI(MANDAL), R.R.DIST, HYD.</t>
  </si>
  <si>
    <t>SBI.21182@sbi.co.in</t>
  </si>
  <si>
    <t>MINDSPACE CYBERABAD</t>
  </si>
  <si>
    <t>THE BRANCH MANAGER, STATE BANK OF INDIA, BUILDING NO-9, STILT FLOOR,APIIC, SOFTWARE LAYOUT, MINDSPACE,MADHAPUR CYBERABAD , AP</t>
  </si>
  <si>
    <t>sbi.21272@sbi.co.in</t>
  </si>
  <si>
    <t>RBO MADHAPUR</t>
  </si>
  <si>
    <t>THE CHIEF MANAGER(CS&amp;CM), STATE BANK OF INDIA, REGIONAL BUSINESS OFFICE,D NO 1-1-71/B,BHAGYODAYA PATNY CIRCLE,SECUNDERABAD</t>
  </si>
  <si>
    <t>cmcsr3rdb.aosec@sbi.co.in</t>
  </si>
  <si>
    <t>THE BRANCH MANAGER, STATE BANK OF INDIA, PLOTNO:1,SNO:2,3,4,6/1,6/2 &amp; 462,,LIC COLONY, PUPPALAGUDA VILLAGE,MANIKONDA, RANGAREDDY DIST</t>
  </si>
  <si>
    <t>sbi.21790@sbi.co.in</t>
  </si>
  <si>
    <t>THE BRANCH MANAGER, STATE BANK OF INDIA, PLOTNO.38 AND 45,NARSINGI,NARSINGI HYDERABAD,DIST-RANGAREDDI,AP</t>
  </si>
  <si>
    <t>SBI.21852@sbi.co.in</t>
  </si>
  <si>
    <t>PLATINUM BRANCH HYDERABAD</t>
  </si>
  <si>
    <t>THE BRANCH MANAGER, STATE BANK OF INDIA, PLOT NO.1100,ROAD NO.36,GROUND FLOOR,NEAR PEDDAMMA TEMPLE,JUBILEE HILLS,HYDERABAD, TELANGANA STATE</t>
  </si>
  <si>
    <t>SBI.22119@sbi.co.in</t>
  </si>
  <si>
    <t>PATRIKANAGAR BR MADHAPUR</t>
  </si>
  <si>
    <t>THE BRANCH MANAGER, STATE BANK OF INDIA, PLOT NO.154/280, SAI NITISH TECHNO SPAC,PATRIKA NAGAR, MADHAPUR,DIST-RANGA REDDY, HYDERABAD</t>
  </si>
  <si>
    <t>sbi32391@sbi.co.in</t>
  </si>
  <si>
    <t>NARSINGI</t>
  </si>
  <si>
    <t>THE BRANCH MANAGER, STATE BANK OF INDIA, "PLOT NO 116&amp;125 MANCHIREVULA VILLAGE,,GANDIPETA MANDAL,RR DIST. 500089 , TELANGANA</t>
  </si>
  <si>
    <t>SBI.61245@SBI.CO.IN</t>
  </si>
  <si>
    <t>ALKAPUR TOWNSHIP</t>
  </si>
  <si>
    <t>THE BRANCH MANAGER, STATE BANK OF INDIA, PAVANI ENCORE,SY NO.342/P , PUPPALAGUDA MANIKONDA(PO),GANDIPET MANDAL, RANGA REDDY DIST</t>
  </si>
  <si>
    <t>SBI.62217@SBI.CO.IN</t>
  </si>
  <si>
    <t>INCOME TAX COLONY</t>
  </si>
  <si>
    <t>THE BRANCH MANAGER, STATE BANK OF INDIA, H NO8-2-603/23/3&amp;15,RAOD NO.10, BANJARAHILLS,HYDERABAD</t>
  </si>
  <si>
    <t>SBI.62243@SBI.CO.IN</t>
  </si>
  <si>
    <t xml:space="preserve">Regional Manager, State Bank of India, Region-IV, Regional Business Office, Himayatnagar, D no 1-1-71/B Bhagyodaya, Patny Circle,  Secunderabad,  Telangana-500003
</t>
  </si>
  <si>
    <t>040-27883168 agmr4rdb.aosec@sbi.co.in</t>
  </si>
  <si>
    <t>OLD MLA QAURTERS</t>
  </si>
  <si>
    <t>THE BRANCH MANAGER, STATE BANK OF INDIA, HIMAYATNAGAR, HYDERABAD,,HYDERABAD HYDERGUDA,HYDERABAD</t>
  </si>
  <si>
    <t>sbi.01880@sbi.co.in</t>
  </si>
  <si>
    <t>PBB RED HILLS</t>
  </si>
  <si>
    <t>THE BRANCH MANAGER, STATE BANK OF INDIA, 5-9-14/1, OPP SECRETARIAT,,ALI KAHN ESTATES, SAIFABAD ,,HYDERABAD</t>
  </si>
  <si>
    <t>sbi.02790@sbi.co.in</t>
  </si>
  <si>
    <t>NARAYANGUDA</t>
  </si>
  <si>
    <t>THE BRANCH MANAGER, STATE BANK OF INDIA, SHOP NO.4&amp;5, D NO.3-6-784/12713,,LEGEND VENKATESA BUILDING,NARAYANAGUDA, HYDERABAD</t>
  </si>
  <si>
    <t>sbi.03086@sbi.co.in</t>
  </si>
  <si>
    <t>CHIRAG ALI LANE</t>
  </si>
  <si>
    <t>THE BRANCH MANAGER, STATE BANK OF INDIA, 5-8-342/2 TO 5 NEAR RAGHAVA RATNA TOWER,ABIDS,HYDERABAD,TELANGANA</t>
  </si>
  <si>
    <t>sbi.03529@sbi.co.in</t>
  </si>
  <si>
    <t>PBB AMBERPET</t>
  </si>
  <si>
    <t>THE BRANCH MANAGER, STATE BANK OF INDIA, AMBERPET, SHIVAM ROAD,DIST :HYDERABAD,TELANGANA</t>
  </si>
  <si>
    <t>sbi.03605@sbi.co.in</t>
  </si>
  <si>
    <t>VIDYANAGAR</t>
  </si>
  <si>
    <t>THE BRANCH MANAGER, STATE BANK OF INDIA, H.NO:1-8-702/4 VIDYANAGAR,,HYDERABAD,,TELANGANA</t>
  </si>
  <si>
    <t>sbi.03608@sbi.co.in</t>
  </si>
  <si>
    <t>P B B ABIDS CIRCLE</t>
  </si>
  <si>
    <t>THE BRANCH MANAGER, STATE BANK OF INDIA, 5-4-5 PADMAVATHI HOUSE,DIST:HYDERABAD,TELANGANA</t>
  </si>
  <si>
    <t>sbi.04297@sbi.co.in</t>
  </si>
  <si>
    <t>ISAMIA BAZAR(HYDERABAD)</t>
  </si>
  <si>
    <t>THE BRANCH MANAGER, STATE BANK OF INDIA, OPP MOTI MARKET,KOTI,HYDERABAD,TELANGANA</t>
  </si>
  <si>
    <t>sbi.05895@sbi.co.in</t>
  </si>
  <si>
    <t>AGRI-BUSINESS BRANCH(HYD)</t>
  </si>
  <si>
    <t>THE BRANCH MANAGER, STATE BANK OF INDIA, D NO 3-5-784/A/2 , OPPKK HOSPITAL HYDE,HYDERABAD DIST,TELANGANA</t>
  </si>
  <si>
    <t>sbi.07054@sbi.co.in</t>
  </si>
  <si>
    <t>BARKATPURA (HYDERABAD)</t>
  </si>
  <si>
    <t>THE BRANCH MANAGER, STATE BANK OF INDIA, 3-4-495/1, JYOTI SOUDHA BARKATPURA , HY,DIST:HYDERABAD,TELANGANA</t>
  </si>
  <si>
    <t>sbi.07641@sbi.co.in</t>
  </si>
  <si>
    <t>RAMANTHAPUR HYDERABAD</t>
  </si>
  <si>
    <t>THE BRANCH MANAGER, STATE BANK OF INDIA, PLOT NO 3/A, OPP SYNDICATE BANK,STREET NO.8, HABSHIGUDA,HYDERABAD</t>
  </si>
  <si>
    <t>sbi.10100@sbi.co.in</t>
  </si>
  <si>
    <t>ASHOKNAGAR</t>
  </si>
  <si>
    <t>THE BRANCH MANAGER, STATE BANK OF INDIA, H NO. 1-10-67, OPP ASHOKNAGAR PARK HYD,HYDERABAD,TELANGANA</t>
  </si>
  <si>
    <t>sbi.11658@sbi.co.in</t>
  </si>
  <si>
    <t>GANDHI NAGAR HYDERABAD</t>
  </si>
  <si>
    <t>THE BRANCH MANAGER, STATE BANK OF INDIA, HNO.1-1-385 BAKARAM LAKSHMI PURSHOTAM A,HYDERABAD,TELANGANA</t>
  </si>
  <si>
    <t>sbi.11660@sbi.co.in</t>
  </si>
  <si>
    <t>SAIDABAD</t>
  </si>
  <si>
    <t>THE BRANCH MANAGER, STATE BANK OF INDIA, H.NO. 17-2-586,MADANNAPET, SAIDABAD MAIN ROAD,HYDERABAD</t>
  </si>
  <si>
    <t>SBI.15760@SBI.CO.IN</t>
  </si>
  <si>
    <t>D D COLONY</t>
  </si>
  <si>
    <t>THE BRANCH MANAGER, STATE BANK OF INDIA, 2-2-185/21/2,RAMAKRISHNA NAGAR, COMM HA,BAGH AMBRPET, HYDERABAD,,TELANGANA</t>
  </si>
  <si>
    <t>sbi.15762@sbi.co.in</t>
  </si>
  <si>
    <t>DOORDARSHAN ROAD BRANCH</t>
  </si>
  <si>
    <t>THE BRANCH MANAGER, STATE BANK OF INDIA, 2-2-74, 2-2-75,OPP MARUTI, AMBERPET,HYDERABAD,TELANGANA</t>
  </si>
  <si>
    <t>sbi.16294@sbi.co.in</t>
  </si>
  <si>
    <t>MALAKPET HYDERABAD</t>
  </si>
  <si>
    <t>THE BRANCH MANAGER, STATE BANK OF INDIA, H NO 16 7 384, MALAKPET,OPP SAHIFA MOSQ,AZAMPURA,HYDERABAD</t>
  </si>
  <si>
    <t>SBI.20061@sbi.co.in</t>
  </si>
  <si>
    <t>SULTANBAZAR HYDERABAD</t>
  </si>
  <si>
    <t>THE BRANCH MANAGER, STATE BANK OF INDIA, H.NO.5-1-721 , 722 BANK STREET,KOTI,HYDERABAD</t>
  </si>
  <si>
    <t>SBI.20062@sbi.co.in</t>
  </si>
  <si>
    <t>CHIKKADPALLY HYDERABAD</t>
  </si>
  <si>
    <t>THE BRANCH MANAGER, STATE BANK OF INDIA, H.NO.1-8-563/1, RTC X ROADS,OPP.SANDHYA THEATRE,CHIKKADPALLY, HYDERABAD.</t>
  </si>
  <si>
    <t>sbi.20064@sbi.co.in</t>
  </si>
  <si>
    <t>HIMAYATNAGAR HYDERABAD</t>
  </si>
  <si>
    <t>THE BRANCH MANAGER, STATE BANK OF INDIA, 3-53906,,HIMAYATNAGAR X ROADS,HYDERABAD</t>
  </si>
  <si>
    <t>SBI.20067@sbi.co.in</t>
  </si>
  <si>
    <t>OSMANIA UNIVERSITY HYDERABAD</t>
  </si>
  <si>
    <t>THE BRANCH MANAGER, STATE BANK OF INDIA, ARTS COLLEGE PREMISES,OSMANIA UNIVERSITY BUILDING,HYDERABAD</t>
  </si>
  <si>
    <t>sbi.20071@sbi.co.in</t>
  </si>
  <si>
    <t>NALLAKUNTA HYDERABAD</t>
  </si>
  <si>
    <t>THE BRANCH MANAGER, STATE BANK OF INDIA, H NO 2 1 518, MAIN ROAD,NALLAKUNTA,HYDERABAD</t>
  </si>
  <si>
    <t>SBI.20083@sbi.co.in</t>
  </si>
  <si>
    <t>M C TANK BUND - HYDERABAD</t>
  </si>
  <si>
    <t>THE BRANCH MANAGER, STATE BANK OF INDIA, GHMC, HEAD OFFICE COMPLEX,NEAR OLD LIBERTY TALKIES,HYDERABAD</t>
  </si>
  <si>
    <t>sbi.20432@sbi.co.in</t>
  </si>
  <si>
    <t>APSRTC HYDERABAD</t>
  </si>
  <si>
    <t>THE BRANCH MANAGER, STATE BANK OF INDIA, A P S R T C KALYANMANDAPAM,DOOR NO 1 8 854, AZAMABAD,MUSHEERABAD , HYDERABAD</t>
  </si>
  <si>
    <t>sbi.20650@sbi.co.in</t>
  </si>
  <si>
    <t>TULSINAGAR HYDERABAD</t>
  </si>
  <si>
    <t>THE BRANCH MANAGER, STATE BANK OF INDIA, DOOR NO 2 2 1076 A I, GOLNAKA ' X ' ROA,AMBERPET,HYDERABAD</t>
  </si>
  <si>
    <t>sbi.20701@sbi.co.in</t>
  </si>
  <si>
    <t>N R I BRANCH HYDERABAD</t>
  </si>
  <si>
    <t>THE BRANCH MANAGER, STATE BANK OF INDIA, D.3-6-263&amp;264,1ST FLR,CCPL STERLING BLD,TELUGU ACADEMY ROAD,,HIMAYATNAGAR, HYDERABAD, TELANGANA STAT</t>
  </si>
  <si>
    <t>sbi.20740@sbi.co.in</t>
  </si>
  <si>
    <t>RAMANTHPUR HYDERABAD</t>
  </si>
  <si>
    <t>THE BRANCH MANAGER, STATE BANK OF INDIA, H.NO:3-122-8/A, PLOT:150,160,SY.NO.115, GANESH NAGAR,RAMANTHAPUR, HYDERABAD</t>
  </si>
  <si>
    <t>SBI.20898@sbi.co.in</t>
  </si>
  <si>
    <t>HYD-METROPOLITAN CRIMINAL COURT COMPLEX</t>
  </si>
  <si>
    <t>THE BRANCH MANAGER, STATE BANK OF INDIA, RED HILLS,HYDERABAD,HYDERABAD</t>
  </si>
  <si>
    <t>sbi.20967@sbi.co.in</t>
  </si>
  <si>
    <t>COLLECTORATE COMPLEX HYDERABAD</t>
  </si>
  <si>
    <t>THE BRANCH MANAGER, STATE BANK OF INDIA, H.NO:5-4-666, 1ST FLOOR, PESHAWARI PLAZ,KATTAL MANDI, NAMPALLY,HYDERABAD DIST</t>
  </si>
  <si>
    <t>sbi.21038@sbi.co.in</t>
  </si>
  <si>
    <t>ENGLISH AND FOREIGN LANGUAGES UNIV.HYD.</t>
  </si>
  <si>
    <t>THE BRANCH MANAGER, STATE BANK OF INDIA, E F L U CAMPUS,TARNAKA,HYDERABAD</t>
  </si>
  <si>
    <t>SBI.21106@sbi.co.in</t>
  </si>
  <si>
    <t>OSMANIA MEDICAL COLLEGE HYDERABAD</t>
  </si>
  <si>
    <t>THE BRANCH MANAGER, STATE BANK OF INDIA, KOTI,PUTHLI BOWLI,HYDERABAD</t>
  </si>
  <si>
    <t>sbi.21110@sbi.co.in</t>
  </si>
  <si>
    <t>BAKARAM HYDERABAD.</t>
  </si>
  <si>
    <t>THE BRANCH MANAGER, STATE BANK OF INDIA, H.NO.1-1-687/8/1/B,,OPP.MORE SUPER MARKET,,BAKARAM, HYDERABAD</t>
  </si>
  <si>
    <t>sbi.21215@sbi.co.in</t>
  </si>
  <si>
    <t>DOMALGUDA HYDERABAD</t>
  </si>
  <si>
    <t>THE BRANCH MANAGER, STATE BANK OF INDIA, H.NO.1-2-397 &amp; 381,GAGANMAHAL COLONY, DOMALGUDA,,HYDERABAD</t>
  </si>
  <si>
    <t>sbi.21216@sbi.co.in</t>
  </si>
  <si>
    <t>D D COLONY HYDERABAD</t>
  </si>
  <si>
    <t>THE BRANCH MANAGER, STATE BANK OF INDIA, H NO 2-2-24/A/46, PLOT NO 46,BHAGYA LAXMI COLONY,BAGH AMBERPET, HYDERABAD</t>
  </si>
  <si>
    <t>sbi.21265@sbi.co.in</t>
  </si>
  <si>
    <t>RBO HIMAYATNAGAR</t>
  </si>
  <si>
    <t>THE CHIEF MANAGER(CS&amp;CM), STATE BANK OF INDIA, REGIONAL BUSINESS OFFICE,D.NO.1-1-71/B,BHAGYODAYA, PATNY CIRCLE,SECUNDERABAD</t>
  </si>
  <si>
    <t>cmcsr4rdb.aosec@sbi.co.in</t>
  </si>
  <si>
    <t>TRIVENI COMPLEX BR</t>
  </si>
  <si>
    <t>THE BRANCH MANAGER, STATE BANK OF INDIA, TRIVENI COMPLEX,,4-1-971/974, ABID ROAD,,POST BOX NO. 29, HYDERABAD</t>
  </si>
  <si>
    <t>sbi.30233@sbi.co.in</t>
  </si>
  <si>
    <t>NAMPALLY BRANCH HYDERABAD</t>
  </si>
  <si>
    <t>THE BRANCH MANAGER, STATE BANK OF INDIA, 5-8-56/57, STATION ROAD,NAMPALLY, P.B NO: 20,HYEDRABAD</t>
  </si>
  <si>
    <t>sbi.60146@sbi.co.in</t>
  </si>
  <si>
    <t xml:space="preserve">Regional Manager, State Bank of India, Region-V, Regional Business Office, Secunderabad, D no 1-1-71/B Bhagyodaya, Patny Circle,  Secunderabad,  Telangana-500003
</t>
  </si>
  <si>
    <t>040-27883132 agmr5rdb.aosec@sbi.co.in</t>
  </si>
  <si>
    <t>MARKET STREET (SECUNDERABAD)</t>
  </si>
  <si>
    <t>THE BRANCH MANAGER, STATE BANK OF INDIA, POST BAG NO. 13, NO.7-1-684- 6,85, MARKET STREET,,SECUNDERABAD</t>
  </si>
  <si>
    <t>sbi.01373@sbi.co.in</t>
  </si>
  <si>
    <t>PBB HYDERABAD PUBLIC SCHOOL</t>
  </si>
  <si>
    <t>THE BRANCH MANAGER, STATE BANK OF INDIA, 7-1-58 CONCORSE BUILD,AMEERPET,HYDERABAD</t>
  </si>
  <si>
    <t>sbi.02728@sbi.co.in</t>
  </si>
  <si>
    <t>PADMARAONAGAR (SECUNDERABAD)</t>
  </si>
  <si>
    <t>THE BRANCH MANAGER, STATE BANK OF INDIA, POSTBAG NO.2, SECUNDERABAD,,SECUNDERABAD,HYDERABAD</t>
  </si>
  <si>
    <t>sbi.02772@sbi.co.in</t>
  </si>
  <si>
    <t>TRIMULGHERY (SECUNDERABAD)</t>
  </si>
  <si>
    <t>THE BRANCH MANAGER, STATE BANK OF INDIA, POST BAG NO.2,,T-44,ROBERTS LINES,,SECUNDERABAD</t>
  </si>
  <si>
    <t>sbi.02802@sbi.co.in</t>
  </si>
  <si>
    <t>M.G.ROAD ( SECUNDERABAD )</t>
  </si>
  <si>
    <t>THE BRANCH MANAGER, STATE BANK OF INDIA, PL NO 2-4-65TO68 MG ROAD RAMGOPALPET,SECUNDERABAD,TELANGANA</t>
  </si>
  <si>
    <t>sbi.03032@sbi.co.in</t>
  </si>
  <si>
    <t>PBB S P ROAD SECUNDERABAD</t>
  </si>
  <si>
    <t>THE BRANCH MANAGER, STATE BANK OF INDIA, GROUND FLOOR, GOWRA PLAZA,S P ROAD,SECUNDERABAD</t>
  </si>
  <si>
    <t>sbi.04156@sbi.co.in</t>
  </si>
  <si>
    <t>ST.JOHNS ROAD (SECUNDERABAD)</t>
  </si>
  <si>
    <t>THE BRANCH MANAGER, STATE BANK OF INDIA, NEAR SANGEET THEATRE, SECUNDERABAD,HYDERABAD,TELANGANA</t>
  </si>
  <si>
    <t>sbi.06645@sbi.co.in</t>
  </si>
  <si>
    <t>MUDFORT (SECUNDERABAD )</t>
  </si>
  <si>
    <t>THE BRANCH MANAGER, STATE BANK OF INDIA, NEAR DIAMOND POINT, SIKH VILLAGE,SECUNDERABAD,,HYDERABAD</t>
  </si>
  <si>
    <t>sbi.07111@sbi.co.in</t>
  </si>
  <si>
    <t>LALAGUDA (SECUNDERABAD)</t>
  </si>
  <si>
    <t>THE BRANCH MANAGER, STATE BANK OF INDIA, 12-5-35/B/2, SECUNDERABAD,,MARRIDEEP, TARANAKA,SECUNDERABAD</t>
  </si>
  <si>
    <t>sbi.07112@sbi.co.in</t>
  </si>
  <si>
    <t>ST.MARYS ROAD (SECUNDRABAD)</t>
  </si>
  <si>
    <t>THE BRANCH MANAGER, STATE BANK OF INDIA, SONA ARCADE , OPP PASSPORT OFF, SECUNDE,DIST;HYDERABAD,TELANGANA</t>
  </si>
  <si>
    <t>sbi.08779@sbi.co.in</t>
  </si>
  <si>
    <t>BEGUMPET</t>
  </si>
  <si>
    <t>THE BRANCH MANAGER, STATE BANK OF INDIA, D NO 1-11-87 &amp;88,HYDERABAD PUBLIC SCHOOL CAMPUS,S P ROAD, BEGUMPET, HYDERABAD</t>
  </si>
  <si>
    <t>sbi.10676@sbi.co.in</t>
  </si>
  <si>
    <t>WARASIGUDA</t>
  </si>
  <si>
    <t>THE BRANCH MANAGER, STATE BANK OF INDIA, H NO. 12-11-1531, OPP ARTS COLLEGE,RLY STATION, BOUDHANAGAR , WARASAIGUDA,SECUNDERABAD</t>
  </si>
  <si>
    <t>sbi.12916@sbi.co.in</t>
  </si>
  <si>
    <t>RAMNAGAR</t>
  </si>
  <si>
    <t>THE BRANCH MANAGER, STATE BANK OF INDIA, H NO.1-9-28/B/6, NEAR RAMNAGAR BRIDGE,H,HYDERABAD,TELANGANA</t>
  </si>
  <si>
    <t>sbi.12917@sbi.co.in</t>
  </si>
  <si>
    <t>MUSHEERABAD</t>
  </si>
  <si>
    <t>THE BRANCH MANAGER, STATE BANK OF INDIA, H NO. 1-7-387 (GR FLOOR) CARE HOSPITAL,MUSHEERABAD,BAKARAM, HYDERABAD,TELANGANA</t>
  </si>
  <si>
    <t>sbi.12989@sbi.co.in</t>
  </si>
  <si>
    <t>NRI BRANCH SECUNDERABAD</t>
  </si>
  <si>
    <t>THE BRANCH MANAGER, STATE BANK OF INDIA, C/O KURA HOMES PVT LTD DOOR NO. 8-1-8,SAROJINI DEVI ROAD NEAR CLOCK TOWER,SECUNDERABAD</t>
  </si>
  <si>
    <t>sbi.13482@sbi.co.in</t>
  </si>
  <si>
    <t>PBB WEST MAREDPALLY</t>
  </si>
  <si>
    <t>THE BRANCH MANAGER, STATE BANK OF INDIA, 3-9-121/A CREATIVE KAMAL COMPLEX,,OPP: RADHIKA COLONY ,WEST MARREDPALLY,SECUNDERABAD</t>
  </si>
  <si>
    <t>sbi.16432@sbi.co.in</t>
  </si>
  <si>
    <t>RBO SECUNDERABAD</t>
  </si>
  <si>
    <t>THE CHIEF MANAGER(CS&amp;CM), STATE BANK OF INDIA, REGIONAL BUSINESS OFFICE,AO 1,BHAGYODAYA BLGS, PATNY CIR, SEC,HYDERABAD,TELANGANA</t>
  </si>
  <si>
    <t>cmcsr5rdb.aosec@sbi.co.in</t>
  </si>
  <si>
    <t>SOMAJIGUDA</t>
  </si>
  <si>
    <t>THE BRANCH MANAGER, STATE BANK OF INDIA, DOMAKONDA HOSUE, BHUPAL TOWERS,H NO 6-3-1090/A/62, SOMAJIGUDA,HYDERABAD , TELANGANA</t>
  </si>
  <si>
    <t>SBI.18276@SBI.CO.IN</t>
  </si>
  <si>
    <t>SBI INTOUCH HYDERABAD</t>
  </si>
  <si>
    <t>THE BRANCH MANAGER, STATE BANK OF INDIA, 1-8-303-31,NI TOWERS,SINDHICOLONY, SECU,SECUNDERABAD DIST:HYDERABAD,TELANGANA</t>
  </si>
  <si>
    <t>SBI.19057@SBI.CO.IN</t>
  </si>
  <si>
    <t>RAJ BHAVAN ROAD BR HYDERABAD</t>
  </si>
  <si>
    <t>THE BRANCH MANAGER, STATE BANK OF INDIA, H NO 6-3-1092, A BLOCK,1 ST FLOOR,SHANTI SIKHARA COMPLEX, SOMAJIGUDA,BELLA VISTA, HYDERABAD</t>
  </si>
  <si>
    <t>sbi.20063@sbi.co.in</t>
  </si>
  <si>
    <t>GENERAL BAZAR SECUNDERABAD</t>
  </si>
  <si>
    <t>THE BRANCH MANAGER, STATE BANK OF INDIA, 3 1 227, P V S MANSION, SOMASUNDARAM,STREET, GENERAL BAZAR,SECUNDARABAD</t>
  </si>
  <si>
    <t>sbi.20081@sbi.co.in</t>
  </si>
  <si>
    <t>LALLAGUDA SECUNDERABAD</t>
  </si>
  <si>
    <t>THE BRANCH MANAGER, STATE BANK OF INDIA, DOOR NO 12 5 149 2, OPP-NATIONAL INSTIT,UTE OF NUTRITION, LALLAGUDA,SECUNDARABAD</t>
  </si>
  <si>
    <t>sbi.20082@sbi.co.in</t>
  </si>
  <si>
    <t>VIDYANAGAR HYDERABAD</t>
  </si>
  <si>
    <t>THE BRANCH MANAGER, STATE BANK OF INDIA, 1-9-670 39, DR K L RAO RESIDENCY,VIDYANAGAR,HYDERABAD</t>
  </si>
  <si>
    <t>vidyanagar1@sbi.co.in</t>
  </si>
  <si>
    <t>HIMMATNAGAR SECUNDERABAD</t>
  </si>
  <si>
    <t>THE BRANCH MANAGER, STATE BANK OF INDIA, NEAR SECUNDERABAD RLY STN,SECUNDERABAD,TELANGANA</t>
  </si>
  <si>
    <t>sbi.20244@sbi.co.in</t>
  </si>
  <si>
    <t>NEW BHOIGUDA SECUNDERABAD</t>
  </si>
  <si>
    <t>THE BRANCH MANAGER, STATE BANK OF INDIA, MURSHIRABAD MAIN ROAD,SECUNDERABAD,SECUNDERABAD</t>
  </si>
  <si>
    <t>sbi.20256@sbi.co.in</t>
  </si>
  <si>
    <t>BEGUMPET SECUNDERABAD</t>
  </si>
  <si>
    <t>THE BRANCH MANAGER, STATE BANK OF INDIA, DOOR NO 1 10 63 1, VEER CHAMBERS,,BEGUMPET,SECUNDARABD</t>
  </si>
  <si>
    <t>sbi.20299@sbi.co.</t>
  </si>
  <si>
    <t>MYLARGADDA SECUNDERABAD</t>
  </si>
  <si>
    <t>THE BRANCH MANAGER, STATE BANK OF INDIA, 12-10-416/A, WARASIGUDA,SECUNDERABAD,HYDERABAD</t>
  </si>
  <si>
    <t>sbi.20304@sbi.co.in</t>
  </si>
  <si>
    <t>PENDERGHAST ROAD SECUNDERABAD</t>
  </si>
  <si>
    <t>THE BRANCH MANAGER, STATE BANK OF INDIA, PLOT.NO.1H NO.42,SINDHI COLONY,,P.G.ROAD,,SECUNDERABAD</t>
  </si>
  <si>
    <t>sbi.20311@sbi.co.in</t>
  </si>
  <si>
    <t>KAVADIGUDA SECUNDERABAD</t>
  </si>
  <si>
    <t>THE BRANCH MANAGER, STATE BANK OF INDIA, 6,6,115,124, OPP.POLICESTATION,KAVADIGUDA,,SECUNDERABAD</t>
  </si>
  <si>
    <t>sbi.20312@sbi.co.in</t>
  </si>
  <si>
    <t>RAMNAGAR HYDERABAD</t>
  </si>
  <si>
    <t>THE BRANCH MANAGER, STATE BANK OF INDIA, 1-9-8/1/1 GIRISIKHARA,PLAZA APARTMENTS, NR.VST CROSS ROADS,,RAMNAGAR, HYDERABAD</t>
  </si>
  <si>
    <t>sbi.20471@sbi.co.in</t>
  </si>
  <si>
    <t>P AND SB VIKRAMPURI</t>
  </si>
  <si>
    <t>THE BRANCH MANAGER, STATE BANK OF INDIA, PLOT NO-1,HACP COLONY,NEAR SEC'BAD CLUB,SECUNDERABAD</t>
  </si>
  <si>
    <t>sbi.20766@sbi.co.in</t>
  </si>
  <si>
    <t>WEST MARREDPALLY SECUNDERABAD</t>
  </si>
  <si>
    <t>THE BRANCH MANAGER, STATE BANK OF INDIA, SBH STAFF TRAINING CENTRE,WEST MARREDPALLY,SECUNDERABAD</t>
  </si>
  <si>
    <t>sbi.209811@sbi.co.in</t>
  </si>
  <si>
    <t>SAROJINIDEVIROADBR SECUNDERABAD</t>
  </si>
  <si>
    <t>THE BRANCH MANAGER, STATE BANK OF INDIA, DNO:1-7-274/2/A,SAROJINIDEVI ROAD,SECUNDERABAD</t>
  </si>
  <si>
    <t>sbi.40227@sbi.co.in</t>
  </si>
  <si>
    <t>MAHENDRAHILLS</t>
  </si>
  <si>
    <t>THE BRANCH MANAGER, STATE BANK OF INDIA, WEST MARREDPALLY,OPP:POLICE STATION,NO.10-1-214/A1 &amp; A2,SECUNDERABAD,</t>
  </si>
  <si>
    <t>SBI40462@SBI.CO.IN</t>
  </si>
  <si>
    <t>PARADISE CIRCLE</t>
  </si>
  <si>
    <t>THE BRANCH MANAGER, STATE BANK OF INDIA, 1-8-12-142/A/2, CELINA,PARADISE CIRCLE,SECUNDERABAD</t>
  </si>
  <si>
    <t>sbi.60427@sbi.co.in</t>
  </si>
  <si>
    <t>TADBUND</t>
  </si>
  <si>
    <t>THE BRANCH MANAGER, STATE BANK OF INDIA, AL-HAI MANSION, #G2, PLOT NO4&amp; 41,KRISHNA REDDY NAGAR COLONY, TADBUND ROA,BOWENPALLY, SECUNDERABAD</t>
  </si>
  <si>
    <t>SBI.61785@SBI.CO.IN</t>
  </si>
  <si>
    <t xml:space="preserve">Assistant General Manager (SME), State Bank of India, Region-8, Regional Business Office, SME,D no 1-1-71/B Bhagyodaya, Patny Circle,  Secunderabad,  Telangana-500003
</t>
  </si>
  <si>
    <t>040-27883101 agmsmerdb.aosec@sbi.co.in</t>
  </si>
  <si>
    <t>PARISHRAMA BHAVAN (HYDERABAD)</t>
  </si>
  <si>
    <t>THE BRANCH MANAGER, STATE BANK OF INDIA, APIDC BLDG., BASHEER BAGH ROAD,HYDERABAD,,TELANGANA</t>
  </si>
  <si>
    <t>SBI.02769@SBI.CO.IN</t>
  </si>
  <si>
    <t>BIBLE HOUSE (RP ROAD)</t>
  </si>
  <si>
    <t>THE BRANCH MANAGER, STATE BANK OF INDIA, KAYJEE MANSION,RANIGUNJ CIRCLE, RP ROAD,SECUNDERABAD, TELANGANA</t>
  </si>
  <si>
    <t>sbi.02788@sbi.co.in</t>
  </si>
  <si>
    <t>SME DILSUKHNAGAR</t>
  </si>
  <si>
    <t>THE BRANCH MANAGER, STATE BANK OF INDIA, VAISHNAVI 54,55,56, KOTHAPETA,SAROORNAG,HYDERABAD,TELANGANA</t>
  </si>
  <si>
    <t>sbi.16443@sbi.co.in</t>
  </si>
  <si>
    <t>SANATHNAGAR HYDERABAD</t>
  </si>
  <si>
    <t>THE BRANCH MANAGER, STATE BANK OF INDIA, 7 2 C 47 A, SANATHNAGAR,INDUSTRIAL ESTATE,RANGA REDDY DIST</t>
  </si>
  <si>
    <t>sbi.20076@sbi.co.in</t>
  </si>
  <si>
    <t>DILSUKHNAGAR HYDERABAD</t>
  </si>
  <si>
    <t>THE BRANCH MANAGER, STATE BANK OF INDIA, 16-11-771/3, MOOSARAM,BAGH, DILSUKHNAGAR,HYDERABAD</t>
  </si>
  <si>
    <t>SBI.20269@sbi.co.in</t>
  </si>
  <si>
    <t>SME BRANCH SOMAJIGUDA</t>
  </si>
  <si>
    <t>THE BRANCH MANAGER, STATE BANK OF INDIA, 6 3 652, NEAR MEDINOVA HOSPITAL,KAUTILYA , SOMAJIGUDA,HYDERABAD</t>
  </si>
  <si>
    <t>sbi.20684@sbi.co.in</t>
  </si>
  <si>
    <t>COMMERCIAL BR SECUNDERABAD</t>
  </si>
  <si>
    <t>THE BRANCH MANAGER, STATE BANK OF INDIA, BLOCK NO :11-16-20,SURYA TOWERS,,S P ROAD,SECUNDARABAD</t>
  </si>
  <si>
    <t>sbi.20828@sbi.co.in</t>
  </si>
  <si>
    <t>SME RBO SECUNDERABAD</t>
  </si>
  <si>
    <t>THE CHIEF MANAGER (O&amp;AQ), STATE BANK OF INDIA, H NO 1-1-71/B, BHAGYODAYA BUILDING,PATNY CIRCLE,SECUNDERABAD</t>
  </si>
  <si>
    <t>SBI.63514@SBI.CO.IN</t>
  </si>
  <si>
    <t>Assistant General Manager, State Bank of India, Secunderabad Branch, Patny, Near Secunderabad HPO, OPP CMR, Secunderabad, Telangana-500003</t>
  </si>
  <si>
    <t>040-27847156              sbi.00916@sbi.co.in</t>
  </si>
  <si>
    <t>SECUNDERABAD</t>
  </si>
  <si>
    <t>THE ASSISTANT GENERAL MANAGER, STATE BANK OF INDIA, PATNY, NEAR SECUNDERABAD HPO,OPP CMR,HYDERABAD,TELANGANA</t>
  </si>
  <si>
    <t>sbi.00916@sbi.co.in</t>
  </si>
  <si>
    <t>Assistant General Manager, State Bank of India, RACPC Secunderabad, Zonal Office Premises, 3rd Floor, Patny, Secunderabad, Telangana-500003</t>
  </si>
  <si>
    <t>040-66480116                  sbi.04489@sbi.co.in</t>
  </si>
  <si>
    <t>RACPC SECUNDERABAD</t>
  </si>
  <si>
    <t>THE ASSISTANT GENERAL MANAGER, STATE BANK OF INDIA, ZONAL OFFICE PREMISES,III FLOOR, PATNY,DIST :HYDERABAD,TELANGANA</t>
  </si>
  <si>
    <t>sbi.04489@sbi.co.in</t>
  </si>
  <si>
    <t>Assistant General Manager, State Bank of India, SMEC Secunderabad, Adj to Bhagyodaya building, 1st Floor, Patny Centre Secunderabad, Telangana-500003</t>
  </si>
  <si>
    <t>040-27883534     sbi.05015@sbi.co.in</t>
  </si>
  <si>
    <t>SMECCC SECUNDERABAD</t>
  </si>
  <si>
    <t>THE ASSISTANT GENERAL MANAGER, STATE BANK OF INDIA, SMEC SECUNDERABAD, ADJACENT TO BHAGYODAYA BUILDING, 1ST FLOOR, PATNY CENTRE, SECUNDERABAD</t>
  </si>
  <si>
    <t>sbi.05015@sbi.co.in</t>
  </si>
  <si>
    <t>Assistant General Manager, State Bank of India, BALANAGAR SME Branch, Balanagar, Hyderabad, Rangareddy, Telangana-500037</t>
  </si>
  <si>
    <t>040-23879331     sbi.06854@sbi.co.in</t>
  </si>
  <si>
    <t>BALANAGAR SME BR. HYDERABAD</t>
  </si>
  <si>
    <t>THE ASSISTANT GENERAL MANAGER, STATE BANK OF INDIA, BALANAGAR HYDERABAD,RANGAREDDY,TELANGANA</t>
  </si>
  <si>
    <t>sbi.06854@sbi.co.in</t>
  </si>
  <si>
    <t>Assistant General Manager, State Bank of India, SME Hyderabad Branch, H no. 302, #3-6-199, Above West Side, Himayatnagar Main road, Hyderabad, Telangana-500029</t>
  </si>
  <si>
    <t>040-23200457     sbi.10104@sbi.co.in</t>
  </si>
  <si>
    <t>SME HYDERABAD</t>
  </si>
  <si>
    <t>THE ASSISTANT GENERAL MANAGER, STATE BANK OF INDIA, H NO. 302, #3-6-199, ABOVE WEST SIDE,HIMAYATNAGAR MAIN ROAD, HYDERABAD,TELANGANA</t>
  </si>
  <si>
    <t>sbi.10104@sbi.co.in</t>
  </si>
  <si>
    <t>Assistant General Manager, State Bank of India, RACPC Madhapur, 3rd Floor, KTCI building, Image Hospital, Madhapur, Rangareddy, Telangana-500081</t>
  </si>
  <si>
    <t>040-23118052    sbi.15330@sbi.co.in</t>
  </si>
  <si>
    <t>RACPC MADHAPUR HYDERABAD</t>
  </si>
  <si>
    <t>THE ASSISTANT GENERAL MANAGER, STATE BANK OF INDIA, 3RD FLOOR, KTCI BLG, IMAGE HOSP,MADHAPUR,RANGAREDDY,TELANGANA</t>
  </si>
  <si>
    <t>sbi.15330@sbi.co.in</t>
  </si>
  <si>
    <t>Assistant General Manager, State Bank of India, RACPC Himayatnagar, 3-6-263, CCPL Sterling building, Himayatnagar, Hyderabad, Telangana-500029</t>
  </si>
  <si>
    <t>040-23220990            sbi.17894@sbi.co.in</t>
  </si>
  <si>
    <t>RACPC HIMAYAT NAGAR HYDERABAD</t>
  </si>
  <si>
    <t>THE ASSISTANT GENERAL MANAGER, STATE BANK OF INDIA, 3-6-263,CCPL STERLING BLG, HIMAYATNAGAR,HYDERABAD,TELANGANA</t>
  </si>
  <si>
    <t>sbi.17894@sbi.co.in</t>
  </si>
  <si>
    <t>Assistant General Manager, State Bank of India, RACPC L B Nagar, 3-12-68/1/1, Plot#40, Mansoorabad Village, Saroor Nagar Mandal, Rangareddy, Telangana-500068</t>
  </si>
  <si>
    <t>040-29706821     sbi.21010@sbi.co.in</t>
  </si>
  <si>
    <t>RACPC L B NAGAR HYDERABAD</t>
  </si>
  <si>
    <t>THE ASSISTANT GENERAL MANAGER, STATE BANK OF INDIA, 3-12-68/1/1 PLOT NO.40,MANSOORABAD VILL,,SAROOR NAGAR MANDAL</t>
  </si>
  <si>
    <t>sbi.21010@sbi.co.in</t>
  </si>
  <si>
    <t>Deputy General Manager, State Bank of India, Administrative Office, Warangal, J P N road, Warangal, Telangana-506002</t>
  </si>
  <si>
    <t>870-2455536 dgm.aowar@sbi.co.in</t>
  </si>
  <si>
    <t>A O WARANGAL</t>
  </si>
  <si>
    <t>THE CHIEF MANAGER(GB), STATE BANK OF INDIA, ADMINISTRATIVE OFFICE, WARANGAL J.P.N. ROAD,WARANGAL</t>
  </si>
  <si>
    <t xml:space="preserve">WARANGAL                                </t>
  </si>
  <si>
    <t>cmgb.aowar@sbi.co.in</t>
  </si>
  <si>
    <t>Regional Manager, State Bank of India, Region-I, Regional Business Office, Warangal,Administrative Office building, 1st Floor, J P N road, Warangal, Telangana-506002</t>
  </si>
  <si>
    <t>870-2421338 agmr1rdb.aowar@sbi.co.in</t>
  </si>
  <si>
    <t>ENUMAMULA (WARANGAL)</t>
  </si>
  <si>
    <t>THE BRANCH MANAGER, STATE BANK OF INDIA, AGL MARKET YARD, ENUMAMULA,DIST:WARANGAL,TELENGANA</t>
  </si>
  <si>
    <t>sbi.01935@sbi.co.in</t>
  </si>
  <si>
    <t>HANUMAKONDA ( WARANGAL )</t>
  </si>
  <si>
    <t>THE BRANCH MANAGER, STATE BANK OF INDIA, POST BAG NO. 17, ASHOKA COMPLEX,DIST:WARANGAL,,TELANGANA</t>
  </si>
  <si>
    <t>sbi.03422@sbi.co.in</t>
  </si>
  <si>
    <t>RBO WARANGAL</t>
  </si>
  <si>
    <t>THE CHIEF MANAGER(CS&amp;CM), STATE BANK OF INDIA, REGIONAL BUSINESS OFFICE,I FLOOR J P N ROAD WARANGAL,WARANGAL DIST,TELANGANA</t>
  </si>
  <si>
    <t>cmcsr1rdb.aowar@sbi.co.in</t>
  </si>
  <si>
    <t>CHELPUR</t>
  </si>
  <si>
    <t>THE BRANCH MANAGER, STATE BANK OF INDIA, CKM COLLEGE CAMPUS DESAIPET ROAD,,DIST:WARANGAL,,TELANGANA</t>
  </si>
  <si>
    <t>sbi.05686@sbi.co.in</t>
  </si>
  <si>
    <t>BALASAMUDRAM (WARANGAL)</t>
  </si>
  <si>
    <t>THE BRANCH MANAGER, STATE BANK OF INDIA, HANAMKONDA,,DIST:WARANGAL,,TELANGANA</t>
  </si>
  <si>
    <t>SBI.07165@SBI.CO.IN</t>
  </si>
  <si>
    <t>NAYEEMNAGAR HANUMAKONDA</t>
  </si>
  <si>
    <t>THE BRANCH MANAGER, STATE BANK OF INDIA, KANDIGATLA GATE WAY, KUC X ROAD,DIST:WARANGAL,,TELANGANA</t>
  </si>
  <si>
    <t>sbi.07166@sbi.co.in</t>
  </si>
  <si>
    <t>WADDEPALLI</t>
  </si>
  <si>
    <t>THE BRANCH MANAGER, STATE BANK OF INDIA, OPP ARTS AND SCIENCE COLLEGE, HANUMAKON,WARANGAL DIST,TELANGANA</t>
  </si>
  <si>
    <t>sbi.07167@sbi.co.in</t>
  </si>
  <si>
    <t>INDUSTRIAL ESTATE(WARANGAL)</t>
  </si>
  <si>
    <t>THE BRANCH MANAGER, STATE BANK OF INDIA, OPP. MGM HOSPITAL, WARANGAL,WARANGAL DIST,TELANGANA</t>
  </si>
  <si>
    <t>sbi.07952@sbi.co.in</t>
  </si>
  <si>
    <t>SHIVA NAGAR</t>
  </si>
  <si>
    <t>THE BRANCH MANAGER, STATE BANK OF INDIA, H.NO.16-4-1389 ,IST FLR, UNDER BRIDGE R,WARANGAL DIST,TELANGANA</t>
  </si>
  <si>
    <t>sbi.13331@sbi.co.in</t>
  </si>
  <si>
    <t>ADALATH ROAD-WARANGAL</t>
  </si>
  <si>
    <t>THE BRANCH MANAGER, STATE BANK OF INDIA, OPP: DEO OFFICE, DC PLAZA, 1ST FLOOR,WARANGAL DIST,TELANGANA</t>
  </si>
  <si>
    <t>sbi.13436@sbi.co.in</t>
  </si>
  <si>
    <t>TEXTILE PARK BRANCH WARANGAL</t>
  </si>
  <si>
    <t>THE BRANCH MANAGER, STATE BANK OF INDIA, H NO. 1-4-33 &amp; 34, 1ST FLOOR, VISHNUPUR,WARANGAL DIST,TELANGANA</t>
  </si>
  <si>
    <t>sbi.15517@sbi.co.in</t>
  </si>
  <si>
    <t>GOPALPURAM</t>
  </si>
  <si>
    <t>THE BRANCH MANAGER, STATE BANK OF INDIA, 35-2-4/1, VADDIRAJ COLONY, GOPALAPURM R,WARANGAL DIST,TELANGANA</t>
  </si>
  <si>
    <t>sbi.17893@sbi.co.in</t>
  </si>
  <si>
    <t>KAZIPET</t>
  </si>
  <si>
    <t>THE BRANCH MANAGER, STATE BANK OF INDIA, H NO 24-7-29,IST FLOOR,FATHIMA COMPLEX,,FATHIMA NAGAR, WARANGAL DISTRICT,TELANGANA STATE</t>
  </si>
  <si>
    <t>sbi.18171@sbi.co.in</t>
  </si>
  <si>
    <t>SBI INTOUCH HANUMAKONDA</t>
  </si>
  <si>
    <t>THE BRANCH MANAGER, STATE BANK OF INDIA, SATYA'S EDIFICE,,HNO:2-10-875/5 GROUND FLOOR,SUBEDARI, HANUMAKONDA</t>
  </si>
  <si>
    <t>sbi.19168@sbi.co.in</t>
  </si>
  <si>
    <t>WARANGAL MAIN</t>
  </si>
  <si>
    <t>THE BRANCH MANAGER, STATE BANK OF INDIA, J.P.N.ROAD,WARANGAL,WARANGAL DIST</t>
  </si>
  <si>
    <t>SBI.20148@SBI.CO.IN</t>
  </si>
  <si>
    <t>REC WARANGAL</t>
  </si>
  <si>
    <t>THE BRANCH MANAGER, STATE BANK OF INDIA, NIT CAMPUS,WARANGAL,TELANGANA</t>
  </si>
  <si>
    <t>SBI.20149@SBI.CO.IN</t>
  </si>
  <si>
    <t>HASANPARTHI</t>
  </si>
  <si>
    <t>THE BRANCH MANAGER, STATE BANK OF INDIA, STATE BANK OF INDIA,14-130, KARIMNAGAR ROAD,,HASANPARTHY, DIST. WARANGAL.</t>
  </si>
  <si>
    <t>sbi.20155@sbi.co.in</t>
  </si>
  <si>
    <t>KAKATIYA UNIVERSITY WARANGAL</t>
  </si>
  <si>
    <t>THE BRANCH MANAGER, STATE BANK OF INDIA, KAKATIYA UNIVTY,WARANGAL,TELANGANA</t>
  </si>
  <si>
    <t>sbi.20262@sbi.co.in</t>
  </si>
  <si>
    <t>HANAMAKONDA CHOWRASTA</t>
  </si>
  <si>
    <t>THE BRANCH MANAGER, STATE BANK OF INDIA, MOTILAL SHOPPING PLAZA,CHOWRASTHA,HANAMKONDA</t>
  </si>
  <si>
    <t>sbi.20455@sbi.co.in</t>
  </si>
  <si>
    <t>NGOs COLONY</t>
  </si>
  <si>
    <t>THE BRANCH MANAGER, STATE BANK OF INDIA, STATE BANK OF INDIA,D.NO.2-4-1373,1373/1, OPP-SUMANGALI FUN,TION HALL,NGOS COLONY,HANAMKONDA,AP</t>
  </si>
  <si>
    <t>SBI.20716@SBI.CO.IN</t>
  </si>
  <si>
    <t>SUBEDARI HANAMAKONDA</t>
  </si>
  <si>
    <t>THE BRANCH MANAGER, STATE BANK OF INDIA, IN THE COMPLEX OF LAW COLLEGE,OPP.COLLECTOR'S RESIDENCE,WARANGAL</t>
  </si>
  <si>
    <t>sb.20837@sbi.co.in</t>
  </si>
  <si>
    <t>MGM HOSPITAL WARANGAL</t>
  </si>
  <si>
    <t>THE BRANCH MANAGER, STATE BANK OF INDIA, MGM HOSPITAL,WARANGAL,TELANGANA</t>
  </si>
  <si>
    <t>SBI.20886@SBI.CO.IN</t>
  </si>
  <si>
    <t>KASIBUGGA WARANGAL</t>
  </si>
  <si>
    <t>THE BRANCH MANAGER, STATE BANK OF INDIA, H.NO.:11-23-00284, IST FLOOR,,R.M. COMPLEX, KASIBUGGA,WARANGAL</t>
  </si>
  <si>
    <t>SBI.20903@SBI.CO.IN</t>
  </si>
  <si>
    <t>THE BRANCH MANAGER, STATE BANK OF INDIA, H.NO.1-3-111 TO 115, I FLOOR,MAIN ROAD,NEAR BHAVANI THEATRE,KAZIPET, WARANGAL</t>
  </si>
  <si>
    <t>SBI.20913@SBI.CO.IN</t>
  </si>
  <si>
    <t>MUNICIPAL CORPORATION PREMISES WARANGAL</t>
  </si>
  <si>
    <t>THE BRANCH MANAGER, STATE BANK OF INDIA, S V N ROAD,WARANGAL,TELANGANA</t>
  </si>
  <si>
    <t>sbi.21119@sbi.co.in</t>
  </si>
  <si>
    <t>NPDCL HANAMKONDA</t>
  </si>
  <si>
    <t>THE BRANCH MANAGER, STATE BANK OF INDIA, APNPDCL OFFICE PREMISES,NAKKALAGUTTA,HANAMKONDA, DIST WARANGAL</t>
  </si>
  <si>
    <t>sbi.21301@sbi.co.in</t>
  </si>
  <si>
    <t>ADALAT HANAMKONDA</t>
  </si>
  <si>
    <t>THE BRANCH MANAGER, STATE BANK OF INDIA, DISTRICT COURT COMPLEX,HANAMKONDA MANDAL,WARANGAL DISTRICT</t>
  </si>
  <si>
    <t>sbi.21302@sbi.co.in</t>
  </si>
  <si>
    <t>CENTRAL BUS STATION HANAMKONDA</t>
  </si>
  <si>
    <t>THE BRANCH MANAGER, STATE BANK OF INDIA, BUS STATION COMPLEX,HANAMKONDA MANDAL,HANAMKONDA, WARANGAL DIST.</t>
  </si>
  <si>
    <t>sbi.21326@sbi.co.in</t>
  </si>
  <si>
    <t>AREPALLY</t>
  </si>
  <si>
    <t>THE BRANCH MANAGER, STATE BANK OF INDIA, H.NO.6-77/1,,AREPALLY, HANAMKONDA MANDAL,WARANGAL DIST,TELANGANA</t>
  </si>
  <si>
    <t>sbi.21331@sbi.co.in</t>
  </si>
  <si>
    <t>GORREKUNTA</t>
  </si>
  <si>
    <t>THE BRANCH MANAGER, STATE BANK OF INDIA, D.NO.7-91, GORREKUNTA CROSS ROAD,,WARANGAL,DIST-WARANGAL,TELANGANA</t>
  </si>
  <si>
    <t>sbi.21368@sbi.co.in</t>
  </si>
  <si>
    <t>YERRAGATTUGUTTA(KITS)</t>
  </si>
  <si>
    <t>THE BRANCH MANAGER, STATE BANK OF INDIA, KAKATIYA INSTITUTE OF TECH.SCIENCES CAM,US,YERRAGATTUGUTTA,K.C.COLONY,POST,HANAMKONDA MANDAL,DIST.WARANGAL</t>
  </si>
  <si>
    <t>SBI.21372@SBI.CO.IN</t>
  </si>
  <si>
    <t>MADIKONDA</t>
  </si>
  <si>
    <t>THE BRANCH MANAGER, STATE BANK OF INDIA, H.NO.2-382/A, MAIN ROAD,MADIKONDA,WARANGAL DIST</t>
  </si>
  <si>
    <t>sbi.21399@sbi.co.in</t>
  </si>
  <si>
    <t>HANUMAN NAGAR HANAMKONDA</t>
  </si>
  <si>
    <t>THE BRANCH MANAGER, STATE BANK OF INDIA, STATE BANK OF INDIA,H.NO.3-14-629, PEGADAPALLY - X - ROADS,HANUMAN NAGAR, HANAMKONDA</t>
  </si>
  <si>
    <t>sbi.21404@sbi.co.in</t>
  </si>
  <si>
    <t>KISHANPURA</t>
  </si>
  <si>
    <t>THE BRANCH MANAGER, STATE BANK OF INDIA, SBI KISHANPURA BRANCH 5-9-198/1,VENKATESHWARA NILAYAM, GROUND FLOOR,KISHANPURA ,HANAMKONDA, WARANGAL DIST.</t>
  </si>
  <si>
    <t>sbi.21428@sbi.co.in</t>
  </si>
  <si>
    <t>BHIMARAM</t>
  </si>
  <si>
    <t>THE BRANCH MANAGER, STATE BANK OF INDIA, STATE BANK OF INDIA 1,,SRINAGAR COLONY, ROAD NO.3, BHIMARAM,,HASANPARTHY MANDAL, WARANGAL DIST.</t>
  </si>
  <si>
    <t>sbi.21503@sbi.co.in</t>
  </si>
  <si>
    <t>MULUGU ROAD</t>
  </si>
  <si>
    <t>THE BRANCH MANAGER, STATE BANK OF INDIA, STATE BANK OF INDIA,H.NO.7-7-325,ALANKAR JUNCTION,MULUG ROA,HANAMKONDA, DIST-WARANGAL,AP</t>
  </si>
  <si>
    <t>sbi.21788@sbi.co.in</t>
  </si>
  <si>
    <t>WADDEPALLY</t>
  </si>
  <si>
    <t>THE BRANCH MANAGER, STATE BANK OF INDIA, 2-10-326/4,WADDEPALLY,HANAMKONDA,DIST-WARANGAL, TELANGANA</t>
  </si>
  <si>
    <t>sbi.21815@sbi.co.in</t>
  </si>
  <si>
    <t>KHAMMAM ROAD WARANGAL</t>
  </si>
  <si>
    <t>THE BRANCH MANAGER, STATE BANK OF INDIA, H.NO.19-6-7,RANGASHAIPET,KHAMMAM ROAD, WARANGAL,DIST-WARANGAL,AP</t>
  </si>
  <si>
    <t>sbi.21851@sbi.co.in</t>
  </si>
  <si>
    <t>PARIMALA COLONY WARANGAL</t>
  </si>
  <si>
    <t>THE BRANCH MANAGER, STATE BANK OF INDIA, 31-3-60/2,PARIMALA COLONY,WARANGAL,DIST-WARANGAL,TELANGANA STATE</t>
  </si>
  <si>
    <t>sbi.22052@sbi.co.in</t>
  </si>
  <si>
    <t>KAREEMABAD</t>
  </si>
  <si>
    <t>THE BRANCH MANAGER, STATE BANK OF INDIA, H.NO.16-2-216/A,KAREEMABAD,WARANGAL,TELANGANA STATE</t>
  </si>
  <si>
    <t>sbi.22078@sbi.co.in</t>
  </si>
  <si>
    <t>HANAMKONDA WARANGAL BRANCH</t>
  </si>
  <si>
    <t>THE BRANCH MANAGER, STATE BANK OF INDIA, DOOR NO.1-7-871/ 1,VINAYAK PLAZA, HUNTER ROAD,HANAMKONDA</t>
  </si>
  <si>
    <t>SBI.70985@sbi.co.in</t>
  </si>
  <si>
    <t>Regional Manager, State Bank of India, Region-II, Regional Business Office, Mancherial, Hno 12-907-2, 1st Floor, Reddy Colony, N H road, Mancherial, Telangana-504208</t>
  </si>
  <si>
    <t>8736-255794 agmr2rdb.aowar@sbi.co.in</t>
  </si>
  <si>
    <t>BASANTNAGAR</t>
  </si>
  <si>
    <t>THE BRANCH MANAGER, STATE BANK OF INDIA, STAFF QUARTERS,KESORAM CEMENT K I LTD,KARIMNAGAR DISTRICT,TELANGANA STATE</t>
  </si>
  <si>
    <t>PEDDAPALLI</t>
  </si>
  <si>
    <t>SBI.04829@SBI.CO.IN</t>
  </si>
  <si>
    <t>MANCHERIAL</t>
  </si>
  <si>
    <t>THE BRANCH MANAGER, STATE BANK OF INDIA, HNO 18-649,MUKHARAMPLAZA,NEAR IB CHOWRA,MANCHERIAL ,MANCHERIAL DIST,TELANGANA STATE</t>
  </si>
  <si>
    <t>MANCHIRIAL</t>
  </si>
  <si>
    <t>sbi.06267@sbi.co.in</t>
  </si>
  <si>
    <t>RAMAGUNDAM DIST-KARIMNAGAR</t>
  </si>
  <si>
    <t>THE BRANCH MANAGER, STATE BANK OF INDIA, H.NO 5-6-171, NTPC - JYOTHI NAGAR,,RAMAGUNDAM, KARIMNAGAR DISTRICT,TELANGANA STATE</t>
  </si>
  <si>
    <t>sbi.11086@sbi.co.in</t>
  </si>
  <si>
    <t>PEDDAPALLE</t>
  </si>
  <si>
    <t>THE BRANCH MANAGER, STATE BANK OF INDIA, HO NO-4-4-191/1 ,HIGWAY RD,OPP IOC PUMP,KARIMNAGAR DISTRICT,TELANGANA STATE</t>
  </si>
  <si>
    <t>sbi.12945@sbi.co.in</t>
  </si>
  <si>
    <t>GODAVARIKHANI</t>
  </si>
  <si>
    <t>THE BRANCH MANAGER, STATE BANK OF INDIA, H.NO. 16-2-279/1.2.3,SHIVAJI NAGA,,GODAVARIKHANI , KARIMNAGAR DISTRICT,TELANGANA STATE</t>
  </si>
  <si>
    <t>sbi.13338@sbi.co.in</t>
  </si>
  <si>
    <t>BELLAMPALLE</t>
  </si>
  <si>
    <t>THE BRANCH MANAGER, STATE BANK OF INDIA, D NO 28-4-5/1&amp;2, NEAR II TOWN P S,CALTE,ADILABAD DISTRICT,TELANGANA STATE</t>
  </si>
  <si>
    <t>sbi.15911@sbi.co.in</t>
  </si>
  <si>
    <t>MANCHERIAL TOWN</t>
  </si>
  <si>
    <t>THE BRANCH MANAGER, STATE BANK OF INDIA, D NO 4-179/1,JANMABHOOMI NAGAR,NR SITAR,MANCHERIAL DISTRICT,TELANGANA STATE</t>
  </si>
  <si>
    <t>SBI.18190@SBI.CO.IN</t>
  </si>
  <si>
    <t>BELLAMPALLY</t>
  </si>
  <si>
    <t>THE BRANCH MANAGER, STATE BANK OF INDIA, 9-1-1, MAIN BAZAR,BELLAMPALLY,DIST.ADILABAD</t>
  </si>
  <si>
    <t>SBI.20120@sbi.co.in</t>
  </si>
  <si>
    <t>MANCHERIAL MAIN</t>
  </si>
  <si>
    <t>THE BRANCH MANAGER, STATE BANK OF INDIA, 12-907/2, REDDY COLONY,,MANCHERIAL, DIST.ADILABAD,ADILABAD</t>
  </si>
  <si>
    <t>KOMARAMBHEEM</t>
  </si>
  <si>
    <t>SBI.20124@sbi.co.in</t>
  </si>
  <si>
    <t>LUXETTIPET</t>
  </si>
  <si>
    <t>THE BRANCH MANAGER, STATE BANK OF INDIA, H NO 6-27 MAIN ROAD,LUXETIIPET,DIST.ADILABAD,</t>
  </si>
  <si>
    <t>SBI.20130@sbi.co.in</t>
  </si>
  <si>
    <t>RAMAGUNDAM</t>
  </si>
  <si>
    <t>THE BRANCH MANAGER, STATE BANK OF INDIA, 3-5-171, TEMPLE ROAD,,RAMAGUNDAM,DIST.KARIMNAGAR, TELANGANA</t>
  </si>
  <si>
    <t>sbi.20139@sbi.co.in</t>
  </si>
  <si>
    <t>MANTHANI MAIN</t>
  </si>
  <si>
    <t>THE BRANCH MANAGER, STATE BANK OF INDIA, STATE BANK OF INDIA,H.NO.4-103. P C KATTA ROAD,MANTHANI, DIST - KARIMNAGAR</t>
  </si>
  <si>
    <t>sbi.20144@sbi.co.in</t>
  </si>
  <si>
    <t>FERT. CITY GODAVARI KHANI</t>
  </si>
  <si>
    <t>THE BRANCH MANAGER, STATE BANK OF INDIA, 21-2-18, MUNICIPAL COMPLEX,GODHAVARIKHANI,DIST.PEDDAPALLY,TELANGANA</t>
  </si>
  <si>
    <t>sbi.20321@sbi.co.in</t>
  </si>
  <si>
    <t>JYOTHINAGAR RAMAGUNDAM</t>
  </si>
  <si>
    <t>THE BRANCH MANAGER, STATE BANK OF INDIA, PTS,NTPC,,JYOTHINAGAR,RAMAGUNDAM, DIST.KARIMNAGAR</t>
  </si>
  <si>
    <t>sbi.20451@sbi.co.in</t>
  </si>
  <si>
    <t>JALLARAM</t>
  </si>
  <si>
    <t>THE BRANCH MANAGER, STATE BANK OF INDIA, 8,INCLINE COLONY,,OPP.DISPENSARY,GODAVARIKHANI,DIST.KARIMNAGAR</t>
  </si>
  <si>
    <t>sbi.20609@sbi.co.in</t>
  </si>
  <si>
    <t>S.C.C.L.GODAVARIKHANI</t>
  </si>
  <si>
    <t>THE BRANCH MANAGER, STATE BANK OF INDIA, NEAR G.M.OFFICE, G.M.COLONY,SCCL, GODAVARIKHANI,DIST.KARIMNAGAR, TELANGANA</t>
  </si>
  <si>
    <t>sbi.20708@sbi.co.in</t>
  </si>
  <si>
    <t>GARIMELLA</t>
  </si>
  <si>
    <t>THE BRANCH MANAGER, STATE BANK OF INDIA, 19-27, NEAR OVERBRIDGE,,VAISHNAVI COMPLEX,,MANCHERIAL, DIST.ADILABAD</t>
  </si>
  <si>
    <t>sbi.20744@sbi.co.in</t>
  </si>
  <si>
    <t>MANDAMARRI</t>
  </si>
  <si>
    <t>THE BRANCH MANAGER, STATE BANK OF INDIA, D.NO.C 1/116, YAPAL AREA,MANDAMARRI MANDAL,DIST.ADILABAD</t>
  </si>
  <si>
    <t>sbi.20799@sbi.co.in</t>
  </si>
  <si>
    <t>LAXMINAGAR (JANGAON) GODAVARIKHANI</t>
  </si>
  <si>
    <t>THE BRANCH MANAGER, STATE BANK OF INDIA, KALYAN NAGAR X ROAD,,GODAVARIKHANI,KARIMNAGAR DIST</t>
  </si>
  <si>
    <t>sbi.20801@sbi.co.in</t>
  </si>
  <si>
    <t>RAMAKRISHNAPUR</t>
  </si>
  <si>
    <t>THE BRANCH MANAGER, STATE BANK OF INDIA, A-12, B-ZONE,NEAR DISPENSARY,RAMAKRISHNAPUR,DIST.ADILABAD,TELANGANA</t>
  </si>
  <si>
    <t>sbi.20895@sbi.co.in</t>
  </si>
  <si>
    <t>KALYANKHANI</t>
  </si>
  <si>
    <t>THE BRANCH MANAGER, STATE BANK OF INDIA, 64-219 ASHOK COMPLEX,KALYANKHANI, MANDAMARRI,DIST.ADILABAD, TELANGANA</t>
  </si>
  <si>
    <t>sbi.20909@sbi.co.in</t>
  </si>
  <si>
    <t>SRIRAMPUR</t>
  </si>
  <si>
    <t>THE BRANCH MANAGER, STATE BANK OF INDIA, STATE BANK OF INDIA,MAIN ROAD, SRIRAMPUR COLONY,MANCHERIAL MANDAL</t>
  </si>
  <si>
    <t>sbi.20910@sbi.co.in</t>
  </si>
  <si>
    <t>HI-TECH COLONY BR MANCHERIAL.</t>
  </si>
  <si>
    <t>THE BRANCH MANAGER, STATE BANK OF INDIA, H.NO.1-167 TO 1-169, COURT BUILDING,,MARUTHINAGAR, MANCHERIAL,DIST.MANCHERIAL,TELANGANA</t>
  </si>
  <si>
    <t>sbi.20912@sbi.co.in</t>
  </si>
  <si>
    <t>MSME-MANCHERIAL</t>
  </si>
  <si>
    <t>THE BRANCH MANAGER, STATE BANK OF INDIA, H.NO.8-401, MAIN ROAD,MANCHERIAL TOWN,DIST.ADILABAD</t>
  </si>
  <si>
    <t>sbi.20917@sbi.co.in</t>
  </si>
  <si>
    <t>PSB NASPUR</t>
  </si>
  <si>
    <t>THE BRANCH MANAGER, STATE BANK OF INDIA, H.NO.8-31, CCC, 'X' ROAD,,CCC, NARSAPUR,MANCHERIAL MANDAL, DIST.ADILABAD</t>
  </si>
  <si>
    <t>sbi.20923@sbi.co.in</t>
  </si>
  <si>
    <t>VITTALNAGAR BR GODAVARIKHANI</t>
  </si>
  <si>
    <t>THE BRANCH MANAGER, STATE BANK OF INDIA, H.NO.9-2-180/2, GODAVARIKHANI,SCCL,SECTOR-II, INDURIE COLONY,DIST.KARIMNAGAR</t>
  </si>
  <si>
    <t>sbi.20956@sbi.co.in</t>
  </si>
  <si>
    <t>CENTENARY COLONY (SCCL) BRANCH</t>
  </si>
  <si>
    <t>THE BRANCH MANAGER, STATE BANK OF INDIA, STATE BANK OF INDIA,CENTENARY COLONY, RAMAGIRI MDL,DIST PEDDAPALLI</t>
  </si>
  <si>
    <t>sbi.20959@sbi.co.in</t>
  </si>
  <si>
    <t>RBO MANCHERIAL</t>
  </si>
  <si>
    <t>THE CHIEF MANAGER(CS&amp;CM), STATE BANK OF INDIA, REGIONAL BUSINESS OFFICE,H NO 12 907 2, FIRST FLOOR, REDDY COLON,N H ROAD, MANCHERIAL,ADILABAD DIST</t>
  </si>
  <si>
    <t>cmcsr2rdb.aowar@sbi.co.in</t>
  </si>
  <si>
    <t>DHARAMARAM</t>
  </si>
  <si>
    <t>THE BRANCH MANAGER, STATE BANK OF INDIA, H NO 2-70, MAIN ROAD,DHARAMARAM MANDAL,KARIMNAGAR DISTRICT</t>
  </si>
  <si>
    <t>sbi.21261@sbi.co.in</t>
  </si>
  <si>
    <t>NTPC ADMIN BUILDING RAMAGUNDAM</t>
  </si>
  <si>
    <t>THE BRANCH MANAGER, STATE BANK OF INDIA, NTPC ADMIN BUILDING,NTPC, RAMAGUNDAM,PEDDAPALLI(DISTRICT)</t>
  </si>
  <si>
    <t>sbi.21330@sbi.co.in</t>
  </si>
  <si>
    <t>STPP PEGADAPALLY</t>
  </si>
  <si>
    <t>THE BRANCH MANAGER, STATE BANK OF INDIA, Q.NO.1,PRANAHITA TRANSIT HOUSE,,2X600MW,STPP PEGADAPALLY,JAIPUR,DIST-ADILABAD,TELANGANA</t>
  </si>
  <si>
    <t>sbi.21797@sbi.co.in</t>
  </si>
  <si>
    <t>ASHOK NAGAR - BELLAMPALLI</t>
  </si>
  <si>
    <t>THE BRANCH MANAGER, STATE BANK OF INDIA, H.NO:20-4-42/2, ASHOK NAGAR,BELLAMPALLI,ADILABAD DIST, TELANGANA STATE</t>
  </si>
  <si>
    <t>sbi.22019@sbi.co.in</t>
  </si>
  <si>
    <t>OCC DEVAPUR</t>
  </si>
  <si>
    <t>THE BRANCH MANAGER, STATE BANK OF INDIA, ORIENT CEMENT COMPLEX, DEVAPUR,KESHAMPET(MANDAL),MANCHERIAL (DIST)</t>
  </si>
  <si>
    <t>SBI.61346@SBI.CO.IN</t>
  </si>
  <si>
    <t>RFCL RAMAGUNDAM</t>
  </si>
  <si>
    <t>THE BRANCH MANAGER, STATE BANK OF INDIA, FERTILIZER CITY,,RFCL RAMAGUNDAM,DISTRICT: PEDDAPALLY, STATE:TELANGANA</t>
  </si>
  <si>
    <t>sbi.61777@sbi.co.in</t>
  </si>
  <si>
    <t>RACC MANCHERIAL</t>
  </si>
  <si>
    <t>THE BRANCH MANAGER, STATE BANK OF INDIA, H.NO: 12-907/2, MANCHERIAL MAIN (20124),BRANCH PREMISES, REDDY COLONY,MANCHERIAL,TS</t>
  </si>
  <si>
    <t>SBI.63425@SBI.CO.IN</t>
  </si>
  <si>
    <t>RACC GODAVARIKHANI</t>
  </si>
  <si>
    <t>THE BRANCH MANAGER, STATE BANK OF INDIA, 3-5-171, TEMPLE ROAD,RAMAGUNDAM BRANCH (20139) PREMISES,RAMAGUNDAM, PEDDAPALLI DIST, TS</t>
  </si>
  <si>
    <t>SBI.63426@SBI.CO.IN</t>
  </si>
  <si>
    <t>Regional Manager, State Bank of India, Region-III, Regional Business Office, Siddipet, 5-26/2, BHEL "X" roads, Ramchandrapuram, Medak Dist, Telangana-500050</t>
  </si>
  <si>
    <t>40-23032487 agmr3rdb.aowar@sbi.co.in</t>
  </si>
  <si>
    <t>RBO SIDDIPET</t>
  </si>
  <si>
    <t>THE CHIEF MANAGER(CS&amp;CM), STATE BANK OF INDIA, REGIONAL BUSINESS OFFICE,5-26/2 BHEL "X" ROADS , RAMCHANDRAPURAM,MEDAK DIST,TELANGANA</t>
  </si>
  <si>
    <t>cmcsr3rdb.aowar@sbi.co.in</t>
  </si>
  <si>
    <t>KAMAN ROAD KARIMNAGAR</t>
  </si>
  <si>
    <t>THE BRANCH MANAGER, STATE BANK OF INDIA, H NO 2-3-182 KAMAN ROAD,BOYAWADA,DISTT KARIMNAGAR,TELANGANA STATE</t>
  </si>
  <si>
    <t xml:space="preserve">KARIMNAGAR                              </t>
  </si>
  <si>
    <t>SBI.11087@SBI.CO.IN</t>
  </si>
  <si>
    <t>JAMMIKUNTA</t>
  </si>
  <si>
    <t>THE BRANCH MANAGER, STATE BANK OF INDIA, H NO 2-9-2/2,RAMA AKHILA COMPLEX,HUZURABAD ROAD, KARIMNAGAR DIST,TELANGANA STATE</t>
  </si>
  <si>
    <t>sbi.11988@sbi.co.in</t>
  </si>
  <si>
    <t>SIRICILLA</t>
  </si>
  <si>
    <t>THE BRANCH MANAGER, STATE BANK OF INDIA, H NO.6 6 79, GROUND FLOOR,TOWN CLUB,KARIMNAGAR DISTRICT,TELANGANA STATE</t>
  </si>
  <si>
    <t>SIRCILLA</t>
  </si>
  <si>
    <t>SBI.12903@SBI.CO.IN</t>
  </si>
  <si>
    <t>JYOTHI NAGAR</t>
  </si>
  <si>
    <t>THE BRANCH MANAGER, STATE BANK OF INDIA, H NO. 2-10-1036, JYOTHI NAGAR,NR:SHIVA,KARIMNAGAR TOWN, KARIMNAGAR DISTRICT,TELANGANA STATE</t>
  </si>
  <si>
    <t>sbi.12905@sbi.co.in</t>
  </si>
  <si>
    <t>THE BRANCH MANAGER, STATE BANK OF INDIA, D NO. 5-1/2 SARASWATINAGAR,THEEGALAGUTT,KARIMNAGAR DISTRICT,TELANGANA STATE</t>
  </si>
  <si>
    <t>sbi.14238@sbi.co.in</t>
  </si>
  <si>
    <t>II TOWN BRANCH KARIMNAGAR</t>
  </si>
  <si>
    <t>THE BRANCH MANAGER, STATE BANK OF INDIA, DOOR NO.2-239/2/1, BALAJINAGAR,NR:RTC,SITHARAPUR, KARIMNAGAR DISTRICT,TELANGANA STATE</t>
  </si>
  <si>
    <t>sbi.16276@sbi.co.in</t>
  </si>
  <si>
    <t>HYDERABAD ROAD-SIDDIPET</t>
  </si>
  <si>
    <t>THE BRANCH MANAGER, STATE BANK OF INDIA, PLOT NO. 90 &amp; 109, SURVEY NO. 1305, GP ,MEDAK DIST,TELANGANA</t>
  </si>
  <si>
    <t>SIDDIPET</t>
  </si>
  <si>
    <t>sbi.17194@sbi.co.in</t>
  </si>
  <si>
    <t>VEMULAWADA</t>
  </si>
  <si>
    <t>THE BRANCH MANAGER, STATE BANK OF INDIA, 8-5-83/C, BUS STAND ROAD,NEAR:MARKET,VEMULAWADA, KARIMNAGAR DISTRICT,TELANGANA STATE</t>
  </si>
  <si>
    <t>sbi.17241@sbi.co.in</t>
  </si>
  <si>
    <t>GAJWEL</t>
  </si>
  <si>
    <t>THE BRANCH MANAGER, STATE BANK OF INDIA, STATE BANK OF INDIA,H. NO.12-37, MAIN ROAD,,GAJWEL, DIST. MEDAK</t>
  </si>
  <si>
    <t>sbi.20102@sbi.co.in</t>
  </si>
  <si>
    <t>TOWER CIRCLE - KARIMNAGAR</t>
  </si>
  <si>
    <t>THE BRANCH MANAGER, STATE BANK OF INDIA, H.NO.4-1-500, NEAR RAJIV CHOWK,TOWER CIRCLE,KARIMNAGAR</t>
  </si>
  <si>
    <t>sbi.20134@sbi.co.in</t>
  </si>
  <si>
    <t>JAGTIAL</t>
  </si>
  <si>
    <t>THE BRANCH MANAGER, STATE BANK OF INDIA, 7-6-248, ASHOKNAGAR,,BEHIND POLICE STATION, JAGTIAL,,DIST.KARIMNAGAR, TELANGANA</t>
  </si>
  <si>
    <t>SBI.20135@sbi.co.in</t>
  </si>
  <si>
    <t>THE BRANCH MANAGER, STATE BANK OF INDIA, 8-1-84, VEENAVANKA ROAD,,NEAR GANDHI CHOWK, JAMMIKUNTA,DIST.KARIMNAGAR</t>
  </si>
  <si>
    <t>sbi.20136@sbi.co.in</t>
  </si>
  <si>
    <t>KORATLA</t>
  </si>
  <si>
    <t>THE BRANCH MANAGER, STATE BANK OF INDIA, 2-2-76,77, MAIN ROAD,KUMMARIWADA, NEAR M.C.KORATLA,,DIST.KARIMNAGAR, TELANGANA</t>
  </si>
  <si>
    <t>sbi.20137@sbi.co.in</t>
  </si>
  <si>
    <t>DHARMAPURI</t>
  </si>
  <si>
    <t>THE BRANCH MANAGER, STATE BANK OF INDIA, STATE BANK OF INDIA,4-197, OPP BUS STAND,DHARMAPURI, KARIMNAGAR DIST</t>
  </si>
  <si>
    <t>sbi.20141@sbi.co.in</t>
  </si>
  <si>
    <t>METPALLY MAIN</t>
  </si>
  <si>
    <t>THE BRANCH MANAGER, STATE BANK OF INDIA, KHADI COMPLEX, MAIN ROAD,METPALLY,KARIMNAGAR DIST TELANGANA</t>
  </si>
  <si>
    <t>sbi.20145@sbi.co.in</t>
  </si>
  <si>
    <t>SRRD VEMULAWADA</t>
  </si>
  <si>
    <t>THE BRANCH MANAGER, STATE BANK OF INDIA, STATE BANK OF INDIA,VASUDEVAN TOWERS, OPP : CESS OFFICE,,VEMULAWADA, RAJANNA SIRCILLA DISTRICT</t>
  </si>
  <si>
    <t>sbi.20147@sbi.co.in</t>
  </si>
  <si>
    <t>CHERIYAL W</t>
  </si>
  <si>
    <t>THE BRANCH MANAGER, STATE BANK OF INDIA, MAIN ROAD,CHERIYAL,WARANGAL DIST,TELANGANA</t>
  </si>
  <si>
    <t>sbi.20153@sbi.co.in</t>
  </si>
  <si>
    <t>COLL.COMPLEX KARIMNAGAR</t>
  </si>
  <si>
    <t>THE BRANCH MANAGER, STATE BANK OF INDIA, COLLECTORATE COMPLEX,KARIMNAGAR,TELANGANA</t>
  </si>
  <si>
    <t>sb.20606@sbi.co.in</t>
  </si>
  <si>
    <t>MANKAMMATHOTA KARIMNAGAR</t>
  </si>
  <si>
    <t>THE BRANCH MANAGER, STATE BANK OF INDIA, NO 7-1-290, BALAJI COMPLEX,MANKAMMATHOTA,KARIMNAGAR</t>
  </si>
  <si>
    <t>sbi.20776@sbi.co.in</t>
  </si>
  <si>
    <t>VAVILALAPALLI KARIMNAGAR</t>
  </si>
  <si>
    <t>THE BRANCH MANAGER, STATE BANK OF INDIA, H.NO:3-7-936/1 OPP. SPENCOR'S,JAGTIAL ROAD VAVILALAPALLI,KARIMNAGAR</t>
  </si>
  <si>
    <t>sbi.20884@sbi.co.in</t>
  </si>
  <si>
    <t>ASHOKNAGAR KARIMNAGAR</t>
  </si>
  <si>
    <t>THE BRANCH MANAGER, STATE BANK OF INDIA, H.NO 6-3-609 &amp; 610, OPP OLD BALAKRISHNA,THEATRE, KISANNAGAR,KARIMNAGAR</t>
  </si>
  <si>
    <t>sbi.20893@sbi.co.in</t>
  </si>
  <si>
    <t>COURTS COMPLEX KARIMNAGAR</t>
  </si>
  <si>
    <t>THE BRANCH MANAGER, STATE BANK OF INDIA, JAGITYAL ROAD,KARIMNAGAR,TELANGANA</t>
  </si>
  <si>
    <t>sbi.20943@sbi.co.in</t>
  </si>
  <si>
    <t>KIMS MANCHERIAL CHOWRASTA - KARIMNAGAR</t>
  </si>
  <si>
    <t>THE BRANCH MANAGER, STATE BANK OF INDIA, NO 3-5-95, AZMATHPURA CIVIL HOSPITAL,CHOWRASTHA,KARIMNAGAR</t>
  </si>
  <si>
    <t>SBI.21107@sbi.co.in</t>
  </si>
  <si>
    <t>HUSNABAD</t>
  </si>
  <si>
    <t>THE BRANCH MANAGER, STATE BANK OF INDIA, 11-33/1/4/A, AKKANNAPET ROAD,,HUSNABAD,DIST.KARIMNAGAR,</t>
  </si>
  <si>
    <t>sbi.21135@sbi.co.in</t>
  </si>
  <si>
    <t>JNTU CAMPUS NACHUPALLY</t>
  </si>
  <si>
    <t>THE BRANCH MANAGER, STATE BANK OF INDIA, NACHUPALLY,KONDAGATTU,DIST-KARIMNAGAR, TELANGANA</t>
  </si>
  <si>
    <t>sbi.21315@sbi.co.in</t>
  </si>
  <si>
    <t>MARKETBRANCH KARIMNAGAR</t>
  </si>
  <si>
    <t>THE BRANCH MANAGER, STATE BANK OF INDIA, H.NO.4-2-106,JAFFRI ROAD, NEAR TOWER CIRCLE,KARIMNAGAR</t>
  </si>
  <si>
    <t>sbi.21395@sbi.co.in</t>
  </si>
  <si>
    <t>BUSSTAND AREA BR. JAGITYAL</t>
  </si>
  <si>
    <t>THE BRANCH MANAGER, STATE BANK OF INDIA, STATE BANK OF INDIA,3-6-94, 94/1 &amp; 95, VANINAGAR, KARIMNAGA,ROAD, JAGTIAL, DIST. KARIMNAGAR.</t>
  </si>
  <si>
    <t>sbi.21439@sbi.co.in</t>
  </si>
  <si>
    <t>BYPASS ROAD JAGITIAL</t>
  </si>
  <si>
    <t>THE BRANCH MANAGER, STATE BANK OF INDIA, 1-1-100/A, CHILUKAWADA,OPP.ITC GODOWN,BY-PASS ROAD,JAGITIAL,DIST-KARIMNAGAR,TELANGANA</t>
  </si>
  <si>
    <t>sbi.21978@sbi.co.in</t>
  </si>
  <si>
    <t>BHAGATNAGAR</t>
  </si>
  <si>
    <t>THE BRANCH MANAGER, STATE BANK OF INDIA, 8-3-138/1,BHAGATNAGAR,KARIMNAGAR,DIST-KARIMNAGAR, TELANGANA</t>
  </si>
  <si>
    <t>sbi.22051@sbi.co.in</t>
  </si>
  <si>
    <t>MALKAPUR ROAD JUNCTION</t>
  </si>
  <si>
    <t>THE BRANCH MANAGER, STATE BANK OF INDIA, H.N.:10-3-100, SAI NILAYAM,MALKAPUR ROAD, VIDYA NAGAR,KARIMNAGAR</t>
  </si>
  <si>
    <t>sbi.61453@sbi.co.in</t>
  </si>
  <si>
    <t>RACC SIDDIPET</t>
  </si>
  <si>
    <t>THE BRANCH MANAGER, STATE BANK OF INDIA, BEHIND COURT, MANGAMMA THOTA,SIDDIPET (4723) BRANCH PREMISES,SIDDIPET</t>
  </si>
  <si>
    <t>SBI.63427@SBI.CO.IN</t>
  </si>
  <si>
    <t>Regional Manager, State Bank of India, Region-IV, Regional Business Office, Nizamabad, Dno. 10-3-435, Varni road, Shivajinagar, Nizamabad, Telangana- 503001</t>
  </si>
  <si>
    <t>8462-232305 agmr4rdb.aowar@sbi.co.in</t>
  </si>
  <si>
    <t>ARMOOR</t>
  </si>
  <si>
    <t>THE BRANCH MANAGER, STATE BANK OF INDIA, D.NO. 131/78, MAHALAKSHMI ROAD,OPP:RR NAGAR GATE , NIZAMABAD DISTRICT,TELANGANA STATE</t>
  </si>
  <si>
    <t xml:space="preserve">NIZAMABAD                               </t>
  </si>
  <si>
    <t>sbi.04190@sbi.co.in</t>
  </si>
  <si>
    <t>NIZAMABAD</t>
  </si>
  <si>
    <t>THE BRANCH MANAGER, STATE BANK OF INDIA, GODOWN ROAD ,BESIDE ASHOKA THEATRE,NIZAMABAD DISTRICT,TELANGANA STATE</t>
  </si>
  <si>
    <t>sbi.05324@sbi.co.in</t>
  </si>
  <si>
    <t>ADILABAD</t>
  </si>
  <si>
    <t>THE BRANCH MANAGER, STATE BANK OF INDIA, NH-7 ;DHANALAKSMI LODGE COMPLEX,ADILABAD , ADILABAD DISTRICT,TELANGANA STATE</t>
  </si>
  <si>
    <t xml:space="preserve">ADILABAD                                </t>
  </si>
  <si>
    <t>sbi.06644@sbi.co.in</t>
  </si>
  <si>
    <t>KANTESHWAR</t>
  </si>
  <si>
    <t>THE BRANCH MANAGER, STATE BANK OF INDIA, D NO 6-2-191/3 KANTESHWAR, NEAR AYYAPPA,NIZAMABAD DISTRICT,TELANGANA STATE</t>
  </si>
  <si>
    <t>sbi.09789@sbi.co.in</t>
  </si>
  <si>
    <t>BHAINSA</t>
  </si>
  <si>
    <t>THE BRANCH MANAGER, STATE BANK OF INDIA, H. NO 4-3-61/3C/24,SBI BHAVAN,MAIN ROAD,BHAINSA , ADILABAD DISTRICT,TELANGANA STATE</t>
  </si>
  <si>
    <t>NIRMAL</t>
  </si>
  <si>
    <t>sbi.11084@sbi.co.in</t>
  </si>
  <si>
    <t>VINAYAK NAGAR NIZAMABAD</t>
  </si>
  <si>
    <t>THE BRANCH MANAGER, STATE BANK OF INDIA, DR NO 1-1-2/2/2. RUKMINI CHAMBERS,,NIZAMABAD DISTRICT,TELANGANA STATE</t>
  </si>
  <si>
    <t>sbi.11986@sbi.co.in</t>
  </si>
  <si>
    <t>ADILABAD TOWN</t>
  </si>
  <si>
    <t>THE BRANCH MANAGER, STATE BANK OF INDIA, D NO 9-327,IMAM BUILDING, RAJEEV NAGAR,,TEACHER'S COLONY, ADILABAD DISTRICT,TELANGANA STATE</t>
  </si>
  <si>
    <t>sbi.11987@sbi.co.in</t>
  </si>
  <si>
    <t>SHIVAJINAGAR</t>
  </si>
  <si>
    <t>THE BRANCH MANAGER, STATE BANK OF INDIA, 10-3-435, VARNI ROAD,SHIVAJI NAGAR,NIZAMABAD DISTRICT,TELANGANA STATE</t>
  </si>
  <si>
    <t>sbi.12970@sbi.co.in</t>
  </si>
  <si>
    <t>TG UNIVERSITY BRANCH</t>
  </si>
  <si>
    <t>THE BRANCH MANAGER, STATE BANK OF INDIA, SUDDAPALLI, O/O ADMIN BUILDING, TG UNIV,NIZAMABAD DISTRICT,TELANGANA STATE</t>
  </si>
  <si>
    <t>sbi.13804@sbi.co.in</t>
  </si>
  <si>
    <t>IIIT CAMPUS BASAR</t>
  </si>
  <si>
    <t>THE BRANCH MANAGER, STATE BANK OF INDIA, BASAR , MUDHOLE MANDAL,ADILABAD DISTRICT,TELANGANA STATE</t>
  </si>
  <si>
    <t>sbi.14154@sbi.co.in</t>
  </si>
  <si>
    <t>PERKIT</t>
  </si>
  <si>
    <t>THE BRANCH MANAGER, STATE BANK OF INDIA, GP NO 1-34/1,PERKIT VILL, ARMOOR MANDAL,NH 7, NAGPUR HIGHWAY,NIZAMABAD DISTRICT,TELANGANA STATE</t>
  </si>
  <si>
    <t>sbi.14156@sbi.co.in</t>
  </si>
  <si>
    <t>RBO NIZAMABAD</t>
  </si>
  <si>
    <t>THE CHIEF MANAGER(CS&amp;CM), STATE BANK OF INDIA, REGIONAL BUSINESS OFFICE,D NO.10-3-435,VARNI ROAD,SHIVAJINAGAR,,NIZAMABAD DISTRICT,TELANGANA STATE</t>
  </si>
  <si>
    <t>cmcsr4rdb.aowar@sbi.co.in</t>
  </si>
  <si>
    <t>M G ROAD BRANCH ARMOOR</t>
  </si>
  <si>
    <t>THE BRANCH MANAGER, STATE BANK OF INDIA, M.G.ROAD, NEAR NEW BUSSTAND,ARMOOR,DIST.NIZAMABAD</t>
  </si>
  <si>
    <t>sbi.20110@sbi.co.in</t>
  </si>
  <si>
    <t>I.E.SARANGAPUR</t>
  </si>
  <si>
    <t>THE BRANCH MANAGER, STATE BANK OF INDIA, 2-22,INDUSTRIAL ESTATE,SARANGAPUR,DIST.NIZAMABAD</t>
  </si>
  <si>
    <t>sbi.20117@sbi.co.in</t>
  </si>
  <si>
    <t>DUBBA NIZAMABAD</t>
  </si>
  <si>
    <t>THE BRANCH MANAGER, STATE BANK OF INDIA, 6-14-139 GURBABADI ROAD,DUBBA,DUBBA DIST.NIZAMABAD, TELANGANA</t>
  </si>
  <si>
    <t>SBI.20310@SBI.CO.IN</t>
  </si>
  <si>
    <t>BHEEMGAL</t>
  </si>
  <si>
    <t>THE BRANCH MANAGER, STATE BANK OF INDIA, H.N.O.1-1/27/A/1/1,PURANIPET ROAD,BHEEMGAL,MANDAL-BHEEMGAL,DIST-NIZAMABAD,TELANGANA STATE</t>
  </si>
  <si>
    <t>SBI.20374@sbi.co.in</t>
  </si>
  <si>
    <t>SUBHASHNAGAR NIZAMABAD</t>
  </si>
  <si>
    <t>THE BRANCH MANAGER, STATE BANK OF INDIA, 6-2-100, NEAR Z.P.OFFICE,,SUBHASHNAGAR,NIZAMABAD</t>
  </si>
  <si>
    <t>SBI.20376@SBI.CO.IN</t>
  </si>
  <si>
    <t>DICHPALLY</t>
  </si>
  <si>
    <t>THE BRANCH MANAGER, STATE BANK OF INDIA, STATE BANK OF INDIA,SBI NEAR KNR GARDENS DICHPALLY RS,DICHPALLY,DIST-NIZAMABAD,TELANGANA</t>
  </si>
  <si>
    <t>SBI.20389@SBI.CO.IN</t>
  </si>
  <si>
    <t>COLLECTORATE ADILABAD</t>
  </si>
  <si>
    <t>THE BRANCH MANAGER, STATE BANK OF INDIA, ADILABAD,ADILABAD DIST.H.Q,ADILABAD</t>
  </si>
  <si>
    <t>SBI.20547@sbi.co.in</t>
  </si>
  <si>
    <t>AHMEDPURA NIZAMABAD</t>
  </si>
  <si>
    <t>THE BRANCH MANAGER, STATE BANK OF INDIA, H.NO.9-2-149, SHIHAD TOWERS,,BESIDE PAVAN THEATRE QUILLA ROAD,,NIZAMABAD,DIST-NIZAMABAD, TELANGANA</t>
  </si>
  <si>
    <t>SBI.20723@SBI.CO.IN</t>
  </si>
  <si>
    <t>ARSAPALLY NIZAMABAD</t>
  </si>
  <si>
    <t>THE BRANCH MANAGER, STATE BANK OF INDIA, 9-20-136, MALAPALLY,BODHAN ROAD,,NIZAMABAD</t>
  </si>
  <si>
    <t>SBI.20873@SBI.CO.IN</t>
  </si>
  <si>
    <t>VINAYAKNAGAR NIZAMABAD</t>
  </si>
  <si>
    <t>THE BRANCH MANAGER, STATE BANK OF INDIA, MYTHRI SADAN D.NO.1-1-8/1,,HYDERABAD ROAD,,NIZAMABAD</t>
  </si>
  <si>
    <t>SBI.20881@SBI.CO.IN</t>
  </si>
  <si>
    <t>RAJARAMNAGAR ARMOOR</t>
  </si>
  <si>
    <t>THE BRANCH MANAGER, STATE BANK OF INDIA, MAIN ROAD,,ARMOOR,DIST.NIZAMABAD, TELANGANA</t>
  </si>
  <si>
    <t>sbi.20894@sbi.co.in</t>
  </si>
  <si>
    <t>PRAGATHI BHAVAN COMPLEX BR NIZAMABAD</t>
  </si>
  <si>
    <t>THE BRANCH MANAGER, STATE BANK OF INDIA, COLLECTORATE COMPLEX,,OPP: NIZAMBAD MUNICIPAL COUNCIL,NTR CROSS ROADS, NIZAMABAD</t>
  </si>
  <si>
    <t>sbi.20961@sbi.co.in</t>
  </si>
  <si>
    <t>BUDHWARPET NIRMAL</t>
  </si>
  <si>
    <t>THE BRANCH MANAGER, STATE BANK OF INDIA, STATE BANK OF INDIA,GROUND FLOOR, APPALA NARSAIAH COMPLEX,DOCTOR'S LANE, NH-7, BUDHWARPET, NIRMAL</t>
  </si>
  <si>
    <t>SBI.20973@sbi.co.in</t>
  </si>
  <si>
    <t>GANGASTHAN</t>
  </si>
  <si>
    <t>THE BRANCH MANAGER, STATE BANK OF INDIA, HO NO 11-1-943 4 PHASE 1 , ARMOOR ROAD,NEAR GAUTAM PUBLIC SCHOOL, GANGASTHAN,NIZAMABAD</t>
  </si>
  <si>
    <t>sbi.20996@sbi.co.in</t>
  </si>
  <si>
    <t>ANKAPOOR</t>
  </si>
  <si>
    <t>THE BRANCH MANAGER, STATE BANK OF INDIA, H.NO.7-59/4/1, LACHA GOUD COMPLEX,,ANKAPOOR, ARMOOR,DIST.NIZAMABAD, TELANGANA</t>
  </si>
  <si>
    <t>SBI.21373@sbi.co.in</t>
  </si>
  <si>
    <t>COURT COMPLEX - ADILABAD</t>
  </si>
  <si>
    <t>THE BRANCH MANAGER, STATE BANK OF INDIA, STATE BANK OF INDIA COMPLEX,UPTAIRS OF DIST. CONSUMER FORUM CELL,,ADILABAD</t>
  </si>
  <si>
    <t>sbi.21488@sbi.co.in</t>
  </si>
  <si>
    <t>KHANAPUR - FI</t>
  </si>
  <si>
    <t>THE BRANCH MANAGER, STATE BANK OF INDIA, STATE BANK OF INDIA,5-35/2, OPP KISAN MUNNAR KAPU SANGAM,KHANAPUR, NIZAMABAD DIST</t>
  </si>
  <si>
    <t>sbi.21530@sbi.co.in</t>
  </si>
  <si>
    <t>VARNI ROAD</t>
  </si>
  <si>
    <t>THE BRANCH MANAGER, STATE BANK OF INDIA, STATE BANK OF INDIA,H.NO:10-9-174/1, VARNI ROAD CHOWRASTA,ANAND NAGAR, NIZAMABAD</t>
  </si>
  <si>
    <t>sbi.21632@sbi.co.in</t>
  </si>
  <si>
    <t>SHIVAJI CHOWK NIRMAL</t>
  </si>
  <si>
    <t>THE BRANCH MANAGER, STATE BANK OF INDIA, SY.NO: 1245, MNCL ROAD, SHASTRINAGAR,NIRMAL,DIST-ADILABAD,AP</t>
  </si>
  <si>
    <t>SBI.21848@sbi.co.in</t>
  </si>
  <si>
    <t>RAKASIPET-BODHAN</t>
  </si>
  <si>
    <t>THE BRANCH MANAGER, STATE BANK OF INDIA, PLOT NO:74,,NEAR POST OFFICE, RAKASIPET,,NIZAMABAD DIST, TELANGANA</t>
  </si>
  <si>
    <t>sbi.21884@sbi.co.in</t>
  </si>
  <si>
    <t>GUPANPALLY NIZAMABAD</t>
  </si>
  <si>
    <t>THE BRANCH MANAGER, STATE BANK OF INDIA, H.NO:1-121/C, ARMOOR ROAD,,MUBARAKNAGAR,GUPANPALLY,DIST-NIZAMABAD, TELANGANA STATE</t>
  </si>
  <si>
    <t>sbi.22038@sbi.co.in</t>
  </si>
  <si>
    <t>MAVALA-ADILABAD</t>
  </si>
  <si>
    <t>THE BRANCH MANAGER, STATE BANK OF INDIA, PLOT NO:22,S.NO:161/A,BESIDE R.R.TECHNO,SCHOOL,RAMNAGAR, MAVALA,,ADILABAD DIST, TELANGANA STATE</t>
  </si>
  <si>
    <t>SBI.22103@sbi.co.in</t>
  </si>
  <si>
    <t>RACC ARMOOR</t>
  </si>
  <si>
    <t>THE BRANCH MANAGER, STATE BANK OF INDIA, MG ROAD, ARMOOR (20110) BRANCH PREMISES,NEW BUS STAND,ARMOOR, TS</t>
  </si>
  <si>
    <t>SBI.63428@SBI.CO.IN</t>
  </si>
  <si>
    <t>RACC NIRMAL</t>
  </si>
  <si>
    <t>THE BRANCH MANAGER, STATE BANK OF INDIA, 7-3-23/1 MSME NIRMAL (20125) BRANCH,PREMISES, OPP JUNIOR COLLEGE MAIN ROAD,NIRMAL, TS</t>
  </si>
  <si>
    <t>SBI.63429@SBI.CO.IN</t>
  </si>
  <si>
    <t xml:space="preserve">Assistant General Manager (SME), State Bank of India, Region-8, Regional Business Office, SME, Administrative Office building, J P N road, Warangal, Telangana-506002
</t>
  </si>
  <si>
    <t>870-2455536 agmsmerdb.aowar@sbi.co.in</t>
  </si>
  <si>
    <t>THE BRANCH MANAGER, STATE BANK OF INDIA, BEHIND COURT, MANGAMMA THOTA,SIDDIPET, SIDDIPET DIST,TELANGANA</t>
  </si>
  <si>
    <t>sbi.04723@sbi.co.in</t>
  </si>
  <si>
    <t>KARIMNAGAR</t>
  </si>
  <si>
    <t>THE BRANCH MANAGER, STATE BANK OF INDIA, H NO.2-8-242,MARUTHI COMPLEX,CAPT VRN R,KARIMNAGAR DISTRICT,TELANGANA STATE</t>
  </si>
  <si>
    <t>SBI.04903@SBI.CO.IN</t>
  </si>
  <si>
    <t>NIRMAL DIST ADILABAD</t>
  </si>
  <si>
    <t>THE BRANCH MANAGER, STATE BANK OF INDIA, NEAR OLD BUS STAND , NIRMAL,ADILABAD DISTRICT,TELANGANA STATE</t>
  </si>
  <si>
    <t>sbi.06405@sbi.co.in</t>
  </si>
  <si>
    <t>BATTALA BAZAR(WARANGAL)</t>
  </si>
  <si>
    <t>THE BRANCH MANAGER, STATE BANK OF INDIA, D.NO: 8-3-93 &amp;94, STATION ROAD,WARANGAL DIST,TELANGANA</t>
  </si>
  <si>
    <t>sbi.07456@sbi.co.in</t>
  </si>
  <si>
    <t>THE BRANCH MANAGER, STATE BANK OF INDIA, STATE BANK OF INDIA,H.NO.9-3-29, OPP RDO OFFICE, MOINPURA,SIDDIPET, DIST SIDDIPET</t>
  </si>
  <si>
    <t>sbi.20100@sbi.co.in</t>
  </si>
  <si>
    <t>SME BRANCH NIZAMABAD</t>
  </si>
  <si>
    <t>THE BRANCH MANAGER, STATE BANK OF INDIA, 7-9-129, K.N.R.ESTATES,,GODOWN ROAD,,NIZAMABAD</t>
  </si>
  <si>
    <t>SBI.20108@SBI.CO.IN</t>
  </si>
  <si>
    <t>BODHAN</t>
  </si>
  <si>
    <t>THE BRANCH MANAGER, STATE BANK OF INDIA, 1-4-208 SHARBATHI CANAL ROAD,MAIN ROAD BODHAN,NIZAMABAD DISTRICT</t>
  </si>
  <si>
    <t>sbi.20109@sbi.co.in</t>
  </si>
  <si>
    <t>SIRPUR KAGAZNAGAR</t>
  </si>
  <si>
    <t>THE BRANCH MANAGER, STATE BANK OF INDIA, NEAR RAJIVCHOWK,,SIRPUR KAGAZNAGAR,DIST.ADILABAD, TELANGANA</t>
  </si>
  <si>
    <t>SBI.20121@sbi.co.in</t>
  </si>
  <si>
    <t>ADILABAD MAIN</t>
  </si>
  <si>
    <t>THE BRANCH MANAGER, STATE BANK OF INDIA, D.NO.3-2-29/10, SHIVAJI CHOWK,ADILABAD DISTRICT,TELANGANA</t>
  </si>
  <si>
    <t>sbi.20122@sbi.co.in</t>
  </si>
  <si>
    <t>THE BRANCH MANAGER, STATE BANK OF INDIA, BEHIND APSRTC BUS STAND,BHAINSA,,DIST.ADILABAD</t>
  </si>
  <si>
    <t>sbi.20123@sbi.co.in</t>
  </si>
  <si>
    <t>THE BRANCH MANAGER, STATE BANK OF INDIA, 7-3-23/1, OPP.JUNIOR COLLEGE,MAIN ROAD, NIRMAL,DIST.ADILABAD</t>
  </si>
  <si>
    <t>sbi.20125@sbi.co.in</t>
  </si>
  <si>
    <t>THE BRANCH MANAGER, STATE BANK OF INDIA, STATE BANK OF INDIA,D.NO:4-6-172, KAMAN ROAD, MAIN BR,OPP.POLICE STATION, PEDDAPALLI</t>
  </si>
  <si>
    <t>sbi.20138@sbi.co.in</t>
  </si>
  <si>
    <t>GANDHI CHOWK SIRCILLA</t>
  </si>
  <si>
    <t>THE BRANCH MANAGER, STATE BANK OF INDIA, STATE BANK OF INDIA,,NEAR GANDHI CHOWK, MARKANDEYA STREET,,SIRCILLA, RAJANNA SIRCILLA DIST.</t>
  </si>
  <si>
    <t>sbi.20140@sbi.co.in</t>
  </si>
  <si>
    <t>HUZURABAD</t>
  </si>
  <si>
    <t>THE BRANCH MANAGER, STATE BANK OF INDIA, 12-3-90, NEAR DCMS COMPLEX,HUZURABAD,DIST.KARIMNAGAR, TELANGANA</t>
  </si>
  <si>
    <t>sbi.20143@sbi.co.in</t>
  </si>
  <si>
    <t>SULTANABAD</t>
  </si>
  <si>
    <t>THE BRANCH MANAGER, STATE BANK OF INDIA, 2-114, MAIN ROAD,SULTANABAD, PEDDAPALLY DIST,TELANGANA</t>
  </si>
  <si>
    <t>sbi.20146@sbi.co.in</t>
  </si>
  <si>
    <t>MSME WARANGAL</t>
  </si>
  <si>
    <t>THE BRANCH MANAGER, STATE BANK OF INDIA, STATE BANK OF INDIA 6-4-424,,UNDER BRIDGE ROAD, SHIVANAGAR, WARANGAL,DIST.WARANGAL, TELANGANA</t>
  </si>
  <si>
    <t>SBI.20777@SBI.CO.IN</t>
  </si>
  <si>
    <t>RAMPUR KARIMNAGAR</t>
  </si>
  <si>
    <t>THE BRANCH MANAGER, STATE BANK OF INDIA, D.NO.8-7-296/1,KOTHI RAMPUR,KARIMNAGAR</t>
  </si>
  <si>
    <t>sbi.20887@sbi.co.in</t>
  </si>
  <si>
    <t>POCHAMMA MAIDAN WARANGAL</t>
  </si>
  <si>
    <t>THE BRANCH MANAGER, STATE BANK OF INDIA, H.NO.-11-25-78,M.G.ROAD,,POCHAMMA MAIDAN BRANCH,WARANGAL TELANGANA</t>
  </si>
  <si>
    <t>sbi.21108@sbi.co.in</t>
  </si>
  <si>
    <t>SME RBO WARANGAL</t>
  </si>
  <si>
    <t>THE CHIEF MANAGER (O&amp;AQ), STATE BANK OF INDIA, JPN ROAD,WARANGAL, TELANGANA</t>
  </si>
  <si>
    <t>SBI.63515@SBI.CO.IN</t>
  </si>
  <si>
    <t>Assistant General Manager, State Bank of India, Nakkalagutta Branch, Warangal, Telangana-506001</t>
  </si>
  <si>
    <t>870-2577086     sbi.20150@sbi.co.in</t>
  </si>
  <si>
    <t>NAKKALAGUTTA HANUMAKONDA</t>
  </si>
  <si>
    <t>THE ASSISTANT GENERAL MANAGER, STATE BANK OF INDIA, NAKKALAGUTTA,WARANGAL,TELANAGANA</t>
  </si>
  <si>
    <t>sbi.20150@sbi.co.in</t>
  </si>
  <si>
    <t>Assistant General Manager, State Bank of India, RASECC Warangal, Warangal, Telangana-506002</t>
  </si>
  <si>
    <t>870-2424705        sbi.21018@sbi.co.in</t>
  </si>
  <si>
    <t>RASECC WARANGAL</t>
  </si>
  <si>
    <t>THE ASSISTANT GENERAL MANAGER, STATE BANK OF INDIA, RASECC WARANGAL, J P N ROAD,WARANGAL DIST,A P</t>
  </si>
  <si>
    <t>sbi.21018@sbi.co.in</t>
  </si>
  <si>
    <t>Assistant General Manager, State Bank of India, RASMECCC Karimnagar, Manikanta Complex, Hanuman Nagar, Karimnagar, Telangana-505001</t>
  </si>
  <si>
    <t>878-2240040       sbi.21083@sbi.co.in</t>
  </si>
  <si>
    <t>RASMECCC KARIMNAGAR</t>
  </si>
  <si>
    <t>THE ASSISTANT GENERAL MANAGER, STATE BANK OF INDIA, RASMECCC KARIMNAGAR,MANIKANTA COMPLEX, HANUMAN NAGAR,KARIMNAGAR, TELANGANA</t>
  </si>
  <si>
    <t>sbi.21083@sbi.co.in</t>
  </si>
  <si>
    <t>The Assistant General Manager, State Bank of India, RASMECCC Nizamabad, 2nd Floor, KNAR Estates, Godown road, Nizamabad, Telangana-503001</t>
  </si>
  <si>
    <t>8462-240365          sbi.21088@sbi.co.in</t>
  </si>
  <si>
    <t>RASMECCC NIZAMABAD</t>
  </si>
  <si>
    <t>THE ASSISTANT GENERAL MANAGER, STATE BANK OF INDIA, RASMECCC NIZAMABAD, 2ND FLOOR, KNAR ESTATES, GODOWN ROAD,NIZAMABAD,TELANGANA</t>
  </si>
  <si>
    <t>sbi.21088@sbi.co.in</t>
  </si>
  <si>
    <t xml:space="preserve">General Manager-III, State Bank of India, </t>
  </si>
  <si>
    <t>040-24757000</t>
  </si>
  <si>
    <t>5th Floor,Local Head Office,</t>
  </si>
  <si>
    <t>Bank Street, Koti,Hyderabad-500095</t>
  </si>
  <si>
    <t>Assistant General Manager, Regional Business Office (FIMM),Rajeev Chowk ,KARIMNAGAR-505001</t>
  </si>
  <si>
    <t>Mobile No.9701369401  Land Line No. 0878224400      Mail id:rmkar.fimmhyd@sbi.co.in</t>
  </si>
  <si>
    <t>Brnach / office Name</t>
  </si>
  <si>
    <t>Building No. &amp; Post Office</t>
  </si>
  <si>
    <t>FIMM RACC ARMOOR</t>
  </si>
  <si>
    <t>Branch Manager,State Bank of India,D NO 131/78 MAHALAKSHMI ROADOPP. R R NAGAR GATEARMOOR</t>
  </si>
  <si>
    <t>SBI.62536@SBI.CO.IN</t>
  </si>
  <si>
    <t>ADB JAGTIAL</t>
  </si>
  <si>
    <t>Branch Manager,State Bank of India,1-4-47, SRINIVASA TALKIES,YAWAR ROADKARIMNAGAR DISTRICTTELANGANA STATE</t>
  </si>
  <si>
    <t>sbi.05365@sbi.co.in</t>
  </si>
  <si>
    <t>FIMM RBO KARIMNAGAR</t>
  </si>
  <si>
    <t>Branch Manager,State Bank of India,H NO 8-7-296/1, MANIKANTA COMPLEXHANUMAN NAGARKARIMNAGAR</t>
  </si>
  <si>
    <t>SBI.62496@SBI.CO.IN</t>
  </si>
  <si>
    <t>FIMM RACC SIDDIPET</t>
  </si>
  <si>
    <t>Branch Manager,State Bank of India,1ST FLOORSIDDEPET ADB BRANCHOLD BUS STAND, SIDDIPET</t>
  </si>
  <si>
    <t>SBI.62534@SBI.CO.IN</t>
  </si>
  <si>
    <t>KHANAPUR</t>
  </si>
  <si>
    <t>Branch Manager,State Bank of India,STATE BANK OF INDIAMOGULPURA,OPP-GOVT.HOSPITAL,KHANAPUR,DIST-ADILABAD</t>
  </si>
  <si>
    <t>sbi.20129@sbi.co.in</t>
  </si>
  <si>
    <t>SIRPUR TOWN</t>
  </si>
  <si>
    <t>Branch Manager,State Bank of India,OPP- BUS STANDSIRPUR TOWNDIST-ADILABAD, TELANGANA</t>
  </si>
  <si>
    <t>SBI.20132@sbi.co.in</t>
  </si>
  <si>
    <t>BASAR</t>
  </si>
  <si>
    <t>Branch Manager,State Bank of India,4-87/1,BASARMUDHOLEDIST-ADILABAD,TELANGANA</t>
  </si>
  <si>
    <t>sbi.20358@sbi.co.in</t>
  </si>
  <si>
    <t>NARSAPUR (G) ADILABAD</t>
  </si>
  <si>
    <t>Branch Manager,State Bank of India,D.NO.4-56,KUSLI MAIN ROADNARSAPUR(G)DIST-ADILABAD,TELANGANA</t>
  </si>
  <si>
    <t>sbi.20359@sbi.co.in</t>
  </si>
  <si>
    <t>WANKIDI</t>
  </si>
  <si>
    <t>Branch Manager,State Bank of India,STATE BANK OF INDIAWANKIDIDIST-ADILABAD, TELANGANA</t>
  </si>
  <si>
    <t>sbi.20361@sbi.co.in</t>
  </si>
  <si>
    <t>PEMBI</t>
  </si>
  <si>
    <t>Branch Manager,State Bank of India,D.NO.4-61/2,MAIN ROADNEAR POLICE STATION,PEMBIDIST. ADILABAD</t>
  </si>
  <si>
    <t>sbi.20394@sbi.co.in</t>
  </si>
  <si>
    <t>SARANGAPUR - NIRMAL DIST</t>
  </si>
  <si>
    <t>Branch Manager,State Bank of India,D.NO.5-90,NEAR BUS STOP,SARANGAPUR ,SARANGAPUR MANDAL,DIST-NIRMAL ,TELANGANA</t>
  </si>
  <si>
    <t>sbi.20395@sbi.co.in</t>
  </si>
  <si>
    <t>JAINOOR</t>
  </si>
  <si>
    <t>Branch Manager,State Bank of India,H NO 1-68, OPP: MPDO OFFICE,MAIN ROAD, JAINOORDIST-ADILABAD,TELANGANA</t>
  </si>
  <si>
    <t>SBI.20478@sbi.co.in</t>
  </si>
  <si>
    <t>NARNOOR</t>
  </si>
  <si>
    <t>Branch Manager,State Bank of India,STATE BANK OF INDIANARNOOR, DIST-ADILABADTELANGANA</t>
  </si>
  <si>
    <t>sbi.20479@sbi.co.in</t>
  </si>
  <si>
    <t>THAMSI</t>
  </si>
  <si>
    <t>Branch Manager,State Bank of India,STATE BANK OF INDIA3-51, V D C BUILDING, THAMSIADILABAD DIST</t>
  </si>
  <si>
    <t>SBI.20635@sbi.co.in</t>
  </si>
  <si>
    <t>LINGAPOOR</t>
  </si>
  <si>
    <t>Branch Manager,State Bank of India,KADDAM MANDAL,TALUQ KHANAPURDIST-ADILABAD, TELANGANA</t>
  </si>
  <si>
    <t>SBI.20689@sbi.co.in</t>
  </si>
  <si>
    <t>ABDULLAPUR</t>
  </si>
  <si>
    <t>Branch Manager,State Bank of India,KANAKAPUR POST,VIA BASAR ,LOKESHWARAM MANDALDIST-ADILABAD,TELANGANA STATE</t>
  </si>
  <si>
    <t>SBI.20696@SBI.CO.IN</t>
  </si>
  <si>
    <t>ADA</t>
  </si>
  <si>
    <t>Branch Manager,State Bank of India,G.P.BUILDING, ADA VILLAGE - NEWASIFABAD MANDAL, DIST. ADILABADTELANGANA</t>
  </si>
  <si>
    <t>sbi.20700@sbi.co.in</t>
  </si>
  <si>
    <t>CHITYAL ADILABAD</t>
  </si>
  <si>
    <t>Branch Manager,State Bank of India,NO. 1-39, GRAM PANCHAYAT BUILDING,CHITYAL(VILL),NIRMAL MANDALDIST-ADILABAD,TELANGANA</t>
  </si>
  <si>
    <t>sbi.20742@sbi.co.in</t>
  </si>
  <si>
    <t>JANAKAPUR</t>
  </si>
  <si>
    <t>Branch Manager,State Bank of India,STATE BANK OF INDIA1-235, OPP SUB JAIL, JANAKAPUR,ASIFABAD,ADILABAD DISTRICT</t>
  </si>
  <si>
    <t>sbi.20746@sbi.co.in</t>
  </si>
  <si>
    <t>GOLETI</t>
  </si>
  <si>
    <t>Branch Manager,State Bank of India,STATE BANK OF INDIA 392GOLETI TOWNSHIP, GOLETI VILL &amp; POSTREBBENA MANDAL, ADILABAD DISTRICT</t>
  </si>
  <si>
    <t>sbi.21035@sbi.co.in</t>
  </si>
  <si>
    <t>KADDAM</t>
  </si>
  <si>
    <t>Branch Manager,State Bank of India,H.NO.2-151/2, KANNAPUR G.P.KADDAM MANDAL,DIST.ADILABAD</t>
  </si>
  <si>
    <t>sbi.21382@sbi.co.in</t>
  </si>
  <si>
    <t>BELA</t>
  </si>
  <si>
    <t>Branch Manager,State Bank of India,STATE BANK OF INDIA5-231,PLOT NO.67 AND 68DIST. ADILABAD,</t>
  </si>
  <si>
    <t>sbi.21383@sbi.co.in</t>
  </si>
  <si>
    <t>KOWTLA-B-FI</t>
  </si>
  <si>
    <t>Branch Manager,State Bank of India,H.NO.5-30/23,ATLA BHOJANNA HOUSE,MAIN RKOWTLA-B VILLAGE, SARANGPUR MANDAL,DIST.ADILABAD,TELANGANA</t>
  </si>
  <si>
    <t>SBI.21558@SBI.CO.IN</t>
  </si>
  <si>
    <t>NERADIGONDA</t>
  </si>
  <si>
    <t>Branch Manager,State Bank of India,NO. 3-36, NIRMAL SERVICE ROAD,NERADIGONDA,DIST-ADILABAD, TELANGANA</t>
  </si>
  <si>
    <t>SBI.21847@sbi.co.in</t>
  </si>
  <si>
    <t>REBBANA</t>
  </si>
  <si>
    <t>Branch Manager,State Bank of India,H NO.4-77,MAIN ROADREBBANADIST-ADILABAD, TELANGANA</t>
  </si>
  <si>
    <t>sbi.21941@sbi.co.in</t>
  </si>
  <si>
    <t>THIMMAPUR (KHANAPUR)</t>
  </si>
  <si>
    <t>Branch Manager,State Bank of India,D.NO:11-28, PADMAVATHI NAGAR , KHANAPURADILABAD DISTRICTTELANGANA STATE</t>
  </si>
  <si>
    <t>sbi.06513@sbi.co.in</t>
  </si>
  <si>
    <t>ICHODA</t>
  </si>
  <si>
    <t>Branch Manager,State Bank of India,NO. 5/67-1 BHAGYA NAGAR,BAZARHATHNOR RDADILABAD DISTRICTTELANGANA STATE</t>
  </si>
  <si>
    <t>sbi.12966@sbi.co.in</t>
  </si>
  <si>
    <t>ASIFABAD</t>
  </si>
  <si>
    <t>Branch Manager,State Bank of India,OPP: APSRTC BUS STANDASIFABADADILABAD DIST</t>
  </si>
  <si>
    <t>SBI.20126@sbi.co.in</t>
  </si>
  <si>
    <t>BOATH</t>
  </si>
  <si>
    <t>Branch Manager,State Bank of India,STATE BANK OF INDIAMAIN ROAD, NEAR BUS STANDBOATH, DIST - ADILABAD</t>
  </si>
  <si>
    <t>sbi.20127@sbi.co.in</t>
  </si>
  <si>
    <t>MUDHOLE</t>
  </si>
  <si>
    <t>Branch Manager,State Bank of India,NEAR OLD BUS STANDMUDHOLEDIST.ADILABAD, TELANGANA</t>
  </si>
  <si>
    <t>sbi.20131@sbi.co.in</t>
  </si>
  <si>
    <t>UTNOOR</t>
  </si>
  <si>
    <t>Branch Manager,State Bank of India,STATE BANK OF INDIAH.NO.10-73, SHIVAJI CHOWK, MAIN ROADUTNOOR, ADILABAD DIST</t>
  </si>
  <si>
    <t>sbi.20133@sbi.co.in</t>
  </si>
  <si>
    <t>Branch Manager,State Bank of India,STATE BANK OF INDIAH.NO.6-186/2/A, NEAR SIRICHELMA X ROADSMAIN ROAD, ICHODA, DIST ADILABAD</t>
  </si>
  <si>
    <t>sbi.20284@sbi.co.in</t>
  </si>
  <si>
    <t>NAZRUL NAGAR</t>
  </si>
  <si>
    <t>Branch Manager,State Bank of India,1-42, BESIDE VIVEKANANDA SCHOOL,NAZRULNAGAR,KAGAZNAGAR MANDALDIST-ADILABAD,TELANGANA</t>
  </si>
  <si>
    <t>sbi.21609@sbi.co.in</t>
  </si>
  <si>
    <t>DSH ADILABAD</t>
  </si>
  <si>
    <t>Branch Manager,State Bank of India,D NO 3-2-29/10, 1ST FLOORSHIVAJI CHOWKADILABAD</t>
  </si>
  <si>
    <t>SBI.62501@SBI.CO.IN</t>
  </si>
  <si>
    <t>FIMM RACC ADILABAD</t>
  </si>
  <si>
    <t>SBI.62519@SBI.CO.IN</t>
  </si>
  <si>
    <t>CHILVAKODURU</t>
  </si>
  <si>
    <t>Branch Manager,State Bank of India,MAIN ROAD, GOLLAPALLY VLG &amp; MAN, OPP:MRJAGTIAL DISTRICTTELANGANA STATE</t>
  </si>
  <si>
    <t>sbi.07481@sbi.co.in</t>
  </si>
  <si>
    <t>JAIPUR(DIST.ADILABAD)</t>
  </si>
  <si>
    <t>Branch Manager,State Bank of India,JAIPUR (DIST.ADILABAD) VIA MANCHERIALADILABAD DISTRICTTELANGANA STATE</t>
  </si>
  <si>
    <t>sbi.08792@sbi.co.in</t>
  </si>
  <si>
    <t>KAMANPUR</t>
  </si>
  <si>
    <t>Branch Manager,State Bank of India,6-68,MAIN ROAD,KAMANPURKARIMNAGARTELANGANA</t>
  </si>
  <si>
    <t>SBI.20385@sbi.co.in</t>
  </si>
  <si>
    <t>A.D.B. UTKOOR</t>
  </si>
  <si>
    <t>Branch Manager,State Bank of India,5/72, UTKOOR CHOWRASTAUTKOOR, LUXETTIPETDIST.ADILABAD TELANGANA</t>
  </si>
  <si>
    <t>SBI.20386@sbi.co.in</t>
  </si>
  <si>
    <t>KALVASRIRAMPUR</t>
  </si>
  <si>
    <t>Branch Manager,State Bank of India,H.NO.32-33, BESIDE POST OFFICEMAIN ROAD, KALVASRIRAMPURDIST.KARIMNAGAR</t>
  </si>
  <si>
    <t>sb.20388@sbi.co.in</t>
  </si>
  <si>
    <t>ELIGAID</t>
  </si>
  <si>
    <t>Branch Manager,State Bank of India,STATE BANK OF INDIAH NO.6-62&amp;63, MAIN ROADDIST-KARIMNAGAR, TELANGANA</t>
  </si>
  <si>
    <t>SBI.20474@sbi.co.in</t>
  </si>
  <si>
    <t>BHEEMARAM</t>
  </si>
  <si>
    <t>Branch Manager,State Bank of India,STATE BANK OF INDIABHEEMARAM,JAUPUR MANDALDIST-ADILABAD,TELANGANA</t>
  </si>
  <si>
    <t>SBI.20494@sbi.co.in</t>
  </si>
  <si>
    <t>PEGADAPALLI</t>
  </si>
  <si>
    <t>Branch Manager,State Bank of India,GOLLAPALLI POSTMALLIAL TALUKAJAGTIAL DT ,T S</t>
  </si>
  <si>
    <t>SBI.20516@sbi.co.in</t>
  </si>
  <si>
    <t>MUTHARAM</t>
  </si>
  <si>
    <t>Branch Manager,State Bank of India,ODEDU ROAD, OPP MRO OFFICEMUTHARAMDIST-KARIMNAGAR,TELANGANA</t>
  </si>
  <si>
    <t>sbi.20528@sbi.co.in</t>
  </si>
  <si>
    <t>TANDRIAL</t>
  </si>
  <si>
    <t>Branch Manager,State Bank of India,DOOR NO. 2-2-174, GUNTUKA COMPLEXI.B.ROAD, KORUTLADIST KARIMNAGAR, TELANGANA</t>
  </si>
  <si>
    <t>sbi.20587@sbi.co.in</t>
  </si>
  <si>
    <t>VELGATOOR</t>
  </si>
  <si>
    <t>Branch Manager,State Bank of India,2-103/1,LINGALA ANJALIVELGATOORKARIMNAGAR,TELANGANA STATE</t>
  </si>
  <si>
    <t>sbi.20604@sbi.co.in</t>
  </si>
  <si>
    <t>KANUKULA</t>
  </si>
  <si>
    <t>Branch Manager,State Bank of India,MAIN ROAD, SULTANABAD MANDALPEDDAPALLY DISTTELANGANA</t>
  </si>
  <si>
    <t>sbi.20614@sbi.co.inn</t>
  </si>
  <si>
    <t>GUNJAPADUGU</t>
  </si>
  <si>
    <t>Branch Manager,State Bank of India,DOOR NO. 5-93/3, MAIN ROAD,GUNJAPADUGU, MANTHANI MANDALDIST-KARIMNAGAR, TELANGANA</t>
  </si>
  <si>
    <t>gunjapadugu@sbi.co.in</t>
  </si>
  <si>
    <t>KISHTAMPET</t>
  </si>
  <si>
    <t>Branch Manager,State Bank of India,STATE BANK OF INDIA1-78/1 OPP-GOVT.DEGREE COLLEGEKISHTAMPET, ADILABAD, TELANGANA</t>
  </si>
  <si>
    <t>sbi.20697@sbi.co.in</t>
  </si>
  <si>
    <t>JANNARAM</t>
  </si>
  <si>
    <t>Branch Manager,State Bank of India,STATE BANK OF INDIA1-263/2 MAIN ROAD, MANCHERIAL, NIRMALJANNARAM, ADILABAD DISTRICT</t>
  </si>
  <si>
    <t>sbi.20908@sbi.co.in</t>
  </si>
  <si>
    <t>AKENAPALLY- FI</t>
  </si>
  <si>
    <t>Branch Manager,State Bank of India,5-50/1, OPP Z.P.S.S. HIGH SCHOOL,AKENAPALLY,BELLAMPALLYDIST. ADILABAD, TELANGANA</t>
  </si>
  <si>
    <t>sbi.21497@sbi.co.in</t>
  </si>
  <si>
    <t>TANDUR</t>
  </si>
  <si>
    <t>Branch Manager,State Bank of India,D NO 9-120/2MAIN ROADIB TANDUR</t>
  </si>
  <si>
    <t>SBI.61738@SBI.CO.IN</t>
  </si>
  <si>
    <r>
      <t> </t>
    </r>
    <r>
      <rPr>
        <i/>
        <sz val="10"/>
        <rFont val="Arial"/>
        <family val="2"/>
      </rPr>
      <t>8466963458</t>
    </r>
  </si>
  <si>
    <t>KOUTHALA</t>
  </si>
  <si>
    <t>Branch Manager,State Bank of India,H NO 3-298/AKOUTHALA, KOUTHALA MANDELKOMARAMBHEEM DT, TELENGANA</t>
  </si>
  <si>
    <t>SBI.61739@SBI.CO.IN</t>
  </si>
  <si>
    <t>Branch Manager,State Bank of India,D NO 1-4-238, MAIN ROAD,NEAR TEMPLE,KORATLA VILLAGE, KARIMNAGAR DISTRICTTELANGANA STATE</t>
  </si>
  <si>
    <t>sbi.15975@sbi.co.in</t>
  </si>
  <si>
    <t>CHENNUR TELANGANA</t>
  </si>
  <si>
    <t>Branch Manager,State Bank of India,DNO:4-124,OPP MRO OFFICE CHENNUR VILLAG&amp; MANDAL, DIST:ADILABADTELANAGANA</t>
  </si>
  <si>
    <t>SBI.18873@SBI.CO.IN</t>
  </si>
  <si>
    <t>RAIKAL</t>
  </si>
  <si>
    <t>Branch Manager,State Bank of India,STATE BANK OF INDIAH.NO.11-89, HANUMAN ROADRAIKAL, KARIMNAGAR DIST</t>
  </si>
  <si>
    <t>sbi.20264@sbi.co.in</t>
  </si>
  <si>
    <t>POOSALA</t>
  </si>
  <si>
    <t>Branch Manager,State Bank of India,H.NO.620-F/1,F/2, SHASTRINAGARPOOSALA, SULTANABADDIST.KARIMNAGAR, TELANGANA</t>
  </si>
  <si>
    <t>sbi.21316@sbi.co.in</t>
  </si>
  <si>
    <t>DSH GODAVARIKHANI</t>
  </si>
  <si>
    <t>Branch Manager,State Bank of India,H NO 5-6-174, 1ST FLOOR, TIRUMALA COMPLRAJIV RAHADARI, NTPC, KRISHNA NAGARGODAVARIKHANI</t>
  </si>
  <si>
    <t>SBI.62502@SBI.CO.IN</t>
  </si>
  <si>
    <t>FIMM RACC GODAVARIKHANI</t>
  </si>
  <si>
    <t>Branch Manager,State Bank of India,1ST FLOOR , TIRUMALA COMPLEXRAJIV RAHADARI, NTPCGODAVARIKHANI</t>
  </si>
  <si>
    <t>SBI.62520@SBI.CO.IN</t>
  </si>
  <si>
    <t>JAGDEVPUR</t>
  </si>
  <si>
    <t>Branch Manager,State Bank of India,JEGDEVPUR MANDALDIST:MEDAK,TELANGANA</t>
  </si>
  <si>
    <t>sbi.04698@sbi.co.in</t>
  </si>
  <si>
    <t>VERGAL (WARGAL VB)</t>
  </si>
  <si>
    <t>Branch Manager,State Bank of India,VIA PAMULAPARTHI, GAJWEL TALUKMEDAK DISTTELANGANA</t>
  </si>
  <si>
    <t>sbi.04821@sbi.co.in</t>
  </si>
  <si>
    <t>GUNKUL KONDAPUR</t>
  </si>
  <si>
    <t>Branch Manager,State Bank of India,GUNDAPALLY STAGE,VIA:THOTAPALLY,BEEJANKI MANDAL , KARIMNAGAR DISTRICTTELANGANA STATE</t>
  </si>
  <si>
    <t>sbi.06520@sbi.co.in</t>
  </si>
  <si>
    <t>POTHUGAL</t>
  </si>
  <si>
    <t>Branch Manager,State Bank of India,MAIN ROAD,MUSTABAD MANDALKARIMNAGAR DISTRICTTELANGANA STATE</t>
  </si>
  <si>
    <t>sbi.06521@sbi.co.in</t>
  </si>
  <si>
    <t>DHOOLIMITTA</t>
  </si>
  <si>
    <t>Branch Manager,State Bank of India,MADDUR MANDAL, DHOOLIMITTADIST:WARANGAL,TELANGANA</t>
  </si>
  <si>
    <t>sbi.06638@sbi.co.in</t>
  </si>
  <si>
    <t>MULUGU</t>
  </si>
  <si>
    <t>Branch Manager,State Bank of India,MULUGU MANDAL, VIA PAMULA PARTHY ,DIST: SIDDIPETTELANGANA</t>
  </si>
  <si>
    <t>sbi.07882@sbi.co.in</t>
  </si>
  <si>
    <t>GANGADHARA</t>
  </si>
  <si>
    <t>Branch Manager,State Bank of India,X ROADSGANGADHARAKARIMNAGAR DT</t>
  </si>
  <si>
    <t>sbi.20142@sbi.co.in</t>
  </si>
  <si>
    <t>JILLELA</t>
  </si>
  <si>
    <t>Branch Manager,State Bank of India,H NO 8-3-86,OPP OLD BUS STANDSIRCILLAKARIMNAGAR,TELANGANA</t>
  </si>
  <si>
    <t>sbi.20366@sbi.co.in</t>
  </si>
  <si>
    <t>VILASAGAR</t>
  </si>
  <si>
    <t>Branch Manager,State Bank of India,3-10, MAIN ROAD,VILASSAGAR, BOINAPALLY MANDALDIST-KARIMNAGAR</t>
  </si>
  <si>
    <t>sbi.20436@sbi.co.in</t>
  </si>
  <si>
    <t>KODAKONDLA</t>
  </si>
  <si>
    <t>Branch Manager,State Bank of India,D.NO.3-39,KODAKONDLA, GAJWEL MANDALSIDDIPET DIST T.S</t>
  </si>
  <si>
    <t>sbi.20447@sbi.co.in</t>
  </si>
  <si>
    <t>UTOOR</t>
  </si>
  <si>
    <t>Branch Manager,State Bank of India,1-62,UTOOR VILLAGEMANAKONDUR MANDAL,UTOORDIST-KARIMNAGAR,TELANGANA STATE</t>
  </si>
  <si>
    <t>sbi.20477@sbi.co.in</t>
  </si>
  <si>
    <t>TIMMAPUR</t>
  </si>
  <si>
    <t>Branch Manager,State Bank of India,AE 6, LMD COLONYTIMMAPURDIST-KARIMNAGAR,TELANGANA STATE</t>
  </si>
  <si>
    <t>sbi.20569@sbi.co.in</t>
  </si>
  <si>
    <t>CHELPUR FI</t>
  </si>
  <si>
    <t>Branch Manager,State Bank of India,STATE BANK OF INDIANO:12-10, JAMMIKUNTA MAIN ROAD,CHELPUR, HUZURABAD MDL, KARIMNAGAR DIST</t>
  </si>
  <si>
    <t>SBI.21544@sbi.co.in</t>
  </si>
  <si>
    <t>CHEEKODE</t>
  </si>
  <si>
    <t>Branch Manager,State Bank of India,H.NO:8-53, DWACRA BLDG, MAIN ROADPEDDA CHEEKODE, DUBBAK MDLMEDAK DIST, TELANGANA STATE</t>
  </si>
  <si>
    <t>sbi.21551@sbi.co.in</t>
  </si>
  <si>
    <t>MITTAPALLY - FI</t>
  </si>
  <si>
    <t>Branch Manager,State Bank of India,H. NO.4-42, REDDY SANGAM BUILDING,MITTAPALLY VILLAGE,SIDDIPET MANDAL, MEDAK DT, TELANGANA</t>
  </si>
  <si>
    <t>sbi.21552@sbi.co.in</t>
  </si>
  <si>
    <t>MUTHSYALA</t>
  </si>
  <si>
    <t>Branch Manager,State Bank of India,D.NO:8-6518, MUTHSYALA, CHERIYAL ROADCHERIAL, WARANGAL DIST,TELANGANA STATE</t>
  </si>
  <si>
    <t>sbi.21563@sbi.co.in</t>
  </si>
  <si>
    <t>ELLANTHAKUNTA-FI</t>
  </si>
  <si>
    <t>Branch Manager,State Bank of India,H.NO.2-81/11, TEMPLE ROAD,ELLANTHAKUNTA(VILL),JAMMIKUNTA MANDALDIST.KARIMNAGAR, TELANGANA</t>
  </si>
  <si>
    <t>SBI.21566@sbi.co.in</t>
  </si>
  <si>
    <t>GALIPALLI</t>
  </si>
  <si>
    <t>Branch Manager,State Bank of India,1-94,TRI-JUNCTION, OPP:GRAMPANCHAYATVIL-GALIPALLI ,MDL-ELLANTHAKUNTADIST-KARIMNAGAR,TELANGANA STATE</t>
  </si>
  <si>
    <t>sbi.21593@sbi.co.in</t>
  </si>
  <si>
    <t>KOHEDA</t>
  </si>
  <si>
    <t>Branch Manager,State Bank of India,OPP SRI RAMALAYAM TEMPLEKOHEDA(VILL),KOHEDA (MDL)DIST KARIMNAGAR,TELANGANA</t>
  </si>
  <si>
    <t>sbi.21594@sbi.co.in</t>
  </si>
  <si>
    <t>THOGUTTA</t>
  </si>
  <si>
    <t>Branch Manager,State Bank of India,STATE BANK OF INDIAH.NO 1 MAIN ROAD NEAR AGR.MARKET YDTHOGUTTA V&amp;M MEDAK DT TELANGANA</t>
  </si>
  <si>
    <t>sbi.21622@sbi.co.in</t>
  </si>
  <si>
    <t>VEENAVANKA</t>
  </si>
  <si>
    <t>Branch Manager,State Bank of India,3-56/22/A&amp;B, NEAR POLICE STATIONVEENAVANKA POST AND MANDALDIST-KARIMNAGAR, TELANGANA</t>
  </si>
  <si>
    <t>sbi.21663@sbi.co.in</t>
  </si>
  <si>
    <t>CHINTHAKUNTA</t>
  </si>
  <si>
    <t>Branch Manager,State Bank of India,6-51/BCHINTHAKUNTADIST-KARIMNAGAR, TELANGANA</t>
  </si>
  <si>
    <t>SBI.21786@sbi.co.in</t>
  </si>
  <si>
    <t>BEJJANKI</t>
  </si>
  <si>
    <t>Branch Manager,State Bank of India,H.NO.1-93, LAKSHMI NARSIMHA COLONYTEMPLE ROAD, BEJJANKIDIST-KARIMNAGAR, TELANGANA</t>
  </si>
  <si>
    <t>sbi.21808@sbi.co.in</t>
  </si>
  <si>
    <t>SAIDAPUR</t>
  </si>
  <si>
    <t>Branch Manager,State Bank of India,H.NO.1-45/2,OPP: BUS STAND, SAIDAPURDIST-KARIMNAGAR,TELANGANA</t>
  </si>
  <si>
    <t>sbi.21809@sbi.co.in</t>
  </si>
  <si>
    <t>KOTHAPALLI(G)</t>
  </si>
  <si>
    <t>Branch Manager,State Bank of India,STATE BANK OF INDIAH.NO.6-12, ZP MAIN ROAD, KOTHAPALLI (V)GAMBHIRAOPET MANDAL, SIRCILLA DIST</t>
  </si>
  <si>
    <t>SBI.21810@sbi.co.in</t>
  </si>
  <si>
    <t>CHINTAMADAKA MEDAK</t>
  </si>
  <si>
    <t>Branch Manager,State Bank of India,3-37,CHINTAMADAKADIST-MEDAK,TELANGANA</t>
  </si>
  <si>
    <t>sbi.21942@sbi.co.in</t>
  </si>
  <si>
    <t>VADDYARAM</t>
  </si>
  <si>
    <t>Branch Manager,State Bank of India,SWETHA GRANITE COMPLEXVADDYARAM,GANGADHARAKARIMNAGAR DIST, TELANGANA STATE</t>
  </si>
  <si>
    <t>sb.21983@sbi.co.in</t>
  </si>
  <si>
    <t>GAJWEL ADB</t>
  </si>
  <si>
    <t>Branch Manager,State Bank of India,MAIN ROAD, GAJWEL, PREGNAPUR ROADDIST:MEDAK,TELANGANA</t>
  </si>
  <si>
    <t>sbi.06221@sbi.co.in</t>
  </si>
  <si>
    <t>CHERIYAL ADB</t>
  </si>
  <si>
    <t>Branch Manager,State Bank of India,MAIN ROAD, CHERIYALDIST: SIDDIPET,TELANGANA</t>
  </si>
  <si>
    <t>sbi.07082@sbi.co.in</t>
  </si>
  <si>
    <t>MANAKONDUR</t>
  </si>
  <si>
    <t>Branch Manager,State Bank of India,D.NO.9-76/1,KARIMNAGAR-WARANGAL HIGHWAYKARIMNAGAR DISTRICTTELANGANA STATE</t>
  </si>
  <si>
    <t>SBI.13334@SBI.CO.IN</t>
  </si>
  <si>
    <t>CHOPPADANDI</t>
  </si>
  <si>
    <t>Branch Manager,State Bank of India,D NO. 1-561, SAINAGAR,CHOPPADANDIKARIMNAGAR DISTRICTTELANGANA STATE</t>
  </si>
  <si>
    <t>sbi.14237@sbi.co.in</t>
  </si>
  <si>
    <t>DUBBAK</t>
  </si>
  <si>
    <t>Branch Manager,State Bank of India,D.NO:7-122/3, NEAR BUS STAND,CINEMA ROAD, DUBBAK,MEDAK DIST, TELANGANA STATE</t>
  </si>
  <si>
    <t>sbi.20275@sbi.co.in</t>
  </si>
  <si>
    <t>GAMBHIRRAOPET</t>
  </si>
  <si>
    <t>Branch Manager,State Bank of India,4-2-34 &amp; 37, MAIN ROADGAMBHIRAOPETDIST KARIMNAGAR</t>
  </si>
  <si>
    <t>sbi.20295@sbi.co.in</t>
  </si>
  <si>
    <t>DHARMARAM J (FI)</t>
  </si>
  <si>
    <t>Branch Manager,State Bank of India,H.NO: 1-36, VAVILALA ROADKOTHAPALL,JAMMIKUNTA MANDAL,DIST-KARIMNAGAR, TELANGANA</t>
  </si>
  <si>
    <t>sbi.21675@sbi.co.in</t>
  </si>
  <si>
    <t>DSH KARIMNAGAR</t>
  </si>
  <si>
    <t>Branch Manager,State Bank of India,COLLECTORATE COMPLEXKARIMNAGARKARIMNAGAR</t>
  </si>
  <si>
    <t>SBI.62503@SBI.CO.IN</t>
  </si>
  <si>
    <t>FIMM RACC KARINAGAR</t>
  </si>
  <si>
    <t>SBI.62521@SBI.CO.IN</t>
  </si>
  <si>
    <t>CHINNOOR</t>
  </si>
  <si>
    <t>Branch Manager,State Bank of India,7-115, SULTHAN AHMED COMPLEXCHINOORDIST.ADILABAD</t>
  </si>
  <si>
    <t>SBI.20128@sbi.co.in</t>
  </si>
  <si>
    <t>A.D.B. PEDDAPALLI</t>
  </si>
  <si>
    <t>Branch Manager,State Bank of India,BHOOMNAGARPEDDAPALLIKARIMNAGAR DIST</t>
  </si>
  <si>
    <t>sbi.20286@sbi.co.in</t>
  </si>
  <si>
    <t>A.D.B. METPALLY</t>
  </si>
  <si>
    <t>Branch Manager,State Bank of India,STATE BANK OF INDIA 4,CHAITANYA NAGAR, ADB BRANCH,METPALLY, DIST. KARIMNAGAR.</t>
  </si>
  <si>
    <t>sbi.20412@sbi.co.in</t>
  </si>
  <si>
    <t>A.D.B. MANTHANI</t>
  </si>
  <si>
    <t>Branch Manager,State Bank of India,BUS DEPOT ROAD,MANTHANIDIST.KARIMNAGAR</t>
  </si>
  <si>
    <t>SBI.20433@sbi.co.in</t>
  </si>
  <si>
    <t>SIDDIPET ADB</t>
  </si>
  <si>
    <t>Branch Manager,State Bank of India,NEAR OLD BUS STAND, SIDDIPET TALUK,DIST:MEDAK,TELANGANA</t>
  </si>
  <si>
    <t>sbi.05881@sbi.co.in</t>
  </si>
  <si>
    <t>Assistant General Manager, Regional Business Office (FI&amp;MM),H.No.6-1-82/4,Yellareddy Complex,Ganesh Nagar, Raichur Road,Mahabubnagar-509001</t>
  </si>
  <si>
    <t>Mobile No.9908247771  Land Line No. 08542276016                Mail id: rmmah.fimmhyd@sbi.co.in</t>
  </si>
  <si>
    <t>FIMM RBO MAHABUBNAGAR</t>
  </si>
  <si>
    <t>Branch Manager,State Bank of India,H NO 6-1-82/4, YELLAREDDY COMPLEXGANESH NAGAR, RAICHUR ROADMAHABUBNAGAR</t>
  </si>
  <si>
    <t>SBI.62497@SBI.CO.IN</t>
  </si>
  <si>
    <t>Branch Manager,State Bank of India,H.NO.4-2-341, SHOWKARPETTANDURDIST RANGAREDDY</t>
  </si>
  <si>
    <t>VIKARABAD</t>
  </si>
  <si>
    <t>SBI.20076@SBI.CO.IN</t>
  </si>
  <si>
    <t>PARGI MAIN</t>
  </si>
  <si>
    <t>Branch Manager,State Bank of India,H.NO.4-70, GUNJ ROADPARGI, DIST RANGAREDDYTELANGANA</t>
  </si>
  <si>
    <t>SBI.20092@SBI.CO.IN</t>
  </si>
  <si>
    <t>Branch Manager,State Bank of India,STATE BANK OF INDIAH.NO.4-2-1096, VIKARABADDIST RANGA REDDY</t>
  </si>
  <si>
    <t>SBI.20094@SBI.CO.IN</t>
  </si>
  <si>
    <t>KODANGAL</t>
  </si>
  <si>
    <t>Branch Manager,State Bank of India,1-147, MAIN ROADLINGAIAH COMPLEX,KODANGAL,DIST.MAHABUBNAGAR, TELANGANA</t>
  </si>
  <si>
    <t>sbi.20192@sbi.co.in</t>
  </si>
  <si>
    <t>BASHEERABAD</t>
  </si>
  <si>
    <t>Branch Manager,State Bank of India,H.NO.7-42,RAILWAY STATION ROADBASHEERABADDIST-RANGAREDDY,TELANGANA STATE</t>
  </si>
  <si>
    <t>SBI.20291@SBI.CO.IN</t>
  </si>
  <si>
    <t>KULAKCHERLA</t>
  </si>
  <si>
    <t>Branch Manager,State Bank of India,MAIN ROADKULAKCHARLADIST-RANGAREDDY ,TELANGANA</t>
  </si>
  <si>
    <t>SBI.20383@SBI.CO.IN</t>
  </si>
  <si>
    <t>RBO MAHABUBNAGAR</t>
  </si>
  <si>
    <t>BOMRASPET</t>
  </si>
  <si>
    <t>Branch Manager,State Bank of India,KODANGAL TQ.,MAHBUBNAGAR DISTRICTTELANGANA</t>
  </si>
  <si>
    <t>SBI.20405@SBI.CO.IN</t>
  </si>
  <si>
    <t>DHARUR RR DIST</t>
  </si>
  <si>
    <t>Branch Manager,State Bank of India,DHARURDIST-RANGAREDDYTELANGANA</t>
  </si>
  <si>
    <t>sbi.20424@sbi.co.in</t>
  </si>
  <si>
    <t>DOMA</t>
  </si>
  <si>
    <t>Branch Manager,State Bank of India,MAIN ROADDOMADIST-RANGAREDDY,TELANGANA STATE</t>
  </si>
  <si>
    <t>SBI.20428@SBI.CO.IN</t>
  </si>
  <si>
    <t>CCI TOWNSHIPKARANKOT</t>
  </si>
  <si>
    <t>Branch Manager,State Bank of India,KARANKOTTANDUR MANDALDIST-RANGAREDDY,TELANGANA STATE</t>
  </si>
  <si>
    <t>SBI.20446@SBI.CO.IN</t>
  </si>
  <si>
    <t>KANKAL</t>
  </si>
  <si>
    <t>Branch Manager,State Bank of India,PUDUR MANDALDIST-RANGAREDDYTELANGANA STATE</t>
  </si>
  <si>
    <t>SBI.20461@SBI.CO.IN</t>
  </si>
  <si>
    <t>YALAL</t>
  </si>
  <si>
    <t>Branch Manager,State Bank of India,SBH MAIN BUILDING,MAIN ROADYALALDIST-RANGAREDDY,TELANGANA STATE</t>
  </si>
  <si>
    <t>sbi.20465@sbi.co.in</t>
  </si>
  <si>
    <t>MARPALLY KALAN</t>
  </si>
  <si>
    <t>Branch Manager,State Bank of India,VIKARABAD MANDALRANGAREDDY DISTTELANGANA STATE</t>
  </si>
  <si>
    <t>SBI.20472@SBI.CO.IN</t>
  </si>
  <si>
    <t>PATLOOR</t>
  </si>
  <si>
    <t>Branch Manager,State Bank of India,MASJID STREET, PATLOORMARPALLY MANDALDIST-RANGAREDDY, TELANGANA</t>
  </si>
  <si>
    <t>SBI.20473@SBI.CO.IN</t>
  </si>
  <si>
    <t>CHENGUMAL</t>
  </si>
  <si>
    <t>Branch Manager,State Bank of India,3-55,CHENGUMALPUDUR MANDALDIST-RANGAREDDY,TELANGANA</t>
  </si>
  <si>
    <t>SBI.20519@SBI.CO.IN</t>
  </si>
  <si>
    <t>NAWABPETRR</t>
  </si>
  <si>
    <t>Branch Manager,State Bank of India,MAIN ROAD, OPP:TAHSIL OFFICENAWABPETDIST-RANGAREDDY, TELANGANA</t>
  </si>
  <si>
    <t>SBI.20544@SBI.CO.IN</t>
  </si>
  <si>
    <t>NAGASAMUNDER</t>
  </si>
  <si>
    <t>Branch Manager,State Bank of India,MAIN ROAD, NAGASAMUNDERDHARUR MANDALDIST-RANGAREDDY,TELANGANA STATE</t>
  </si>
  <si>
    <t>SBI.20568@SBI.CO.IN</t>
  </si>
  <si>
    <t>PUDUR</t>
  </si>
  <si>
    <t>Branch Manager,State Bank of India,C/O RANGAREDDY P, MAIN ROADNEAR TEMPLE,PUDURDIST RANGAREDDY, TELANGANA</t>
  </si>
  <si>
    <t>SBI.20583@SBI.CO.IN</t>
  </si>
  <si>
    <t>MALKAPUR</t>
  </si>
  <si>
    <t>Branch Manager,State Bank of India,TALUQ TANDURRANGA REDDY DISTRICTRANGAREDDY</t>
  </si>
  <si>
    <t>SBI.20597@SBI.CO.IN</t>
  </si>
  <si>
    <t>Branch Manager,State Bank of India,CHANDRAMOULI BUILDINGHUSNABAD,KODANGAL MANDALDIST-MAHABUBNAGAR,AP</t>
  </si>
  <si>
    <t>SBI.20618@SBI.CO.IN</t>
  </si>
  <si>
    <t>MOMINPET</t>
  </si>
  <si>
    <t>Branch Manager,State Bank of India,H. NO. 8-533,BESIDE TELEPHONE EXCHANGE, MAIN ROAD,MOMINPET(VIL &amp; MANDAL) DT.RANGAREDDY</t>
  </si>
  <si>
    <t>sbi.21549@sbi.co.in</t>
  </si>
  <si>
    <t>ALAMPALLY ROAD VIKARABAD</t>
  </si>
  <si>
    <t>Branch Manager,State Bank of India,SYNO.104,H.NO.4-1-672AKULA BACHANNA GARDEN,ALAMPALLY ROAD,VIKARABAD,DIST-RANGAREDDY,TELANGANA</t>
  </si>
  <si>
    <t>sbi.21830@sbi.co.in</t>
  </si>
  <si>
    <t>DOULATHABAD</t>
  </si>
  <si>
    <t>Branch Manager,State Bank of India,H.NO.7-15,NEAR WATER,DOULATHABADDIST-VIKARABAD,TELANGANA</t>
  </si>
  <si>
    <t>sbi.21977@sbi.co.in</t>
  </si>
  <si>
    <t>DSH VIKARABAD</t>
  </si>
  <si>
    <t>Branch Manager,State Bank of India,H NO 4-2-1096VIKARABADVIKARABAD</t>
  </si>
  <si>
    <t>SBI.62504@SBI.CO.IN</t>
  </si>
  <si>
    <t>FIMM RACC VIKARABAD</t>
  </si>
  <si>
    <t>SBI.62522@SBI.CO.IN</t>
  </si>
  <si>
    <t>BHOOTHPUR</t>
  </si>
  <si>
    <t>Branch Manager,State Bank of India,VASUNDHARA COMPLEX BHOOTPUR X ROADDIST:MAHBUBNAGAR,TELANGANA</t>
  </si>
  <si>
    <t>sbi.03513@sbi.co.in</t>
  </si>
  <si>
    <t>MADDUR</t>
  </si>
  <si>
    <t>Branch Manager,State Bank of India,KODANGAL TALUK, MADDURDIST: NARAYANPETTELANGANA</t>
  </si>
  <si>
    <t>sbi.04694@sbi.co.in</t>
  </si>
  <si>
    <t>MAKHTAL ADB</t>
  </si>
  <si>
    <t>Branch Manager,State Bank of India,POST BAG NO.16, SANGAMBANDA ROAD,DIST:NARAYANPETTELANGANA</t>
  </si>
  <si>
    <t>sbi.05874@sbi.co.in</t>
  </si>
  <si>
    <t>DAMARAGIDDA</t>
  </si>
  <si>
    <t>Branch Manager,State Bank of India,DAMARAGIDDA MANDAL, NARAYANPETDIST:NARAYANPETTELANGANA</t>
  </si>
  <si>
    <t>sbi.06523@sbi.co.in</t>
  </si>
  <si>
    <t>ADDAKAL</t>
  </si>
  <si>
    <t>Branch Manager,State Bank of India,ADDKAL MANDALDIST:MAHABUBNAGAR,TELANGANA</t>
  </si>
  <si>
    <t>sbi.07219@sbi.co.in</t>
  </si>
  <si>
    <t>KANUKURTHY</t>
  </si>
  <si>
    <t>Branch Manager,State Bank of India,KANUKURTHY, DAMARAGIDDA MANDAL,DIST:NARAYANPETTELANGANA</t>
  </si>
  <si>
    <t>sbi.08802@sbi.co.in</t>
  </si>
  <si>
    <t>DEVARKADRA</t>
  </si>
  <si>
    <t>Branch Manager,State Bank of India,H-NO-10-135/12, RAICHUR ROAD,DEVARKADRA VILLAGE, MAHABUBNAGAR DISTTELANGANA-509204</t>
  </si>
  <si>
    <t>sbi.17311@sbi.co.in</t>
  </si>
  <si>
    <t>BALANAGAR MAHABUBNAGR DIST</t>
  </si>
  <si>
    <t>Branch Manager,State Bank of India,8-102, NH-44, NEAR JADCHERLA BUS STOPBALANAGARMAHABUBNAGAR DISTRICT</t>
  </si>
  <si>
    <t>SBI.18906@SBI.CO.IN</t>
  </si>
  <si>
    <t>KOSGI</t>
  </si>
  <si>
    <t>Branch Manager,State Bank of India,MAIN ROADKOSGIDIST.NARAYANPET</t>
  </si>
  <si>
    <t>sbi.20196@sbi.co.in</t>
  </si>
  <si>
    <t>UTKOOR</t>
  </si>
  <si>
    <t>Branch Manager,State Bank of India,BHARATNAGAR,UTKOOR MAKHTALDIST: NARAYANPET,TELANGANA STATE</t>
  </si>
  <si>
    <t>SBI.20200@sbi.co.in</t>
  </si>
  <si>
    <t>NAWABPET MAHABUBNAGAR</t>
  </si>
  <si>
    <t>Branch Manager,State Bank of India,NO. 2-93, MARIKAL ROAD,NAWABPET (VILL &amp; MDL)DIST: MAHABOOBNAGAR,TELANGANA</t>
  </si>
  <si>
    <t>SBI.20381@sbi.co.in</t>
  </si>
  <si>
    <t>KOTAKONDA</t>
  </si>
  <si>
    <t>Branch Manager,State Bank of India,1-31,KOTAKONDA,DIST-NARAYANPET,TELANGANA</t>
  </si>
  <si>
    <t>SBI.20387@sbi.co.in</t>
  </si>
  <si>
    <t>BALANAGAR MAHBUBNAGAR</t>
  </si>
  <si>
    <t>Branch Manager,State Bank of India,N H-7 ROAD,BALANAGARDIST-MAHABUBNAGAR, TELANGANA</t>
  </si>
  <si>
    <t>SBI.20442@sbi.co.in</t>
  </si>
  <si>
    <t>KOILKONDA</t>
  </si>
  <si>
    <t>Branch Manager,State Bank of India,MAIN ROADKOILKONDADIST-MAHABOOBNAGAR,TELANGANA</t>
  </si>
  <si>
    <t>SBI.20443@sbi.co.in</t>
  </si>
  <si>
    <t>MOHAMMADABAD</t>
  </si>
  <si>
    <t>Branch Manager,State Bank of India,GANDED MANDALDIST RANGA REDDYTELANGANA</t>
  </si>
  <si>
    <t>sbi.20468@sbi.co.in</t>
  </si>
  <si>
    <t>VENNACHED</t>
  </si>
  <si>
    <t>Branch Manager,State Bank of India,8-15/B,VENNACHEDGANDED MANDALDIST-RANGAREDDY,AP</t>
  </si>
  <si>
    <t>SBI.20469@sbi.co.in</t>
  </si>
  <si>
    <t>MARIKAL</t>
  </si>
  <si>
    <t>Branch Manager,State Bank of India,2-71 NEAR BUS STANDMARIKAL, KULKACHARLA MANDALDIST-RANGAREDDY,AP</t>
  </si>
  <si>
    <t>sbi.20520@sbi.co.in</t>
  </si>
  <si>
    <t>Branch Manager,State Bank of India,3-44/1,MAIN ROADKOLLUR,NAWABPET MANDALDIST-MAHABUBNAGAR,AP</t>
  </si>
  <si>
    <t>sbi.20557@sbi.co.in</t>
  </si>
  <si>
    <t>GANDED</t>
  </si>
  <si>
    <t>Branch Manager,State Bank of India,2-48, GANDEDDIST-RANGAREDDYTELANGANA</t>
  </si>
  <si>
    <t>sbi.20590@sbi.co.in</t>
  </si>
  <si>
    <t>HUNWADA</t>
  </si>
  <si>
    <t>Branch Manager,State Bank of India,F S C S BUILDING, HUNWADA(MANDAL)DISTRICT MAHABOOBNAGARTELANGANA</t>
  </si>
  <si>
    <t>sbi.20608@sbi.co.in</t>
  </si>
  <si>
    <t>JAKLAIR</t>
  </si>
  <si>
    <t>Branch Manager,State Bank of India,5-48-8/B,BANK STREET JAKLAIRDIST: NARAYANPETDIST-NARAYANPET,TELANGANA</t>
  </si>
  <si>
    <t>sbi.20676@sbi.co.in</t>
  </si>
  <si>
    <t>Branch Manager,State Bank of India,NIZAMUDDIN COMPLEXRAICHUR ROAD,MARIKALDIST-NARAYANPET,TELANGANA</t>
  </si>
  <si>
    <t>sbi.21043@sbi.co.in</t>
  </si>
  <si>
    <t>MIDJIL</t>
  </si>
  <si>
    <t>Branch Manager,State Bank of India,H NO 1-81/1, MAIN ROADNEAR MANDAL COMPLEX, MIDJILMAHABUBNAGAR, TELANGANA</t>
  </si>
  <si>
    <t>sbi.21201@sbi.co.in</t>
  </si>
  <si>
    <t>NANCHERLA - FI</t>
  </si>
  <si>
    <t>Branch Manager,State Bank of India,D. NO. 275/2, GRAM PANCHAYAT BUILDING,NANCHERLADIST-RANGAREDDY, TELANGANA</t>
  </si>
  <si>
    <t>sbi.21546@sbi.co.in</t>
  </si>
  <si>
    <t>KANDUR (FI)</t>
  </si>
  <si>
    <t>Branch Manager,State Bank of India,6-8, MAIN ROAD, NEAR HANUMAN TEMPLE,KANDUR, ADDAKAL MANDALDIST-MAHABUBNAGAR,TELANGANA</t>
  </si>
  <si>
    <t>sbi.21640@sbi.co.in</t>
  </si>
  <si>
    <t>UDITHYAL (FI)</t>
  </si>
  <si>
    <t>Branch Manager,State Bank of India,H.NO:4-118, UDITHYAL VILLAGEUDITHYALMAHABUBNAGAR DIST,TELANGANA STATE</t>
  </si>
  <si>
    <t>sbi.21641@sbi.co.in</t>
  </si>
  <si>
    <t>JAJAPUR (FI)</t>
  </si>
  <si>
    <t>Branch Manager,State Bank of India,5-99, JAJAPUR VILLAGENARAYANPET MANDALDIST NARAYANPET TELANGANA</t>
  </si>
  <si>
    <t>sbi.21754@sbi.co.in</t>
  </si>
  <si>
    <t>SARJAKHANPET - FI</t>
  </si>
  <si>
    <t>Branch Manager,State Bank of India,STATE BANK OF INDIAH.NO:3-107, SARJAKHANPET VILLAGENARAYANPET DIST, TELANGANA</t>
  </si>
  <si>
    <t>sbi.21833@sbi.co.in</t>
  </si>
  <si>
    <t>RENIVETLA</t>
  </si>
  <si>
    <t>Branch Manager,State Bank of India,H.NO.3-90 TO 3-93,MAIN ROAD,PEDIRIPAD X ROAD,MADDURDIST-NARAYANPET,TELANGANA</t>
  </si>
  <si>
    <t>sbi.21868@sbi.co.in</t>
  </si>
  <si>
    <t>RAJAPUR</t>
  </si>
  <si>
    <t>Branch Manager,State Bank of India,8-16/1PRASHANTH NAGARRAJAPUR</t>
  </si>
  <si>
    <t>SBI.61807@SBI.CO.IN</t>
  </si>
  <si>
    <t>DSH MAHABUBNAGAR</t>
  </si>
  <si>
    <t>Branch Manager,State Bank of India,NEAR CLOCK TOWERMAHABUBNAGARMAHABUBNAGAR</t>
  </si>
  <si>
    <t>SBI.62505@SBI.CO.IN</t>
  </si>
  <si>
    <t>FIMM RACC MAHABUBNAGAR</t>
  </si>
  <si>
    <t>Branch Manager,State Bank of India,AYYAPPA COMPLEX, OPP. POLICE HEAE QTRSMAHABUBNAGARMAHABUBNAGAR</t>
  </si>
  <si>
    <t>SBI.62523@SBI.CO.IN</t>
  </si>
  <si>
    <t>SHANTINAGAR ADB</t>
  </si>
  <si>
    <t>Branch Manager,State Bank of India,RAICHUR RD, SHANTINAGARDIST:MAHABUBNAGAR,.TELANGANA</t>
  </si>
  <si>
    <t>JOGULAMBA</t>
  </si>
  <si>
    <t>sbi.03746@sbi.co.in</t>
  </si>
  <si>
    <t>BIJINEPALLY</t>
  </si>
  <si>
    <t>Branch Manager,State Bank of India,HNO1-109, NAGAR KURNOOL ROADDIST:MAHBUBNAGAR,TELANGANA</t>
  </si>
  <si>
    <t>NAGARKURNOOL</t>
  </si>
  <si>
    <t>sbi.03884@sbi.co.in</t>
  </si>
  <si>
    <t>IEEJA</t>
  </si>
  <si>
    <t>Branch Manager,State Bank of India,MAIN ROAD, IEEJA MANDALDIST:MAHBUBNAGAR,TELANGANA</t>
  </si>
  <si>
    <t>sbi.04693@sbi.co.in</t>
  </si>
  <si>
    <t>AMARABAD</t>
  </si>
  <si>
    <t>Branch Manager,State Bank of India,MAIN ROAD, ATCHAMPET TALUK,DIST:MAHABUBNAGAR,TELANGANA</t>
  </si>
  <si>
    <t>sbi.05647@sbi.co.in</t>
  </si>
  <si>
    <t>MUNNANUR</t>
  </si>
  <si>
    <t>Branch Manager,State Bank of India,SRISAILAM ROAD,AMRABAD MANDALMAHABOOBNAGAR DIST.TELANGANA</t>
  </si>
  <si>
    <t>sbi.05915@sbi.co.in</t>
  </si>
  <si>
    <t>VELDANDA</t>
  </si>
  <si>
    <t>Branch Manager,State Bank of India,OPP GOVT GIRLS H SCHOOL, VELDANDADIST:MAHBUBNAGAR,TELANGANA</t>
  </si>
  <si>
    <t>sbi.06109@sbi.co.in</t>
  </si>
  <si>
    <t>MANOPAD</t>
  </si>
  <si>
    <t>Branch Manager,State Bank of India,MANOPAD, ALAMPUR TALUKDIST:JOGULAMBA GADWATELANGANA</t>
  </si>
  <si>
    <t>sbi.06111@sbi.co.in</t>
  </si>
  <si>
    <t>KALWAKURTHY ADB</t>
  </si>
  <si>
    <t>Branch Manager,State Bank of India,MAHABUBNAGAR CROSS ROADS,KALWAKURTHYMAHABUBNAGAR DISTTELANGANA</t>
  </si>
  <si>
    <t>sbi.06222@sbi.co.in</t>
  </si>
  <si>
    <t>LINGAL</t>
  </si>
  <si>
    <t>Branch Manager,State Bank of India,MAIN ROAD, LINGAL MANDALDIST:MAHBUBNAGAR,TELANGANA</t>
  </si>
  <si>
    <t>sbi.06522@sbi.co.in</t>
  </si>
  <si>
    <t>GATTU</t>
  </si>
  <si>
    <t>Branch Manager,State Bank of India,GATTU, GADWAL TALUQDIST:MAHBUBNAGAR,TELANGANA</t>
  </si>
  <si>
    <t>sbi.06646@sbi.co.in</t>
  </si>
  <si>
    <t>ADB ACHAMPET</t>
  </si>
  <si>
    <t>Branch Manager,State Bank of India,MAIN ROAD, OPP: APGVB, ACHAMPETDIST. NAGARKURNOOLTELANGANA</t>
  </si>
  <si>
    <t>sbi.06648@sbi.co.in</t>
  </si>
  <si>
    <t>KOLLAPUR ADB</t>
  </si>
  <si>
    <t>Branch Manager,State Bank of India,OLD SEEMADORA FUNCTION HALL,RAJA STREETKOLLAPUR NAGARKURNOOL DISTTELANGANA</t>
  </si>
  <si>
    <t>sbi.06821@sbi.co.in</t>
  </si>
  <si>
    <t>UNDAVALLY</t>
  </si>
  <si>
    <t>Branch Manager,State Bank of India,MAIN ROAD UNDAVALLY, UNDAVALLY MANDALDIST:MAHABUBNAGAR,TELANGANA</t>
  </si>
  <si>
    <t>sbi.06974@sbi.co.in</t>
  </si>
  <si>
    <t>ATMAKUR ADB</t>
  </si>
  <si>
    <t>Branch Manager,State Bank of India,H NO 17-6A, BESIDE POLICE STATIONATMAKURWANAPARTHY DIST</t>
  </si>
  <si>
    <t>sbi.07081@sbi.co.in</t>
  </si>
  <si>
    <t>ITHOLE</t>
  </si>
  <si>
    <t>Branch Manager,State Bank of India,ITHOLE VILLAGE, TADOOR MANDALDIST:NAGARKURNOOLTELANGANA</t>
  </si>
  <si>
    <t>sbi.08801@sbi.co.in</t>
  </si>
  <si>
    <t>SAVAIGUDEM</t>
  </si>
  <si>
    <t>Branch Manager,State Bank of India,H NO 3-48 SAVAIGUDEM(V), WANAPRTHY (M)DIST: MAHABUBNAGARTELANGANA</t>
  </si>
  <si>
    <t>sbi.15382@sbi.co.in</t>
  </si>
  <si>
    <t>KOTHAKOTA</t>
  </si>
  <si>
    <t>Branch Manager,State Bank of India,D.NO.17 63 AND 64, PEBBER ROADDISTT- MAHABUBNAGARTELANGANA</t>
  </si>
  <si>
    <t>sbi.15884@sbi.co.in</t>
  </si>
  <si>
    <t>YEDULA</t>
  </si>
  <si>
    <t>Branch Manager,State Bank of India,HNO:9-13-16,OPP.Z.P.HIGH SCHOOL , YEDULDIST: MAHABOOBNAGAR, GOPALPET MANDALTELANGANA</t>
  </si>
  <si>
    <t>SBI.18585@SBI.CO.IN</t>
  </si>
  <si>
    <t>WANAPARTHY TOWN</t>
  </si>
  <si>
    <t>Branch Manager,State Bank of India,5-97, SRINIVASA PURAM (MARRIKUNTA)KURNOOL ROADWANAPARTHY, MAHABUBNAGAR DIST</t>
  </si>
  <si>
    <t>SBI.18907@SBI.CO.IN</t>
  </si>
  <si>
    <t>GADWAL</t>
  </si>
  <si>
    <t>Branch Manager,State Bank of India,1-3-75/8, SUNKULAMMA METTU,OPP.R.T.C. BUS STAND, GADWALDIST. MAHABUBNAGAR, TELANGANA</t>
  </si>
  <si>
    <t>sbi.20185@sbi.co.in</t>
  </si>
  <si>
    <t>ACHAMPET MAIN</t>
  </si>
  <si>
    <t>Branch Manager,State Bank of India,KUMARASWAMY BUILDINGS MAIN ROADACHAMPETNAGARKURNOOL DISTRICT</t>
  </si>
  <si>
    <t>sbi.20188@sbi.co.in</t>
  </si>
  <si>
    <t>ALAMPUR</t>
  </si>
  <si>
    <t>Branch Manager,State Bank of India,STATE BANK OF INDIA RTC BUSSTAND, GANDHI CHOWK, ALAMPUR,JOGULAMBA GADWAL DIST., TS</t>
  </si>
  <si>
    <t>sbi.20189@sbi.co.in</t>
  </si>
  <si>
    <t>KALWAKURTHY</t>
  </si>
  <si>
    <t>Branch Manager,State Bank of India,1-65/2,NEAR MAHABUBNAGAR CIRCLE,KALWAKURTHYDIST.MAHABUBNAGAR</t>
  </si>
  <si>
    <t>sbi.20194@sbi.co.in</t>
  </si>
  <si>
    <t>KOLLAPUR</t>
  </si>
  <si>
    <t>Branch Manager,State Bank of India,STATE BANK OF INDIA2-12-85, DR. B.R. AMBEDKAR STREET,KOLLAPUR, DIST. MAHABUBNAGAR.</t>
  </si>
  <si>
    <t>sbi.20195@sbi.co.in</t>
  </si>
  <si>
    <t>Branch Manager,State Bank of India,15-32,MAIN ROAD, NAGARKURNOOLMAHABOOBNAGAR DISTRICTTELANGANA</t>
  </si>
  <si>
    <t>sbi.20198@sbi.co.in</t>
  </si>
  <si>
    <t>MADANAPURAM</t>
  </si>
  <si>
    <t>Branch Manager,State Bank of India,H NO 7-01-37, STATION ROADMADANAPURAMDIST-MAHBUBNAGAR,TELANGANA</t>
  </si>
  <si>
    <t>sbi.20201@sbi.co.in</t>
  </si>
  <si>
    <t>SRISAILAM PROJECT</t>
  </si>
  <si>
    <t>Branch Manager,State Bank of India,STATE BANK OF INDIANEAR BUS STAND, DOMALAPENTA,SRISAILAM PROJECT, MAHABUBNAGAR DIST</t>
  </si>
  <si>
    <t>sbi.20371@sbi.co.in</t>
  </si>
  <si>
    <t>PANGAL</t>
  </si>
  <si>
    <t>Branch Manager,State Bank of India,4-118, MAIN ROADPANGALDIST-MAHABOOBNAGAR, TELANGANA</t>
  </si>
  <si>
    <t>sbi.20444@sbi.co.in</t>
  </si>
  <si>
    <t>PEBBAIR</t>
  </si>
  <si>
    <t>Branch Manager,State Bank of India,D.NO 5 49/2,GN REDDY COMPLEX,KURNOOL ROAD,KN PALAYAM,PEBBAIRDIST-MAHABOOBNAGAR,TELANGANA</t>
  </si>
  <si>
    <t>SBI.20983@SBI.CO.IN</t>
  </si>
  <si>
    <t>RAJEEV MARG GADWAL</t>
  </si>
  <si>
    <t>Branch Manager,State Bank of India,D.NO.7-10-44, RAJEEV MARGGADWALDIST.MAHABUBNAGAR</t>
  </si>
  <si>
    <t>sbi.21389@sbi.co.in</t>
  </si>
  <si>
    <t>Branch Manager,State Bank of India,H.NO:3-31,4TH WARD, PUDUR VILLAGE, GADWAL MANDAL,DIST.MAHABUBNAGAR, TELANGANA</t>
  </si>
  <si>
    <t>sbi.21545@sbi.co.in</t>
  </si>
  <si>
    <t>NAGAVARAM</t>
  </si>
  <si>
    <t>Branch Manager,State Bank of India,STATE BANK OF INDIAH.NO:2-92, NAGAVARAM VILLAGE,WANAPARTHY DT, TELANGANA</t>
  </si>
  <si>
    <t>sbi.21611@sbi.co.in</t>
  </si>
  <si>
    <t>SOLIPUR(FI)</t>
  </si>
  <si>
    <t>Branch Manager,State Bank of India,NO. 3-82, SANTHA CHOWRASTHA,SOLIPUR VILLAGE, GHANPUR MANDALDIST-MAHABUBNAGAR, TELANGANA</t>
  </si>
  <si>
    <t>sbi.21740@sbi.co.in</t>
  </si>
  <si>
    <t>SRIRANGAPUR</t>
  </si>
  <si>
    <t>Branch Manager,State Bank of India,STATE BANK OF INDIASRIRANGAPUR VILLAGE, PEBBAIR MANDALDIST-MAHABUBNAGAR, TELANGANA</t>
  </si>
  <si>
    <t>sbi.21866@sbi.co.in</t>
  </si>
  <si>
    <t>MANGANOOR</t>
  </si>
  <si>
    <t>Branch Manager,State Bank of India,4-233, MAIN ROAD,MANGANOORBIJNAPALLI MANDALDIST-MAHBUBNAGAR,TELANGANA</t>
  </si>
  <si>
    <t>sbi.21931@sbi.co.in</t>
  </si>
  <si>
    <t>UYYALAWADA MAHABUBNAGAR</t>
  </si>
  <si>
    <t>Branch Manager,State Bank of India,SY NO.48,MAIN ROADUYYALAWADA VILLAGE,NAGARKURNOOL TQ,DIST-MAHABUBNAGAR,TELANGANA</t>
  </si>
  <si>
    <t>sbi.21969@sbi.co.in</t>
  </si>
  <si>
    <t>GOPALPET MAHABUBNAGAR</t>
  </si>
  <si>
    <t>Branch Manager,State Bank of India,11-20, NEAR MRO OFFICEGOPALPET,MAHABUBNAGARDIST-MAHABUBNAGAR,TELANGANA</t>
  </si>
  <si>
    <t>sbi.21996@sbi.co.in</t>
  </si>
  <si>
    <t>TELKAPALLY MAHABUBNAGAR</t>
  </si>
  <si>
    <t>Branch Manager,State Bank of India,H.NO.10-94,NAGARKURNOOL MAIN ROADNEAR MRO OFFICETELKAPALLY,DIST-MAHABUBNAGAR,TELANGANA</t>
  </si>
  <si>
    <t>sbi.22046@sbi.co.in</t>
  </si>
  <si>
    <t>KETHEPALLY</t>
  </si>
  <si>
    <t>Branch Manager,State Bank of India,D.NO:3-65/1, KETHEPALLYPANGAL MANDAL WANAPARTHY DISTTELANGANA STATE</t>
  </si>
  <si>
    <t>sbi.22049@sbi.co.in</t>
  </si>
  <si>
    <t>VATTEM</t>
  </si>
  <si>
    <t>Branch Manager,State Bank of India,H NO.7-277MAIN ROAD,VATTEM,BIJINEPALLYDIST-MAHBUBNAGAR, TELANGANA STATE</t>
  </si>
  <si>
    <t>sbi.22088@sbi.co.in</t>
  </si>
  <si>
    <t>DSH WANAPARTHY</t>
  </si>
  <si>
    <t>Branch Manager,State Bank of India,VALLABHNAGARNEAR RAJIV CHOWKWANAPARTHY</t>
  </si>
  <si>
    <t>SBI.62506@SBI.CO.IN</t>
  </si>
  <si>
    <t>FIMM RACC WANAPARTHY</t>
  </si>
  <si>
    <t>Branch Manager,State Bank of India,VALLABHNAGARNEAR RAJIV CHOWMWANAPARTHY</t>
  </si>
  <si>
    <t>SBI.62524@SBI.CO.IN</t>
  </si>
  <si>
    <t>FIMM RACC NAGARKURNOOL</t>
  </si>
  <si>
    <t>Branch Manager,State Bank of India,NAGRKURNOOL ADB BRANCHNALLAVEELI ROADNAGARKURNOOL</t>
  </si>
  <si>
    <t>SBI.62535@SBI.CO.IN</t>
  </si>
  <si>
    <t>GADWAL ADB</t>
  </si>
  <si>
    <t>Branch Manager,State Bank of India,KRISHNAVENI CHOWK, BHEEM NAGAR,GADWALJOGULAMBA GADWAL DISTRICTTELANGANA</t>
  </si>
  <si>
    <t>sbi.05407@sbi.co.in</t>
  </si>
  <si>
    <t>Branch Manager,State Bank of India,NALLAVELLI ROAD, NAGARKURNOOLDIST:MAHABUBNAGAR,TELANGANA</t>
  </si>
  <si>
    <t>sbi.05875@sbi.co.in</t>
  </si>
  <si>
    <t>ADB WANAPARTHY</t>
  </si>
  <si>
    <t>Branch Manager,State Bank of India,BESIDE OLD BUSSTAND, NEAR POLICE STATIODIST: MAHABUB NAGAR,TELANGANA</t>
  </si>
  <si>
    <t>sbi.06223@sbi.co.in</t>
  </si>
  <si>
    <t>MAKTHAL</t>
  </si>
  <si>
    <t>Branch Manager,State Bank of India,4/79,4/80,NEHRU GUNJ,MAKTHALDIST.NARAYANPET</t>
  </si>
  <si>
    <t>SBI.20197@sbi.co.in</t>
  </si>
  <si>
    <t>MAHABUBNAGAR A.D.B.</t>
  </si>
  <si>
    <t>Branch Manager,State Bank of India,AYYAPPA COMPLEX, OPP.POLICE HEAD QRTS,MAHABUBNAGARTELANGANA</t>
  </si>
  <si>
    <t>sbi.20267@sbi.co.in</t>
  </si>
  <si>
    <t>A D B TANDUR</t>
  </si>
  <si>
    <t>Branch Manager,State Bank of India,3-1-77/1, KODANGAL ROADBESIDE TGSRTC BUS STAND,TANDURDIST-RANGAREDDY,TELANGANA</t>
  </si>
  <si>
    <t>SBI.20417@SBI.CO.IN</t>
  </si>
  <si>
    <t>A.D.B. PARGI</t>
  </si>
  <si>
    <t>Branch Manager,State Bank of India,BESIDE MLA'S HOUSEBHARPET,A D B PARGIRANGAREDDY DIST ,TELANGANA</t>
  </si>
  <si>
    <t>SBI.20495@SBI.CO.IN</t>
  </si>
  <si>
    <t>Assistant General Manager, Regional Business Office (FI&amp;MM),RUKMINI CHAMBERS, Third FLOOR,VINAYAK NAGAR, NIZAMABAD -503002</t>
  </si>
  <si>
    <t>Mobile No.9866223282  Land Line No. 08462-252515                Mail id: rmniz.fimmhyd@sbi.co.in</t>
  </si>
  <si>
    <t>FIMM RBO NIZAMABAD</t>
  </si>
  <si>
    <t>Branch Manager,State Bank of India,H NO 1-13-405/C, 3RD FLOORRUKMINI CHAMBERS, VINAYAKNAGARNIZAMABAD</t>
  </si>
  <si>
    <t>SBI.62498@SBI.CO.IN</t>
  </si>
  <si>
    <t>Branch Manager,State Bank of India,BHAGAT SING ROAD JOGIPETDIST:MEDAK,TELANGANA</t>
  </si>
  <si>
    <t>sbi.03729@sbi.co.in</t>
  </si>
  <si>
    <t>KALHER</t>
  </si>
  <si>
    <t>Branch Manager,State Bank of India,KALHER MANDALDIST:MEDAK,TELANGANA</t>
  </si>
  <si>
    <t>sbi.05651@sbi.co.in</t>
  </si>
  <si>
    <t>NYALKAL</t>
  </si>
  <si>
    <t>Branch Manager,State Bank of India,NYALKAL MANDAL, NEAR ZAHEERABAD,DIST:MEDAK,TELANGANA</t>
  </si>
  <si>
    <t>sbi.06524@sbi.co.in</t>
  </si>
  <si>
    <t>ADB SADASIVAPET</t>
  </si>
  <si>
    <t>Branch Manager,State Bank of India,NH65, MAIN ROAD, SADASIVAPETDIST:MEDAK,TELANGANA</t>
  </si>
  <si>
    <t>sbi.06620@sbi.co.in</t>
  </si>
  <si>
    <t>GUMMADIDALA</t>
  </si>
  <si>
    <t>Branch Manager,State Bank of India,GUMMADIDALA, JINNARAM MANDALDIST:MEDAK,TELANGANA</t>
  </si>
  <si>
    <t>sbi.06629@sbi.co.in</t>
  </si>
  <si>
    <t>NIZAMPET</t>
  </si>
  <si>
    <t>Branch Manager,State Bank of India,NIZAMPET , NARAYANKHED MANDAL,DIST:MEDAK,TELANGANA</t>
  </si>
  <si>
    <t>sbi.06631@sbi.co.in</t>
  </si>
  <si>
    <t>NIZAMPUR</t>
  </si>
  <si>
    <t>Branch Manager,State Bank of India,NIZAMPUR, SADASIVPET MANDALDIST:MEDAK,TELANGANA</t>
  </si>
  <si>
    <t>sbi.06632@sbi.co.in</t>
  </si>
  <si>
    <t>DEVNUR</t>
  </si>
  <si>
    <t>Branch Manager,State Bank of India,DEVNUR , ANDOLE TALUK,MEDAK DISTRISTTELANGANA</t>
  </si>
  <si>
    <t>sbi.06633@sbi.co.in</t>
  </si>
  <si>
    <t>DIGWAL</t>
  </si>
  <si>
    <t>Branch Manager,State Bank of India,KOHIR MANDAL, ZAHEERABAD TALUQ,DIST:MEDAK,TELANGANA</t>
  </si>
  <si>
    <t>sbi.06634@sbi.co.in</t>
  </si>
  <si>
    <t>NARAYANKHED ADB</t>
  </si>
  <si>
    <t>Branch Manager,State Bank of India,MAIN ROAD, C/O. ASHOK SHETKAR COMPLEXDIST:MEDAK,TELANGANA</t>
  </si>
  <si>
    <t>sbi.06675@sbi.co.in</t>
  </si>
  <si>
    <t>MUNIAPPLY</t>
  </si>
  <si>
    <t>Branch Manager,State Bank of India,MUNIPALLE (DIST.MEDAK, BLOCK: SADASIVPEDIST SANGAREDDYTELANGANA</t>
  </si>
  <si>
    <t>sbi.09500@sbi.co.in</t>
  </si>
  <si>
    <t>MANOOR</t>
  </si>
  <si>
    <t>Branch Manager,State Bank of India,SURVEY NO 123 (E) MANOOR VILLAGEMEDAK DISTRICTTELANGANA</t>
  </si>
  <si>
    <t>sbi.14155@sbi.co.in</t>
  </si>
  <si>
    <t>TOGURPALLE</t>
  </si>
  <si>
    <t>Branch Manager,State Bank of India,H. NO. 5-74, TOGURPALLE VIL, KONDAPUR MMEDAK DISTRICT,TELANGANA</t>
  </si>
  <si>
    <t>sbi.15399@sbi.co.in</t>
  </si>
  <si>
    <t>KOHIR</t>
  </si>
  <si>
    <t>Branch Manager,State Bank of India,STATE BANK OF INDIAH.NO.12, BAHARWADIKOHIR, DIST - MEDAK</t>
  </si>
  <si>
    <t>sbi.20103@sbi.co.in</t>
  </si>
  <si>
    <t>NARAYANKHED</t>
  </si>
  <si>
    <t>Branch Manager,State Bank of India,STATE BANK OF INDIA1-5-101/A, MARKET STREET,NARAYANKHED, MEDAK DIST.</t>
  </si>
  <si>
    <t>sbi.20104@sbi.co.in</t>
  </si>
  <si>
    <t>SIRGAPUR</t>
  </si>
  <si>
    <t>Branch Manager,State Bank of India,6-23, HANUMAN MANDIR ROADSIRGAPURDIST-MEDAK, TELANGANA</t>
  </si>
  <si>
    <t>sbi.20445@sbi.co.in</t>
  </si>
  <si>
    <t>HATNOORA</t>
  </si>
  <si>
    <t>Branch Manager,State Bank of India,D.NO.3-3, OPP: POLICE STATTIONGRAM PANCHAYAT ROAD,HATNOORA, DIST-MEDAK,TELANGANA</t>
  </si>
  <si>
    <t>sbi.20675@sbi.co.in</t>
  </si>
  <si>
    <t>PASHAMYLARAM</t>
  </si>
  <si>
    <t>Branch Manager,State Bank of India,PLOT NO.287/A,PHASE-IIIINDUSTRIAL PARK, PASHAMYLARAMPATANCHERU MANDAL,DIST-MEDAK,TELANGANA</t>
  </si>
  <si>
    <t>sbi.21800@sbi.co.in</t>
  </si>
  <si>
    <t>SULTANPUR</t>
  </si>
  <si>
    <t>Branch Manager,State Bank of India,JNTUH COLLEGE OF ENGINEERING,SULTANPURSULTANPUR CAMPUS,GATE-02,KORPOLE VILL RPULKAL MANDAL,SANGAREDDY DIST,TELANGANA</t>
  </si>
  <si>
    <t>sbi.21891@sbi.co.in</t>
  </si>
  <si>
    <t>DSH SANGAREDDY</t>
  </si>
  <si>
    <t>Branch Manager,State Bank of India,1ST FLOOR, SANGAREDDY BRANCHOPP. COURT COMPLEXSANGAREDDY</t>
  </si>
  <si>
    <t>SBI.62507@SBI.CO.IN</t>
  </si>
  <si>
    <t>FIMM RACC SANGAREDDY</t>
  </si>
  <si>
    <t>SBI.62525@SBI.CO.IN</t>
  </si>
  <si>
    <t>CHEGUNTA</t>
  </si>
  <si>
    <t>Branch Manager,State Bank of India,MAIN ROAD, NEAR NEW BUS STANDDIST:MEDAKTELANGANA</t>
  </si>
  <si>
    <t>sbi.04722@sbi.co.in</t>
  </si>
  <si>
    <t>Branch Manager,State Bank of India,MAIN ROAD, NH 44DIST:MEDAK,TELANGANA</t>
  </si>
  <si>
    <t>sbi.05649@sbi.co.in</t>
  </si>
  <si>
    <t>ALLADURG</t>
  </si>
  <si>
    <t>Branch Manager,State Bank of India,ANDOLE TALUK,ALLADURGDIST:MEDAK,TELANGANA</t>
  </si>
  <si>
    <t>sbi.05650@sbi.co.in</t>
  </si>
  <si>
    <t>SHANKARAMPET</t>
  </si>
  <si>
    <t>Branch Manager,State Bank of India,SHANKARAMPET, NEAR CHEGUNTAMADAK DISTRICTTELANGANA</t>
  </si>
  <si>
    <t>sbi.06628@sbi.co.in</t>
  </si>
  <si>
    <t>KOWDIPALLE</t>
  </si>
  <si>
    <t>Branch Manager,State Bank of India,KOWDIPALLE MANDAL, NARSAPUR TALUQ,DIST:MEDAK,TELANGANA</t>
  </si>
  <si>
    <t>sbi.06630@sbi.co.in</t>
  </si>
  <si>
    <t>ADB TOOPRAN</t>
  </si>
  <si>
    <t>Branch Manager,State Bank of India,MAIN ROAD,6-3, ANASUYA NILAYAMDIST.MEDAK,TELANGANA</t>
  </si>
  <si>
    <t>sbi.06649@sbi.co.in</t>
  </si>
  <si>
    <t>PITLAM NIZAMABAD</t>
  </si>
  <si>
    <t>Branch Manager,State Bank of India,1-65/8,MAIN ROAD, SBI BUILDING,PITLAMNIZAMABAD DISTRICTTELANGANA STATE</t>
  </si>
  <si>
    <t>sbi.12969@sbi.co.in</t>
  </si>
  <si>
    <t>MADNOOR</t>
  </si>
  <si>
    <t>Branch Manager,State Bank of India,STATE BANK OF INDIAD.NO:3-33/1, MAIN ROAD,HYDERABAD HIGHWAY, MADNOOR</t>
  </si>
  <si>
    <t>sbi.20115@sbi.co.in</t>
  </si>
  <si>
    <t>YELLAREDDY</t>
  </si>
  <si>
    <t>Branch Manager,State Bank of India,5-5-10, MAIN ROAD, SUB COURTYELLAREDDYDIST.NIZAMABAD</t>
  </si>
  <si>
    <t>sbi.20118@sbi.co.in</t>
  </si>
  <si>
    <t>Branch Manager,State Bank of India,SBH ROAD,PEDDA SHANKARAMPET,DIST-MEDAK, TELANGANA</t>
  </si>
  <si>
    <t>sbi.20271@sbi.co.in</t>
  </si>
  <si>
    <t>ADB - BICHKONDA</t>
  </si>
  <si>
    <t>Branch Manager,State Bank of India,H.NO.8-127/5, BANSWADA ROADADB BRANCH, BICHKONDAKAMAREDDY DISTRICT</t>
  </si>
  <si>
    <t>sbi.20285@sbi.co.in</t>
  </si>
  <si>
    <t>YERRAPAHAD</t>
  </si>
  <si>
    <t>Branch Manager,State Bank of India,5-86/3 GANDHI CHOWK RD,MPCA BUILDING YERRAPAHADNIZAMABAD TELANGANA</t>
  </si>
  <si>
    <t>sbi.20480@sbi.co.in</t>
  </si>
  <si>
    <t>RAJAMPET</t>
  </si>
  <si>
    <t>Branch Manager,State Bank of India,STATE BANK OF INDIA8-29, RAJAMPET, BHIKNOOR MANDALNIZAMABAD DIST</t>
  </si>
  <si>
    <t>SBI.20503@sbi.co.in</t>
  </si>
  <si>
    <t>RANGAMPET</t>
  </si>
  <si>
    <t>Branch Manager,State Bank of India,07-03-16,RANGANAYAKA TEMPLERANGAMPET,MEDAKMEDAK,TELANGANA STATE</t>
  </si>
  <si>
    <t>SBI.20508@SBI.CO.IN</t>
  </si>
  <si>
    <t>REDDYPET</t>
  </si>
  <si>
    <t>Branch Manager,State Bank of India,STATE BANK OF INDIA5-92, OPP GRAMPANCHAYATREDDYPET, NIZAMABAD DIST</t>
  </si>
  <si>
    <t>SBI.20509@SBI.CO.IN</t>
  </si>
  <si>
    <t>MACHAREDDY</t>
  </si>
  <si>
    <t>Branch Manager,State Bank of India,STATE BANK OF INDIAMACHAREDDY CHOURASTHAMACHAREDDY, DIST NIZAMABAD</t>
  </si>
  <si>
    <t>SBI.20531@sbi.co.in</t>
  </si>
  <si>
    <t>NIZAMSAGAR</t>
  </si>
  <si>
    <t>Branch Manager,State Bank of India,STATE BANK OF INDIANIZAMSAGARDIST NIZAMABAD</t>
  </si>
  <si>
    <t>SBI.20552@sbi.co.in</t>
  </si>
  <si>
    <t>PULKAL</t>
  </si>
  <si>
    <t>Branch Manager,State Bank of India,STATE BANK OF INDIA6-83, PULKAL, BICHKONDA MANDALKAMAREDDY DIST</t>
  </si>
  <si>
    <t>sbi.20558@sbi.co.in</t>
  </si>
  <si>
    <t>RYTHUNAGAR MIRZAPUR</t>
  </si>
  <si>
    <t>Branch Manager,State Bank of India,STATE BANK OF INDIA3-99, RYTHUNAGAR MAIN ROAD, BIRKURNIZAMABAD DIST</t>
  </si>
  <si>
    <t>SBI.20559@sbi.co.in</t>
  </si>
  <si>
    <t>JUKKAL</t>
  </si>
  <si>
    <t>Branch Manager,State Bank of India,MARKET ROADBALLIWAR LAXMAN COMPLEX,JUKKALDIST-NIZAMABAD, TELANGANA</t>
  </si>
  <si>
    <t>SBI.20561@SBI.CO.IN</t>
  </si>
  <si>
    <t>BHIKNOOR</t>
  </si>
  <si>
    <t>Branch Manager,State Bank of India,STATE BANK OF INDIA 7-162,MAIN ROAD, BHIKNOOR,DIST.NIZAMABAD</t>
  </si>
  <si>
    <t>SBI.21359@sbi.co.in</t>
  </si>
  <si>
    <t>BURUGUPALLY</t>
  </si>
  <si>
    <t>Branch Manager,State Bank of India,H. NO.2-92/5, BURUGUPALLY VILLAGE,MEDAK MANDAL,MEDAK DIST, TELANGANA</t>
  </si>
  <si>
    <t>sbi.21550@sbi.co.in</t>
  </si>
  <si>
    <t>Branch Manager,State Bank of India,NEAR BUS STANDKONDAPURDIST- NIZAMABAD,TELANGANA</t>
  </si>
  <si>
    <t>SBI.21602@sbi.co.in</t>
  </si>
  <si>
    <t>NAGIREDDYPET</t>
  </si>
  <si>
    <t>Branch Manager,State Bank of India,MAIN ROAD, H.NO:5-1/2/2/9 &amp;10,NAGIREDDYPET POST&amp; MANDALNIZAMABAD DIST, TELANGANA</t>
  </si>
  <si>
    <t>SBI.21758@sbi.co.in</t>
  </si>
  <si>
    <t>KOTHAPALLY (MEDAK DIST)</t>
  </si>
  <si>
    <t>Branch Manager,State Bank of India,H.NO:4-51,KOTHAPALLI FARMERS SERVICE CO-OP SOCIETKOTHAPALLY (V), MEDAK (DIST), TELANGANA</t>
  </si>
  <si>
    <t>sbi.22029@sbi.co.in</t>
  </si>
  <si>
    <t>GAVVALAPALLY</t>
  </si>
  <si>
    <t>Branch Manager,State Bank of India,D.NO: 4-48, SY.NO: 68/3, MAIN ROADGAVVALAPALLY(V), SHANKARAMPET(R) MANDALMEDAK DIST, TELANGANA STATE</t>
  </si>
  <si>
    <t>sbi.22081@sbi.co.in</t>
  </si>
  <si>
    <t>DSH KAMAREDDY</t>
  </si>
  <si>
    <t>Branch Manager,State Bank of India,H NO 7-9-129, 2ND FLOOR, KNAR ESTATESGODOWN ROAD, NAR BUS STANDNIZAMABAD</t>
  </si>
  <si>
    <t>SBI.62508@SBI.CO.IN</t>
  </si>
  <si>
    <t>FIMM RACC KAMAREDDY</t>
  </si>
  <si>
    <t>Branch Manager,State Bank of India,H NO 1-2-17SIRCILLA RAODKAMAREDDY</t>
  </si>
  <si>
    <t>SBI.62526@SBI.CO.IN</t>
  </si>
  <si>
    <t>RAMADUGU</t>
  </si>
  <si>
    <t>Branch Manager,State Bank of India,MAIN RD,RAMADUGU VILLAGE,DHARPALLI MANDNIZAMABAD DISTRICTTELANGANA STATE</t>
  </si>
  <si>
    <t>sbi.07374@sbi.co.in</t>
  </si>
  <si>
    <t>MANCHIPPA</t>
  </si>
  <si>
    <t>Branch Manager,State Bank of India,MAIN ROAD, VILL &amp; POST: MANCHIPPAMDL: MOGPAL, DIST:NIZAMABADTELANGANA STATE</t>
  </si>
  <si>
    <t>sbi.07532@sbi.co.in</t>
  </si>
  <si>
    <t>BINOLA</t>
  </si>
  <si>
    <t>Branch Manager,State Bank of India,H NO 4-33, BINOLA , NAVIPET MANDALDIST:NIZAMABAD,TELANGANA STATE</t>
  </si>
  <si>
    <t>sbi.07944@sbi.co.in</t>
  </si>
  <si>
    <t>PALLIKONDA</t>
  </si>
  <si>
    <t>Branch Manager,State Bank of India,BHIMGAL MANDALDIST:NIZAMABADTELANGANA STATE</t>
  </si>
  <si>
    <t>sbi.08482@sbi.co.in</t>
  </si>
  <si>
    <t>DARPALLY</t>
  </si>
  <si>
    <t>Branch Manager,State Bank of India,STATE BANK OF INDIAOPPOSITE NEW BUS STOP,MAINROAD, DARPALLY, NIZAMABAD DIST</t>
  </si>
  <si>
    <t>sbi.20113@sbi.co.in</t>
  </si>
  <si>
    <t>KOTGIR</t>
  </si>
  <si>
    <t>Branch Manager,State Bank of India,15-25, MAIN ROADKOTGIR,DIST.NIZAMABAD</t>
  </si>
  <si>
    <t>SBI.20114@SBI.CO.IN</t>
  </si>
  <si>
    <t>POCHAMPAD</t>
  </si>
  <si>
    <t>Branch Manager,State Bank of India,H.NO.5-117/2APOCHAMPAD, DOODGAONBALKONDA MANDAL</t>
  </si>
  <si>
    <t>SBI.20116@SBI.CO.IN</t>
  </si>
  <si>
    <t>KISAN NAGAR</t>
  </si>
  <si>
    <t>Branch Manager,State Bank of India,BALAKONDA MANDAL, ARMOOR TQNIZAMABAD DISTRICTTELENGANA</t>
  </si>
  <si>
    <t>sbi.20119@sbi.co.in</t>
  </si>
  <si>
    <t>MORTAD</t>
  </si>
  <si>
    <t>Branch Manager,State Bank of India,STATE BANK OF INDIAH.NO.4-20 TO 25, SUBHASH REDDY BLDGMORTAD, DIST - NIZAMABAD</t>
  </si>
  <si>
    <t>SBI.20268@sbi.co.in</t>
  </si>
  <si>
    <t>CHANDUR</t>
  </si>
  <si>
    <t>Branch Manager,State Bank of India,STATE BANK OF INDIACHANDUR, VARNI MANDAL,NIZAMABAD DIST</t>
  </si>
  <si>
    <t>SBI.20368@SBI.CO.IN</t>
  </si>
  <si>
    <t>VAILPUR</t>
  </si>
  <si>
    <t>Branch Manager,State Bank of India,5-124VAILPUR MAIN ROAD,ARMOOR TALUQDIST-NIZAMABAD</t>
  </si>
  <si>
    <t>sbi.20399@sbi.co.in</t>
  </si>
  <si>
    <t>YERGATLA</t>
  </si>
  <si>
    <t>Branch Manager,State Bank of India,NO.415/AA, MAIN ROAD,MORTAD MANDAL,YERGATLADIST-NIZAMABAD,TELANGANA</t>
  </si>
  <si>
    <t>SBI.20482@sbi.co.in</t>
  </si>
  <si>
    <t>SATTAPUR</t>
  </si>
  <si>
    <t>Branch Manager,State Bank of India,STATE BANK OF INDIABUS STAND ROAD, SATTAPURRENJAL MANDAL, NIZAMABAD DIST</t>
  </si>
  <si>
    <t>SBI.20510@SBI.CO.IN</t>
  </si>
  <si>
    <t>DONKAL</t>
  </si>
  <si>
    <t>Branch Manager,State Bank of India,STATE BANK OF INDIA1-82/1, DONKAL, MORTHAD MANDALNIZAMABAD DIST</t>
  </si>
  <si>
    <t>SBI.20522@sbi.co.in</t>
  </si>
  <si>
    <t>CHOUTPALLY</t>
  </si>
  <si>
    <t>Branch Manager,State Bank of India,STATE BANK OF INDIAPADMASHALI BLDG, CHOUTPALLYKAMMARPALLY MANDAL, NIZAMABAD DIST</t>
  </si>
  <si>
    <t>SBI.20523@SBI.CO.IN</t>
  </si>
  <si>
    <t>SALORA</t>
  </si>
  <si>
    <t>Branch Manager,State Bank of India,STATE BANK OF INDIA1-4/1, SALORA, BODHAN MANDALNIZAMABAD</t>
  </si>
  <si>
    <t>sbi.20533@sbi.co.in</t>
  </si>
  <si>
    <t>KHUDAVANPUR</t>
  </si>
  <si>
    <t>Branch Manager,State Bank of India,STATE BANK OF INDIAKHUDAVANPUR, NANDIPET MANDALNIZAMABAD DIST</t>
  </si>
  <si>
    <t>SBI.20550@SBI.CO.IN</t>
  </si>
  <si>
    <t>THANAKALAN</t>
  </si>
  <si>
    <t>Branch Manager,State Bank of India,STATE BANK OF INDIA4-95/1, MAIN ROAD, THANAKALYANYEDPALLY MANDAL, NIZAMABAD DIST</t>
  </si>
  <si>
    <t>SBI.20560@SBI.CO.IN</t>
  </si>
  <si>
    <t>TORLIKONDA</t>
  </si>
  <si>
    <t>Branch Manager,State Bank of India,STATE BANK OF INDIAMAIN ROAD, THORLIKONDANIZAMABAD DIST, TELANGANA</t>
  </si>
  <si>
    <t>sbi.20562@sbi.co.in</t>
  </si>
  <si>
    <t>ARUGUL</t>
  </si>
  <si>
    <t>Branch Manager,State Bank of India,STATE BANK OF INDIA3-17/1, ARGUL, JAKRANPALLY MANDALNIZAMABAD DIST</t>
  </si>
  <si>
    <t>SBI.20574@SBI.CO.IN</t>
  </si>
  <si>
    <t>VANNEL - B</t>
  </si>
  <si>
    <t>Branch Manager,State Bank of India,STATE BANK OF INDIA7-100, MAIN ROAD, VANNEL-BBALKONDA MANDAL, NIZAMABAD DIST</t>
  </si>
  <si>
    <t>SBI.20592@sbi.co.in</t>
  </si>
  <si>
    <t>MENDORA</t>
  </si>
  <si>
    <t>Branch Manager,State Bank of India,5-111/1,MAIN ROAD,GURUDUKAPU SANGHAM,MENDORABALAKONDA MANDAL,DIST-NIZAMABAD</t>
  </si>
  <si>
    <t>SBI.20593@SBI.CO.IN</t>
  </si>
  <si>
    <t>SUBRIYAL</t>
  </si>
  <si>
    <t>Branch Manager,State Bank of India,STATE BANK OF INDIA3-80, SUBRIYAL, ARMOOR MANDALNIZAMABAD DIST</t>
  </si>
  <si>
    <t>SBI.20737@sbi.co.in</t>
  </si>
  <si>
    <t>PALEM</t>
  </si>
  <si>
    <t>Branch Manager,State Bank of India,STATE BANK OF INDIAMAIN ROAD, GURADI KAPU SANGAMPALEM, MORTHAD MANDAL, NIZAMABAD</t>
  </si>
  <si>
    <t>SBI.20738@sbi.co.in</t>
  </si>
  <si>
    <t>POTHANGAL</t>
  </si>
  <si>
    <t>Branch Manager,State Bank of India,STATE BANK OF INDIABESIDE BUS STAND, POTHANGALKOTGIR MANDAL, NIZAMABAD DIST</t>
  </si>
  <si>
    <t>sbi.20747@sbi.co.in</t>
  </si>
  <si>
    <t>VARNI NIZAMABAD</t>
  </si>
  <si>
    <t>Branch Manager,State Bank of India,STATE BANK OF INDIAH.NO.4-18/2, WADDEPALLIVARNI, NIZAMABAD</t>
  </si>
  <si>
    <t>sbi.21327@sbi.co.in</t>
  </si>
  <si>
    <t>NAVIPET</t>
  </si>
  <si>
    <t>Branch Manager,State Bank of India,STATE BANK OF INDIA5-121,BASAR X ROAD, NAVIPETDIST.NIZAMABAD</t>
  </si>
  <si>
    <t>sbi.21367@sbi.co.in</t>
  </si>
  <si>
    <t>PADKAL</t>
  </si>
  <si>
    <t>Branch Manager,State Bank of India,2-46 AND 2-47, VILLAGE DEVELOPMENTCOMMITTEE BUILDING,MAIN ROAD,PADKALDIST.NIZAMABAD, TELANGANA</t>
  </si>
  <si>
    <t>sbi.21374@sbi.co.in</t>
  </si>
  <si>
    <t>PADGAL</t>
  </si>
  <si>
    <t>Branch Manager,State Bank of India,STATE BANK OF INDIA3-13/2/A, VILL.DEV.COMMITTEE BLDGRAM MANDIR PREMISES, PADGAL, NIZAMABADD</t>
  </si>
  <si>
    <t>sbi.21384@sbi.co.in</t>
  </si>
  <si>
    <t>GUNDARAM-FIN.INCLUSION BR.</t>
  </si>
  <si>
    <t>Branch Manager,State Bank of India,STATE BANK OF INDIA2-62 GP ROADGUNDARAM VILLAGE</t>
  </si>
  <si>
    <t>sbi.21496@sbi.co.in</t>
  </si>
  <si>
    <t>Branch Manager,State Bank of India,4-33,GRAM PANCHAYAT BUILDINGTHIMMAPUR , MORTHADDIST-NIZAMABAD,TELANGANA</t>
  </si>
  <si>
    <t>sbi.21583@sbi.co.in</t>
  </si>
  <si>
    <t>SIKANDRAPUR - FI</t>
  </si>
  <si>
    <t>Branch Manager,State Bank of India,1-86/3, NEAR GP OFFICESIKANDRAPUR VILLAGE,BHEEMGAL MANDALDIST NIZAMABAD,TELANGANA</t>
  </si>
  <si>
    <t>SBI.21584@sbi.co.in</t>
  </si>
  <si>
    <t>MAKLOOR</t>
  </si>
  <si>
    <t>Branch Manager,State Bank of India,5-170/1 SUBHASH CHOWKMAKLOOR VIL AND MANDALDIST-NIZAMABAD,TELANGANA</t>
  </si>
  <si>
    <t>SBI.21653@SBI.CO.IN</t>
  </si>
  <si>
    <t>CHENGAL</t>
  </si>
  <si>
    <t>Branch Manager,State Bank of India,H.NO.8-1VIL:CHENGAL, BHEEMGAL MANDAL,DIST-NIZAMABAD,TELANGANA</t>
  </si>
  <si>
    <t>SBI.21901@sbi.co.in</t>
  </si>
  <si>
    <t>AMRAD</t>
  </si>
  <si>
    <t>Branch Manager,State Bank of India,3-14/1,AMRAD VILLAGEMAKLOOR MANDAL,DIST-NIZAMABAD,TELANGANA</t>
  </si>
  <si>
    <t>sbi.21906@sbi.co.in</t>
  </si>
  <si>
    <t>KALLADI</t>
  </si>
  <si>
    <t>Branch Manager,State Bank of India,H.NO.1-99,MAIN ROADKALLADI, MAKLOOR MANDAL,AMRADDIST-NIZAMABAD, TELANGANA</t>
  </si>
  <si>
    <t>SBI.22077@sbi.co.in</t>
  </si>
  <si>
    <t>SUNKET</t>
  </si>
  <si>
    <t>Branch Manager,State Bank of India,H.NO.6-53,VDC BUILDING,SUNKETMORTAD,ARMOORDIST-NIZAMABAD, TELANGANA STATE</t>
  </si>
  <si>
    <t>sbi.22095@sbi.co.in</t>
  </si>
  <si>
    <t>DSH NIZAMABAD</t>
  </si>
  <si>
    <t>Branch Manager,State Bank of India,H NO 5-1-85 &amp; 86, WEEKLY BAZARBESIDE PLMS PETROL BUNKNIZAMABAD</t>
  </si>
  <si>
    <t>SBI.62509@SBI.CO.IN</t>
  </si>
  <si>
    <t>FIMM RACC NIZAMABAD</t>
  </si>
  <si>
    <t>SBI.62527@SBI.CO.IN</t>
  </si>
  <si>
    <t>ADB NARSAPUR</t>
  </si>
  <si>
    <t>Branch Manager,State Bank of India,POLICE STATION RD, NARSAPUR VILDIST:MEDAK,TELANGANA</t>
  </si>
  <si>
    <t>sbi.04720@sbi.co.in</t>
  </si>
  <si>
    <t>A.D.B. MEDAK</t>
  </si>
  <si>
    <t>Branch Manager,State Bank of India,1-10-71/D-1,D-2.D-3, AUTONAGAR,HYDERABAD ROAD, MEDAKTELANGANA</t>
  </si>
  <si>
    <t>sbi.20274@sbi.co.in</t>
  </si>
  <si>
    <t>Assistant General Manager, Regional Business Office (FI&amp;MM)D.No.6-2-651,Yelishala Colony, Oppr. Market Yard, Hyderabad Road, Nalgonda-508001</t>
  </si>
  <si>
    <t>Mobile No.89857 89856  Land Line No.08682 226146                              Mail id: rmnal.fimmhyd@sbi.co.in</t>
  </si>
  <si>
    <t>FIMM RBO NALGONDA</t>
  </si>
  <si>
    <t>Branch Manager,State Bank of India,H NO 6-2-651, YELISHALA COLONYOPP MARKET YARD, HYDERABAD ROADNALGONDA</t>
  </si>
  <si>
    <t>SBI.62499@SBI.CO.IN</t>
  </si>
  <si>
    <t>VELJAL</t>
  </si>
  <si>
    <t>Branch Manager,State Bank of India,VELJAL, TLAKONDAPALLI MANDALDIST:MAHBUBNAGAR,TELANGANA</t>
  </si>
  <si>
    <t>sbi.05687@sbi.co.in</t>
  </si>
  <si>
    <t>DABILPUR</t>
  </si>
  <si>
    <t>Branch Manager,State Bank of India,DABILPUR,MEDCHAL TALUKADIST :RANGAREDDYTELANGANA</t>
  </si>
  <si>
    <t>sbi.08031@sbi.co.in</t>
  </si>
  <si>
    <t>MADGUL(DIST MAHABOOBNAGAR)</t>
  </si>
  <si>
    <t>Branch Manager,State Bank of India,C/O MPDO OFFICE PREMIS, MAIN RD, MADGULMAHABOOBNAGAR DISTTTELANGANA</t>
  </si>
  <si>
    <t>sbi.12218@sbi.co.in</t>
  </si>
  <si>
    <t>DOOSAKAL</t>
  </si>
  <si>
    <t>Branch Manager,State Bank of India,4-18, MAIN RD, DOOSAKAL(V) , FAROQNAGR DIST: MAHABUBNAGARTELANGANA</t>
  </si>
  <si>
    <t>SBI.15381@SBI.CO.IN</t>
  </si>
  <si>
    <t>CHEVELLA</t>
  </si>
  <si>
    <t>Branch Manager,State Bank of India,STATE BANK OF INDIAM.R.O.OFFICE ROAD, CHEVELLARANGAREDDY DIST,TELANGANA</t>
  </si>
  <si>
    <t>SBI.20089@SBI.CO.IN</t>
  </si>
  <si>
    <t>SHABAD</t>
  </si>
  <si>
    <t>Branch Manager,State Bank of India,H.NO.3-93, SHABADDIST RANGAREDDYTELANGANA</t>
  </si>
  <si>
    <t>SBI.20093@SBI.CO.IN</t>
  </si>
  <si>
    <t>AMANGAL</t>
  </si>
  <si>
    <t>Branch Manager,State Bank of India,14-53, SRI SAI COMPLEX,SRISAILAM ROAD, AMANGAL,DIST.MAHABUBNAGAR</t>
  </si>
  <si>
    <t>sbi.20190@sbi.co.in</t>
  </si>
  <si>
    <t>RBO NALGONDA</t>
  </si>
  <si>
    <t>ARUTLA</t>
  </si>
  <si>
    <t>Branch Manager,State Bank of India,BANK STREET,ARUTLAMANCHAL (MANDAL)DIST-RANGAREDDY,TELANGANA</t>
  </si>
  <si>
    <t>sbi.20372@sbi.co.in</t>
  </si>
  <si>
    <t>YACHARAM</t>
  </si>
  <si>
    <t>Branch Manager,State Bank of India,PLOT NO.45 AND 46,H.NO.4-25/CHYD TO SAGAR MAIN ROAD,YACHARAM,DIST-RANGAREDDY,TELANGANA STATE</t>
  </si>
  <si>
    <t>SBI.20382@sbi.co.in</t>
  </si>
  <si>
    <t>BOWRAMPET</t>
  </si>
  <si>
    <t>Branch Manager,State Bank of India,GANDHI MYSAMMA CROSS ROADNARSAPUR HIGHWAY,KHASIM COMPLEXRANGAREDDY DISTRIC</t>
  </si>
  <si>
    <t>SBI.20437@sbi.co.in</t>
  </si>
  <si>
    <t>ARTMC AMIRPET BRANCH</t>
  </si>
  <si>
    <t>Branch Manager,State Bank of India,4-33, AMIRPETVIA-PALAMAKULA, MAHESWARAM MANDALDIST-RANGAREDDY,TELANGANA</t>
  </si>
  <si>
    <t>SBI.20462@sbi.co.in</t>
  </si>
  <si>
    <t>KANDUKUR</t>
  </si>
  <si>
    <t>Branch Manager,State Bank of India,H.NO.9-9/1,MAIN ROAD, KANDUKURRANGAREDDY DIST</t>
  </si>
  <si>
    <t>SBI.20463@sbi.co.in</t>
  </si>
  <si>
    <t>ALOOR</t>
  </si>
  <si>
    <t>Branch Manager,State Bank of India,MASJID COMMITTEE BUILDINGCHEVELLA MANDAL,RANGAREDDY DIST, TELANGANA STATE</t>
  </si>
  <si>
    <t>SBI.20464@SBI.CO.IN</t>
  </si>
  <si>
    <t>MIRKHANPET</t>
  </si>
  <si>
    <t>Branch Manager,State Bank of India,H.NO.3-13, MIRKHANPETVIA YACHARAM, KANDUKUR MANDALDIST-RANGAREDDY,TELANGANA STATE</t>
  </si>
  <si>
    <t>sbi.20595@sbi.co.in</t>
  </si>
  <si>
    <t>SARDARNAGAR</t>
  </si>
  <si>
    <t>Branch Manager,State Bank of India,SHAHBAD MANDALSARDAR NAGARDIST-RANGAREDDY, TELANGANA STATE</t>
  </si>
  <si>
    <t>SBI.20659@SBI.CO.IN</t>
  </si>
  <si>
    <t>KOTHUR</t>
  </si>
  <si>
    <t>Branch Manager,State Bank of India,1-32, GRAM PANCHAYAT ROADMAHABUBNAGAR DISTTELANGANA</t>
  </si>
  <si>
    <t>sbi.21180@sbi.co.in</t>
  </si>
  <si>
    <t>NANDI VANAPARTHY-FI</t>
  </si>
  <si>
    <t>Branch Manager,State Bank of India,STATE BANK OF INDIA 04,GRAM PANCHAYAT BUILDING, NANDIVANAPARTHYACHARAM, DIST.RANGAREDDY, TELANGANA</t>
  </si>
  <si>
    <t>SBI.21547@sbi.co.in</t>
  </si>
  <si>
    <t>DUNDIGAL-FI</t>
  </si>
  <si>
    <t>Branch Manager,State Bank of India,D.NO.7-62,GRAM PANCHAYAT BUILDINGDUNDIGALDIST-RANGAREDDY,TELANGANA</t>
  </si>
  <si>
    <t>sbi.21548@sbi.co.in</t>
  </si>
  <si>
    <t>RAVIRALA</t>
  </si>
  <si>
    <t>Branch Manager,State Bank of India,3-57, RAVIRALAVIA RAGANNA GUDA MAHESWARAM MANDALDIST-RANGAREDDY, TELANGANA</t>
  </si>
  <si>
    <t>SBI.21604@sbi.co.in</t>
  </si>
  <si>
    <t>KORREMULA</t>
  </si>
  <si>
    <t>Branch Manager,State Bank of India,STATE BANK OF INDIAH.NO.9A-1, BALAJI NAGAR COLONY,KORREMULGHATKESAR MDL, RANGAREDDY DIST,A P</t>
  </si>
  <si>
    <t>sbi.21652@sbi.co.in</t>
  </si>
  <si>
    <t>KOUKUNTLA</t>
  </si>
  <si>
    <t>Branch Manager,State Bank of India,STATE BANK OF INDIAH.NO:2-26, KOUKUNTLA VILLAGECHEVELLA MDL, R.R.DIST, TELANGANA STATE</t>
  </si>
  <si>
    <t>sbi.21655@sbi.co.in</t>
  </si>
  <si>
    <t>CHOWDARYGUDEM</t>
  </si>
  <si>
    <t>Branch Manager,State Bank of India,H.NO:5-65/1,2, CHOWDARYGUDEMCHOWDARIGUDEM MANDALDIST:RANGAREDDY,TELANGANA</t>
  </si>
  <si>
    <t>sbi.21948@sbi.co.in</t>
  </si>
  <si>
    <t>KADTHAL MAHABUBNAGAR</t>
  </si>
  <si>
    <t>Branch Manager,State Bank of India,3-69/1 MAIN ROAD,KADTHALKADTHAL MANDAL RR DISTDIST-RANGA REDDY,TELANGANA</t>
  </si>
  <si>
    <t>SBI.21970@SBI.CO.IN</t>
  </si>
  <si>
    <t>NAGARAOGUDA-RRDIST</t>
  </si>
  <si>
    <t>Branch Manager,State Bank of India,SY.NO:279, PSR COMPLEXNAGARGUDA, SHABAD MANDALR.R.DIST, TELANGANA STATE</t>
  </si>
  <si>
    <t>sbi.21989@sbi.co.in</t>
  </si>
  <si>
    <t>KESHAMPET</t>
  </si>
  <si>
    <t>Branch Manager,State Bank of India,H.NO: 8-52, ALWAL ROAD, KESHAMPETMAHABUBNAGAR DISTRICT,TELANGANA</t>
  </si>
  <si>
    <t>sbi.22054@sbi.co.in</t>
  </si>
  <si>
    <t>BOMMARASPET</t>
  </si>
  <si>
    <t>Branch Manager,State Bank of India,3-85/1,GOVT.HIGH SCHOOL ROADSHAMEERPET MANDALTELANGANA</t>
  </si>
  <si>
    <t>sbi.32674@sbi.co.in</t>
  </si>
  <si>
    <t>DSH IBRAHIMPATNAM</t>
  </si>
  <si>
    <t>Branch Manager,State Bank of India,SHAMSHEERGUNJ BRANCHALIABAD MAIN RAODHYDERABAD</t>
  </si>
  <si>
    <t>SBI.62510@SBI.CO.IN</t>
  </si>
  <si>
    <t>FIMM RACC IBRAHIMPATNAM</t>
  </si>
  <si>
    <t>Branch Manager,State Bank of India,H NO6-58IBRAHIMPATNAMR R DISTRICT</t>
  </si>
  <si>
    <t>SBI.62528@SBI.CO.IN</t>
  </si>
  <si>
    <t>FIMM RACC BHONGIR</t>
  </si>
  <si>
    <t>Branch Manager,State Bank of India,D NO 1-5-330, OPP. SAIBABA TEMPLESTATION ROADBHONGIR</t>
  </si>
  <si>
    <t>SBI.62537@SBI.CO.IN</t>
  </si>
  <si>
    <t>URUMADLA</t>
  </si>
  <si>
    <t>Branch Manager,State Bank of India,AUTO NAGARDIST:NALGONDA,TELANGANA</t>
  </si>
  <si>
    <t>sbi.08498@sbi.co.in</t>
  </si>
  <si>
    <t>GUDI PALLI</t>
  </si>
  <si>
    <t>Branch Manager,State Bank of India,VILL GUDIPALLI, PA PALLY MANDALDIST NALGONDATELANGANA</t>
  </si>
  <si>
    <t>sbi.08499@sbi.co.in</t>
  </si>
  <si>
    <t>KOPPOLE</t>
  </si>
  <si>
    <t>Branch Manager,State Bank of India,KOPPOLE, DEVARAKONDA ROADDIST:NALGONDATELANGANA</t>
  </si>
  <si>
    <t>sbi.08500@sbi.co.in</t>
  </si>
  <si>
    <t>TADAKAMALLA</t>
  </si>
  <si>
    <t>Branch Manager,State Bank of India,P.O. TADAKAMALLAMIRYALAGUDA MANDALNALGONDA DIST</t>
  </si>
  <si>
    <t>sbi.08502@sbi.co.in</t>
  </si>
  <si>
    <t>TURKAPALLY</t>
  </si>
  <si>
    <t>Branch Manager,State Bank of India,TURKAPALLYDIST:NALGONDATELANGANA</t>
  </si>
  <si>
    <t>sbi.08805@sbi.co.in</t>
  </si>
  <si>
    <t>REDLAREPAKA ( VALGONDA)</t>
  </si>
  <si>
    <t>Branch Manager,State Bank of India,1-22, OPP- TELEPHONE EXCHANGEVALIGONDA,DIST YADADRI-BHONAGIRTELANGANA</t>
  </si>
  <si>
    <t>sbi.08806@sbi.co.in</t>
  </si>
  <si>
    <t>AITIPAMULA</t>
  </si>
  <si>
    <t>Branch Manager,State Bank of India,KATTANGUR MANDALDIST:NALGONDA,TELANGANA</t>
  </si>
  <si>
    <t>sbi.08807@sbi.co.in</t>
  </si>
  <si>
    <t>CHERUKUPALLI</t>
  </si>
  <si>
    <t>Branch Manager,State Bank of India,DINDI,DIST:NALGONDA, GUNDLAPALLI MANDALTELANGANA</t>
  </si>
  <si>
    <t>sbi.08809@sbi.co.in</t>
  </si>
  <si>
    <t>PANTHANGI</t>
  </si>
  <si>
    <t>Branch Manager,State Bank of India,SY NO:629,PANTHANGI VILLAGE CHOUTUPPALNALGONDATELANGANA</t>
  </si>
  <si>
    <t>sbi.15383@sbi.co.in</t>
  </si>
  <si>
    <t>RUSTHAPUR</t>
  </si>
  <si>
    <t>Branch Manager,State Bank of India,H NO 2-152 JAGDEVPUR MAIN ROAD,RUSTAPUR, M. TURKAPALLY MANDALTELANGANA STATE</t>
  </si>
  <si>
    <t>sbi.15384@sbi.co.inN</t>
  </si>
  <si>
    <t>BOMMALARAMARAM</t>
  </si>
  <si>
    <t>Branch Manager,State Bank of India,H.NO.2-40, BOMMALARAMARAMNALGONDATELANGANA</t>
  </si>
  <si>
    <t>SBI.18142@SBI.CO.IN</t>
  </si>
  <si>
    <t>NAGARJUNASAGAR</t>
  </si>
  <si>
    <t>Branch Manager,State Bank of India,STATE BANK OF INDIAPYLON COLONY, NAGARJUNASAGARNALGONDA DIST</t>
  </si>
  <si>
    <t>SBI.20172@SBI.CO.IN</t>
  </si>
  <si>
    <t>CHANDUR NALGONDA</t>
  </si>
  <si>
    <t>Branch Manager,State Bank of India,NEAR MARKANDEYA TEMPLE,CHANDURDIST-NALGONDA,TELANAGA</t>
  </si>
  <si>
    <t>sbi.20178@sbi.co.in</t>
  </si>
  <si>
    <t>RAMANNAPET</t>
  </si>
  <si>
    <t>Branch Manager,State Bank of India,6-47, GANDHI ROAD,RAMANNAPETNALGONDA DT</t>
  </si>
  <si>
    <t>sbi.20183@sbi.co.in</t>
  </si>
  <si>
    <t>MOTHUKUR</t>
  </si>
  <si>
    <t>Branch Manager,State Bank of India,H.NO.6-37, SBH BUILDINGMAIN ROAD, POTHAIGADDAMOTHUKUR, DIST NALGONDA</t>
  </si>
  <si>
    <t>sbi.20296@sbi.co.in</t>
  </si>
  <si>
    <t>VAZIRABAD NALGONDA</t>
  </si>
  <si>
    <t>Branch Manager,State Bank of India,MADHURI COMPLEX,BESIDE BUS STOP,VAZIRABADDIST-NALGONDA,TELANGANA</t>
  </si>
  <si>
    <t>SBI.20426@sbi.co.in</t>
  </si>
  <si>
    <t>VEMULAPALLI</t>
  </si>
  <si>
    <t>Branch Manager,State Bank of India,BESIDE BSNL OFFICE,MAIN ROAD, VEMULAPALLYDIST-VEMULAPALLI,TELANGANA</t>
  </si>
  <si>
    <t>Sbi.20580@sbi.co.in</t>
  </si>
  <si>
    <t>PULLICHERLA</t>
  </si>
  <si>
    <t>Branch Manager,State Bank of India,3-135,MAIN ROADPULICHERLA,PEDDAVOORADIST-NALGONDA,TELANGANA</t>
  </si>
  <si>
    <t>SBI.20622@SBI.CO.IN</t>
  </si>
  <si>
    <t>M.DOMALAPALLI</t>
  </si>
  <si>
    <t>Branch Manager,State Bank of India,MUNUGODE ROAD,M DOMALAPALLIDIST-NALGONDA,TELANGANA STATE</t>
  </si>
  <si>
    <t>sbi.20628@sbi.co.in</t>
  </si>
  <si>
    <t>GUNDALA</t>
  </si>
  <si>
    <t>Branch Manager,State Bank of India,NO. 02-29, MAIN ROAD,BESIDE POLICE STATION, GUNDALADIST-NALGONDA, TELANGANA</t>
  </si>
  <si>
    <t>SBI.20651@SBI.CO.IN</t>
  </si>
  <si>
    <t>YELLAREDDYGUDA</t>
  </si>
  <si>
    <t>Branch Manager,State Bank of India,STATE BANK OF INDIAMAIN ROAD,NALGONDA X ROAD,NARKETPALLY (V&amp;M), NALGONDA DIST</t>
  </si>
  <si>
    <t>SBI.20653@SBI.CO.IN</t>
  </si>
  <si>
    <t>SHALIGOURARAM</t>
  </si>
  <si>
    <t>Branch Manager,State Bank of India,6-23,MARKET YARD,SHALIGOURARAMDIST NALGONDATELANGANA STATE</t>
  </si>
  <si>
    <t>sbi.20763@sbi.co.in</t>
  </si>
  <si>
    <t>POCHAMPALLY</t>
  </si>
  <si>
    <t>Branch Manager,State Bank of India,HOUSE 6-1/3MAIN ROADPOCHAMPALLY,</t>
  </si>
  <si>
    <t>SBI.21140@SBI.CO.IN</t>
  </si>
  <si>
    <t>Branch Manager,State Bank of India,STATE BANK OF INDIAMAIN ROADCHOUTUPPAL, DIST-NALGONDA</t>
  </si>
  <si>
    <t>SBI.21183@SBI.CO.IN</t>
  </si>
  <si>
    <t>SAMSTHAN NARAYANPUR</t>
  </si>
  <si>
    <t>Branch Manager,State Bank of India,REGD.10TH-WEST,OPP POST OFFICE , SAMSTHAN NARAYANPURDIST.NALGONDA, TELANGANA</t>
  </si>
  <si>
    <t>sbi.21378@sbi.co.in</t>
  </si>
  <si>
    <t>YELLANKI - FI BR.</t>
  </si>
  <si>
    <t>Branch Manager,State Bank of India,H.NO.1-28YELLANKI VILL , RAMANNAPET MANDALDIST.NALGONDA, TELANGANA STATE</t>
  </si>
  <si>
    <t>sbi.21425@sbi.co.in</t>
  </si>
  <si>
    <t>KOLANUPAKA-FI</t>
  </si>
  <si>
    <t>Branch Manager,State Bank of India,H.NO.12/20,WARD.NO.12,BODARI BASTI, KOLANUPAKADIST.NALGONDA, TELANGANA</t>
  </si>
  <si>
    <t>sbi.21571@sbi.co.in</t>
  </si>
  <si>
    <t>NAMPALLY BRANCH</t>
  </si>
  <si>
    <t>Branch Manager,State Bank of India,HNO.9-30 &amp; 9-31, HYDERABAD ROAD,KK PUDUR POST,NAMPALLY VILLAGENAMPALLY MANDAL, NALGONDA DIST, AP</t>
  </si>
  <si>
    <t>sbi.21610@sbi.co.in</t>
  </si>
  <si>
    <t>THRIPURARAM</t>
  </si>
  <si>
    <t>Branch Manager,State Bank of India,01-384, OPP GOVT HOSPITAL,SAGAR ROADTHRIPURARAMDIST-NALGONDA,TELANGANA</t>
  </si>
  <si>
    <t>sbi.21638@sbi.co.in</t>
  </si>
  <si>
    <t>GURRAMPODE</t>
  </si>
  <si>
    <t>Branch Manager,State Bank of India,NAMPALLY ROAD,BESIDES ZPHS SCHOOL,GURRAMPODEDIST- NALGONDA , TELANGANA</t>
  </si>
  <si>
    <t>sbi.21657@sbi.co.in</t>
  </si>
  <si>
    <t>VALIGONDA</t>
  </si>
  <si>
    <t>Branch Manager,State Bank of India,1-17, SY NO. 10, NEAR Z P H S,VALIGONDADIST-NALGONDA,TELANGANA</t>
  </si>
  <si>
    <t>sbi.21766@sbi.co.in</t>
  </si>
  <si>
    <t>DAMARCHARLA</t>
  </si>
  <si>
    <t>Branch Manager,State Bank of India,MAIN ROAD,DAMARCHARLA VILLAGEDAMARCHARLA MANDALDIST-NALGONDA,TELANGANA</t>
  </si>
  <si>
    <t>sbi.21956@sbi.co.in</t>
  </si>
  <si>
    <t>CHINTAPALLY</t>
  </si>
  <si>
    <t>Branch Manager,State Bank of India,NEAR SAIBABA TEMPLE,CHINTAPALLY 'X' ROAD, CHINTAPALLY,NALGONDA DIST, TELANGANA</t>
  </si>
  <si>
    <t>sbi.22025@sbi.co.in</t>
  </si>
  <si>
    <t>NIDAMANOOR</t>
  </si>
  <si>
    <t>Branch Manager,State Bank of India,D.NO:6-213/1,NEAR SHANTINIKETAN SCHOOL,MAIN ROAD,NIDAMANOORDIST-NALGONDA,TELANGANA STATE</t>
  </si>
  <si>
    <t>sbi.22026@sbi.co.in</t>
  </si>
  <si>
    <t>RAJAPET BRANCH TELANGANA</t>
  </si>
  <si>
    <t>Branch Manager,State Bank of India,H NO. 4-59RAJAPETRAJAPET MANDAL</t>
  </si>
  <si>
    <t>SBI.32682@SBI.CO.IN</t>
  </si>
  <si>
    <t>DSH NALGONDA</t>
  </si>
  <si>
    <t>Branch Manager,State Bank of India,H NO 6-2-1/A, NEAR CLOCK TOWERR P ROADNALGONDA</t>
  </si>
  <si>
    <t>SBI.62511@SBI.CO.IN</t>
  </si>
  <si>
    <t>FIMM RACC NALGONDA</t>
  </si>
  <si>
    <t>SBI.62529@SBI.CO.IN</t>
  </si>
  <si>
    <t>AKUPAMULA</t>
  </si>
  <si>
    <t>Branch Manager,State Bank of India,MUNAGALA MANDALDIST SURYAPETTELANGANA</t>
  </si>
  <si>
    <t>sbi.08497@sbi.co.in</t>
  </si>
  <si>
    <t>TRIPURAVARAM</t>
  </si>
  <si>
    <t>Branch Manager,State Bank of India,VIA:NADIGUDEM, NADIGUDEM MANDALDIST:NALGONDATELANGANA</t>
  </si>
  <si>
    <t>sbi.08501@sbi.co.in</t>
  </si>
  <si>
    <t>SIRIPURAM</t>
  </si>
  <si>
    <t>Branch Manager,State Bank of India,NADIGUDEMMANDAL,DIST:NALGONDA,TELANGANA</t>
  </si>
  <si>
    <t>sbi.08804@sbi.co.in</t>
  </si>
  <si>
    <t>JAGIREDDYGUDEM</t>
  </si>
  <si>
    <t>Branch Manager,State Bank of India,VIA : AREVAPALLI, ARAVAPALLI MANDALDIST:NALGONDATELANGANA</t>
  </si>
  <si>
    <t>sbi.08808@sbi.co.in</t>
  </si>
  <si>
    <t>ATMAKUR(DIST.NALGONDA)</t>
  </si>
  <si>
    <t>Branch Manager,State Bank of India,ATMAKUR MANDAL,DIST:NALGONDA,TELANGANA</t>
  </si>
  <si>
    <t>sbi.08810@sbi.co.in</t>
  </si>
  <si>
    <t>CHEEDELLA</t>
  </si>
  <si>
    <t>Branch Manager,State Bank of India,PENPHAD MANDALDIST:SURYAPETTELANGANA</t>
  </si>
  <si>
    <t>sbi.09501@sbi.co.in</t>
  </si>
  <si>
    <t>NADIGUDEM</t>
  </si>
  <si>
    <t>Branch Manager,State Bank of India,STATE BANK OF INDIAH.NO:4-76, MAIN ROAD, B.V.RATNAM BLDGNADIGUDEM, NALGONDA DIST, TELANGANA</t>
  </si>
  <si>
    <t>sbi.20283@sbi.co.in</t>
  </si>
  <si>
    <t>DONDAPADU</t>
  </si>
  <si>
    <t>Branch Manager,State Bank of India,NEAR ZUARI CEMENTS,SEETHARAMPURAM COLONY,DONDAPADUDIST-NALGONDA,TELANGANA STATE</t>
  </si>
  <si>
    <t>SBI.20398@sbi.co.in</t>
  </si>
  <si>
    <t>GADDIPALLY - ADB</t>
  </si>
  <si>
    <t>Branch Manager,State Bank of India,MAIN ROAD,GADDIPALLIGADDIPALLIDIST-NALGONDA,TELANGANA STATE</t>
  </si>
  <si>
    <t>sbi.20481@sbi.co.in</t>
  </si>
  <si>
    <t>BETHAVOLE</t>
  </si>
  <si>
    <t>Branch Manager,State Bank of India,STATE BANK OF INDIA10-126, POLENIGUDEM ROAD,BETHAVOLE, DIST. NALGONDA.</t>
  </si>
  <si>
    <t>SBI.20563@sbi.co.in</t>
  </si>
  <si>
    <t>ANANTHAGIRI</t>
  </si>
  <si>
    <t>Branch Manager,State Bank of India,STATE BANK OF INDIAMAIN ROAD, ANANTHAGIRI,KODAD MANDAL, DIST. NALGONDA.</t>
  </si>
  <si>
    <t>SBI.20616@sbi.co.in</t>
  </si>
  <si>
    <t>JANPAHAD</t>
  </si>
  <si>
    <t>Branch Manager,State Bank of India,H.NO.3-55/2JANPAHAD PALAKVEEDU MANDALAMSURYAPET DISTRICT TELANGANA STATE</t>
  </si>
  <si>
    <t>sbi.20686@sbi.co.in</t>
  </si>
  <si>
    <t>KHAMMAM X ROAD KODAD</t>
  </si>
  <si>
    <t>Branch Manager,State Bank of India,OPP. IOCL PETROL BUNK,KHAMMAM X ROADS, KODAD,DIST. NALGONDA</t>
  </si>
  <si>
    <t>sbi.21198@sbi.co.in</t>
  </si>
  <si>
    <t>TAMMARABANDAPALEM-FI</t>
  </si>
  <si>
    <t>Branch Manager,State Bank of India,PLOT.NO.45, SURVEY.NO.447,SRI RAMA NAGATAMMARABANDAPALEM,KODADDIST. NALGONDA</t>
  </si>
  <si>
    <t>SBI.21534@SBI.CO.IN</t>
  </si>
  <si>
    <t>N.ANNARAM-FI</t>
  </si>
  <si>
    <t>Branch Manager,State Bank of India,H.NO.8-36,N.ANNARAM, PENPAHAD MANDAL,DIST.NALGONDA,TELANGANA STATE</t>
  </si>
  <si>
    <t>SBI.21537@sbi.co.in</t>
  </si>
  <si>
    <t>DIRSENCHERLA-FI</t>
  </si>
  <si>
    <t>Branch Manager,State Bank of India,H.NO.1-13,MAIN ROADDIRSENCHERLA,DIST.SURYAPET,TELANGANA STATE</t>
  </si>
  <si>
    <t>SBI.21538@SBI.CO.IN</t>
  </si>
  <si>
    <t>TALLASINGARAM-FI</t>
  </si>
  <si>
    <t>Branch Manager,State Bank of India,H.NO.1-23,ZP HIGH SCHOOL TALLASINGARAMTALLASINGARAM VILLAGE,NOOTHANKAL MANDALDIST.SURYAPET,TELANGANA STATE</t>
  </si>
  <si>
    <t>sbi.21576@sbi.co.in</t>
  </si>
  <si>
    <t>CHINTALAPALEM - F I</t>
  </si>
  <si>
    <t>Branch Manager,State Bank of India,H.NO.5-138,CHINTALAPALEMMELLACHERUVU MANDAL,DIST.NALGONDA, TELANGANA STATE</t>
  </si>
  <si>
    <t>SBI.21577@sbi.co.in</t>
  </si>
  <si>
    <t>GARIDEPALLY</t>
  </si>
  <si>
    <t>Branch Manager,State Bank of India,H.NO:2-59/1/1, KALMACHERUVU ROADGARIDEPALLYDIST-NALGONDA,TELANGANA</t>
  </si>
  <si>
    <t>SBI.21595@sbi.co.in</t>
  </si>
  <si>
    <t>MELLACHERVU</t>
  </si>
  <si>
    <t>Branch Manager,State Bank of India,REVURU ROAD,ASHOK THEATRE COMPLEXMELLACHERVUDIST-NALGONDA,TELANGANA STATE</t>
  </si>
  <si>
    <t>SBI.21636@sbi.co.in</t>
  </si>
  <si>
    <t>MUNAGALA</t>
  </si>
  <si>
    <t>Branch Manager,State Bank of India,SY NO.445/2,BESIDE N.H. 9,MUNGALA VILLAGEMUNAGALA, DIIST SURYAPET,TELANGANA STAT</t>
  </si>
  <si>
    <t>SBI.21656@sbi.co.in</t>
  </si>
  <si>
    <t>THUNGATHURTHI</t>
  </si>
  <si>
    <t>Branch Manager,State Bank of India,H.NO:3-236/1, OPP INDIAN OIL DIESEL BUNNAGARAM ROAD, THUNGATHURTHINALGONDA DIST , TELANGANA</t>
  </si>
  <si>
    <t>SBI.21658@sbi.co.in</t>
  </si>
  <si>
    <t>NOOTHANKAL</t>
  </si>
  <si>
    <t>Branch Manager,State Bank of India,H.NO.7-101/1MAIN ROAD, NOOTHANKALDIST-NALGONDA,TELANGANA</t>
  </si>
  <si>
    <t>SBI.21990@sbi.co.in</t>
  </si>
  <si>
    <t>KUDAKUDA</t>
  </si>
  <si>
    <t>Branch Manager,State Bank of India,H.NO.2-105MAIN ROAD, KUDAKUDADIST-NALGONDA, TELANGANA</t>
  </si>
  <si>
    <t>SBI.21991@SBI.CO.IN</t>
  </si>
  <si>
    <t>MOTHEY</t>
  </si>
  <si>
    <t>Branch Manager,State Bank of India,H.NO:3-22,MOTHEY MANDAL, MOTHEYNALGODNA DIST, TELANGANA STATE</t>
  </si>
  <si>
    <t>sbi.22024@sbi.co.in</t>
  </si>
  <si>
    <t>ADAVIDEVULAPALLY</t>
  </si>
  <si>
    <t>Branch Manager,State Bank of India,H NO 6-137, FIRST FLOOROPP. ZPH SCHOOL,ADAVIDEVULAPALLY, TELANGANA</t>
  </si>
  <si>
    <t>SBI.62204@SBI.CO.IN</t>
  </si>
  <si>
    <t>DSH SURYAPET</t>
  </si>
  <si>
    <t>Branch Manager,State Bank of India,H NO 1-6-77, IST FLOORV T ROADSURYAPET</t>
  </si>
  <si>
    <t>SBI.62512@SBI.CO.IN</t>
  </si>
  <si>
    <t>FIMM RACC SURYAPET</t>
  </si>
  <si>
    <t>Branch Manager,State Bank of India,H NO 1-6-771ST FLOOR, V T ROADSURYAPET</t>
  </si>
  <si>
    <t>SBI.62530@SBI.CO.IN</t>
  </si>
  <si>
    <t>A.D.B. SURYAPET</t>
  </si>
  <si>
    <t>Branch Manager,State Bank of India,28277V T ROADSURYAPET</t>
  </si>
  <si>
    <t>sbi.20248@sbi.co.in</t>
  </si>
  <si>
    <t>A.D.B.MIRYALAGUDA</t>
  </si>
  <si>
    <t>Branch Manager,State Bank of India,ADJACENT TO SHAKUNTALA THEATREMIRYALAGUDA,DIST. NALGONDA</t>
  </si>
  <si>
    <t>SBI.20322@sbi.co.in</t>
  </si>
  <si>
    <t>Assistant General Manager, Regional Business Office (FI&amp;MM),JPN Road, AO office, WARANGAL-506002</t>
  </si>
  <si>
    <t>Mobile No.73373 32293  Land Line No.0870-2500024/2500026/250025                              Mail id: rmwar.fimmhyd@sbi.co.in</t>
  </si>
  <si>
    <t>FIMM RBO WARANGAL</t>
  </si>
  <si>
    <t>Branch Manager,State Bank of India,H NO 9-1-2, 1ST FLOOR, JPN ROADSBI BUILDINGSWARANAGAL</t>
  </si>
  <si>
    <t>SBI.62500@SBI.CO.IN</t>
  </si>
  <si>
    <t>KODAKANDLA</t>
  </si>
  <si>
    <t>Branch Manager,State Bank of India,MAIN ROAD, KODAKANDLADIST:WARANGAL,TELANGANA</t>
  </si>
  <si>
    <t>sbi.03768@sbi.co.in</t>
  </si>
  <si>
    <t>GOVINDARAOPET ADB</t>
  </si>
  <si>
    <t>Branch Manager,State Bank of India,NEAR BUS STAND, MULUG TALUQ,DIST:MULUGU,TELANGANA</t>
  </si>
  <si>
    <t>sbi.03769@sbi.co.in</t>
  </si>
  <si>
    <t>SHAYAMPET</t>
  </si>
  <si>
    <t>Branch Manager,State Bank of India,PARKAL TALUK,DIST:WARANGALTELANGANA</t>
  </si>
  <si>
    <t>sbi.05325@sbi.co.in</t>
  </si>
  <si>
    <t>VELAIR</t>
  </si>
  <si>
    <t>Branch Manager,State Bank of India,SIDDARATHNAGAR REC POST, KAZIPET,DIST:WARANGAL,TELANGANA</t>
  </si>
  <si>
    <t>SBI.05326@SBI.CO.IN</t>
  </si>
  <si>
    <t>ADB NARSAMPET</t>
  </si>
  <si>
    <t>Branch Manager,State Bank of India,NARSAMPET POST AND MANDALDIST:WARANGAL,TELANGANA</t>
  </si>
  <si>
    <t>sbi.05876@sbi.co.in</t>
  </si>
  <si>
    <t>PARKAL ADB</t>
  </si>
  <si>
    <t>Branch Manager,State Bank of India,MAIN ROAD, TAILORS STREETDIST:WARANGAL,TELANGANA</t>
  </si>
  <si>
    <t>sbi.05879@sbi.co.in</t>
  </si>
  <si>
    <t>AP RAYONS BRANCH</t>
  </si>
  <si>
    <t>Branch Manager,State Bank of India,KAMALAPURAM VIL, MANGAPET MANDALDIST:MULUGUTELANGANA</t>
  </si>
  <si>
    <t>sbi.06294@sbi.co.in</t>
  </si>
  <si>
    <t>KHILESHAPURAM</t>
  </si>
  <si>
    <t>Branch Manager,State Bank of India,MAIN RD, RAGHUNATHAPALLY MANDALDIST:WARANGAL,TELANGANA</t>
  </si>
  <si>
    <t>sbi.06529@sbi.co.in</t>
  </si>
  <si>
    <t>MOGULLAPALLE</t>
  </si>
  <si>
    <t>Branch Manager,State Bank of India,BUS STAND CENTRE, MOGULLAPALLEDIST:WARANGAL,TELANGANA</t>
  </si>
  <si>
    <t>JAYASHANKAR</t>
  </si>
  <si>
    <t>sbi.06639@sbi.co.in</t>
  </si>
  <si>
    <t>PALAKURTHI DIST-WARANGAL</t>
  </si>
  <si>
    <t>Branch Manager,State Bank of India,D.NO.10-84/5/A GROUND FLOOR SURVEY-494DIST-WARANGALTELANGANA</t>
  </si>
  <si>
    <t>sbi.14240@sbi.co.in</t>
  </si>
  <si>
    <t>JANGAON</t>
  </si>
  <si>
    <t>Branch Manager,State Bank of India,H NO. 6-2-2/36, HYDERABAD ROADWARANGAL DISTTELANGANA</t>
  </si>
  <si>
    <t>sbi.17495@sbi.co.in</t>
  </si>
  <si>
    <t>GHANPUR</t>
  </si>
  <si>
    <t>Branch Manager,State Bank of India,HNO 2-133/1 , GHANPURWARANGAL DISTTELANGANA</t>
  </si>
  <si>
    <t>sbi.20154@sbi.co.in</t>
  </si>
  <si>
    <t>Branch Manager,State Bank of India,H.NO.1-39, BANK STREETMULUGWARANGAL DIST</t>
  </si>
  <si>
    <t>sbi.20157@sbi.co.in</t>
  </si>
  <si>
    <t>PARKAL</t>
  </si>
  <si>
    <t>Branch Manager,State Bank of India,3-484,MAIN ROAD,PARKALWARANGAL DISTTELANGANA</t>
  </si>
  <si>
    <t>sbi.20159@sbi.co.in</t>
  </si>
  <si>
    <t>Branch Manager,State Bank of India,NO. 4-32, MAIN ROAD,VENKATAPURAMDIST-MULUGU, TELANGANA</t>
  </si>
  <si>
    <t>sbi.20166@sbi.co.in</t>
  </si>
  <si>
    <t>WARDHANNAPET</t>
  </si>
  <si>
    <t>Branch Manager,State Bank of India,STATE BANK OF INDIA -105/1,BESIDE RTC BUSSTAND, KHAMMAM HIGHWAY,WARDHANPET, DIST. WARANGAL</t>
  </si>
  <si>
    <t>SBI.20303@sbi.co.in</t>
  </si>
  <si>
    <t>NEKKONDA</t>
  </si>
  <si>
    <t>Branch Manager,State Bank of India,DOOR NO.002-00260, NARSAMPET ROADNEKKONDAWARANGAL</t>
  </si>
  <si>
    <t>sbi.20315@sbi.co.in</t>
  </si>
  <si>
    <t>ETURUNAGARAM</t>
  </si>
  <si>
    <t>Branch Manager,State Bank of India,NEAR BUS STAND,MAIN ROADETURUNAGARAMDIST-MULUGU,TELANGANA</t>
  </si>
  <si>
    <t>sbi.20319@sbi.co.in</t>
  </si>
  <si>
    <t>RAIPARTHY</t>
  </si>
  <si>
    <t>Branch Manager,State Bank of India,HOUSE NO 7-10,RAIPARTHY MAIN ROAD VILLAE,RAIPARTHY MANDAL,RAIPARTHYDIST-WARANGAL,TELANGANA</t>
  </si>
  <si>
    <t>sbi.20475@sbi.co.in</t>
  </si>
  <si>
    <t>MALLAREDDIPALLI</t>
  </si>
  <si>
    <t>Branch Manager,State Bank of India,D.NO:1-17, MAIN ROAD, SIDDAPURHASANPARTHY (M)WARANGAL</t>
  </si>
  <si>
    <t>sbi.20476@SBI.CO.IN</t>
  </si>
  <si>
    <t>KATARAM</t>
  </si>
  <si>
    <t>Branch Manager,State Bank of India,KOTTE RAMAIAH BUILDING,KATARAM,GAREPALLYKATARAM,DIST-KARIMNAGAR,TELANGANA</t>
  </si>
  <si>
    <t>SBI.20529@sbi.co.in</t>
  </si>
  <si>
    <t>DUGGONDI</t>
  </si>
  <si>
    <t>Branch Manager,State Bank of India,1-148/2DUGGONDIDIST-WARANGAL, TELANGANA</t>
  </si>
  <si>
    <t>sbi.20655@sbi.co.in</t>
  </si>
  <si>
    <t>PEDDA VANGARA</t>
  </si>
  <si>
    <t>Branch Manager,State Bank of India,8-45 X ROADPEDDAVANGARAMAHABUBABAD DIST,TELANGANA</t>
  </si>
  <si>
    <t>MAHBUBABAD</t>
  </si>
  <si>
    <t>sbi.20683@sbi.co.in</t>
  </si>
  <si>
    <t>BHOOPALAPALLY</t>
  </si>
  <si>
    <t>Branch Manager,State Bank of India,BHOOPALAPALLYWARANGAL DISTTELANGANA</t>
  </si>
  <si>
    <t>sbi.20907@sbi.co.in</t>
  </si>
  <si>
    <t>DUBBAPALLY</t>
  </si>
  <si>
    <t>Branch Manager,State Bank of India,D.NO.F-1, APGENCO COLONY, KTPPCHELPUR,DUBBAPALLY, GHANPUR(MULUG)MANDADIST-WARANGAL</t>
  </si>
  <si>
    <t>SBI.21031@sbi.co.in</t>
  </si>
  <si>
    <t>CHENNARAOPET</t>
  </si>
  <si>
    <t>Branch Manager,State Bank of India,H.NO.3-111, OPP SHIVALAYAMCHENNARAOPET MANDAL,DIST.WARANGAL ,TELANGANA STATE</t>
  </si>
  <si>
    <t>sbi.21352@sbi.co.in</t>
  </si>
  <si>
    <t>SHIVUNIPALLY</t>
  </si>
  <si>
    <t>Branch Manager,State Bank of India,H.NO.1-137, OPP:RAILWAY STATIONGHANPUR MANDAL,SHIVUNIPALLYDIST.WARANGAL,TELANGANA</t>
  </si>
  <si>
    <t>sbi.21353@sbi.co.in</t>
  </si>
  <si>
    <t>MUNICIPAL COMMERCIAL COMPLEX - JANGAON</t>
  </si>
  <si>
    <t>Branch Manager,State Bank of India,H.NO.1-1-130, MUNICIPAL COMMERCIAL COMPOPP. GOVT HOSPITAL JANGAONWARANGAL DIST</t>
  </si>
  <si>
    <t>sbi.21371@sbi.co.in</t>
  </si>
  <si>
    <t>CHINNAPENDYAL</t>
  </si>
  <si>
    <t>Branch Manager,State Bank of India,STATE BANK OF INDIAH. NO.6-45/A, CHINNAPENDYAL VILLAGE,GHANPUR MANDAL, WARANGAL DIST.</t>
  </si>
  <si>
    <t>SBI.21514@sbi.co.in</t>
  </si>
  <si>
    <t>KAMAREDDYPALLY</t>
  </si>
  <si>
    <t>Branch Manager,State Bank of India,STATE BANK OF INDIA -64/1,PARKAL ROAD, KAMAREDDYPALLYDIST. WARANGAL, TELANGANA</t>
  </si>
  <si>
    <t>sbi.21559@sbi.co.in</t>
  </si>
  <si>
    <t>INCHERLA</t>
  </si>
  <si>
    <t>Branch Manager,State Bank of India,STATE BANK OF INDIA 84/B,JAGANPALLY X ROAD, INCHERLA, MULUGDIST.MULUGU, TELANGANA</t>
  </si>
  <si>
    <t>sbi.21560@sbi.coin</t>
  </si>
  <si>
    <t>SARWAPUR</t>
  </si>
  <si>
    <t>Branch Manager,State Bank of India,H.NO.5-52/1,PAKHAL ROADSARWAPUR, NARASAMPETDIST.WARANGAL, TELANGANA</t>
  </si>
  <si>
    <t>sbi.21561@sbi.co.in</t>
  </si>
  <si>
    <t>WAZEEDU</t>
  </si>
  <si>
    <t>Branch Manager,State Bank of India,OLD REVENUE BUILDINGBESIDE MRO OFFICE,MAIN ROAD,WAZEEDUDIST-MULUGU, TELANGANA</t>
  </si>
  <si>
    <t>sbi.21817@sbi.co.in</t>
  </si>
  <si>
    <t>ELAKATURTY</t>
  </si>
  <si>
    <t>Branch Manager,State Bank of India,H.NO:5-89/4E, MULKANUR ROAD,ELKATHURTHY VILLAGE &amp; MANDALWARANGAL URBAN DIST, TELANGANA</t>
  </si>
  <si>
    <t>sbi.22028@sbi.co.in</t>
  </si>
  <si>
    <t>MALLAMPALLY</t>
  </si>
  <si>
    <t>Branch Manager,State Bank of India,D.NO:1-121, MAIN ROAD,MALLAMPALLY,MULUG MANDALMULUGU DIST, TELANGANA STATE</t>
  </si>
  <si>
    <t>sbi.22066@sbi.co.in</t>
  </si>
  <si>
    <t>DHARMASAGAR</t>
  </si>
  <si>
    <t>Branch Manager,State Bank of India,H NO2-117, NEAR GRAM PANCHAYAT OFFICEGOUDA SANGAM COMMITTEE HALLDHARMASAGAR</t>
  </si>
  <si>
    <t>SBI.61783@SBI.CO.IN</t>
  </si>
  <si>
    <t>INVOLE</t>
  </si>
  <si>
    <t>Branch Manager,State Bank of India,3-128INVOLE VILL &amp; MANDEALWARANGAL URBAN, TELENGANA</t>
  </si>
  <si>
    <t>SBI.61786@SBI.CO.IN</t>
  </si>
  <si>
    <t>DSH 1 WARANGAL</t>
  </si>
  <si>
    <t>Branch Manager,State Bank of India,ASUNTHA BHAVAN, OPP. D MARTSUBEDHARI, HANUMAKONDAHANUMAKONDA</t>
  </si>
  <si>
    <t>SBI.62513@SBI.CO.IN</t>
  </si>
  <si>
    <t>FIMM RACC WARANGAL 2</t>
  </si>
  <si>
    <t>Branch Manager,State Bank of India,FIRST FLOOR NAKKALAGUTTA HANUMAKONDABRANCH (20150) PREMISES, NAKKALAGUTTAWARANGAL</t>
  </si>
  <si>
    <t>SBI.63415@SBI.CO.IN</t>
  </si>
  <si>
    <t>MARIPEDA</t>
  </si>
  <si>
    <t>Branch Manager,State Bank of India,H-NO-5/2/31, MAIN ROAD, MARIPEDADIST:WARANGAL,TELANGANA</t>
  </si>
  <si>
    <t>sbi.04515@sbi.co.in</t>
  </si>
  <si>
    <t>NARASIMLUPET</t>
  </si>
  <si>
    <t>Branch Manager,State Bank of India,NARASIMLUPET VILLAGE AND POST,DIST:WARANGAL,TELANGANA</t>
  </si>
  <si>
    <t>sbi.05652@sbi.co.in</t>
  </si>
  <si>
    <t>NELLIKUDURU</t>
  </si>
  <si>
    <t>Branch Manager,State Bank of India,NELLIKUDURU,WARANGAL DISTTELANGANA</t>
  </si>
  <si>
    <t>sbi.05685@sbi.co.in</t>
  </si>
  <si>
    <t>ADB MAHABOOBABAD</t>
  </si>
  <si>
    <t>Branch Manager,State Bank of India,BESIDES GOVT AREA HOSPITAL,RAMAMANDIR RDIST:WARANGAL,TELANGANA</t>
  </si>
  <si>
    <t>sbi.06220@sbi.co.in</t>
  </si>
  <si>
    <t>MUKUNDAPURAM (CHALLASAMUDRAM)</t>
  </si>
  <si>
    <t>Branch Manager,State Bank of India,YELLANLDU MANDAL VIA KAREPALLIDIST:KHAMMAM,TELANGANA</t>
  </si>
  <si>
    <t>sbi.08505@sbi.co.in</t>
  </si>
  <si>
    <t>BAYYARAM DIST-KHAMMAM</t>
  </si>
  <si>
    <t>Branch Manager,State Bank of India,D.NO.2-47/1, BAYYARAM VILLAGE AND MANDAKHAMMAMTELANGANA</t>
  </si>
  <si>
    <t>sbi.14359@sbi.co.in</t>
  </si>
  <si>
    <t>MAHABUBABAD</t>
  </si>
  <si>
    <t>Branch Manager,State Bank of India,2-4-49, ANNAPURNA COMPLEX,NEHRU CENTRE, MAHABUBABAD,DIST. WARANGAL, TELANGANA</t>
  </si>
  <si>
    <t>sbi.20152@sbi.co.in</t>
  </si>
  <si>
    <t>KESAMUDRAM</t>
  </si>
  <si>
    <t>Branch Manager,State Bank of India,NEAR A G MARKET YARD,KESAMUDRAMWARANGAL DTTELANGANA</t>
  </si>
  <si>
    <t>sbi.20156@sbi.co.in</t>
  </si>
  <si>
    <t>BURGAMPAHAD</t>
  </si>
  <si>
    <t>Branch Manager,State Bank of India,6-59/1K, OPP.POLICE STATIONBURGAMPAHADDIST-KHAMMAM,TELANGANA</t>
  </si>
  <si>
    <t>sbi.20168@sbi.co.in</t>
  </si>
  <si>
    <t>GARLA</t>
  </si>
  <si>
    <t>Branch Manager,State Bank of India,STATE BANK OF INDIAD.NO:6-71/1, STATION ROADGARLA, DIST-KHAMMAM</t>
  </si>
  <si>
    <t>sbi.20337@sbi.co.in</t>
  </si>
  <si>
    <t>A.D.B. SATHUPALLI</t>
  </si>
  <si>
    <t>Branch Manager,State Bank of India,STATE BANK OF INDIASBH BUILDING, MAIN ROAD, OLD BUS STANDSATHUPALLY, DIST KHAMMAM</t>
  </si>
  <si>
    <t>sbi.20370@sbi.co.in</t>
  </si>
  <si>
    <t>GANDHAMPALLI</t>
  </si>
  <si>
    <t>Branch Manager,State Bank of India,MAIN ROAD,GANDHAMPALLIBAYYARAM MANDALDIST-KHAMMAM,TELANGANA STATE</t>
  </si>
  <si>
    <t>sbi.20554@sbi.co.in</t>
  </si>
  <si>
    <t>DORNAKAL</t>
  </si>
  <si>
    <t>Branch Manager,State Bank of India,STATE BANK OF INDIABANK STREET, MAIN ROAD, DORNAKALDIST-WARANGAL, AP</t>
  </si>
  <si>
    <t>sbi.20572@sbi.co.in</t>
  </si>
  <si>
    <t>EDDULA BAYYARAM</t>
  </si>
  <si>
    <t>Branch Manager,State Bank of India,STATE BANK OF INDIAD.NO: 2/86-87, EDULLABAYYARAMPINAPAKA, KHAMMAM DIST, AP</t>
  </si>
  <si>
    <t>sbi.20611@sbi.co.in</t>
  </si>
  <si>
    <t>LAXMINAGARAM KHAMMAM</t>
  </si>
  <si>
    <t>Branch Manager,State Bank of India,D.NO 1-125,MAIN ROAD LAXMINAGARAMDUMMUGUDEM MANDALBHADRADRI KOTHAGUDEM DISTRICT</t>
  </si>
  <si>
    <t>sbi.20695@sbi.co.in</t>
  </si>
  <si>
    <t>KACHINAPALLI</t>
  </si>
  <si>
    <t>Branch Manager,State Bank of India,MAIN ROAD, ASHRAM SCHOOL BUILDINGKACHINAPALLI,GUDALA MANDALDIST-KHAMMAM,TELANGANA STATE</t>
  </si>
  <si>
    <t>kachinapalli@sbi.co.in</t>
  </si>
  <si>
    <t>DAMMAPET</t>
  </si>
  <si>
    <t>Branch Manager,State Bank of India,DAMMAPETKHAMMAM DISTTELANGANA</t>
  </si>
  <si>
    <t>sbi.20831@sbi.co.in</t>
  </si>
  <si>
    <t>JULURUPADU</t>
  </si>
  <si>
    <t>Branch Manager,State Bank of India,H NO 2-93/1, VENGAPALEMJULURUPADU,JULURUPADU MANDALDIST-KHAMMAM,TELANGANA STATE</t>
  </si>
  <si>
    <t>sbi.21190@sbi.co.in</t>
  </si>
  <si>
    <t>TEKULAPALLY</t>
  </si>
  <si>
    <t>Branch Manager,State Bank of India,H.NO.1-24, MAIN ROAD,TEKULAPALLYKHAMMAM DIST, TELANGANA</t>
  </si>
  <si>
    <t>sbi.21320@sbi.co.in</t>
  </si>
  <si>
    <t>CHANDRUGONDA</t>
  </si>
  <si>
    <t>Branch Manager,State Bank of India,H.NO.2-53, CHANDRUGONDACHANDRUGONDA VILLAGE &amp; MANDALDIST.KHAMMAM, TELANGANA</t>
  </si>
  <si>
    <t>sbi.21386@sbi.co.in</t>
  </si>
  <si>
    <t>MULAKALAPALLI</t>
  </si>
  <si>
    <t>Branch Manager,State Bank of India,DOOR NO. 3-411 &amp; 412, VIJAYAPURI COLONYDAMMAPET COLONY, MULAKALAPALLYDIST-KHAMMAM,TELANGANA</t>
  </si>
  <si>
    <t>sbi.21521@sbi.co.in</t>
  </si>
  <si>
    <t>FATHEPUR</t>
  </si>
  <si>
    <t>Branch Manager,State Bank of India,STATE BANK OF INDIAWARANGAL-KHAMMAM ROAD, FATHEPUR (V)THORRUR MANDAL,WARANGAL DIST, TELANGANA</t>
  </si>
  <si>
    <t>sbi.21562@sbi.co.in</t>
  </si>
  <si>
    <t>GUMUDURU</t>
  </si>
  <si>
    <t>Branch Manager,State Bank of India,STATE BANK OF INDIA, 1-7-27/1,NARASAMPET ROAD, OPP: CSITA CHURCH,GUMUDURU, MAHABUBABAD</t>
  </si>
  <si>
    <t>sbi.21579@sbi.co.in</t>
  </si>
  <si>
    <t>SATYANARAYANAPURAM</t>
  </si>
  <si>
    <t>Branch Manager,State Bank of India,STATE BANK OF INDIAH.NO:4-211, SATYANARAYANAPURAM VILLAGECHARLA MANDAL,</t>
  </si>
  <si>
    <t>SBI.21664@SBI.CO.IN</t>
  </si>
  <si>
    <t>INDIRA GANDHI CHOWK MAHABUBABAD</t>
  </si>
  <si>
    <t>Branch Manager,State Bank of India,6-3-35, AYYAPPA TOWERS,NEAR MRO OFFICE, MAHABUBABADDIST-WARANGAL, TELANGANA</t>
  </si>
  <si>
    <t>sbi.21933@sbi.co.in</t>
  </si>
  <si>
    <t>JANAMPETA</t>
  </si>
  <si>
    <t>Branch Manager,State Bank of India,D.NO:3-28, MAIN ROADJANAMPETA, PINAPAKA MANDALDIST-KHAMMAM, TELANGANA STATE</t>
  </si>
  <si>
    <t>sbi.22089@sbi.co.in</t>
  </si>
  <si>
    <t>Branch Manager,State Bank of India,D NO2-95/1MAIN ROADGUNDALA</t>
  </si>
  <si>
    <t>sbi.61236@sbi.co.in</t>
  </si>
  <si>
    <t>PUSUGUDEM</t>
  </si>
  <si>
    <t>Branch Manager,State Bank of India,C/O Z P HIGH SCHOOLMULAKALAPALLY MANDELPUSUGUDEM (BHARADRI KOTHAGUDEM DT)</t>
  </si>
  <si>
    <t>sbi.61277@sbi.co.in</t>
  </si>
  <si>
    <t>SINGABHUPALEM</t>
  </si>
  <si>
    <t>Branch Manager,State Bank of India,D NO 1-150, C/O GP BUILDING,SINGABHUPALEM, BHADRADRI KOTHAGUDEM DTTELANGANA STATE</t>
  </si>
  <si>
    <t>SBI.61320@SBI.CO.IN</t>
  </si>
  <si>
    <t>ROMPAID</t>
  </si>
  <si>
    <t>Branch Manager,State Bank of India,D NO 18-6 , C/O GRAM PANCHAYAT BUILDINGROMPAID, YELLANDU MANDELBHADRADRI KOTHAGUDEM DT, TELANGANA</t>
  </si>
  <si>
    <t>SBI.61321@SBI.CO.IN</t>
  </si>
  <si>
    <t>DSH KOTHAGUDUM</t>
  </si>
  <si>
    <t>Branch Manager,State Bank of India,1ST FLOOR, PALONCHA ROADSASTRY ROADPALONCHA</t>
  </si>
  <si>
    <t>SBI.62514@SBI.CO.IN</t>
  </si>
  <si>
    <t>FIMM RACC KOTHAGUDUM</t>
  </si>
  <si>
    <t>Branch Manager,State Bank of India,1ST FLOOR, PALONCHA RAODSASTRY ROADPALONCHA</t>
  </si>
  <si>
    <t>SBI.62532@SBI.CO.IN</t>
  </si>
  <si>
    <t>BANIGANDLAPADU</t>
  </si>
  <si>
    <t>Branch Manager,State Bank of India,MADHIRA TALUKA,YERRUBALAM MANDALDIST:KHAMMAMTELANGANA</t>
  </si>
  <si>
    <t>sbi.08290@sbi.co.in</t>
  </si>
  <si>
    <t>NAYAKANGUDEM</t>
  </si>
  <si>
    <t>Branch Manager,State Bank of India,KUSUMANCHI MANDALKHAMMAM DISTRICTTELANGANA</t>
  </si>
  <si>
    <t>sbi.08504@sbi.co.in</t>
  </si>
  <si>
    <t>MADHARAM</t>
  </si>
  <si>
    <t>Branch Manager,State Bank of India,V.S.P. TOWNSHIP, MADHARAM VILLAGESINGARENI MANDAL, KHAMMAM DISTRICTTELANGANA STATE</t>
  </si>
  <si>
    <t>sbi.08973@sbi.co.in</t>
  </si>
  <si>
    <t>BONAKAL</t>
  </si>
  <si>
    <t>Branch Manager,State Bank of India,9-31 &amp; 9-31/1OPPOSITE BUS STAND BONAKALKHAMMAMTELANGANA</t>
  </si>
  <si>
    <t>sbi.13323@sbi.co.in</t>
  </si>
  <si>
    <t>MARLAPADU</t>
  </si>
  <si>
    <t>Branch Manager,State Bank of India,D NO : 1-1/1 TIRUVURU ROADMARLAPADUKHAMMAM</t>
  </si>
  <si>
    <t>SBI.18895@SBI.CO.IN</t>
  </si>
  <si>
    <t>RAJESHWARAPURAM</t>
  </si>
  <si>
    <t>Branch Manager,State Bank of India,01/01/33,MAIN ROAD,RAJESHWARAPURAMDIST-KHAMMAM,TELANGANA STATE</t>
  </si>
  <si>
    <t>sbi.20415@sbi.co.in</t>
  </si>
  <si>
    <t>KAREPALLY</t>
  </si>
  <si>
    <t>Branch Manager,State Bank of India,STATE BANK OF INDIARAILWAY STATION ROAD, KAREPALLYDIST-KHAMMAM</t>
  </si>
  <si>
    <t>SBI.20556@sbi.co.in</t>
  </si>
  <si>
    <t>Branch Manager,State Bank of India,NO. 1-854,OVER BRIDGEWYRA ROADMADHIRA,DIST-KHAMMAM,TELANGANA</t>
  </si>
  <si>
    <t>SBI.20589@sbi.co.in</t>
  </si>
  <si>
    <t>KAMEPALLY (VUTUKUR)</t>
  </si>
  <si>
    <t>Branch Manager,State Bank of India,MAIN ROAD, THALLAGUDEM POSTKAMEPALLYKHAMMAM</t>
  </si>
  <si>
    <t>SBI.20610@sbi.co.in</t>
  </si>
  <si>
    <t>KUSUMANCHI</t>
  </si>
  <si>
    <t>Branch Manager,State Bank of India,H.NO.4-99/9, MAIN ROADKUSUMANCHIDIST KHAMMAM</t>
  </si>
  <si>
    <t>SBI.20674@sbi.co.in</t>
  </si>
  <si>
    <t>V M BANJARA</t>
  </si>
  <si>
    <t>Branch Manager,State Bank of India,STATE BANK OF INDIAPLOT NO.6-149/1/C, SURVEY NO.291V M BANJARA, PENUBALLI MDL, DIST KHAMMA</t>
  </si>
  <si>
    <t>sbi.20678@sbi.co.in</t>
  </si>
  <si>
    <t>THALLADA</t>
  </si>
  <si>
    <t>Branch Manager,State Bank of India,STATE BANK OF INDIA5-154 / 1, MAIN ROAD,THALLADA (KHAMMAM DIST)</t>
  </si>
  <si>
    <t>SBI.20796@sbi.co.in</t>
  </si>
  <si>
    <t>Branch Manager,State Bank of India,H NO 11-10, JAGGAYAPET ROADOPP GRAM PANCHAYAT OFFICEBONAKAL, KHAMMAM DT, TELANGANA</t>
  </si>
  <si>
    <t>SBI.21189@sbi.co.in</t>
  </si>
  <si>
    <t>ENKUR</t>
  </si>
  <si>
    <t>Branch Manager,State Bank of India,H NO 1-80, MAIN ROADENKURU,ENKURU MANDALDIST-KHAMMAM,TELANGANA STATE</t>
  </si>
  <si>
    <t>sbi.2222@sbi.co.in</t>
  </si>
  <si>
    <t>GANDHINAGAR-KOMATLAGUDEM</t>
  </si>
  <si>
    <t>Branch Manager,State Bank of India,H.NO.1-66/2,GANDHINAGAR, KOMATLAGUDEMSINGARENI MANDALDIST.KHAMMAM, TELANGANA</t>
  </si>
  <si>
    <t>SBI.21574@sbi.co.in</t>
  </si>
  <si>
    <t>YERRUPALEM</t>
  </si>
  <si>
    <t>Branch Manager,State Bank of India,STATE BANK OF INDIAH.NO:2-48, SHIVALAYAM STREET, YERRUPALEKHAMMAM DIST, TELANGANA STATE</t>
  </si>
  <si>
    <t>SBI.21627@sbi.co.in</t>
  </si>
  <si>
    <t>MUDIGONDA</t>
  </si>
  <si>
    <t>Branch Manager,State Bank of India,4-167, SBH BUILDING,NEAR TAHSIL OFFICE,KODAD MAIN ROADMUDIGONDA,DIST-KHAMMAM,TELANAGA</t>
  </si>
  <si>
    <t>SBI.21628@sbi.co.in</t>
  </si>
  <si>
    <t>CHINA KORUKONDI</t>
  </si>
  <si>
    <t>Branch Manager,State Bank of India,H.NO.2-15MAIN ROAD, CHINA KORUKONDI,KALLUR MANDADIST-KHAMMAM, TELANGANA</t>
  </si>
  <si>
    <t>SBI.21915@sbi.co.in</t>
  </si>
  <si>
    <t>GANGARAM BETHUPALLY</t>
  </si>
  <si>
    <t>Branch Manager,State Bank of India,4-55,OPPOSITE TO GANGARAM PHC,MILE STONE - 92,GANGARAM,SATHUPALLY MDLDIST-KHAMMAM,TELANGANA</t>
  </si>
  <si>
    <t>SBI.21952@sbi.co.in</t>
  </si>
  <si>
    <t>DSH KHAMMAM</t>
  </si>
  <si>
    <t>Branch Manager,State Bank of India,D NO 1-7-47, JUBILEEPURATRUNK ROADKHAMMAM</t>
  </si>
  <si>
    <t>SBI.62515@SBI.CO.IN</t>
  </si>
  <si>
    <t>FIMM RACC KHAMMAM</t>
  </si>
  <si>
    <t>Branch Manager,State Bank of India,D NO 1-7-47IBRAHIMPATNAM ROADKHAMMAM</t>
  </si>
  <si>
    <t>SBI.62533@SBI.CO.IN</t>
  </si>
  <si>
    <t>ADB JANGAON</t>
  </si>
  <si>
    <t>Branch Manager,State Bank of India,NEAR NEHRU PARK, SIDDIPETA ROADDIST: JANGAONTELANGANA</t>
  </si>
  <si>
    <t>sbi.04715@sbi.co.in</t>
  </si>
  <si>
    <t>BHUPALAPALLY(JANGEDU)</t>
  </si>
  <si>
    <t>Branch Manager,State Bank of India,KARLMARX COLONY, BHUPALAPALLYDIST:WARANGAL,TELANGANA</t>
  </si>
  <si>
    <t>sbi.06641@sbi.co.in</t>
  </si>
  <si>
    <t>THORRUR</t>
  </si>
  <si>
    <t>Branch Manager,State Bank of India,H.NO.16-69, MAIN ROADOPP: R&amp;B GUEST HOUSETHORRUR</t>
  </si>
  <si>
    <t>sbi.20246@sbi.co.in</t>
  </si>
  <si>
    <t>MULKANOOR</t>
  </si>
  <si>
    <t>Branch Manager,State Bank of India,NO:10-33/1, PRAVEEN BUILDING, MCRB LINEMULKANOOR, KARIMNAGAR DIST,TELANGANA</t>
  </si>
  <si>
    <t>SBI.20277@SBI.CO.IN</t>
  </si>
  <si>
    <t>FIMM RACC WARANGAL</t>
  </si>
  <si>
    <t>Branch Manager,State Bank of India,ASUNTHA BHAVAN OPP. D MARTSUBHEDARIHANUMAKONDA</t>
  </si>
  <si>
    <t>SBI.62531@SBI.CO.IN</t>
  </si>
  <si>
    <t>FIMM NETWORK</t>
  </si>
  <si>
    <t>State Bank of India,LOCAL HEAD OFFICE,BANK STREET, KOTIHYDERABAD</t>
  </si>
  <si>
    <t>SBI.62495@SBI.CO.IN</t>
  </si>
  <si>
    <t>040</t>
  </si>
  <si>
    <t>24757000</t>
  </si>
  <si>
    <t>DSH HYDERABAD TRUNCATED</t>
  </si>
  <si>
    <t>State Bank of India,1ST &amp; 2ND FLOOR, SBIHABSIGUDA, UPPAL ROADRANGAREDDY DISTRICT</t>
  </si>
  <si>
    <t>SBI.62516@SBI.CO.IN</t>
  </si>
  <si>
    <t>DSH SECUNDERABAD TRUNCATED</t>
  </si>
  <si>
    <t>State Bank of India,1ST FLOOR, OLD MLA QUARTER BRANCHHYDERGUDA, HIMAYATNAGARHYDERABAD</t>
  </si>
  <si>
    <t>SBI.62517@SBI.CO.IN</t>
  </si>
  <si>
    <t>DSH 2 WARANGAL TRUNCATED</t>
  </si>
  <si>
    <t>State Bank of India,NAKKALAGUTAA BRANCHNAKKALA GUTTAWARANGAL</t>
  </si>
  <si>
    <t>SBI.62518@SBI.CO.IN</t>
  </si>
  <si>
    <t xml:space="preserve">                  STATE BANK OF INDIA, HYDERABAD CIRCLE</t>
  </si>
</sst>
</file>

<file path=xl/styles.xml><?xml version="1.0" encoding="utf-8"?>
<styleSheet xmlns="http://schemas.openxmlformats.org/spreadsheetml/2006/main">
  <numFmts count="1">
    <numFmt numFmtId="164" formatCode="00000"/>
  </numFmts>
  <fonts count="68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14"/>
      <name val="Verdana"/>
      <family val="2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b/>
      <sz val="14"/>
      <name val="Book Antiqua"/>
      <family val="1"/>
    </font>
    <font>
      <b/>
      <sz val="16"/>
      <name val="Verdana"/>
      <family val="2"/>
    </font>
    <font>
      <b/>
      <sz val="16"/>
      <name val="Book Antiqua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10"/>
      <name val="Tahoma"/>
      <family val="2"/>
    </font>
    <font>
      <sz val="8"/>
      <color indexed="10"/>
      <name val="Tahoma"/>
      <family val="2"/>
    </font>
    <font>
      <u/>
      <sz val="8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0"/>
      <name val="Tahoma"/>
      <family val="2"/>
    </font>
    <font>
      <sz val="10"/>
      <name val="Arial"/>
      <family val="2"/>
    </font>
    <font>
      <sz val="11"/>
      <name val="Book Antiqua"/>
      <family val="1"/>
    </font>
    <font>
      <sz val="16"/>
      <name val="Book Antiqua"/>
      <family val="1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6"/>
      <color rgb="FFFF0000"/>
      <name val="Book Antiqua"/>
      <family val="1"/>
    </font>
    <font>
      <sz val="12"/>
      <name val="Calibri"/>
      <family val="2"/>
      <scheme val="minor"/>
    </font>
    <font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indexed="18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rgb="FFFF0000"/>
      <name val="Verdana"/>
      <family val="2"/>
    </font>
    <font>
      <b/>
      <sz val="12"/>
      <name val="Calibri"/>
      <family val="2"/>
      <scheme val="minor"/>
    </font>
    <font>
      <b/>
      <sz val="12"/>
      <color rgb="FFFF0000"/>
      <name val="Book Antiqua"/>
      <family val="1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8"/>
      <name val="Book Antiqua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</cellStyleXfs>
  <cellXfs count="426">
    <xf numFmtId="0" fontId="0" fillId="0" borderId="0" xfId="0"/>
    <xf numFmtId="0" fontId="22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left" vertical="center"/>
      <protection hidden="1"/>
    </xf>
    <xf numFmtId="0" fontId="23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vertical="center"/>
      <protection hidden="1"/>
    </xf>
    <xf numFmtId="49" fontId="25" fillId="0" borderId="0" xfId="1" applyNumberFormat="1" applyFont="1" applyFill="1" applyBorder="1" applyAlignment="1" applyProtection="1">
      <alignment horizontal="center" vertical="center"/>
      <protection hidden="1"/>
    </xf>
    <xf numFmtId="3" fontId="22" fillId="0" borderId="0" xfId="1" applyNumberFormat="1" applyFont="1" applyFill="1" applyAlignment="1" applyProtection="1">
      <alignment horizontal="left" vertical="center"/>
      <protection hidden="1"/>
    </xf>
    <xf numFmtId="3" fontId="23" fillId="0" borderId="0" xfId="1" applyNumberFormat="1" applyFont="1" applyFill="1" applyAlignment="1" applyProtection="1">
      <alignment horizontal="left" vertical="center"/>
      <protection hidden="1"/>
    </xf>
    <xf numFmtId="49" fontId="25" fillId="0" borderId="0" xfId="1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49" fontId="22" fillId="0" borderId="0" xfId="1" applyNumberFormat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horizontal="left" vertical="center"/>
      <protection hidden="1"/>
    </xf>
    <xf numFmtId="0" fontId="22" fillId="0" borderId="0" xfId="1" applyFont="1" applyFill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vertical="center"/>
      <protection locked="0" hidden="1"/>
    </xf>
    <xf numFmtId="49" fontId="22" fillId="0" borderId="0" xfId="1" applyNumberFormat="1" applyFont="1" applyFill="1" applyAlignment="1" applyProtection="1">
      <alignment horizontal="center" vertical="center"/>
      <protection locked="0" hidden="1"/>
    </xf>
    <xf numFmtId="0" fontId="22" fillId="0" borderId="0" xfId="1" applyNumberFormat="1" applyFont="1" applyFill="1" applyAlignment="1" applyProtection="1">
      <alignment horizontal="center" vertical="center"/>
      <protection locked="0" hidden="1"/>
    </xf>
    <xf numFmtId="49" fontId="22" fillId="0" borderId="0" xfId="1" applyNumberFormat="1" applyFont="1" applyFill="1" applyAlignment="1" applyProtection="1">
      <alignment horizontal="left" vertical="center"/>
      <protection locked="0" hidden="1"/>
    </xf>
    <xf numFmtId="0" fontId="24" fillId="0" borderId="0" xfId="1" applyNumberFormat="1" applyFont="1" applyFill="1" applyAlignment="1" applyProtection="1">
      <alignment horizontal="center" vertical="center"/>
      <protection locked="0" hidden="1"/>
    </xf>
    <xf numFmtId="0" fontId="24" fillId="0" borderId="0" xfId="1" applyNumberFormat="1" applyFont="1" applyFill="1" applyAlignment="1" applyProtection="1">
      <alignment horizontal="left" vertical="center"/>
      <protection locked="0" hidden="1"/>
    </xf>
    <xf numFmtId="0" fontId="28" fillId="0" borderId="0" xfId="1" applyFont="1" applyFill="1" applyAlignment="1" applyProtection="1">
      <alignment vertical="center"/>
      <protection hidden="1"/>
    </xf>
    <xf numFmtId="49" fontId="22" fillId="0" borderId="0" xfId="1" applyNumberFormat="1" applyFont="1" applyFill="1" applyAlignment="1" applyProtection="1">
      <alignment horizontal="left" vertical="center"/>
      <protection hidden="1"/>
    </xf>
    <xf numFmtId="0" fontId="29" fillId="0" borderId="0" xfId="1" applyFont="1" applyFill="1" applyAlignment="1" applyProtection="1">
      <alignment vertical="center"/>
      <protection hidden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21" fillId="0" borderId="0" xfId="1" applyFont="1" applyFill="1" applyAlignment="1" applyProtection="1">
      <alignment horizontal="left" vertical="center" wrapText="1"/>
      <protection hidden="1"/>
    </xf>
    <xf numFmtId="0" fontId="20" fillId="0" borderId="0" xfId="1" applyFont="1" applyFill="1" applyAlignment="1" applyProtection="1">
      <alignment horizontal="center" vertical="center" wrapText="1"/>
      <protection hidden="1"/>
    </xf>
    <xf numFmtId="0" fontId="21" fillId="0" borderId="0" xfId="1" applyFont="1" applyFill="1" applyAlignment="1" applyProtection="1">
      <alignment horizontal="center" vertical="center" wrapText="1"/>
      <protection hidden="1"/>
    </xf>
    <xf numFmtId="0" fontId="34" fillId="0" borderId="0" xfId="1" applyFont="1" applyFill="1" applyAlignment="1" applyProtection="1">
      <alignment vertical="center"/>
      <protection hidden="1"/>
    </xf>
    <xf numFmtId="0" fontId="33" fillId="0" borderId="0" xfId="0" applyFont="1" applyFill="1" applyBorder="1" applyAlignment="1">
      <alignment horizontal="left" vertical="top" wrapText="1"/>
    </xf>
    <xf numFmtId="3" fontId="22" fillId="0" borderId="0" xfId="1" applyNumberFormat="1" applyFont="1" applyFill="1" applyAlignment="1" applyProtection="1">
      <alignment horizontal="left" vertical="center"/>
      <protection locked="0" hidden="1"/>
    </xf>
    <xf numFmtId="0" fontId="30" fillId="0" borderId="0" xfId="1" applyFont="1" applyFill="1" applyBorder="1" applyAlignment="1" applyProtection="1">
      <alignment vertical="top" wrapText="1"/>
      <protection hidden="1"/>
    </xf>
    <xf numFmtId="0" fontId="25" fillId="0" borderId="10" xfId="1" applyFont="1" applyFill="1" applyBorder="1" applyAlignment="1" applyProtection="1">
      <alignment vertical="center"/>
      <protection hidden="1"/>
    </xf>
    <xf numFmtId="49" fontId="25" fillId="0" borderId="10" xfId="1" applyNumberFormat="1" applyFont="1" applyFill="1" applyBorder="1" applyAlignment="1" applyProtection="1">
      <alignment horizontal="center" vertical="center"/>
      <protection hidden="1"/>
    </xf>
    <xf numFmtId="49" fontId="25" fillId="0" borderId="10" xfId="1" applyNumberFormat="1" applyFont="1" applyFill="1" applyBorder="1" applyAlignment="1" applyProtection="1">
      <alignment horizontal="left" vertical="center"/>
      <protection hidden="1"/>
    </xf>
    <xf numFmtId="49" fontId="25" fillId="0" borderId="10" xfId="1" applyNumberFormat="1" applyFont="1" applyFill="1" applyBorder="1" applyAlignment="1" applyProtection="1">
      <alignment vertical="center"/>
      <protection hidden="1"/>
    </xf>
    <xf numFmtId="0" fontId="25" fillId="0" borderId="10" xfId="1" applyNumberFormat="1" applyFont="1" applyFill="1" applyBorder="1" applyAlignment="1" applyProtection="1">
      <alignment horizontal="center" vertical="center"/>
      <protection hidden="1"/>
    </xf>
    <xf numFmtId="49" fontId="22" fillId="0" borderId="10" xfId="1" applyNumberFormat="1" applyFont="1" applyFill="1" applyBorder="1" applyAlignment="1" applyProtection="1">
      <alignment horizontal="center" vertical="center"/>
      <protection hidden="1"/>
    </xf>
    <xf numFmtId="0" fontId="25" fillId="0" borderId="11" xfId="1" applyFont="1" applyFill="1" applyBorder="1" applyAlignment="1" applyProtection="1">
      <alignment vertical="center"/>
      <protection hidden="1"/>
    </xf>
    <xf numFmtId="0" fontId="25" fillId="0" borderId="12" xfId="1" applyFont="1" applyFill="1" applyBorder="1" applyAlignment="1" applyProtection="1">
      <alignment vertical="center"/>
      <protection hidden="1"/>
    </xf>
    <xf numFmtId="0" fontId="22" fillId="0" borderId="0" xfId="1" applyFont="1" applyFill="1" applyAlignment="1" applyProtection="1">
      <alignment horizontal="left" vertical="top" wrapText="1"/>
      <protection hidden="1"/>
    </xf>
    <xf numFmtId="0" fontId="22" fillId="0" borderId="0" xfId="1" applyNumberFormat="1" applyFont="1" applyFill="1" applyAlignment="1" applyProtection="1">
      <alignment horizontal="left" vertical="top" wrapText="1"/>
      <protection hidden="1"/>
    </xf>
    <xf numFmtId="0" fontId="22" fillId="0" borderId="0" xfId="1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30" fillId="0" borderId="0" xfId="1" applyFont="1" applyFill="1" applyBorder="1" applyAlignment="1" applyProtection="1">
      <alignment horizontal="left" vertical="top" wrapText="1"/>
      <protection hidden="1"/>
    </xf>
    <xf numFmtId="0" fontId="28" fillId="0" borderId="0" xfId="1" applyFont="1" applyFill="1" applyAlignment="1" applyProtection="1">
      <alignment horizontal="left" vertical="center"/>
      <protection hidden="1"/>
    </xf>
    <xf numFmtId="0" fontId="12" fillId="0" borderId="0" xfId="35" applyFill="1" applyBorder="1" applyAlignment="1" applyProtection="1">
      <alignment horizontal="left" vertical="top" wrapText="1"/>
    </xf>
    <xf numFmtId="0" fontId="12" fillId="0" borderId="0" xfId="35" applyFill="1" applyAlignment="1" applyProtection="1">
      <alignment horizontal="left"/>
    </xf>
    <xf numFmtId="0" fontId="12" fillId="0" borderId="0" xfId="35" applyFill="1" applyAlignment="1" applyProtection="1">
      <alignment horizontal="left" vertical="center"/>
      <protection hidden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9" fillId="0" borderId="0" xfId="1" applyFont="1" applyFill="1" applyAlignment="1" applyProtection="1">
      <alignment vertical="center"/>
      <protection hidden="1"/>
    </xf>
    <xf numFmtId="49" fontId="49" fillId="0" borderId="0" xfId="1" applyNumberFormat="1" applyFont="1" applyFill="1" applyAlignment="1" applyProtection="1">
      <alignment horizontal="center" vertical="center"/>
      <protection hidden="1"/>
    </xf>
    <xf numFmtId="49" fontId="49" fillId="0" borderId="0" xfId="1" applyNumberFormat="1" applyFont="1" applyFill="1" applyAlignment="1" applyProtection="1">
      <alignment horizontal="left" vertical="center"/>
      <protection hidden="1"/>
    </xf>
    <xf numFmtId="0" fontId="49" fillId="0" borderId="0" xfId="1" applyFont="1" applyFill="1" applyAlignment="1" applyProtection="1">
      <alignment horizontal="left" vertical="center"/>
      <protection hidden="1"/>
    </xf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0" fontId="49" fillId="0" borderId="0" xfId="1" applyFont="1" applyFill="1" applyAlignment="1" applyProtection="1">
      <alignment vertical="top"/>
      <protection hidden="1"/>
    </xf>
    <xf numFmtId="0" fontId="52" fillId="0" borderId="0" xfId="1" applyFont="1" applyFill="1" applyAlignment="1" applyProtection="1">
      <alignment horizontal="center" vertical="center" wrapText="1"/>
      <protection hidden="1"/>
    </xf>
    <xf numFmtId="0" fontId="49" fillId="0" borderId="0" xfId="1" applyNumberFormat="1" applyFont="1" applyFill="1" applyAlignment="1" applyProtection="1">
      <alignment horizontal="center" vertical="center"/>
      <protection hidden="1"/>
    </xf>
    <xf numFmtId="0" fontId="49" fillId="0" borderId="0" xfId="0" applyFont="1"/>
    <xf numFmtId="0" fontId="49" fillId="0" borderId="0" xfId="1" applyNumberFormat="1" applyFont="1" applyFill="1" applyAlignment="1" applyProtection="1">
      <alignment horizontal="left" vertical="center"/>
      <protection hidden="1"/>
    </xf>
    <xf numFmtId="0" fontId="49" fillId="24" borderId="0" xfId="0" applyFont="1" applyFill="1" applyBorder="1" applyAlignment="1">
      <alignment horizontal="left" vertical="top" wrapText="1"/>
    </xf>
    <xf numFmtId="0" fontId="49" fillId="24" borderId="0" xfId="1" applyFont="1" applyFill="1" applyAlignment="1" applyProtection="1">
      <alignment vertical="center"/>
      <protection hidden="1"/>
    </xf>
    <xf numFmtId="49" fontId="49" fillId="24" borderId="0" xfId="1" applyNumberFormat="1" applyFont="1" applyFill="1" applyAlignment="1" applyProtection="1">
      <alignment horizontal="center" vertical="center"/>
      <protection hidden="1"/>
    </xf>
    <xf numFmtId="0" fontId="49" fillId="24" borderId="0" xfId="1" applyFont="1" applyFill="1" applyAlignment="1" applyProtection="1">
      <alignment horizontal="left" vertical="center" wrapText="1"/>
      <protection hidden="1"/>
    </xf>
    <xf numFmtId="0" fontId="49" fillId="24" borderId="0" xfId="1" applyNumberFormat="1" applyFont="1" applyFill="1" applyAlignment="1" applyProtection="1">
      <alignment horizontal="center" vertical="center"/>
      <protection hidden="1"/>
    </xf>
    <xf numFmtId="0" fontId="53" fillId="24" borderId="0" xfId="35" applyFont="1" applyFill="1" applyAlignment="1" applyProtection="1">
      <alignment vertical="center"/>
      <protection hidden="1"/>
    </xf>
    <xf numFmtId="0" fontId="49" fillId="24" borderId="0" xfId="1" applyNumberFormat="1" applyFont="1" applyFill="1" applyAlignment="1" applyProtection="1">
      <alignment horizontal="left" vertical="center"/>
      <protection hidden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/>
    <xf numFmtId="0" fontId="49" fillId="0" borderId="0" xfId="1" applyFont="1" applyFill="1" applyAlignment="1" applyProtection="1">
      <alignment vertical="center"/>
      <protection locked="0" hidden="1"/>
    </xf>
    <xf numFmtId="49" fontId="49" fillId="0" borderId="0" xfId="1" applyNumberFormat="1" applyFont="1" applyFill="1" applyAlignment="1" applyProtection="1">
      <alignment horizontal="center" vertical="center"/>
      <protection locked="0" hidden="1"/>
    </xf>
    <xf numFmtId="49" fontId="49" fillId="0" borderId="0" xfId="1" applyNumberFormat="1" applyFont="1" applyFill="1" applyAlignment="1" applyProtection="1">
      <alignment horizontal="left" vertical="center"/>
      <protection locked="0" hidden="1"/>
    </xf>
    <xf numFmtId="0" fontId="49" fillId="0" borderId="0" xfId="1" applyFont="1" applyFill="1" applyAlignment="1" applyProtection="1">
      <alignment horizontal="center" vertical="center"/>
      <protection hidden="1"/>
    </xf>
    <xf numFmtId="0" fontId="49" fillId="0" borderId="0" xfId="1" applyNumberFormat="1" applyFont="1" applyFill="1" applyAlignment="1" applyProtection="1">
      <alignment horizontal="center" vertical="center"/>
      <protection locked="0" hidden="1"/>
    </xf>
    <xf numFmtId="0" fontId="54" fillId="0" borderId="0" xfId="1" applyNumberFormat="1" applyFont="1" applyFill="1" applyAlignment="1" applyProtection="1">
      <alignment horizontal="center" vertical="center"/>
      <protection locked="0" hidden="1"/>
    </xf>
    <xf numFmtId="0" fontId="54" fillId="0" borderId="0" xfId="1" applyNumberFormat="1" applyFont="1" applyFill="1" applyAlignment="1" applyProtection="1">
      <alignment horizontal="left" vertical="center"/>
      <protection locked="0" hidden="1"/>
    </xf>
    <xf numFmtId="0" fontId="55" fillId="0" borderId="0" xfId="1" applyNumberFormat="1" applyFont="1" applyFill="1" applyAlignment="1" applyProtection="1">
      <alignment horizontal="left" vertical="center"/>
      <protection hidden="1"/>
    </xf>
    <xf numFmtId="0" fontId="55" fillId="0" borderId="0" xfId="1" applyNumberFormat="1" applyFont="1" applyFill="1" applyAlignment="1" applyProtection="1">
      <alignment horizontal="center" vertical="center"/>
      <protection hidden="1"/>
    </xf>
    <xf numFmtId="0" fontId="53" fillId="0" borderId="0" xfId="35" applyFont="1" applyFill="1" applyAlignment="1" applyProtection="1">
      <alignment horizontal="left" vertical="center"/>
      <protection hidden="1"/>
    </xf>
    <xf numFmtId="0" fontId="49" fillId="0" borderId="0" xfId="1" applyFont="1" applyFill="1" applyAlignment="1" applyProtection="1">
      <alignment horizontal="left" vertical="top" wrapText="1"/>
      <protection hidden="1"/>
    </xf>
    <xf numFmtId="0" fontId="49" fillId="0" borderId="0" xfId="0" applyFont="1" applyFill="1" applyBorder="1" applyAlignment="1">
      <alignment horizontal="left" vertical="top" wrapText="1"/>
    </xf>
    <xf numFmtId="3" fontId="49" fillId="0" borderId="0" xfId="1" applyNumberFormat="1" applyFont="1" applyFill="1" applyAlignment="1" applyProtection="1">
      <alignment horizontal="left" vertical="center"/>
      <protection hidden="1"/>
    </xf>
    <xf numFmtId="0" fontId="53" fillId="0" borderId="0" xfId="35" applyFont="1" applyFill="1" applyBorder="1" applyAlignment="1" applyProtection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/>
    </xf>
    <xf numFmtId="0" fontId="53" fillId="0" borderId="0" xfId="35" applyFont="1" applyFill="1" applyAlignment="1" applyProtection="1">
      <alignment horizontal="left"/>
    </xf>
    <xf numFmtId="3" fontId="55" fillId="0" borderId="0" xfId="1" applyNumberFormat="1" applyFont="1" applyFill="1" applyAlignment="1" applyProtection="1">
      <alignment horizontal="left" vertical="center"/>
      <protection hidden="1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1" applyFont="1" applyFill="1" applyBorder="1" applyAlignment="1" applyProtection="1">
      <alignment horizontal="left" vertical="top" wrapText="1"/>
      <protection hidden="1"/>
    </xf>
    <xf numFmtId="0" fontId="49" fillId="0" borderId="0" xfId="0" applyFont="1" applyFill="1" applyAlignment="1">
      <alignment horizontal="left" wrapText="1"/>
    </xf>
    <xf numFmtId="3" fontId="49" fillId="0" borderId="0" xfId="1" applyNumberFormat="1" applyFont="1" applyFill="1" applyAlignment="1" applyProtection="1">
      <alignment horizontal="left" vertical="center"/>
      <protection locked="0" hidden="1"/>
    </xf>
    <xf numFmtId="0" fontId="49" fillId="0" borderId="0" xfId="1" applyNumberFormat="1" applyFont="1" applyFill="1" applyAlignment="1" applyProtection="1">
      <alignment horizontal="left" vertical="top" wrapText="1"/>
      <protection hidden="1"/>
    </xf>
    <xf numFmtId="0" fontId="49" fillId="0" borderId="0" xfId="1" applyFont="1" applyFill="1" applyBorder="1" applyAlignment="1" applyProtection="1">
      <alignment vertical="top" wrapText="1"/>
      <protection hidden="1"/>
    </xf>
    <xf numFmtId="0" fontId="50" fillId="0" borderId="10" xfId="1" applyFont="1" applyFill="1" applyBorder="1" applyAlignment="1" applyProtection="1">
      <alignment vertical="center"/>
      <protection hidden="1"/>
    </xf>
    <xf numFmtId="49" fontId="50" fillId="0" borderId="10" xfId="1" applyNumberFormat="1" applyFont="1" applyFill="1" applyBorder="1" applyAlignment="1" applyProtection="1">
      <alignment horizontal="center" vertical="center"/>
      <protection hidden="1"/>
    </xf>
    <xf numFmtId="49" fontId="50" fillId="0" borderId="0" xfId="1" applyNumberFormat="1" applyFont="1" applyFill="1" applyBorder="1" applyAlignment="1" applyProtection="1">
      <alignment horizontal="center" vertical="center"/>
      <protection hidden="1"/>
    </xf>
    <xf numFmtId="49" fontId="50" fillId="0" borderId="0" xfId="1" applyNumberFormat="1" applyFont="1" applyFill="1" applyBorder="1" applyAlignment="1" applyProtection="1">
      <alignment horizontal="left" vertical="center"/>
      <protection hidden="1"/>
    </xf>
    <xf numFmtId="49" fontId="50" fillId="0" borderId="10" xfId="1" applyNumberFormat="1" applyFont="1" applyFill="1" applyBorder="1" applyAlignment="1" applyProtection="1">
      <alignment horizontal="left" vertical="center"/>
      <protection hidden="1"/>
    </xf>
    <xf numFmtId="49" fontId="50" fillId="0" borderId="10" xfId="1" applyNumberFormat="1" applyFont="1" applyFill="1" applyBorder="1" applyAlignment="1" applyProtection="1">
      <alignment vertical="center"/>
      <protection hidden="1"/>
    </xf>
    <xf numFmtId="0" fontId="50" fillId="0" borderId="10" xfId="1" applyNumberFormat="1" applyFont="1" applyFill="1" applyBorder="1" applyAlignment="1" applyProtection="1">
      <alignment horizontal="center" vertical="center"/>
      <protection hidden="1"/>
    </xf>
    <xf numFmtId="49" fontId="49" fillId="0" borderId="10" xfId="1" applyNumberFormat="1" applyFont="1" applyFill="1" applyBorder="1" applyAlignment="1" applyProtection="1">
      <alignment horizontal="center" vertical="center"/>
      <protection hidden="1"/>
    </xf>
    <xf numFmtId="0" fontId="50" fillId="0" borderId="11" xfId="1" applyFont="1" applyFill="1" applyBorder="1" applyAlignment="1" applyProtection="1">
      <alignment vertical="center"/>
      <protection hidden="1"/>
    </xf>
    <xf numFmtId="0" fontId="50" fillId="0" borderId="12" xfId="1" applyFont="1" applyFill="1" applyBorder="1" applyAlignment="1" applyProtection="1">
      <alignment vertical="center"/>
      <protection hidden="1"/>
    </xf>
    <xf numFmtId="0" fontId="49" fillId="0" borderId="10" xfId="0" applyFont="1" applyBorder="1"/>
    <xf numFmtId="0" fontId="49" fillId="0" borderId="0" xfId="0" applyFont="1" applyFill="1" applyBorder="1" applyAlignment="1">
      <alignment vertical="top" wrapText="1"/>
    </xf>
    <xf numFmtId="0" fontId="49" fillId="24" borderId="0" xfId="1" applyFont="1" applyFill="1" applyAlignment="1" applyProtection="1">
      <alignment horizontal="left" vertical="center"/>
      <protection hidden="1"/>
    </xf>
    <xf numFmtId="0" fontId="49" fillId="24" borderId="0" xfId="1" applyFont="1" applyFill="1" applyAlignment="1" applyProtection="1">
      <alignment vertical="center"/>
      <protection locked="0" hidden="1"/>
    </xf>
    <xf numFmtId="49" fontId="49" fillId="24" borderId="0" xfId="1" applyNumberFormat="1" applyFont="1" applyFill="1" applyAlignment="1" applyProtection="1">
      <alignment horizontal="center" vertical="center"/>
      <protection locked="0" hidden="1"/>
    </xf>
    <xf numFmtId="49" fontId="49" fillId="24" borderId="0" xfId="1" applyNumberFormat="1" applyFont="1" applyFill="1" applyAlignment="1" applyProtection="1">
      <alignment horizontal="left" vertical="center"/>
      <protection locked="0" hidden="1"/>
    </xf>
    <xf numFmtId="0" fontId="35" fillId="0" borderId="0" xfId="1" applyFont="1" applyFill="1" applyAlignment="1" applyProtection="1">
      <alignment vertical="center"/>
      <protection hidden="1"/>
    </xf>
    <xf numFmtId="0" fontId="56" fillId="0" borderId="0" xfId="1" applyFont="1" applyFill="1" applyAlignment="1" applyProtection="1">
      <alignment vertical="center"/>
      <protection hidden="1"/>
    </xf>
    <xf numFmtId="0" fontId="35" fillId="0" borderId="0" xfId="1" applyFont="1" applyFill="1" applyAlignment="1" applyProtection="1">
      <alignment horizontal="left" vertical="center"/>
      <protection hidden="1"/>
    </xf>
    <xf numFmtId="0" fontId="46" fillId="0" borderId="0" xfId="1" applyFont="1" applyFill="1" applyAlignment="1" applyProtection="1">
      <alignment vertical="center"/>
      <protection hidden="1"/>
    </xf>
    <xf numFmtId="49" fontId="46" fillId="0" borderId="0" xfId="1" applyNumberFormat="1" applyFont="1" applyFill="1" applyAlignment="1" applyProtection="1">
      <alignment horizontal="center" vertical="center"/>
      <protection hidden="1"/>
    </xf>
    <xf numFmtId="0" fontId="46" fillId="0" borderId="0" xfId="1" applyFont="1" applyFill="1" applyAlignment="1" applyProtection="1">
      <alignment horizontal="left" vertical="center"/>
      <protection hidden="1"/>
    </xf>
    <xf numFmtId="0" fontId="31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0" xfId="1" applyFont="1" applyFill="1" applyBorder="1" applyAlignment="1" applyProtection="1">
      <alignment horizontal="center" vertical="center" wrapText="1"/>
      <protection hidden="1"/>
    </xf>
    <xf numFmtId="0" fontId="52" fillId="0" borderId="10" xfId="1" applyFont="1" applyFill="1" applyBorder="1" applyAlignment="1" applyProtection="1">
      <alignment horizontal="left" vertical="center" wrapText="1"/>
      <protection hidden="1"/>
    </xf>
    <xf numFmtId="0" fontId="52" fillId="0" borderId="10" xfId="1" applyFont="1" applyFill="1" applyBorder="1" applyAlignment="1" applyProtection="1">
      <alignment horizontal="center" vertical="center" wrapText="1"/>
      <protection hidden="1"/>
    </xf>
    <xf numFmtId="0" fontId="49" fillId="0" borderId="10" xfId="1" applyFont="1" applyFill="1" applyBorder="1" applyAlignment="1" applyProtection="1">
      <alignment horizontal="left" vertical="center" wrapText="1"/>
      <protection hidden="1"/>
    </xf>
    <xf numFmtId="0" fontId="49" fillId="0" borderId="10" xfId="1" applyNumberFormat="1" applyFont="1" applyFill="1" applyBorder="1" applyAlignment="1" applyProtection="1">
      <alignment horizontal="center" vertical="center"/>
      <protection hidden="1"/>
    </xf>
    <xf numFmtId="0" fontId="49" fillId="24" borderId="0" xfId="1" applyFont="1" applyFill="1" applyAlignment="1" applyProtection="1">
      <alignment horizontal="center" vertical="center"/>
      <protection hidden="1"/>
    </xf>
    <xf numFmtId="0" fontId="49" fillId="24" borderId="0" xfId="1" applyNumberFormat="1" applyFont="1" applyFill="1" applyAlignment="1" applyProtection="1">
      <alignment horizontal="center" vertical="center"/>
      <protection locked="0" hidden="1"/>
    </xf>
    <xf numFmtId="0" fontId="54" fillId="24" borderId="0" xfId="1" applyNumberFormat="1" applyFont="1" applyFill="1" applyAlignment="1" applyProtection="1">
      <alignment horizontal="center" vertical="center"/>
      <protection locked="0" hidden="1"/>
    </xf>
    <xf numFmtId="0" fontId="54" fillId="24" borderId="0" xfId="1" applyNumberFormat="1" applyFont="1" applyFill="1" applyAlignment="1" applyProtection="1">
      <alignment horizontal="left" vertical="center"/>
      <protection locked="0" hidden="1"/>
    </xf>
    <xf numFmtId="0" fontId="49" fillId="0" borderId="13" xfId="0" applyFont="1" applyFill="1" applyBorder="1" applyAlignment="1">
      <alignment vertical="top" wrapText="1"/>
    </xf>
    <xf numFmtId="0" fontId="49" fillId="24" borderId="0" xfId="0" applyFont="1" applyFill="1" applyBorder="1" applyAlignment="1">
      <alignment vertical="top" wrapText="1"/>
    </xf>
    <xf numFmtId="0" fontId="55" fillId="24" borderId="0" xfId="1" applyNumberFormat="1" applyFont="1" applyFill="1" applyAlignment="1" applyProtection="1">
      <alignment horizontal="left" vertical="center"/>
      <protection hidden="1"/>
    </xf>
    <xf numFmtId="0" fontId="22" fillId="0" borderId="0" xfId="1" applyFont="1" applyFill="1" applyAlignment="1" applyProtection="1">
      <alignment vertical="center" wrapText="1"/>
      <protection hidden="1"/>
    </xf>
    <xf numFmtId="49" fontId="47" fillId="24" borderId="0" xfId="1" applyNumberFormat="1" applyFont="1" applyFill="1" applyAlignment="1" applyProtection="1">
      <alignment horizontal="left" vertical="center" wrapText="1"/>
      <protection locked="0" hidden="1"/>
    </xf>
    <xf numFmtId="0" fontId="30" fillId="24" borderId="0" xfId="0" applyFont="1" applyFill="1" applyBorder="1" applyAlignment="1">
      <alignment horizontal="center" vertical="center" wrapText="1"/>
    </xf>
    <xf numFmtId="0" fontId="45" fillId="24" borderId="0" xfId="1" applyFont="1" applyFill="1" applyBorder="1" applyAlignment="1" applyProtection="1">
      <alignment horizontal="left" vertical="center" wrapText="1"/>
      <protection locked="0" hidden="1"/>
    </xf>
    <xf numFmtId="49" fontId="45" fillId="24" borderId="0" xfId="1" applyNumberFormat="1" applyFont="1" applyFill="1" applyBorder="1" applyAlignment="1" applyProtection="1">
      <alignment horizontal="left" vertical="center" wrapText="1"/>
      <protection locked="0" hidden="1"/>
    </xf>
    <xf numFmtId="0" fontId="45" fillId="24" borderId="0" xfId="1" applyFont="1" applyFill="1" applyBorder="1" applyAlignment="1" applyProtection="1">
      <alignment horizontal="left" vertical="center" wrapText="1"/>
      <protection hidden="1"/>
    </xf>
    <xf numFmtId="0" fontId="45" fillId="24" borderId="0" xfId="0" applyFont="1" applyFill="1" applyBorder="1" applyAlignment="1">
      <alignment horizontal="left" vertical="center" wrapText="1"/>
    </xf>
    <xf numFmtId="0" fontId="47" fillId="24" borderId="0" xfId="0" applyFont="1" applyFill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57" fillId="0" borderId="0" xfId="1" applyFont="1" applyFill="1" applyAlignment="1" applyProtection="1">
      <alignment horizontal="center" vertical="center" wrapText="1"/>
      <protection hidden="1"/>
    </xf>
    <xf numFmtId="0" fontId="57" fillId="0" borderId="10" xfId="1" applyFont="1" applyFill="1" applyBorder="1" applyAlignment="1" applyProtection="1">
      <alignment horizontal="center" vertical="center" wrapText="1"/>
      <protection locked="0" hidden="1"/>
    </xf>
    <xf numFmtId="49" fontId="57" fillId="0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10" xfId="1" applyFont="1" applyFill="1" applyBorder="1" applyAlignment="1" applyProtection="1">
      <alignment horizontal="center" vertical="center" wrapText="1"/>
      <protection hidden="1"/>
    </xf>
    <xf numFmtId="0" fontId="57" fillId="0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24" borderId="14" xfId="0" applyFont="1" applyFill="1" applyBorder="1" applyAlignment="1">
      <alignment vertical="center" wrapText="1"/>
    </xf>
    <xf numFmtId="0" fontId="30" fillId="24" borderId="0" xfId="1" applyFont="1" applyFill="1" applyAlignment="1" applyProtection="1">
      <alignment horizontal="left" vertical="center"/>
      <protection hidden="1"/>
    </xf>
    <xf numFmtId="0" fontId="58" fillId="0" borderId="10" xfId="39" applyFont="1" applyBorder="1" applyAlignment="1">
      <alignment horizontal="center" vertical="center" wrapText="1"/>
    </xf>
    <xf numFmtId="0" fontId="58" fillId="24" borderId="0" xfId="39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24" borderId="0" xfId="1" applyFont="1" applyFill="1" applyAlignment="1" applyProtection="1">
      <alignment vertical="center"/>
      <protection locked="0" hidden="1"/>
    </xf>
    <xf numFmtId="49" fontId="57" fillId="24" borderId="0" xfId="1" applyNumberFormat="1" applyFont="1" applyFill="1" applyAlignment="1" applyProtection="1">
      <alignment horizontal="center" vertical="center"/>
      <protection locked="0" hidden="1"/>
    </xf>
    <xf numFmtId="0" fontId="57" fillId="24" borderId="0" xfId="1" applyFont="1" applyFill="1" applyAlignment="1" applyProtection="1">
      <alignment horizontal="left" vertical="center"/>
      <protection hidden="1"/>
    </xf>
    <xf numFmtId="0" fontId="57" fillId="24" borderId="0" xfId="1" applyFont="1" applyFill="1" applyAlignment="1" applyProtection="1">
      <alignment vertical="center"/>
      <protection hidden="1"/>
    </xf>
    <xf numFmtId="49" fontId="57" fillId="24" borderId="0" xfId="1" applyNumberFormat="1" applyFont="1" applyFill="1" applyAlignment="1" applyProtection="1">
      <alignment horizontal="left" vertical="center"/>
      <protection locked="0" hidden="1"/>
    </xf>
    <xf numFmtId="0" fontId="57" fillId="0" borderId="10" xfId="1" applyFont="1" applyFill="1" applyBorder="1" applyAlignment="1" applyProtection="1">
      <alignment horizontal="center" vertical="center"/>
      <protection locked="0" hidden="1"/>
    </xf>
    <xf numFmtId="49" fontId="57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57" fillId="0" borderId="10" xfId="1" applyFont="1" applyFill="1" applyBorder="1" applyAlignment="1" applyProtection="1">
      <alignment horizontal="center" vertical="center"/>
      <protection hidden="1"/>
    </xf>
    <xf numFmtId="0" fontId="57" fillId="0" borderId="10" xfId="1" applyFont="1" applyFill="1" applyBorder="1" applyAlignment="1" applyProtection="1">
      <alignment horizontal="left" vertical="center" wrapText="1"/>
      <protection hidden="1"/>
    </xf>
    <xf numFmtId="0" fontId="59" fillId="24" borderId="0" xfId="39" applyFont="1" applyFill="1" applyBorder="1" applyAlignment="1">
      <alignment horizontal="left" vertical="center" wrapText="1"/>
    </xf>
    <xf numFmtId="0" fontId="57" fillId="24" borderId="0" xfId="1" applyFont="1" applyFill="1" applyBorder="1" applyAlignment="1" applyProtection="1">
      <alignment horizontal="left" vertical="center" wrapText="1"/>
      <protection hidden="1"/>
    </xf>
    <xf numFmtId="0" fontId="59" fillId="0" borderId="10" xfId="39" applyFont="1" applyBorder="1" applyAlignment="1">
      <alignment horizontal="center" vertical="center" wrapText="1"/>
    </xf>
    <xf numFmtId="0" fontId="57" fillId="24" borderId="0" xfId="1" applyFont="1" applyFill="1" applyBorder="1" applyAlignment="1" applyProtection="1">
      <alignment horizontal="center" vertical="center" wrapText="1"/>
      <protection hidden="1"/>
    </xf>
    <xf numFmtId="0" fontId="59" fillId="24" borderId="0" xfId="39" applyFont="1" applyFill="1" applyBorder="1" applyAlignment="1">
      <alignment horizontal="center" vertical="center" wrapText="1"/>
    </xf>
    <xf numFmtId="0" fontId="57" fillId="24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60" fillId="24" borderId="0" xfId="1" applyNumberFormat="1" applyFont="1" applyFill="1" applyBorder="1" applyAlignment="1" applyProtection="1">
      <alignment horizontal="center" vertical="center" wrapText="1"/>
      <protection locked="0" hidden="1"/>
    </xf>
    <xf numFmtId="49" fontId="57" fillId="24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7" fillId="24" borderId="0" xfId="1" applyNumberFormat="1" applyFont="1" applyFill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>
      <alignment horizontal="center" vertical="center"/>
    </xf>
    <xf numFmtId="0" fontId="49" fillId="25" borderId="0" xfId="1" applyFont="1" applyFill="1" applyAlignment="1" applyProtection="1">
      <alignment horizontal="left" vertical="center"/>
      <protection hidden="1"/>
    </xf>
    <xf numFmtId="0" fontId="49" fillId="25" borderId="0" xfId="1" applyFont="1" applyFill="1" applyAlignment="1" applyProtection="1">
      <alignment vertical="center"/>
      <protection locked="0" hidden="1"/>
    </xf>
    <xf numFmtId="49" fontId="49" fillId="25" borderId="0" xfId="1" applyNumberFormat="1" applyFont="1" applyFill="1" applyAlignment="1" applyProtection="1">
      <alignment horizontal="center" vertical="center"/>
      <protection locked="0" hidden="1"/>
    </xf>
    <xf numFmtId="0" fontId="49" fillId="25" borderId="0" xfId="1" applyFont="1" applyFill="1" applyAlignment="1" applyProtection="1">
      <alignment horizontal="center" vertical="center"/>
      <protection hidden="1"/>
    </xf>
    <xf numFmtId="0" fontId="49" fillId="25" borderId="0" xfId="1" applyNumberFormat="1" applyFont="1" applyFill="1" applyAlignment="1" applyProtection="1">
      <alignment horizontal="center" vertical="center"/>
      <protection locked="0" hidden="1"/>
    </xf>
    <xf numFmtId="0" fontId="54" fillId="25" borderId="0" xfId="1" applyNumberFormat="1" applyFont="1" applyFill="1" applyAlignment="1" applyProtection="1">
      <alignment horizontal="center" vertical="center"/>
      <protection locked="0" hidden="1"/>
    </xf>
    <xf numFmtId="0" fontId="58" fillId="24" borderId="0" xfId="39" applyFont="1" applyFill="1" applyBorder="1" applyAlignment="1">
      <alignment vertical="center" wrapText="1"/>
    </xf>
    <xf numFmtId="0" fontId="49" fillId="24" borderId="15" xfId="1" applyFont="1" applyFill="1" applyBorder="1" applyAlignment="1" applyProtection="1">
      <alignment vertical="top" wrapText="1"/>
      <protection hidden="1"/>
    </xf>
    <xf numFmtId="0" fontId="58" fillId="0" borderId="10" xfId="39" applyFont="1" applyBorder="1" applyAlignment="1">
      <alignment horizontal="center" vertical="center" wrapText="1"/>
    </xf>
    <xf numFmtId="0" fontId="45" fillId="0" borderId="10" xfId="1" applyFont="1" applyFill="1" applyBorder="1" applyAlignment="1" applyProtection="1">
      <alignment horizontal="center" vertical="center"/>
      <protection hidden="1"/>
    </xf>
    <xf numFmtId="0" fontId="61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8" fillId="0" borderId="10" xfId="39" applyFont="1" applyBorder="1" applyAlignment="1">
      <alignment horizontal="center" vertical="center" wrapText="1"/>
    </xf>
    <xf numFmtId="0" fontId="57" fillId="26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58" fillId="0" borderId="10" xfId="39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30" fillId="24" borderId="0" xfId="1" applyFont="1" applyFill="1" applyAlignment="1" applyProtection="1">
      <alignment horizontal="left" vertical="center" wrapText="1"/>
      <protection hidden="1"/>
    </xf>
    <xf numFmtId="0" fontId="58" fillId="24" borderId="0" xfId="39" applyFont="1" applyFill="1" applyBorder="1" applyAlignment="1">
      <alignment horizontal="left" vertical="center" wrapText="1"/>
    </xf>
    <xf numFmtId="0" fontId="49" fillId="24" borderId="15" xfId="0" applyFont="1" applyFill="1" applyBorder="1" applyAlignment="1">
      <alignment horizontal="left" vertical="top" wrapText="1"/>
    </xf>
    <xf numFmtId="0" fontId="50" fillId="0" borderId="0" xfId="1" applyFont="1" applyFill="1" applyAlignment="1" applyProtection="1">
      <alignment horizontal="left" vertical="center"/>
      <protection hidden="1"/>
    </xf>
    <xf numFmtId="0" fontId="62" fillId="0" borderId="0" xfId="1" applyFont="1" applyFill="1" applyAlignment="1" applyProtection="1">
      <alignment vertical="center"/>
      <protection hidden="1"/>
    </xf>
    <xf numFmtId="0" fontId="64" fillId="0" borderId="0" xfId="0" applyFont="1" applyFill="1" applyBorder="1" applyAlignment="1">
      <alignment vertical="top" wrapText="1"/>
    </xf>
    <xf numFmtId="0" fontId="50" fillId="0" borderId="0" xfId="1" applyFont="1" applyFill="1" applyAlignment="1" applyProtection="1">
      <alignment horizontal="left" vertical="top" wrapText="1"/>
      <protection hidden="1"/>
    </xf>
    <xf numFmtId="0" fontId="30" fillId="0" borderId="0" xfId="0" applyFont="1" applyFill="1" applyBorder="1" applyAlignment="1">
      <alignment vertical="top" wrapText="1"/>
    </xf>
    <xf numFmtId="0" fontId="48" fillId="0" borderId="0" xfId="1" applyFont="1" applyFill="1" applyAlignment="1" applyProtection="1">
      <alignment horizontal="left" vertical="center" wrapText="1"/>
      <protection hidden="1"/>
    </xf>
    <xf numFmtId="0" fontId="48" fillId="0" borderId="0" xfId="1" applyFont="1" applyFill="1" applyAlignment="1" applyProtection="1">
      <alignment horizontal="center" vertical="center" wrapText="1"/>
      <protection hidden="1"/>
    </xf>
    <xf numFmtId="0" fontId="48" fillId="0" borderId="0" xfId="35" applyFont="1" applyFill="1" applyAlignment="1" applyProtection="1">
      <alignment horizontal="center" vertical="center" wrapText="1"/>
      <protection hidden="1"/>
    </xf>
    <xf numFmtId="0" fontId="65" fillId="0" borderId="0" xfId="0" applyFont="1" applyAlignment="1">
      <alignment horizontal="center" vertical="center"/>
    </xf>
    <xf numFmtId="0" fontId="52" fillId="0" borderId="0" xfId="1" applyFont="1" applyFill="1" applyAlignment="1" applyProtection="1">
      <alignment horizontal="left" vertical="center" wrapText="1"/>
      <protection hidden="1"/>
    </xf>
    <xf numFmtId="0" fontId="49" fillId="28" borderId="0" xfId="0" applyFont="1" applyFill="1" applyBorder="1" applyAlignment="1">
      <alignment horizontal="left" vertical="top" wrapText="1"/>
    </xf>
    <xf numFmtId="0" fontId="49" fillId="28" borderId="0" xfId="1" applyFont="1" applyFill="1" applyAlignment="1" applyProtection="1">
      <alignment vertical="center"/>
      <protection hidden="1"/>
    </xf>
    <xf numFmtId="49" fontId="49" fillId="28" borderId="0" xfId="1" applyNumberFormat="1" applyFont="1" applyFill="1" applyAlignment="1" applyProtection="1">
      <alignment horizontal="center" vertical="center"/>
      <protection hidden="1"/>
    </xf>
    <xf numFmtId="0" fontId="49" fillId="28" borderId="0" xfId="1" applyFont="1" applyFill="1" applyAlignment="1" applyProtection="1">
      <alignment horizontal="left" vertical="center" wrapText="1"/>
      <protection hidden="1"/>
    </xf>
    <xf numFmtId="0" fontId="49" fillId="28" borderId="0" xfId="1" applyNumberFormat="1" applyFont="1" applyFill="1" applyAlignment="1" applyProtection="1">
      <alignment horizontal="center" vertical="center"/>
      <protection hidden="1"/>
    </xf>
    <xf numFmtId="0" fontId="53" fillId="28" borderId="0" xfId="35" applyFont="1" applyFill="1" applyAlignment="1" applyProtection="1">
      <alignment vertical="center"/>
      <protection hidden="1"/>
    </xf>
    <xf numFmtId="0" fontId="22" fillId="28" borderId="0" xfId="1" applyFont="1" applyFill="1" applyAlignment="1" applyProtection="1">
      <alignment vertical="center"/>
      <protection hidden="1"/>
    </xf>
    <xf numFmtId="49" fontId="49" fillId="0" borderId="0" xfId="1" applyNumberFormat="1" applyFont="1" applyFill="1" applyAlignment="1" applyProtection="1">
      <alignment vertical="center" wrapText="1"/>
      <protection locked="0" hidden="1"/>
    </xf>
    <xf numFmtId="0" fontId="49" fillId="0" borderId="0" xfId="35" applyFont="1" applyFill="1" applyAlignment="1" applyProtection="1">
      <alignment vertical="center"/>
      <protection hidden="1"/>
    </xf>
    <xf numFmtId="0" fontId="49" fillId="0" borderId="0" xfId="0" applyFont="1" applyAlignment="1">
      <alignment horizontal="center" vertical="center"/>
    </xf>
    <xf numFmtId="0" fontId="49" fillId="28" borderId="0" xfId="1" applyFont="1" applyFill="1" applyAlignment="1" applyProtection="1">
      <alignment horizontal="left" vertical="center"/>
      <protection hidden="1"/>
    </xf>
    <xf numFmtId="0" fontId="49" fillId="28" borderId="0" xfId="1" applyFont="1" applyFill="1" applyAlignment="1" applyProtection="1">
      <alignment horizontal="center" vertical="center"/>
      <protection hidden="1"/>
    </xf>
    <xf numFmtId="3" fontId="49" fillId="0" borderId="0" xfId="1" applyNumberFormat="1" applyFont="1" applyFill="1" applyAlignment="1" applyProtection="1">
      <alignment horizontal="center" vertical="center"/>
      <protection locked="0" hidden="1"/>
    </xf>
    <xf numFmtId="0" fontId="48" fillId="0" borderId="10" xfId="0" applyFont="1" applyBorder="1" applyAlignment="1">
      <alignment horizontal="center" vertical="center"/>
    </xf>
    <xf numFmtId="0" fontId="49" fillId="28" borderId="0" xfId="1" applyFont="1" applyFill="1" applyAlignment="1" applyProtection="1">
      <alignment vertical="center"/>
      <protection locked="0" hidden="1"/>
    </xf>
    <xf numFmtId="49" fontId="49" fillId="28" borderId="0" xfId="1" applyNumberFormat="1" applyFont="1" applyFill="1" applyAlignment="1" applyProtection="1">
      <alignment horizontal="center" vertical="center"/>
      <protection locked="0" hidden="1"/>
    </xf>
    <xf numFmtId="0" fontId="48" fillId="0" borderId="0" xfId="45" applyFont="1" applyFill="1" applyBorder="1" applyAlignment="1">
      <alignment horizontal="center" vertical="center"/>
    </xf>
    <xf numFmtId="0" fontId="49" fillId="28" borderId="0" xfId="1" applyNumberFormat="1" applyFont="1" applyFill="1" applyAlignment="1" applyProtection="1">
      <alignment horizontal="center" vertical="center"/>
      <protection locked="0" hidden="1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1" applyFont="1" applyFill="1" applyAlignment="1" applyProtection="1">
      <alignment vertical="center"/>
      <protection hidden="1"/>
    </xf>
    <xf numFmtId="0" fontId="48" fillId="0" borderId="0" xfId="1" applyNumberFormat="1" applyFont="1" applyFill="1" applyAlignment="1" applyProtection="1">
      <alignment horizontal="center" vertical="center"/>
      <protection hidden="1"/>
    </xf>
    <xf numFmtId="0" fontId="48" fillId="0" borderId="0" xfId="1" applyFont="1" applyFill="1" applyAlignment="1" applyProtection="1">
      <alignment horizontal="center" vertical="center"/>
      <protection hidden="1"/>
    </xf>
    <xf numFmtId="49" fontId="48" fillId="0" borderId="0" xfId="1" applyNumberFormat="1" applyFont="1" applyFill="1" applyAlignment="1" applyProtection="1">
      <alignment horizontal="center" vertical="center"/>
      <protection locked="0" hidden="1"/>
    </xf>
    <xf numFmtId="0" fontId="48" fillId="0" borderId="0" xfId="1" applyNumberFormat="1" applyFont="1" applyFill="1" applyAlignment="1" applyProtection="1">
      <alignment horizontal="center" vertical="center"/>
      <protection locked="0" hidden="1"/>
    </xf>
    <xf numFmtId="0" fontId="48" fillId="0" borderId="0" xfId="0" applyFont="1"/>
    <xf numFmtId="0" fontId="48" fillId="0" borderId="0" xfId="35" applyFont="1" applyFill="1" applyAlignment="1" applyProtection="1">
      <alignment vertical="center"/>
      <protection hidden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28" borderId="0" xfId="0" applyFont="1" applyFill="1" applyBorder="1" applyAlignment="1">
      <alignment vertical="top" wrapText="1"/>
    </xf>
    <xf numFmtId="0" fontId="49" fillId="28" borderId="0" xfId="0" applyFont="1" applyFill="1" applyBorder="1" applyAlignment="1">
      <alignment vertical="center" wrapText="1"/>
    </xf>
    <xf numFmtId="0" fontId="54" fillId="28" borderId="0" xfId="1" applyNumberFormat="1" applyFont="1" applyFill="1" applyAlignment="1" applyProtection="1">
      <alignment horizontal="center" vertical="center"/>
      <protection locked="0" hidden="1"/>
    </xf>
    <xf numFmtId="0" fontId="48" fillId="28" borderId="0" xfId="1" applyNumberFormat="1" applyFont="1" applyFill="1" applyAlignment="1" applyProtection="1">
      <alignment horizontal="left" vertical="center"/>
      <protection locked="0" hidden="1"/>
    </xf>
    <xf numFmtId="0" fontId="49" fillId="0" borderId="0" xfId="1" applyFont="1" applyFill="1" applyAlignment="1" applyProtection="1">
      <alignment horizontal="center" vertical="top" wrapText="1"/>
      <protection hidden="1"/>
    </xf>
    <xf numFmtId="0" fontId="55" fillId="28" borderId="0" xfId="1" applyNumberFormat="1" applyFont="1" applyFill="1" applyAlignment="1" applyProtection="1">
      <alignment horizontal="center" vertical="center"/>
      <protection hidden="1"/>
    </xf>
    <xf numFmtId="0" fontId="48" fillId="0" borderId="0" xfId="1" applyNumberFormat="1" applyFont="1" applyFill="1" applyAlignment="1" applyProtection="1">
      <alignment horizontal="left" vertical="center"/>
      <protection locked="0" hidden="1"/>
    </xf>
    <xf numFmtId="0" fontId="48" fillId="0" borderId="10" xfId="46" applyFont="1" applyFill="1" applyBorder="1" applyAlignment="1">
      <alignment horizontal="center" vertical="center"/>
    </xf>
    <xf numFmtId="0" fontId="49" fillId="0" borderId="0" xfId="1" applyNumberFormat="1" applyFont="1" applyFill="1" applyAlignment="1" applyProtection="1">
      <alignment horizontal="left" vertical="center"/>
      <protection locked="0" hidden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" fontId="49" fillId="0" borderId="0" xfId="1" applyNumberFormat="1" applyFont="1" applyFill="1" applyAlignment="1" applyProtection="1">
      <alignment horizontal="center" vertical="center"/>
      <protection hidden="1"/>
    </xf>
    <xf numFmtId="1" fontId="49" fillId="0" borderId="0" xfId="1" applyNumberFormat="1" applyFont="1" applyFill="1" applyAlignment="1" applyProtection="1">
      <alignment horizontal="center" vertical="center"/>
      <protection locked="0" hidden="1"/>
    </xf>
    <xf numFmtId="0" fontId="49" fillId="0" borderId="0" xfId="1" applyNumberFormat="1" applyFont="1" applyFill="1" applyAlignment="1" applyProtection="1">
      <alignment vertical="center"/>
      <protection hidden="1"/>
    </xf>
    <xf numFmtId="0" fontId="22" fillId="28" borderId="0" xfId="1" applyFont="1" applyFill="1" applyAlignment="1" applyProtection="1">
      <alignment horizontal="left" vertical="center"/>
      <protection hidden="1"/>
    </xf>
    <xf numFmtId="0" fontId="22" fillId="28" borderId="0" xfId="1" applyFont="1" applyFill="1" applyAlignment="1" applyProtection="1">
      <alignment vertical="center"/>
      <protection locked="0" hidden="1"/>
    </xf>
    <xf numFmtId="49" fontId="22" fillId="28" borderId="0" xfId="1" applyNumberFormat="1" applyFont="1" applyFill="1" applyAlignment="1" applyProtection="1">
      <alignment horizontal="center" vertical="center"/>
      <protection locked="0" hidden="1"/>
    </xf>
    <xf numFmtId="0" fontId="22" fillId="28" borderId="0" xfId="1" applyFont="1" applyFill="1" applyAlignment="1" applyProtection="1">
      <alignment horizontal="center" vertical="center"/>
      <protection hidden="1"/>
    </xf>
    <xf numFmtId="0" fontId="30" fillId="0" borderId="16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right"/>
    </xf>
    <xf numFmtId="0" fontId="0" fillId="26" borderId="10" xfId="0" applyFill="1" applyBorder="1" applyAlignment="1">
      <alignment wrapText="1"/>
    </xf>
    <xf numFmtId="0" fontId="12" fillId="0" borderId="10" xfId="35" applyBorder="1" applyAlignment="1" applyProtection="1"/>
    <xf numFmtId="0" fontId="62" fillId="0" borderId="0" xfId="1" applyFont="1" applyFill="1" applyAlignment="1" applyProtection="1">
      <protection hidden="1"/>
    </xf>
    <xf numFmtId="0" fontId="28" fillId="0" borderId="0" xfId="1" applyFont="1" applyFill="1" applyAlignment="1" applyProtection="1">
      <protection hidden="1"/>
    </xf>
    <xf numFmtId="0" fontId="28" fillId="0" borderId="0" xfId="1" applyFont="1" applyFill="1" applyAlignment="1" applyProtection="1">
      <alignment horizontal="left"/>
      <protection hidden="1"/>
    </xf>
    <xf numFmtId="0" fontId="22" fillId="0" borderId="0" xfId="1" applyFont="1" applyFill="1" applyAlignment="1" applyProtection="1">
      <protection hidden="1"/>
    </xf>
    <xf numFmtId="49" fontId="22" fillId="0" borderId="0" xfId="1" applyNumberFormat="1" applyFont="1" applyFill="1" applyAlignment="1" applyProtection="1">
      <alignment horizontal="center"/>
      <protection hidden="1"/>
    </xf>
    <xf numFmtId="0" fontId="22" fillId="0" borderId="0" xfId="1" applyFont="1" applyFill="1" applyAlignment="1" applyProtection="1">
      <alignment wrapText="1"/>
      <protection hidden="1"/>
    </xf>
    <xf numFmtId="0" fontId="27" fillId="0" borderId="0" xfId="1" applyFont="1" applyFill="1" applyAlignment="1" applyProtection="1">
      <protection hidden="1"/>
    </xf>
    <xf numFmtId="49" fontId="22" fillId="0" borderId="0" xfId="1" applyNumberFormat="1" applyFont="1" applyFill="1" applyAlignment="1" applyProtection="1">
      <alignment horizontal="left"/>
      <protection hidden="1"/>
    </xf>
    <xf numFmtId="0" fontId="22" fillId="0" borderId="0" xfId="1" applyFont="1" applyFill="1" applyAlignment="1" applyProtection="1">
      <alignment horizontal="left"/>
      <protection hidden="1"/>
    </xf>
    <xf numFmtId="0" fontId="29" fillId="0" borderId="0" xfId="1" applyFont="1" applyFill="1" applyAlignment="1" applyProtection="1">
      <protection hidden="1"/>
    </xf>
    <xf numFmtId="0" fontId="31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2" fillId="0" borderId="0" xfId="1" applyFont="1" applyFill="1" applyAlignment="1" applyProtection="1">
      <alignment horizontal="left" wrapText="1"/>
      <protection hidden="1"/>
    </xf>
    <xf numFmtId="0" fontId="21" fillId="0" borderId="10" xfId="1" applyFont="1" applyFill="1" applyBorder="1" applyAlignment="1" applyProtection="1">
      <alignment horizontal="left" wrapText="1"/>
      <protection hidden="1"/>
    </xf>
    <xf numFmtId="0" fontId="20" fillId="0" borderId="10" xfId="1" applyFont="1" applyFill="1" applyBorder="1" applyAlignment="1" applyProtection="1">
      <alignment horizontal="center" wrapText="1"/>
      <protection hidden="1"/>
    </xf>
    <xf numFmtId="0" fontId="21" fillId="0" borderId="10" xfId="1" applyFont="1" applyFill="1" applyBorder="1" applyAlignment="1" applyProtection="1">
      <alignment horizontal="center" wrapText="1"/>
      <protection hidden="1"/>
    </xf>
    <xf numFmtId="0" fontId="26" fillId="0" borderId="10" xfId="1" applyFont="1" applyFill="1" applyBorder="1" applyAlignment="1" applyProtection="1">
      <alignment horizontal="center" wrapText="1"/>
      <protection hidden="1"/>
    </xf>
    <xf numFmtId="0" fontId="21" fillId="0" borderId="0" xfId="1" applyFont="1" applyFill="1" applyAlignment="1" applyProtection="1">
      <alignment horizontal="center" wrapText="1"/>
      <protection hidden="1"/>
    </xf>
    <xf numFmtId="0" fontId="22" fillId="0" borderId="10" xfId="1" applyFont="1" applyFill="1" applyBorder="1" applyAlignment="1" applyProtection="1">
      <protection hidden="1"/>
    </xf>
    <xf numFmtId="49" fontId="22" fillId="0" borderId="10" xfId="1" applyNumberFormat="1" applyFont="1" applyFill="1" applyBorder="1" applyAlignment="1" applyProtection="1">
      <alignment horizontal="center"/>
      <protection hidden="1"/>
    </xf>
    <xf numFmtId="0" fontId="22" fillId="0" borderId="10" xfId="1" applyFont="1" applyFill="1" applyBorder="1" applyAlignment="1" applyProtection="1">
      <alignment horizontal="left" wrapText="1"/>
      <protection hidden="1"/>
    </xf>
    <xf numFmtId="0" fontId="27" fillId="0" borderId="10" xfId="1" applyFont="1" applyFill="1" applyBorder="1" applyAlignment="1" applyProtection="1">
      <alignment horizontal="left"/>
      <protection hidden="1"/>
    </xf>
    <xf numFmtId="0" fontId="22" fillId="0" borderId="10" xfId="1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/>
    <xf numFmtId="0" fontId="22" fillId="0" borderId="10" xfId="1" applyNumberFormat="1" applyFont="1" applyFill="1" applyBorder="1" applyAlignment="1" applyProtection="1">
      <alignment horizontal="left"/>
      <protection hidden="1"/>
    </xf>
    <xf numFmtId="0" fontId="31" fillId="0" borderId="17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0" fontId="31" fillId="0" borderId="18" xfId="0" applyFont="1" applyFill="1" applyBorder="1" applyAlignment="1">
      <alignment wrapText="1"/>
    </xf>
    <xf numFmtId="0" fontId="0" fillId="0" borderId="22" xfId="0" applyBorder="1" applyAlignment="1"/>
    <xf numFmtId="164" fontId="0" fillId="0" borderId="10" xfId="0" applyNumberFormat="1" applyBorder="1" applyAlignment="1"/>
    <xf numFmtId="0" fontId="27" fillId="0" borderId="0" xfId="1" applyFont="1" applyFill="1" applyAlignment="1" applyProtection="1">
      <alignment horizontal="left"/>
      <protection hidden="1"/>
    </xf>
    <xf numFmtId="0" fontId="22" fillId="0" borderId="0" xfId="1" applyNumberFormat="1" applyFont="1" applyFill="1" applyAlignment="1" applyProtection="1">
      <alignment horizontal="center"/>
      <protection hidden="1"/>
    </xf>
    <xf numFmtId="0" fontId="0" fillId="0" borderId="24" xfId="0" applyBorder="1" applyAlignment="1"/>
    <xf numFmtId="0" fontId="31" fillId="0" borderId="16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2" fillId="0" borderId="0" xfId="1" applyFont="1" applyFill="1" applyAlignment="1" applyProtection="1">
      <alignment horizontal="center"/>
      <protection hidden="1"/>
    </xf>
    <xf numFmtId="0" fontId="66" fillId="0" borderId="0" xfId="0" applyFont="1" applyAlignment="1"/>
    <xf numFmtId="0" fontId="31" fillId="0" borderId="19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0" fillId="26" borderId="22" xfId="0" applyFill="1" applyBorder="1" applyAlignment="1"/>
    <xf numFmtId="0" fontId="27" fillId="26" borderId="0" xfId="1" applyFont="1" applyFill="1" applyAlignment="1" applyProtection="1">
      <alignment horizontal="left"/>
      <protection hidden="1"/>
    </xf>
    <xf numFmtId="0" fontId="22" fillId="26" borderId="0" xfId="1" applyNumberFormat="1" applyFont="1" applyFill="1" applyAlignment="1" applyProtection="1">
      <alignment horizontal="center"/>
      <protection hidden="1"/>
    </xf>
    <xf numFmtId="0" fontId="0" fillId="26" borderId="10" xfId="0" applyFill="1" applyBorder="1" applyAlignment="1"/>
    <xf numFmtId="0" fontId="22" fillId="27" borderId="0" xfId="1" applyFont="1" applyFill="1" applyAlignment="1" applyProtection="1">
      <protection hidden="1"/>
    </xf>
    <xf numFmtId="0" fontId="22" fillId="27" borderId="0" xfId="1" applyFont="1" applyFill="1" applyAlignment="1" applyProtection="1">
      <alignment horizontal="left"/>
      <protection hidden="1"/>
    </xf>
    <xf numFmtId="164" fontId="0" fillId="26" borderId="10" xfId="0" applyNumberFormat="1" applyFill="1" applyBorder="1" applyAlignment="1"/>
    <xf numFmtId="0" fontId="27" fillId="26" borderId="0" xfId="1" applyFont="1" applyFill="1" applyAlignment="1" applyProtection="1">
      <protection hidden="1"/>
    </xf>
    <xf numFmtId="0" fontId="22" fillId="26" borderId="0" xfId="1" applyFont="1" applyFill="1" applyAlignment="1" applyProtection="1">
      <protection hidden="1"/>
    </xf>
    <xf numFmtId="49" fontId="22" fillId="26" borderId="10" xfId="1" applyNumberFormat="1" applyFont="1" applyFill="1" applyBorder="1" applyAlignment="1" applyProtection="1">
      <alignment horizontal="center"/>
      <protection hidden="1"/>
    </xf>
    <xf numFmtId="49" fontId="22" fillId="26" borderId="10" xfId="1" applyNumberFormat="1" applyFont="1" applyFill="1" applyBorder="1" applyAlignment="1" applyProtection="1">
      <alignment horizontal="right"/>
      <protection hidden="1"/>
    </xf>
    <xf numFmtId="0" fontId="25" fillId="0" borderId="10" xfId="1" applyFont="1" applyFill="1" applyBorder="1" applyAlignment="1" applyProtection="1">
      <protection hidden="1"/>
    </xf>
    <xf numFmtId="49" fontId="25" fillId="0" borderId="10" xfId="1" applyNumberFormat="1" applyFont="1" applyFill="1" applyBorder="1" applyAlignment="1" applyProtection="1">
      <alignment horizontal="center"/>
      <protection hidden="1"/>
    </xf>
    <xf numFmtId="49" fontId="25" fillId="0" borderId="0" xfId="1" applyNumberFormat="1" applyFont="1" applyFill="1" applyBorder="1" applyAlignment="1" applyProtection="1">
      <alignment horizontal="center"/>
      <protection hidden="1"/>
    </xf>
    <xf numFmtId="49" fontId="25" fillId="0" borderId="0" xfId="1" applyNumberFormat="1" applyFont="1" applyFill="1" applyBorder="1" applyAlignment="1" applyProtection="1">
      <alignment horizontal="left"/>
      <protection hidden="1"/>
    </xf>
    <xf numFmtId="49" fontId="25" fillId="0" borderId="10" xfId="1" applyNumberFormat="1" applyFont="1" applyFill="1" applyBorder="1" applyAlignment="1" applyProtection="1">
      <alignment horizontal="left"/>
      <protection hidden="1"/>
    </xf>
    <xf numFmtId="49" fontId="25" fillId="0" borderId="10" xfId="1" applyNumberFormat="1" applyFont="1" applyFill="1" applyBorder="1" applyAlignment="1" applyProtection="1">
      <protection hidden="1"/>
    </xf>
    <xf numFmtId="0" fontId="25" fillId="0" borderId="10" xfId="1" applyNumberFormat="1" applyFont="1" applyFill="1" applyBorder="1" applyAlignment="1" applyProtection="1">
      <alignment horizontal="center"/>
      <protection hidden="1"/>
    </xf>
    <xf numFmtId="0" fontId="25" fillId="0" borderId="11" xfId="1" applyFont="1" applyFill="1" applyBorder="1" applyAlignment="1" applyProtection="1">
      <protection hidden="1"/>
    </xf>
    <xf numFmtId="0" fontId="25" fillId="0" borderId="12" xfId="1" applyFont="1" applyFill="1" applyBorder="1" applyAlignment="1" applyProtection="1">
      <protection hidden="1"/>
    </xf>
    <xf numFmtId="0" fontId="49" fillId="0" borderId="16" xfId="1" applyFont="1" applyFill="1" applyBorder="1" applyAlignment="1" applyProtection="1">
      <alignment horizontal="left" vertical="top" wrapText="1"/>
      <protection hidden="1"/>
    </xf>
    <xf numFmtId="0" fontId="49" fillId="0" borderId="0" xfId="1" applyFont="1" applyFill="1" applyBorder="1" applyAlignment="1" applyProtection="1">
      <alignment horizontal="left" vertical="top" wrapText="1"/>
      <protection hidden="1"/>
    </xf>
    <xf numFmtId="0" fontId="49" fillId="0" borderId="16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49" fillId="0" borderId="0" xfId="1" applyFont="1" applyFill="1" applyAlignment="1" applyProtection="1">
      <alignment horizontal="left" vertical="top" wrapText="1"/>
      <protection hidden="1"/>
    </xf>
    <xf numFmtId="0" fontId="49" fillId="0" borderId="0" xfId="1" applyFont="1" applyFill="1" applyAlignment="1" applyProtection="1">
      <alignment vertical="top" wrapText="1"/>
      <protection hidden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0" fontId="58" fillId="0" borderId="10" xfId="39" applyFont="1" applyBorder="1" applyAlignment="1">
      <alignment horizontal="left" vertical="center" wrapText="1"/>
    </xf>
    <xf numFmtId="0" fontId="30" fillId="0" borderId="10" xfId="1" applyFont="1" applyFill="1" applyBorder="1" applyAlignment="1" applyProtection="1">
      <alignment horizontal="left" vertical="center" wrapText="1"/>
      <protection hidden="1"/>
    </xf>
    <xf numFmtId="0" fontId="30" fillId="0" borderId="10" xfId="1" applyFont="1" applyFill="1" applyBorder="1" applyAlignment="1" applyProtection="1">
      <alignment horizontal="left" vertical="center"/>
      <protection hidden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0" xfId="1" applyFont="1" applyFill="1" applyBorder="1" applyAlignment="1" applyProtection="1">
      <alignment horizontal="center" vertical="center" wrapText="1"/>
      <protection hidden="1"/>
    </xf>
    <xf numFmtId="0" fontId="31" fillId="0" borderId="10" xfId="1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1" applyFont="1" applyFill="1" applyBorder="1" applyAlignment="1" applyProtection="1">
      <alignment horizontal="left" vertical="center" wrapText="1"/>
      <protection hidden="1"/>
    </xf>
    <xf numFmtId="0" fontId="30" fillId="0" borderId="15" xfId="1" applyFont="1" applyFill="1" applyBorder="1" applyAlignment="1" applyProtection="1">
      <alignment horizontal="left" vertical="center" wrapText="1"/>
      <protection hidden="1"/>
    </xf>
    <xf numFmtId="0" fontId="30" fillId="0" borderId="18" xfId="1" applyFont="1" applyFill="1" applyBorder="1" applyAlignment="1" applyProtection="1">
      <alignment horizontal="left" vertical="center" wrapText="1"/>
      <protection hidden="1"/>
    </xf>
    <xf numFmtId="0" fontId="30" fillId="0" borderId="16" xfId="1" applyFont="1" applyFill="1" applyBorder="1" applyAlignment="1" applyProtection="1">
      <alignment horizontal="left" vertical="center" wrapText="1"/>
      <protection hidden="1"/>
    </xf>
    <xf numFmtId="0" fontId="30" fillId="0" borderId="0" xfId="1" applyFont="1" applyFill="1" applyBorder="1" applyAlignment="1" applyProtection="1">
      <alignment horizontal="left" vertical="center" wrapText="1"/>
      <protection hidden="1"/>
    </xf>
    <xf numFmtId="0" fontId="30" fillId="0" borderId="13" xfId="1" applyFont="1" applyFill="1" applyBorder="1" applyAlignment="1" applyProtection="1">
      <alignment horizontal="left" vertical="center" wrapText="1"/>
      <protection hidden="1"/>
    </xf>
    <xf numFmtId="0" fontId="30" fillId="0" borderId="19" xfId="1" applyFont="1" applyFill="1" applyBorder="1" applyAlignment="1" applyProtection="1">
      <alignment horizontal="left" vertical="center" wrapText="1"/>
      <protection hidden="1"/>
    </xf>
    <xf numFmtId="0" fontId="30" fillId="0" borderId="20" xfId="1" applyFont="1" applyFill="1" applyBorder="1" applyAlignment="1" applyProtection="1">
      <alignment horizontal="left" vertical="center" wrapText="1"/>
      <protection hidden="1"/>
    </xf>
    <xf numFmtId="0" fontId="30" fillId="0" borderId="21" xfId="1" applyFont="1" applyFill="1" applyBorder="1" applyAlignment="1" applyProtection="1">
      <alignment horizontal="left" vertical="center" wrapText="1"/>
      <protection hidden="1"/>
    </xf>
    <xf numFmtId="0" fontId="30" fillId="0" borderId="23" xfId="1" applyFont="1" applyFill="1" applyBorder="1" applyAlignment="1" applyProtection="1">
      <alignment horizontal="left" vertical="center" wrapText="1"/>
      <protection hidden="1"/>
    </xf>
    <xf numFmtId="0" fontId="30" fillId="0" borderId="14" xfId="1" applyFont="1" applyFill="1" applyBorder="1" applyAlignment="1" applyProtection="1">
      <alignment horizontal="left" vertical="center"/>
      <protection hidden="1"/>
    </xf>
    <xf numFmtId="0" fontId="30" fillId="0" borderId="12" xfId="1" applyFont="1" applyFill="1" applyBorder="1" applyAlignment="1" applyProtection="1">
      <alignment horizontal="left" vertical="center"/>
      <protection hidden="1"/>
    </xf>
    <xf numFmtId="0" fontId="58" fillId="27" borderId="10" xfId="39" applyFont="1" applyFill="1" applyBorder="1" applyAlignment="1">
      <alignment horizontal="left" vertical="center" wrapText="1"/>
    </xf>
    <xf numFmtId="0" fontId="30" fillId="27" borderId="10" xfId="0" applyFont="1" applyFill="1" applyBorder="1" applyAlignment="1">
      <alignment horizontal="center" vertical="center" wrapText="1"/>
    </xf>
    <xf numFmtId="49" fontId="47" fillId="0" borderId="10" xfId="1" applyNumberFormat="1" applyFont="1" applyFill="1" applyBorder="1" applyAlignment="1" applyProtection="1">
      <alignment horizontal="center" vertical="center" wrapText="1"/>
      <protection locked="0" hidden="1"/>
    </xf>
    <xf numFmtId="49" fontId="45" fillId="0" borderId="23" xfId="1" applyNumberFormat="1" applyFont="1" applyFill="1" applyBorder="1" applyAlignment="1" applyProtection="1">
      <alignment horizontal="center" vertical="center" wrapText="1"/>
      <protection locked="0" hidden="1"/>
    </xf>
    <xf numFmtId="49" fontId="45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49" fontId="45" fillId="0" borderId="12" xfId="1" applyNumberFormat="1" applyFont="1" applyFill="1" applyBorder="1" applyAlignment="1" applyProtection="1">
      <alignment horizontal="center" vertical="center" wrapText="1"/>
      <protection locked="0" hidden="1"/>
    </xf>
    <xf numFmtId="0" fontId="45" fillId="0" borderId="10" xfId="1" applyFont="1" applyFill="1" applyBorder="1" applyAlignment="1" applyProtection="1">
      <alignment horizontal="left" vertical="center" wrapText="1"/>
      <protection hidden="1"/>
    </xf>
    <xf numFmtId="0" fontId="45" fillId="0" borderId="10" xfId="0" applyFont="1" applyBorder="1" applyAlignment="1">
      <alignment horizontal="center" vertical="center" wrapText="1"/>
    </xf>
    <xf numFmtId="0" fontId="45" fillId="0" borderId="10" xfId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27" borderId="10" xfId="1" applyFont="1" applyFill="1" applyBorder="1" applyAlignment="1" applyProtection="1">
      <alignment horizontal="left" vertical="center" wrapText="1"/>
      <protection hidden="1"/>
    </xf>
    <xf numFmtId="0" fontId="30" fillId="27" borderId="10" xfId="1" applyFont="1" applyFill="1" applyBorder="1" applyAlignment="1" applyProtection="1">
      <alignment horizontal="left" vertical="center"/>
      <protection hidden="1"/>
    </xf>
    <xf numFmtId="0" fontId="30" fillId="27" borderId="10" xfId="1" applyFont="1" applyFill="1" applyBorder="1" applyAlignment="1" applyProtection="1">
      <alignment horizontal="center" vertical="center" wrapText="1"/>
      <protection hidden="1"/>
    </xf>
    <xf numFmtId="0" fontId="45" fillId="0" borderId="10" xfId="1" applyFont="1" applyFill="1" applyBorder="1" applyAlignment="1" applyProtection="1">
      <alignment horizontal="left" vertical="center" wrapText="1"/>
      <protection locked="0" hidden="1"/>
    </xf>
    <xf numFmtId="0" fontId="45" fillId="0" borderId="23" xfId="1" applyFont="1" applyFill="1" applyBorder="1" applyAlignment="1" applyProtection="1">
      <alignment horizontal="center" vertical="center" wrapText="1"/>
      <protection locked="0" hidden="1"/>
    </xf>
    <xf numFmtId="0" fontId="45" fillId="0" borderId="14" xfId="1" applyFont="1" applyFill="1" applyBorder="1" applyAlignment="1" applyProtection="1">
      <alignment horizontal="center" vertical="center" wrapText="1"/>
      <protection locked="0" hidden="1"/>
    </xf>
    <xf numFmtId="0" fontId="45" fillId="0" borderId="12" xfId="1" applyFont="1" applyFill="1" applyBorder="1" applyAlignment="1" applyProtection="1">
      <alignment horizontal="center" vertical="center" wrapText="1"/>
      <protection locked="0" hidden="1"/>
    </xf>
    <xf numFmtId="0" fontId="30" fillId="0" borderId="0" xfId="1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>
      <alignment horizontal="left" vertical="top" wrapText="1"/>
    </xf>
    <xf numFmtId="0" fontId="30" fillId="0" borderId="16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Fill="1" applyAlignment="1" applyProtection="1">
      <alignment vertical="top" wrapText="1"/>
      <protection hidden="1"/>
    </xf>
    <xf numFmtId="0" fontId="0" fillId="0" borderId="0" xfId="0" applyFill="1" applyAlignment="1">
      <alignment vertical="top" wrapText="1"/>
    </xf>
    <xf numFmtId="0" fontId="30" fillId="0" borderId="16" xfId="0" applyFont="1" applyFill="1" applyBorder="1" applyAlignment="1">
      <alignment horizontal="left" vertical="top" wrapText="1"/>
    </xf>
    <xf numFmtId="0" fontId="49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Fill="1" applyAlignment="1" applyProtection="1">
      <alignment horizontal="left" vertical="top" wrapText="1"/>
      <protection hidden="1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1" applyFont="1" applyFill="1" applyAlignment="1" applyProtection="1">
      <alignment horizontal="center" vertical="center" wrapText="1"/>
      <protection hidden="1"/>
    </xf>
    <xf numFmtId="0" fontId="49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1" applyFont="1" applyFill="1" applyAlignment="1" applyProtection="1">
      <alignment vertical="top" wrapText="1"/>
      <protection hidden="1"/>
    </xf>
    <xf numFmtId="0" fontId="50" fillId="0" borderId="0" xfId="1" applyFont="1" applyFill="1" applyAlignment="1" applyProtection="1">
      <alignment horizontal="left" vertical="top"/>
      <protection hidden="1"/>
    </xf>
    <xf numFmtId="0" fontId="30" fillId="0" borderId="0" xfId="0" applyFont="1" applyFill="1" applyBorder="1" applyAlignment="1">
      <alignment horizontal="center" vertical="top" wrapText="1"/>
    </xf>
    <xf numFmtId="49" fontId="49" fillId="0" borderId="0" xfId="1" applyNumberFormat="1" applyFont="1" applyFill="1" applyAlignment="1" applyProtection="1">
      <alignment horizontal="center" vertical="center" wrapText="1"/>
      <protection locked="0" hidden="1"/>
    </xf>
    <xf numFmtId="0" fontId="25" fillId="0" borderId="15" xfId="1" applyFont="1" applyFill="1" applyBorder="1" applyAlignment="1" applyProtection="1">
      <alignment horizontal="center"/>
      <protection hidden="1"/>
    </xf>
    <xf numFmtId="0" fontId="25" fillId="0" borderId="18" xfId="1" applyFont="1" applyFill="1" applyBorder="1" applyAlignment="1" applyProtection="1">
      <alignment horizontal="center"/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5" fillId="0" borderId="13" xfId="1" applyFont="1" applyFill="1" applyBorder="1" applyAlignment="1" applyProtection="1">
      <alignment horizontal="center"/>
      <protection hidden="1"/>
    </xf>
    <xf numFmtId="0" fontId="30" fillId="0" borderId="10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left" wrapText="1"/>
    </xf>
    <xf numFmtId="0" fontId="32" fillId="0" borderId="0" xfId="1" applyFont="1" applyFill="1" applyAlignment="1" applyProtection="1">
      <alignment wrapText="1"/>
      <protection hidden="1"/>
    </xf>
    <xf numFmtId="0" fontId="32" fillId="0" borderId="0" xfId="1" applyFont="1" applyFill="1" applyAlignment="1" applyProtection="1">
      <alignment horizontal="left"/>
      <protection hidden="1"/>
    </xf>
    <xf numFmtId="0" fontId="44" fillId="0" borderId="10" xfId="35" applyFont="1" applyFill="1" applyBorder="1" applyAlignment="1" applyProtection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5" fillId="0" borderId="17" xfId="1" applyFont="1" applyFill="1" applyBorder="1" applyAlignment="1" applyProtection="1">
      <alignment horizontal="center"/>
      <protection hidden="1"/>
    </xf>
    <xf numFmtId="0" fontId="25" fillId="0" borderId="16" xfId="1" applyFont="1" applyFill="1" applyBorder="1" applyAlignment="1" applyProtection="1">
      <alignment horizontal="center"/>
      <protection hidden="1"/>
    </xf>
    <xf numFmtId="0" fontId="25" fillId="0" borderId="0" xfId="1" applyFont="1" applyFill="1" applyBorder="1" applyAlignment="1" applyProtection="1">
      <alignment horizontal="center"/>
      <protection hidden="1"/>
    </xf>
    <xf numFmtId="0" fontId="67" fillId="0" borderId="0" xfId="1" applyFont="1" applyFill="1" applyAlignment="1" applyProtection="1">
      <alignment vertical="center"/>
      <protection hidden="1"/>
    </xf>
  </cellXfs>
  <cellStyles count="47">
    <cellStyle name="0,0_x000d_&#10;NA_x000d_&#10;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cel Built-in Normal" xfId="45"/>
    <cellStyle name="Excel Built-in Normal 1" xfId="4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9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mcsr1rdb.aowar@sbi.co.in" TargetMode="External"/><Relationship Id="rId13" Type="http://schemas.openxmlformats.org/officeDocument/2006/relationships/comments" Target="../comments2.xml"/><Relationship Id="rId3" Type="http://schemas.openxmlformats.org/officeDocument/2006/relationships/hyperlink" Target="mailto:cmcsr1rdb.aosec@sbi.co.in" TargetMode="External"/><Relationship Id="rId7" Type="http://schemas.openxmlformats.org/officeDocument/2006/relationships/hyperlink" Target="mailto:cmgb.aowar@sbi.co.in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mailto:cmcsr2rdb.aosec@sbi.co.in" TargetMode="External"/><Relationship Id="rId1" Type="http://schemas.openxmlformats.org/officeDocument/2006/relationships/hyperlink" Target="mailto:cmcsr3rdb.aosec@sbi.co.in" TargetMode="External"/><Relationship Id="rId6" Type="http://schemas.openxmlformats.org/officeDocument/2006/relationships/hyperlink" Target="mailto:cmgb.aosec@sbi.co.in" TargetMode="External"/><Relationship Id="rId11" Type="http://schemas.openxmlformats.org/officeDocument/2006/relationships/hyperlink" Target="mailto:cmcsr4rdb.aowar@sbi.co.in" TargetMode="External"/><Relationship Id="rId5" Type="http://schemas.openxmlformats.org/officeDocument/2006/relationships/hyperlink" Target="mailto:cmcsr5rdb.aosec@sbi.co.in" TargetMode="External"/><Relationship Id="rId10" Type="http://schemas.openxmlformats.org/officeDocument/2006/relationships/hyperlink" Target="mailto:cmcsr3rdb.aowar@sbi.co.in" TargetMode="External"/><Relationship Id="rId4" Type="http://schemas.openxmlformats.org/officeDocument/2006/relationships/hyperlink" Target="mailto:cmcsr4rdb.aosec@sbi.co.in" TargetMode="External"/><Relationship Id="rId9" Type="http://schemas.openxmlformats.org/officeDocument/2006/relationships/hyperlink" Target="mailto:cmcsr2rdb.aowar@sbi.co.i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SBI.62533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278"/>
  <sheetViews>
    <sheetView tabSelected="1" zoomScale="90" zoomScaleNormal="90" workbookViewId="0">
      <selection activeCell="B1" sqref="B1"/>
    </sheetView>
  </sheetViews>
  <sheetFormatPr defaultRowHeight="15.75" customHeight="1"/>
  <cols>
    <col min="1" max="2" width="9.140625" style="56"/>
    <col min="3" max="3" width="17.28515625" style="56" customWidth="1"/>
    <col min="4" max="4" width="23.28515625" style="59" customWidth="1"/>
    <col min="5" max="5" width="32.7109375" style="56" customWidth="1"/>
    <col min="6" max="6" width="8.5703125" style="57" customWidth="1"/>
    <col min="7" max="7" width="58.5703125" style="56" customWidth="1"/>
    <col min="8" max="8" width="15.42578125" style="59" customWidth="1"/>
    <col min="9" max="9" width="15.42578125" style="56" customWidth="1"/>
    <col min="10" max="10" width="25.85546875" style="56" bestFit="1" customWidth="1"/>
    <col min="11" max="11" width="13.42578125" style="57" customWidth="1"/>
    <col min="12" max="12" width="6" style="57" customWidth="1"/>
    <col min="13" max="13" width="21.7109375" style="58" bestFit="1" customWidth="1"/>
    <col min="14" max="27" width="4.42578125" style="56" customWidth="1"/>
    <col min="28" max="16384" width="9.140625" style="56"/>
  </cols>
  <sheetData>
    <row r="1" spans="1:13" ht="37.5" customHeight="1">
      <c r="A1" s="119"/>
      <c r="B1" s="425" t="s">
        <v>3929</v>
      </c>
      <c r="C1" s="118"/>
      <c r="D1" s="120"/>
      <c r="E1" s="121"/>
      <c r="F1" s="122"/>
      <c r="G1" s="121"/>
    </row>
    <row r="2" spans="1:13" ht="15.75" customHeight="1">
      <c r="A2" s="121"/>
      <c r="B2" s="121"/>
      <c r="C2" s="121"/>
      <c r="D2" s="123"/>
      <c r="E2" s="121"/>
      <c r="F2" s="122"/>
      <c r="G2" s="121"/>
    </row>
    <row r="3" spans="1:13" ht="15.75" customHeight="1">
      <c r="A3" s="118" t="s">
        <v>6</v>
      </c>
      <c r="B3" s="121"/>
      <c r="C3" s="121"/>
      <c r="D3" s="123"/>
      <c r="E3" s="121"/>
      <c r="F3" s="122"/>
      <c r="G3" s="121"/>
    </row>
    <row r="4" spans="1:13" ht="15.75" customHeight="1">
      <c r="A4" s="121"/>
      <c r="B4" s="121"/>
      <c r="C4" s="121"/>
      <c r="D4" s="123"/>
      <c r="E4" s="121"/>
      <c r="F4" s="122"/>
      <c r="G4" s="121"/>
    </row>
    <row r="5" spans="1:13" ht="15.75" customHeight="1">
      <c r="A5" s="118" t="s">
        <v>8</v>
      </c>
      <c r="B5" s="121"/>
      <c r="C5" s="121"/>
      <c r="D5" s="123"/>
      <c r="E5" s="121"/>
      <c r="F5" s="122"/>
      <c r="G5" s="121"/>
    </row>
    <row r="7" spans="1:13" ht="30.75" customHeight="1">
      <c r="A7" s="325" t="s">
        <v>13</v>
      </c>
      <c r="B7" s="326"/>
      <c r="C7" s="326"/>
      <c r="D7" s="327"/>
      <c r="E7" s="341" t="s">
        <v>137</v>
      </c>
      <c r="F7" s="60"/>
      <c r="G7" s="61"/>
    </row>
    <row r="8" spans="1:13" ht="20.25">
      <c r="A8" s="328" t="s">
        <v>138</v>
      </c>
      <c r="B8" s="329"/>
      <c r="C8" s="329"/>
      <c r="D8" s="330"/>
      <c r="E8" s="341"/>
      <c r="F8" s="62"/>
      <c r="G8" s="187" t="s">
        <v>1202</v>
      </c>
    </row>
    <row r="9" spans="1:13" ht="48" customHeight="1">
      <c r="A9" s="331" t="s">
        <v>139</v>
      </c>
      <c r="B9" s="332"/>
      <c r="C9" s="332"/>
      <c r="D9" s="333"/>
      <c r="E9" s="341"/>
      <c r="F9" s="62"/>
      <c r="G9" s="62"/>
    </row>
    <row r="11" spans="1:13" s="63" customFormat="1" ht="54" customHeight="1">
      <c r="A11" s="342" t="s">
        <v>7</v>
      </c>
      <c r="B11" s="342"/>
      <c r="C11" s="342"/>
      <c r="D11" s="124" t="s">
        <v>9</v>
      </c>
      <c r="E11" s="343" t="s">
        <v>14</v>
      </c>
      <c r="F11" s="343"/>
      <c r="G11" s="343"/>
      <c r="H11" s="343"/>
      <c r="I11" s="343"/>
      <c r="J11" s="343"/>
      <c r="K11" s="343"/>
      <c r="L11" s="343"/>
      <c r="M11" s="343"/>
    </row>
    <row r="12" spans="1:13" s="64" customFormat="1" ht="36.75" customHeight="1">
      <c r="A12" s="344" t="s">
        <v>136</v>
      </c>
      <c r="B12" s="345"/>
      <c r="C12" s="346"/>
      <c r="D12" s="354" t="s">
        <v>1203</v>
      </c>
      <c r="E12" s="126" t="s">
        <v>10</v>
      </c>
      <c r="F12" s="127" t="s">
        <v>16</v>
      </c>
      <c r="G12" s="127" t="s">
        <v>2</v>
      </c>
      <c r="H12" s="126" t="s">
        <v>15</v>
      </c>
      <c r="I12" s="127" t="s">
        <v>3</v>
      </c>
      <c r="J12" s="127" t="s">
        <v>4</v>
      </c>
      <c r="K12" s="127" t="s">
        <v>0</v>
      </c>
      <c r="L12" s="127" t="s">
        <v>17</v>
      </c>
      <c r="M12" s="126" t="s">
        <v>1</v>
      </c>
    </row>
    <row r="13" spans="1:13" ht="92.25" customHeight="1">
      <c r="A13" s="347"/>
      <c r="B13" s="348"/>
      <c r="C13" s="349"/>
      <c r="D13" s="354"/>
      <c r="E13" s="185" t="s">
        <v>132</v>
      </c>
      <c r="F13" s="109" t="s">
        <v>133</v>
      </c>
      <c r="G13" s="128" t="s">
        <v>134</v>
      </c>
      <c r="H13" s="129" t="s">
        <v>135</v>
      </c>
      <c r="I13" s="129">
        <v>500095</v>
      </c>
      <c r="J13" s="145" t="s">
        <v>140</v>
      </c>
      <c r="K13" s="129">
        <v>9640336693</v>
      </c>
      <c r="L13" s="129">
        <v>40</v>
      </c>
      <c r="M13" s="129">
        <v>23466341</v>
      </c>
    </row>
    <row r="14" spans="1:13" ht="15" customHeight="1">
      <c r="A14" s="68"/>
      <c r="B14" s="68"/>
      <c r="C14" s="68"/>
      <c r="D14" s="68"/>
      <c r="E14" s="69"/>
      <c r="F14" s="70"/>
      <c r="G14" s="71"/>
      <c r="H14" s="74"/>
      <c r="I14" s="72"/>
      <c r="J14" s="73"/>
      <c r="K14" s="72"/>
      <c r="L14" s="72"/>
      <c r="M14" s="74"/>
    </row>
    <row r="15" spans="1:13" s="137" customFormat="1" ht="27" customHeight="1">
      <c r="A15" s="344" t="s">
        <v>1231</v>
      </c>
      <c r="B15" s="345"/>
      <c r="C15" s="346"/>
      <c r="D15" s="354" t="s">
        <v>602</v>
      </c>
      <c r="E15" s="386" t="s">
        <v>603</v>
      </c>
      <c r="F15" s="370" t="s">
        <v>604</v>
      </c>
      <c r="G15" s="373" t="s">
        <v>1237</v>
      </c>
      <c r="H15" s="374" t="s">
        <v>135</v>
      </c>
      <c r="I15" s="375">
        <v>500003</v>
      </c>
      <c r="J15" s="369" t="s">
        <v>605</v>
      </c>
      <c r="K15" s="369" t="s">
        <v>673</v>
      </c>
      <c r="L15" s="369" t="s">
        <v>671</v>
      </c>
      <c r="M15" s="369" t="s">
        <v>672</v>
      </c>
    </row>
    <row r="16" spans="1:13" s="137" customFormat="1" ht="27" customHeight="1">
      <c r="A16" s="380"/>
      <c r="B16" s="381"/>
      <c r="C16" s="382"/>
      <c r="D16" s="354"/>
      <c r="E16" s="386"/>
      <c r="F16" s="371"/>
      <c r="G16" s="373"/>
      <c r="H16" s="374"/>
      <c r="I16" s="375"/>
      <c r="J16" s="369"/>
      <c r="K16" s="369"/>
      <c r="L16" s="369"/>
      <c r="M16" s="369"/>
    </row>
    <row r="17" spans="1:13" s="137" customFormat="1" ht="27" customHeight="1">
      <c r="A17" s="380"/>
      <c r="B17" s="381"/>
      <c r="C17" s="382"/>
      <c r="D17" s="354"/>
      <c r="E17" s="386"/>
      <c r="F17" s="371"/>
      <c r="G17" s="373"/>
      <c r="H17" s="374"/>
      <c r="I17" s="375"/>
      <c r="J17" s="369"/>
      <c r="K17" s="369"/>
      <c r="L17" s="369"/>
      <c r="M17" s="369"/>
    </row>
    <row r="18" spans="1:13" s="137" customFormat="1" ht="27" customHeight="1">
      <c r="A18" s="380"/>
      <c r="B18" s="381"/>
      <c r="C18" s="382"/>
      <c r="D18" s="354"/>
      <c r="E18" s="386"/>
      <c r="F18" s="371"/>
      <c r="G18" s="373"/>
      <c r="H18" s="374"/>
      <c r="I18" s="375"/>
      <c r="J18" s="369"/>
      <c r="K18" s="369"/>
      <c r="L18" s="369"/>
      <c r="M18" s="369"/>
    </row>
    <row r="19" spans="1:13" s="137" customFormat="1" ht="27" customHeight="1">
      <c r="A19" s="380"/>
      <c r="B19" s="381"/>
      <c r="C19" s="382"/>
      <c r="D19" s="354"/>
      <c r="E19" s="386"/>
      <c r="F19" s="371"/>
      <c r="G19" s="373"/>
      <c r="H19" s="374"/>
      <c r="I19" s="375"/>
      <c r="J19" s="369"/>
      <c r="K19" s="369"/>
      <c r="L19" s="369"/>
      <c r="M19" s="369"/>
    </row>
    <row r="20" spans="1:13" s="137" customFormat="1" ht="27" customHeight="1">
      <c r="A20" s="347"/>
      <c r="B20" s="348"/>
      <c r="C20" s="349"/>
      <c r="D20" s="354"/>
      <c r="E20" s="386"/>
      <c r="F20" s="372"/>
      <c r="G20" s="373"/>
      <c r="H20" s="374"/>
      <c r="I20" s="375"/>
      <c r="J20" s="369"/>
      <c r="K20" s="369"/>
      <c r="L20" s="369"/>
      <c r="M20" s="369"/>
    </row>
    <row r="21" spans="1:13" s="137" customFormat="1" ht="16.5">
      <c r="A21" s="139"/>
      <c r="B21" s="139"/>
      <c r="C21" s="139"/>
      <c r="D21" s="139"/>
      <c r="E21" s="140"/>
      <c r="F21" s="141"/>
      <c r="G21" s="142"/>
      <c r="H21" s="143"/>
      <c r="I21" s="142"/>
      <c r="J21" s="144"/>
      <c r="K21" s="138"/>
      <c r="L21" s="138"/>
      <c r="M21" s="138"/>
    </row>
    <row r="22" spans="1:13" ht="15.75" customHeight="1">
      <c r="A22" s="350" t="s">
        <v>1232</v>
      </c>
      <c r="B22" s="350"/>
      <c r="C22" s="350"/>
      <c r="D22" s="351" t="s">
        <v>1136</v>
      </c>
      <c r="E22" s="75" t="s">
        <v>18</v>
      </c>
      <c r="F22" s="76">
        <v>4275</v>
      </c>
      <c r="G22" s="75" t="s">
        <v>19</v>
      </c>
      <c r="H22" s="75" t="s">
        <v>20</v>
      </c>
      <c r="I22" s="76">
        <v>500072</v>
      </c>
      <c r="J22" s="76" t="s">
        <v>21</v>
      </c>
      <c r="K22" s="76">
        <v>9848305903</v>
      </c>
      <c r="L22" s="76">
        <v>40</v>
      </c>
      <c r="M22" s="76">
        <v>23161065</v>
      </c>
    </row>
    <row r="23" spans="1:13" ht="15.75" customHeight="1">
      <c r="A23" s="350"/>
      <c r="B23" s="350"/>
      <c r="C23" s="350"/>
      <c r="D23" s="352"/>
      <c r="E23" s="75" t="s">
        <v>22</v>
      </c>
      <c r="F23" s="76">
        <v>5094</v>
      </c>
      <c r="G23" s="75" t="s">
        <v>23</v>
      </c>
      <c r="H23" s="75" t="s">
        <v>24</v>
      </c>
      <c r="I23" s="76">
        <v>500018</v>
      </c>
      <c r="J23" s="76" t="s">
        <v>25</v>
      </c>
      <c r="K23" s="76">
        <v>9963000050</v>
      </c>
      <c r="L23" s="76">
        <v>40</v>
      </c>
      <c r="M23" s="76">
        <v>42102255</v>
      </c>
    </row>
    <row r="24" spans="1:13" ht="15.75" customHeight="1">
      <c r="A24" s="350"/>
      <c r="B24" s="350"/>
      <c r="C24" s="350"/>
      <c r="D24" s="352"/>
      <c r="E24" s="75" t="s">
        <v>26</v>
      </c>
      <c r="F24" s="76">
        <v>6314</v>
      </c>
      <c r="G24" s="75" t="s">
        <v>27</v>
      </c>
      <c r="H24" s="75" t="s">
        <v>28</v>
      </c>
      <c r="I24" s="76">
        <v>500050</v>
      </c>
      <c r="J24" s="76" t="s">
        <v>29</v>
      </c>
      <c r="K24" s="76">
        <v>9963622284</v>
      </c>
      <c r="L24" s="76">
        <v>40</v>
      </c>
      <c r="M24" s="76" t="s">
        <v>30</v>
      </c>
    </row>
    <row r="25" spans="1:13" ht="15.75" customHeight="1">
      <c r="A25" s="350"/>
      <c r="B25" s="350"/>
      <c r="C25" s="350"/>
      <c r="D25" s="352"/>
      <c r="E25" s="75" t="s">
        <v>31</v>
      </c>
      <c r="F25" s="76">
        <v>10098</v>
      </c>
      <c r="G25" s="75" t="s">
        <v>32</v>
      </c>
      <c r="H25" s="75" t="s">
        <v>20</v>
      </c>
      <c r="I25" s="76">
        <v>500072</v>
      </c>
      <c r="J25" s="76" t="s">
        <v>33</v>
      </c>
      <c r="K25" s="76">
        <v>9908123881</v>
      </c>
      <c r="L25" s="76">
        <v>40</v>
      </c>
      <c r="M25" s="76">
        <v>23052232</v>
      </c>
    </row>
    <row r="26" spans="1:13" ht="15.75" customHeight="1">
      <c r="A26" s="350"/>
      <c r="B26" s="350"/>
      <c r="C26" s="350"/>
      <c r="D26" s="352"/>
      <c r="E26" s="75" t="s">
        <v>34</v>
      </c>
      <c r="F26" s="76">
        <v>11664</v>
      </c>
      <c r="G26" s="75" t="s">
        <v>35</v>
      </c>
      <c r="H26" s="75" t="s">
        <v>20</v>
      </c>
      <c r="I26" s="76">
        <v>500072</v>
      </c>
      <c r="J26" s="76" t="s">
        <v>36</v>
      </c>
      <c r="K26" s="76">
        <v>9000006869</v>
      </c>
      <c r="L26" s="76">
        <v>40</v>
      </c>
      <c r="M26" s="76">
        <v>23053230</v>
      </c>
    </row>
    <row r="27" spans="1:13" ht="15.75" customHeight="1">
      <c r="A27" s="350"/>
      <c r="B27" s="350"/>
      <c r="C27" s="350"/>
      <c r="D27" s="352"/>
      <c r="E27" s="75" t="s">
        <v>37</v>
      </c>
      <c r="F27" s="76">
        <v>11665</v>
      </c>
      <c r="G27" s="75" t="s">
        <v>38</v>
      </c>
      <c r="H27" s="75" t="s">
        <v>20</v>
      </c>
      <c r="I27" s="76">
        <v>500072</v>
      </c>
      <c r="J27" s="76" t="s">
        <v>39</v>
      </c>
      <c r="K27" s="76">
        <v>9000006866</v>
      </c>
      <c r="L27" s="76">
        <v>40</v>
      </c>
      <c r="M27" s="76">
        <v>20040162</v>
      </c>
    </row>
    <row r="28" spans="1:13" ht="15.75" customHeight="1">
      <c r="A28" s="350"/>
      <c r="B28" s="350"/>
      <c r="C28" s="350"/>
      <c r="D28" s="352"/>
      <c r="E28" s="75" t="s">
        <v>40</v>
      </c>
      <c r="F28" s="76">
        <v>11668</v>
      </c>
      <c r="G28" s="75" t="s">
        <v>41</v>
      </c>
      <c r="H28" s="75" t="s">
        <v>24</v>
      </c>
      <c r="I28" s="76">
        <v>500049</v>
      </c>
      <c r="J28" s="76" t="s">
        <v>42</v>
      </c>
      <c r="K28" s="76">
        <v>9000006863</v>
      </c>
      <c r="L28" s="76">
        <v>40</v>
      </c>
      <c r="M28" s="76">
        <v>23044316</v>
      </c>
    </row>
    <row r="29" spans="1:13" ht="15.75" customHeight="1">
      <c r="A29" s="350"/>
      <c r="B29" s="350"/>
      <c r="C29" s="350"/>
      <c r="D29" s="352"/>
      <c r="E29" s="75" t="s">
        <v>43</v>
      </c>
      <c r="F29" s="76">
        <v>12217</v>
      </c>
      <c r="G29" s="75" t="s">
        <v>44</v>
      </c>
      <c r="H29" s="75" t="s">
        <v>24</v>
      </c>
      <c r="I29" s="76">
        <v>500090</v>
      </c>
      <c r="J29" s="76" t="s">
        <v>45</v>
      </c>
      <c r="K29" s="76">
        <v>9000711139</v>
      </c>
      <c r="L29" s="76">
        <v>40</v>
      </c>
      <c r="M29" s="76">
        <v>23892971</v>
      </c>
    </row>
    <row r="30" spans="1:13" ht="15.75" customHeight="1">
      <c r="A30" s="350"/>
      <c r="B30" s="350"/>
      <c r="C30" s="350"/>
      <c r="D30" s="352"/>
      <c r="E30" s="75" t="s">
        <v>46</v>
      </c>
      <c r="F30" s="76">
        <v>13272</v>
      </c>
      <c r="G30" s="75" t="s">
        <v>47</v>
      </c>
      <c r="H30" s="75" t="s">
        <v>24</v>
      </c>
      <c r="I30" s="76">
        <v>500018</v>
      </c>
      <c r="J30" s="76" t="s">
        <v>48</v>
      </c>
      <c r="K30" s="76">
        <v>9908948882</v>
      </c>
      <c r="L30" s="76">
        <v>40</v>
      </c>
      <c r="M30" s="76">
        <v>23800112</v>
      </c>
    </row>
    <row r="31" spans="1:13" ht="15.75" customHeight="1">
      <c r="A31" s="350"/>
      <c r="B31" s="350"/>
      <c r="C31" s="350"/>
      <c r="D31" s="352"/>
      <c r="E31" s="75" t="s">
        <v>49</v>
      </c>
      <c r="F31" s="76">
        <v>15779</v>
      </c>
      <c r="G31" s="75" t="s">
        <v>50</v>
      </c>
      <c r="H31" s="75" t="s">
        <v>28</v>
      </c>
      <c r="I31" s="76">
        <v>500050</v>
      </c>
      <c r="J31" s="76" t="s">
        <v>51</v>
      </c>
      <c r="K31" s="76">
        <v>9000944195</v>
      </c>
      <c r="L31" s="76">
        <v>40</v>
      </c>
      <c r="M31" s="76">
        <v>23033655</v>
      </c>
    </row>
    <row r="32" spans="1:13" ht="15.75" customHeight="1">
      <c r="A32" s="350"/>
      <c r="B32" s="350"/>
      <c r="C32" s="350"/>
      <c r="D32" s="353"/>
      <c r="E32" s="75" t="s">
        <v>52</v>
      </c>
      <c r="F32" s="76">
        <v>15901</v>
      </c>
      <c r="G32" s="75" t="s">
        <v>53</v>
      </c>
      <c r="H32" s="75" t="s">
        <v>20</v>
      </c>
      <c r="I32" s="76">
        <v>500085</v>
      </c>
      <c r="J32" s="76" t="s">
        <v>54</v>
      </c>
      <c r="K32" s="76">
        <v>7893744977</v>
      </c>
      <c r="L32" s="76">
        <v>40</v>
      </c>
      <c r="M32" s="76">
        <v>23157311</v>
      </c>
    </row>
    <row r="33" spans="5:13" ht="15.75" customHeight="1">
      <c r="E33" s="75" t="s">
        <v>55</v>
      </c>
      <c r="F33" s="76">
        <v>16783</v>
      </c>
      <c r="G33" s="75" t="s">
        <v>56</v>
      </c>
      <c r="H33" s="75" t="s">
        <v>20</v>
      </c>
      <c r="I33" s="76">
        <v>500072</v>
      </c>
      <c r="J33" s="76" t="s">
        <v>57</v>
      </c>
      <c r="K33" s="76">
        <v>9866859426</v>
      </c>
      <c r="L33" s="76">
        <v>40</v>
      </c>
      <c r="M33" s="76">
        <v>23151033</v>
      </c>
    </row>
    <row r="34" spans="5:13" ht="15.75" customHeight="1">
      <c r="E34" s="75" t="s">
        <v>58</v>
      </c>
      <c r="F34" s="76">
        <v>17358</v>
      </c>
      <c r="G34" s="75" t="s">
        <v>59</v>
      </c>
      <c r="H34" s="75" t="s">
        <v>24</v>
      </c>
      <c r="I34" s="76">
        <v>500018</v>
      </c>
      <c r="J34" s="76" t="s">
        <v>60</v>
      </c>
      <c r="K34" s="76">
        <v>7675095544</v>
      </c>
      <c r="L34" s="76">
        <v>40</v>
      </c>
      <c r="M34" s="76">
        <v>23811808</v>
      </c>
    </row>
    <row r="35" spans="5:13" ht="15.75" customHeight="1">
      <c r="E35" s="75" t="s">
        <v>61</v>
      </c>
      <c r="F35" s="76">
        <v>17744</v>
      </c>
      <c r="G35" s="75" t="s">
        <v>62</v>
      </c>
      <c r="H35" s="75" t="s">
        <v>20</v>
      </c>
      <c r="I35" s="76">
        <v>500049</v>
      </c>
      <c r="J35" s="76" t="s">
        <v>63</v>
      </c>
      <c r="K35" s="76">
        <v>7680897744</v>
      </c>
      <c r="L35" s="76">
        <v>40</v>
      </c>
      <c r="M35" s="76">
        <v>23044744</v>
      </c>
    </row>
    <row r="36" spans="5:13" ht="15.75" customHeight="1">
      <c r="E36" s="75" t="s">
        <v>64</v>
      </c>
      <c r="F36" s="76">
        <v>17760</v>
      </c>
      <c r="G36" s="75" t="s">
        <v>65</v>
      </c>
      <c r="H36" s="75" t="s">
        <v>28</v>
      </c>
      <c r="I36" s="76">
        <v>500090</v>
      </c>
      <c r="J36" s="76" t="s">
        <v>66</v>
      </c>
      <c r="K36" s="76">
        <v>7093231888</v>
      </c>
      <c r="L36" s="76">
        <v>40</v>
      </c>
      <c r="M36" s="76">
        <v>7093231888</v>
      </c>
    </row>
    <row r="37" spans="5:13" ht="15.75" customHeight="1">
      <c r="E37" s="75" t="s">
        <v>67</v>
      </c>
      <c r="F37" s="76">
        <v>17761</v>
      </c>
      <c r="G37" s="75" t="s">
        <v>68</v>
      </c>
      <c r="H37" s="75" t="s">
        <v>20</v>
      </c>
      <c r="I37" s="76">
        <v>500085</v>
      </c>
      <c r="J37" s="76" t="s">
        <v>69</v>
      </c>
      <c r="K37" s="76">
        <v>7032817761</v>
      </c>
      <c r="L37" s="76">
        <v>40</v>
      </c>
      <c r="M37" s="76">
        <v>23164242</v>
      </c>
    </row>
    <row r="38" spans="5:13" ht="15.75" customHeight="1">
      <c r="E38" s="75" t="s">
        <v>70</v>
      </c>
      <c r="F38" s="76">
        <v>18062</v>
      </c>
      <c r="G38" s="75" t="s">
        <v>71</v>
      </c>
      <c r="H38" s="75" t="s">
        <v>72</v>
      </c>
      <c r="I38" s="76">
        <v>502325</v>
      </c>
      <c r="J38" s="76" t="s">
        <v>73</v>
      </c>
      <c r="K38" s="76">
        <v>8978889662</v>
      </c>
      <c r="L38" s="76">
        <v>8458</v>
      </c>
      <c r="M38" s="76">
        <v>279224</v>
      </c>
    </row>
    <row r="39" spans="5:13" ht="15.75" customHeight="1">
      <c r="E39" s="75" t="s">
        <v>74</v>
      </c>
      <c r="F39" s="76">
        <v>18848</v>
      </c>
      <c r="G39" s="75" t="s">
        <v>75</v>
      </c>
      <c r="H39" s="75" t="s">
        <v>20</v>
      </c>
      <c r="I39" s="76">
        <v>500072</v>
      </c>
      <c r="J39" s="76" t="s">
        <v>76</v>
      </c>
      <c r="K39" s="76">
        <v>8106962020</v>
      </c>
      <c r="L39" s="76">
        <v>40</v>
      </c>
      <c r="M39" s="76">
        <v>23898489</v>
      </c>
    </row>
    <row r="40" spans="5:13" ht="15.75" customHeight="1">
      <c r="E40" s="75" t="s">
        <v>77</v>
      </c>
      <c r="F40" s="76">
        <v>18875</v>
      </c>
      <c r="G40" s="75" t="s">
        <v>78</v>
      </c>
      <c r="H40" s="75" t="s">
        <v>28</v>
      </c>
      <c r="I40" s="76">
        <v>500049</v>
      </c>
      <c r="J40" s="76" t="s">
        <v>79</v>
      </c>
      <c r="K40" s="76">
        <v>9494408010</v>
      </c>
      <c r="L40" s="76">
        <v>40</v>
      </c>
      <c r="M40" s="76">
        <v>23046223</v>
      </c>
    </row>
    <row r="41" spans="5:13" ht="15.75" customHeight="1">
      <c r="E41" s="75" t="s">
        <v>80</v>
      </c>
      <c r="F41" s="76">
        <v>21008</v>
      </c>
      <c r="G41" s="75" t="s">
        <v>81</v>
      </c>
      <c r="H41" s="75" t="s">
        <v>20</v>
      </c>
      <c r="I41" s="76">
        <v>500085</v>
      </c>
      <c r="J41" s="76" t="s">
        <v>82</v>
      </c>
      <c r="K41" s="76">
        <v>9885722660</v>
      </c>
      <c r="L41" s="76">
        <v>40</v>
      </c>
      <c r="M41" s="76">
        <v>23050096</v>
      </c>
    </row>
    <row r="42" spans="5:13" ht="15.75" customHeight="1">
      <c r="E42" s="75" t="s">
        <v>83</v>
      </c>
      <c r="F42" s="76">
        <v>21023</v>
      </c>
      <c r="G42" s="75" t="s">
        <v>84</v>
      </c>
      <c r="H42" s="75" t="s">
        <v>20</v>
      </c>
      <c r="I42" s="76">
        <v>500072</v>
      </c>
      <c r="J42" s="76" t="s">
        <v>85</v>
      </c>
      <c r="K42" s="76">
        <v>9177006454</v>
      </c>
      <c r="L42" s="76">
        <v>40</v>
      </c>
      <c r="M42" s="76">
        <v>23890286</v>
      </c>
    </row>
    <row r="43" spans="5:13" ht="15.75" customHeight="1">
      <c r="E43" s="75" t="s">
        <v>86</v>
      </c>
      <c r="F43" s="76">
        <v>21235</v>
      </c>
      <c r="G43" s="75" t="s">
        <v>87</v>
      </c>
      <c r="H43" s="75" t="s">
        <v>28</v>
      </c>
      <c r="I43" s="76">
        <v>500019</v>
      </c>
      <c r="J43" s="76" t="s">
        <v>88</v>
      </c>
      <c r="K43" s="76">
        <v>9951784387</v>
      </c>
      <c r="L43" s="76">
        <v>40</v>
      </c>
      <c r="M43" s="76">
        <v>23036929</v>
      </c>
    </row>
    <row r="44" spans="5:13" ht="15.75" customHeight="1">
      <c r="E44" s="75" t="s">
        <v>89</v>
      </c>
      <c r="F44" s="76">
        <v>21300</v>
      </c>
      <c r="G44" s="75" t="s">
        <v>90</v>
      </c>
      <c r="H44" s="75" t="s">
        <v>28</v>
      </c>
      <c r="I44" s="76">
        <v>500049</v>
      </c>
      <c r="J44" s="76" t="s">
        <v>91</v>
      </c>
      <c r="K44" s="76">
        <v>9704947799</v>
      </c>
      <c r="L44" s="76">
        <v>40</v>
      </c>
      <c r="M44" s="76">
        <v>23045632</v>
      </c>
    </row>
    <row r="45" spans="5:13" ht="15.75" customHeight="1">
      <c r="E45" s="75" t="s">
        <v>92</v>
      </c>
      <c r="F45" s="76">
        <v>21360</v>
      </c>
      <c r="G45" s="75" t="s">
        <v>93</v>
      </c>
      <c r="H45" s="75" t="s">
        <v>20</v>
      </c>
      <c r="I45" s="76">
        <v>500018</v>
      </c>
      <c r="J45" s="76" t="s">
        <v>94</v>
      </c>
      <c r="K45" s="76">
        <v>9396264405</v>
      </c>
      <c r="L45" s="76">
        <v>40</v>
      </c>
      <c r="M45" s="76">
        <v>23830632</v>
      </c>
    </row>
    <row r="46" spans="5:13" ht="15.75" customHeight="1">
      <c r="E46" s="75" t="s">
        <v>37</v>
      </c>
      <c r="F46" s="76">
        <v>21393</v>
      </c>
      <c r="G46" s="75" t="s">
        <v>95</v>
      </c>
      <c r="H46" s="75" t="s">
        <v>20</v>
      </c>
      <c r="I46" s="76">
        <v>500085</v>
      </c>
      <c r="J46" s="76" t="s">
        <v>96</v>
      </c>
      <c r="K46" s="76">
        <v>9177469017</v>
      </c>
      <c r="L46" s="76">
        <v>40</v>
      </c>
      <c r="M46" s="76">
        <v>23051399</v>
      </c>
    </row>
    <row r="47" spans="5:13" ht="15.75" customHeight="1">
      <c r="E47" s="75" t="s">
        <v>97</v>
      </c>
      <c r="F47" s="76">
        <v>21452</v>
      </c>
      <c r="G47" s="75" t="s">
        <v>98</v>
      </c>
      <c r="H47" s="75" t="s">
        <v>24</v>
      </c>
      <c r="I47" s="76">
        <v>500018</v>
      </c>
      <c r="J47" s="76" t="s">
        <v>99</v>
      </c>
      <c r="K47" s="76">
        <v>9959886646</v>
      </c>
      <c r="L47" s="76">
        <v>40</v>
      </c>
      <c r="M47" s="76">
        <v>23700414</v>
      </c>
    </row>
    <row r="48" spans="5:13" ht="15.75" customHeight="1">
      <c r="E48" s="75" t="s">
        <v>100</v>
      </c>
      <c r="F48" s="76">
        <v>21831</v>
      </c>
      <c r="G48" s="75" t="s">
        <v>101</v>
      </c>
      <c r="H48" s="75" t="s">
        <v>20</v>
      </c>
      <c r="I48" s="76">
        <v>500090</v>
      </c>
      <c r="J48" s="76" t="s">
        <v>102</v>
      </c>
      <c r="K48" s="76">
        <v>8008570370</v>
      </c>
      <c r="L48" s="76">
        <v>40</v>
      </c>
      <c r="M48" s="76">
        <v>2389299</v>
      </c>
    </row>
    <row r="49" spans="1:13" ht="15.75" customHeight="1">
      <c r="E49" s="75" t="s">
        <v>103</v>
      </c>
      <c r="F49" s="76">
        <v>22063</v>
      </c>
      <c r="G49" s="75" t="s">
        <v>104</v>
      </c>
      <c r="H49" s="75" t="s">
        <v>28</v>
      </c>
      <c r="I49" s="76">
        <v>500049</v>
      </c>
      <c r="J49" s="76" t="s">
        <v>105</v>
      </c>
      <c r="K49" s="76">
        <v>9963977798</v>
      </c>
      <c r="L49" s="76">
        <v>40</v>
      </c>
      <c r="M49" s="76">
        <v>29882083</v>
      </c>
    </row>
    <row r="50" spans="1:13" ht="15.75" customHeight="1">
      <c r="E50" s="75" t="s">
        <v>106</v>
      </c>
      <c r="F50" s="76">
        <v>30488</v>
      </c>
      <c r="G50" s="75" t="s">
        <v>107</v>
      </c>
      <c r="H50" s="75" t="s">
        <v>28</v>
      </c>
      <c r="I50" s="76">
        <v>500049</v>
      </c>
      <c r="J50" s="76" t="s">
        <v>108</v>
      </c>
      <c r="K50" s="76">
        <v>9866700866</v>
      </c>
      <c r="L50" s="76">
        <v>40</v>
      </c>
      <c r="M50" s="76">
        <v>23040182</v>
      </c>
    </row>
    <row r="51" spans="1:13" ht="15.75" customHeight="1">
      <c r="E51" s="75" t="s">
        <v>109</v>
      </c>
      <c r="F51" s="76">
        <v>32241</v>
      </c>
      <c r="G51" s="75" t="s">
        <v>110</v>
      </c>
      <c r="H51" s="75" t="s">
        <v>20</v>
      </c>
      <c r="I51" s="76">
        <v>500072</v>
      </c>
      <c r="J51" s="76" t="s">
        <v>111</v>
      </c>
      <c r="K51" s="76">
        <v>9179181505</v>
      </c>
      <c r="L51" s="76">
        <v>40</v>
      </c>
      <c r="M51" s="76">
        <v>23059234</v>
      </c>
    </row>
    <row r="52" spans="1:13" ht="15.75" customHeight="1">
      <c r="E52" s="75" t="s">
        <v>112</v>
      </c>
      <c r="F52" s="76">
        <v>40647</v>
      </c>
      <c r="G52" s="75" t="s">
        <v>113</v>
      </c>
      <c r="H52" s="75" t="s">
        <v>28</v>
      </c>
      <c r="I52" s="76">
        <v>500072</v>
      </c>
      <c r="J52" s="76" t="s">
        <v>114</v>
      </c>
      <c r="K52" s="76">
        <v>9908416820</v>
      </c>
      <c r="L52" s="76">
        <v>40</v>
      </c>
      <c r="M52" s="76">
        <v>23055384</v>
      </c>
    </row>
    <row r="53" spans="1:13" ht="15.75" customHeight="1">
      <c r="E53" s="75" t="s">
        <v>115</v>
      </c>
      <c r="F53" s="76">
        <v>40950</v>
      </c>
      <c r="G53" s="75" t="s">
        <v>116</v>
      </c>
      <c r="H53" s="75" t="s">
        <v>28</v>
      </c>
      <c r="I53" s="76">
        <v>500049</v>
      </c>
      <c r="J53" s="76" t="s">
        <v>117</v>
      </c>
      <c r="K53" s="76">
        <v>7760354801</v>
      </c>
      <c r="L53" s="76">
        <v>40</v>
      </c>
      <c r="M53" s="76">
        <v>230476522</v>
      </c>
    </row>
    <row r="54" spans="1:13" ht="15.75" customHeight="1">
      <c r="E54" s="75" t="s">
        <v>118</v>
      </c>
      <c r="F54" s="76">
        <v>60454</v>
      </c>
      <c r="G54" s="75" t="s">
        <v>119</v>
      </c>
      <c r="H54" s="75" t="s">
        <v>28</v>
      </c>
      <c r="I54" s="76">
        <v>500072</v>
      </c>
      <c r="J54" s="76" t="s">
        <v>120</v>
      </c>
      <c r="K54" s="76">
        <v>9490191354</v>
      </c>
      <c r="L54" s="76"/>
      <c r="M54" s="76"/>
    </row>
    <row r="55" spans="1:13" ht="15.75" customHeight="1">
      <c r="E55" s="75" t="s">
        <v>121</v>
      </c>
      <c r="F55" s="76">
        <v>61206</v>
      </c>
      <c r="G55" s="75" t="s">
        <v>122</v>
      </c>
      <c r="H55" s="75" t="s">
        <v>28</v>
      </c>
      <c r="I55" s="76">
        <v>500049</v>
      </c>
      <c r="J55" s="76" t="s">
        <v>123</v>
      </c>
      <c r="K55" s="76">
        <v>7760290290</v>
      </c>
      <c r="L55" s="76">
        <v>40</v>
      </c>
      <c r="M55" s="76"/>
    </row>
    <row r="56" spans="1:13" ht="15.75" customHeight="1">
      <c r="E56" s="75" t="s">
        <v>124</v>
      </c>
      <c r="F56" s="76">
        <v>61790</v>
      </c>
      <c r="G56" s="75" t="s">
        <v>125</v>
      </c>
      <c r="H56" s="75" t="s">
        <v>20</v>
      </c>
      <c r="I56" s="76">
        <v>500018</v>
      </c>
      <c r="J56" s="76" t="s">
        <v>126</v>
      </c>
      <c r="K56" s="76">
        <v>9703355773</v>
      </c>
      <c r="L56" s="76"/>
      <c r="M56" s="76"/>
    </row>
    <row r="57" spans="1:13" ht="15.75" customHeight="1">
      <c r="E57" s="75" t="s">
        <v>127</v>
      </c>
      <c r="F57" s="76">
        <v>70743</v>
      </c>
      <c r="G57" s="75" t="s">
        <v>128</v>
      </c>
      <c r="H57" s="75" t="s">
        <v>20</v>
      </c>
      <c r="I57" s="76">
        <v>500072</v>
      </c>
      <c r="J57" s="76" t="s">
        <v>129</v>
      </c>
      <c r="K57" s="76">
        <v>7799492333</v>
      </c>
      <c r="L57" s="76">
        <v>40</v>
      </c>
      <c r="M57" s="76">
        <v>23051689</v>
      </c>
    </row>
    <row r="58" spans="1:13" ht="15.75" customHeight="1">
      <c r="E58" s="75" t="s">
        <v>130</v>
      </c>
      <c r="F58" s="76">
        <v>14731</v>
      </c>
      <c r="G58" s="75" t="s">
        <v>1241</v>
      </c>
      <c r="H58" s="75" t="s">
        <v>24</v>
      </c>
      <c r="I58" s="76">
        <v>500003</v>
      </c>
      <c r="J58" s="112" t="s">
        <v>131</v>
      </c>
      <c r="K58" s="76">
        <v>9885510335</v>
      </c>
      <c r="L58" s="76">
        <v>40</v>
      </c>
      <c r="M58" s="76">
        <v>27767807</v>
      </c>
    </row>
    <row r="59" spans="1:13" ht="15.75" customHeight="1">
      <c r="A59" s="69"/>
      <c r="B59" s="69"/>
      <c r="C59" s="69"/>
      <c r="D59" s="114"/>
      <c r="E59" s="115"/>
      <c r="F59" s="116"/>
      <c r="G59" s="114"/>
      <c r="H59" s="114"/>
      <c r="I59" s="69"/>
      <c r="J59" s="69"/>
      <c r="K59" s="116"/>
      <c r="L59" s="116"/>
      <c r="M59" s="117"/>
    </row>
    <row r="60" spans="1:13" ht="15.75" customHeight="1">
      <c r="A60" s="339" t="s">
        <v>141</v>
      </c>
      <c r="B60" s="339"/>
      <c r="C60" s="339"/>
      <c r="D60" s="339" t="s">
        <v>1137</v>
      </c>
      <c r="E60" s="75" t="s">
        <v>142</v>
      </c>
      <c r="F60" s="76">
        <v>1765</v>
      </c>
      <c r="G60" s="75" t="s">
        <v>143</v>
      </c>
      <c r="H60" s="77" t="s">
        <v>24</v>
      </c>
      <c r="I60" s="76">
        <v>500053</v>
      </c>
      <c r="J60" s="76" t="s">
        <v>144</v>
      </c>
      <c r="K60" s="76">
        <v>8008701047</v>
      </c>
      <c r="L60" s="76">
        <v>40</v>
      </c>
      <c r="M60" s="76">
        <v>24382974</v>
      </c>
    </row>
    <row r="61" spans="1:13" ht="15.75" customHeight="1">
      <c r="A61" s="339"/>
      <c r="B61" s="339"/>
      <c r="C61" s="339"/>
      <c r="D61" s="340"/>
      <c r="E61" s="75" t="s">
        <v>145</v>
      </c>
      <c r="F61" s="76">
        <v>1879</v>
      </c>
      <c r="G61" s="75" t="s">
        <v>146</v>
      </c>
      <c r="H61" s="77" t="s">
        <v>24</v>
      </c>
      <c r="I61" s="76">
        <v>500002</v>
      </c>
      <c r="J61" s="76" t="s">
        <v>147</v>
      </c>
      <c r="K61" s="76">
        <v>9989307727</v>
      </c>
      <c r="L61" s="76">
        <v>40</v>
      </c>
      <c r="M61" s="76">
        <v>24415277</v>
      </c>
    </row>
    <row r="62" spans="1:13" ht="15.75" customHeight="1">
      <c r="A62" s="339"/>
      <c r="B62" s="339"/>
      <c r="C62" s="339"/>
      <c r="D62" s="340"/>
      <c r="E62" s="75" t="s">
        <v>148</v>
      </c>
      <c r="F62" s="76">
        <v>3026</v>
      </c>
      <c r="G62" s="75" t="s">
        <v>149</v>
      </c>
      <c r="H62" s="77" t="s">
        <v>24</v>
      </c>
      <c r="I62" s="76">
        <v>500058</v>
      </c>
      <c r="J62" s="76" t="s">
        <v>150</v>
      </c>
      <c r="K62" s="76">
        <v>9848604590</v>
      </c>
      <c r="L62" s="76">
        <v>4000</v>
      </c>
      <c r="M62" s="76">
        <v>24341546</v>
      </c>
    </row>
    <row r="63" spans="1:13" ht="15.75" customHeight="1">
      <c r="A63" s="339"/>
      <c r="B63" s="339"/>
      <c r="C63" s="339"/>
      <c r="D63" s="340"/>
      <c r="E63" s="75" t="s">
        <v>151</v>
      </c>
      <c r="F63" s="76">
        <v>3184</v>
      </c>
      <c r="G63" s="75" t="s">
        <v>152</v>
      </c>
      <c r="H63" s="77" t="s">
        <v>28</v>
      </c>
      <c r="I63" s="76">
        <v>500079</v>
      </c>
      <c r="J63" s="76" t="s">
        <v>153</v>
      </c>
      <c r="K63" s="76">
        <v>8897509590</v>
      </c>
      <c r="L63" s="76">
        <v>8415</v>
      </c>
      <c r="M63" s="76">
        <v>240111</v>
      </c>
    </row>
    <row r="64" spans="1:13" ht="15.75" customHeight="1">
      <c r="A64" s="339"/>
      <c r="B64" s="339"/>
      <c r="C64" s="339"/>
      <c r="D64" s="340"/>
      <c r="E64" s="75" t="s">
        <v>154</v>
      </c>
      <c r="F64" s="76">
        <v>3256</v>
      </c>
      <c r="G64" s="75" t="s">
        <v>155</v>
      </c>
      <c r="H64" s="77" t="s">
        <v>24</v>
      </c>
      <c r="I64" s="76">
        <v>500064</v>
      </c>
      <c r="J64" s="76" t="s">
        <v>156</v>
      </c>
      <c r="K64" s="76">
        <v>9908123654</v>
      </c>
      <c r="L64" s="76">
        <v>40</v>
      </c>
      <c r="M64" s="76">
        <v>24463949</v>
      </c>
    </row>
    <row r="65" spans="1:13" ht="15.75" customHeight="1">
      <c r="A65" s="339"/>
      <c r="B65" s="339"/>
      <c r="C65" s="339"/>
      <c r="D65" s="340"/>
      <c r="E65" s="75" t="s">
        <v>157</v>
      </c>
      <c r="F65" s="76">
        <v>4904</v>
      </c>
      <c r="G65" s="75" t="s">
        <v>158</v>
      </c>
      <c r="H65" s="77" t="s">
        <v>24</v>
      </c>
      <c r="I65" s="76">
        <v>500002</v>
      </c>
      <c r="J65" s="76" t="s">
        <v>159</v>
      </c>
      <c r="K65" s="76">
        <v>9908123659</v>
      </c>
      <c r="L65" s="76">
        <v>4000</v>
      </c>
      <c r="M65" s="76">
        <v>24575841</v>
      </c>
    </row>
    <row r="66" spans="1:13" ht="15.75" customHeight="1">
      <c r="A66" s="339"/>
      <c r="B66" s="339"/>
      <c r="C66" s="339"/>
      <c r="D66" s="340"/>
      <c r="E66" s="75" t="s">
        <v>160</v>
      </c>
      <c r="F66" s="76">
        <v>7538</v>
      </c>
      <c r="G66" s="75" t="s">
        <v>161</v>
      </c>
      <c r="H66" s="77" t="s">
        <v>28</v>
      </c>
      <c r="I66" s="76">
        <v>501510</v>
      </c>
      <c r="J66" s="76" t="s">
        <v>162</v>
      </c>
      <c r="K66" s="76">
        <v>9963746672</v>
      </c>
      <c r="L66" s="76">
        <v>8415</v>
      </c>
      <c r="M66" s="76">
        <v>252209</v>
      </c>
    </row>
    <row r="67" spans="1:13" ht="15.75" customHeight="1">
      <c r="A67" s="339"/>
      <c r="B67" s="339"/>
      <c r="C67" s="339"/>
      <c r="D67" s="340"/>
      <c r="E67" s="75" t="s">
        <v>163</v>
      </c>
      <c r="F67" s="76">
        <v>8024</v>
      </c>
      <c r="G67" s="75" t="s">
        <v>164</v>
      </c>
      <c r="H67" s="77" t="s">
        <v>24</v>
      </c>
      <c r="I67" s="76">
        <v>500065</v>
      </c>
      <c r="J67" s="76" t="s">
        <v>165</v>
      </c>
      <c r="K67" s="76">
        <v>9640749889</v>
      </c>
      <c r="L67" s="76">
        <v>4000</v>
      </c>
      <c r="M67" s="76">
        <v>24415880</v>
      </c>
    </row>
    <row r="68" spans="1:13" ht="15.75" customHeight="1">
      <c r="A68" s="339"/>
      <c r="B68" s="339"/>
      <c r="C68" s="339"/>
      <c r="D68" s="340"/>
      <c r="E68" s="75" t="s">
        <v>166</v>
      </c>
      <c r="F68" s="76">
        <v>8026</v>
      </c>
      <c r="G68" s="75" t="s">
        <v>167</v>
      </c>
      <c r="H68" s="77" t="s">
        <v>24</v>
      </c>
      <c r="I68" s="76">
        <v>500095</v>
      </c>
      <c r="J68" s="76" t="s">
        <v>168</v>
      </c>
      <c r="K68" s="76">
        <v>9866120340</v>
      </c>
      <c r="L68" s="76">
        <v>40</v>
      </c>
      <c r="M68" s="76">
        <v>24330111</v>
      </c>
    </row>
    <row r="69" spans="1:13" ht="15.75" customHeight="1">
      <c r="A69" s="339"/>
      <c r="B69" s="339"/>
      <c r="C69" s="339"/>
      <c r="D69" s="340"/>
      <c r="E69" s="75" t="s">
        <v>169</v>
      </c>
      <c r="F69" s="76">
        <v>10309</v>
      </c>
      <c r="G69" s="75" t="s">
        <v>170</v>
      </c>
      <c r="H69" s="77" t="s">
        <v>24</v>
      </c>
      <c r="I69" s="76">
        <v>500058</v>
      </c>
      <c r="J69" s="76" t="s">
        <v>171</v>
      </c>
      <c r="K69" s="76">
        <v>7995079983</v>
      </c>
      <c r="L69" s="76">
        <v>40</v>
      </c>
      <c r="M69" s="76">
        <v>24346143</v>
      </c>
    </row>
    <row r="70" spans="1:13" ht="15.75" customHeight="1">
      <c r="A70" s="339"/>
      <c r="B70" s="339"/>
      <c r="C70" s="339"/>
      <c r="D70" s="340"/>
      <c r="E70" s="75" t="s">
        <v>172</v>
      </c>
      <c r="F70" s="76">
        <v>10386</v>
      </c>
      <c r="G70" s="75" t="s">
        <v>173</v>
      </c>
      <c r="H70" s="77" t="s">
        <v>24</v>
      </c>
      <c r="I70" s="76">
        <v>500069</v>
      </c>
      <c r="J70" s="76" t="s">
        <v>174</v>
      </c>
      <c r="K70" s="76">
        <v>9705003781</v>
      </c>
      <c r="L70" s="76">
        <v>40</v>
      </c>
      <c r="M70" s="76">
        <v>24306562</v>
      </c>
    </row>
    <row r="71" spans="1:13" ht="15.75" customHeight="1">
      <c r="A71" s="113"/>
      <c r="B71" s="113"/>
      <c r="C71" s="113"/>
      <c r="D71" s="113"/>
      <c r="E71" s="75" t="s">
        <v>175</v>
      </c>
      <c r="F71" s="76">
        <v>11077</v>
      </c>
      <c r="G71" s="75" t="s">
        <v>176</v>
      </c>
      <c r="H71" s="77" t="s">
        <v>28</v>
      </c>
      <c r="I71" s="76">
        <v>501218</v>
      </c>
      <c r="J71" s="76" t="s">
        <v>177</v>
      </c>
      <c r="K71" s="76">
        <v>8008973030</v>
      </c>
      <c r="L71" s="76">
        <v>8413</v>
      </c>
      <c r="M71" s="76">
        <v>222249</v>
      </c>
    </row>
    <row r="72" spans="1:13" ht="15.75" customHeight="1">
      <c r="A72" s="113"/>
      <c r="B72" s="113"/>
      <c r="C72" s="113"/>
      <c r="D72" s="113"/>
      <c r="E72" s="75" t="s">
        <v>178</v>
      </c>
      <c r="F72" s="76">
        <v>12836</v>
      </c>
      <c r="G72" s="75" t="s">
        <v>179</v>
      </c>
      <c r="H72" s="77" t="s">
        <v>28</v>
      </c>
      <c r="I72" s="76">
        <v>501510</v>
      </c>
      <c r="J72" s="76" t="s">
        <v>180</v>
      </c>
      <c r="K72" s="76">
        <v>9440842866</v>
      </c>
      <c r="L72" s="76">
        <v>8415</v>
      </c>
      <c r="M72" s="76">
        <v>233772</v>
      </c>
    </row>
    <row r="73" spans="1:13" ht="15.75" customHeight="1">
      <c r="A73" s="113"/>
      <c r="B73" s="113"/>
      <c r="C73" s="113"/>
      <c r="D73" s="113"/>
      <c r="E73" s="75" t="s">
        <v>181</v>
      </c>
      <c r="F73" s="76">
        <v>13150</v>
      </c>
      <c r="G73" s="75" t="s">
        <v>182</v>
      </c>
      <c r="H73" s="77" t="s">
        <v>28</v>
      </c>
      <c r="I73" s="76">
        <v>501506</v>
      </c>
      <c r="J73" s="76" t="s">
        <v>183</v>
      </c>
      <c r="K73" s="76">
        <v>9010475550</v>
      </c>
      <c r="L73" s="76">
        <v>8414</v>
      </c>
      <c r="M73" s="76">
        <v>222121</v>
      </c>
    </row>
    <row r="74" spans="1:13" ht="15.75" customHeight="1">
      <c r="A74" s="113"/>
      <c r="B74" s="113"/>
      <c r="C74" s="113"/>
      <c r="D74" s="113"/>
      <c r="E74" s="75" t="s">
        <v>184</v>
      </c>
      <c r="F74" s="76">
        <v>14174</v>
      </c>
      <c r="G74" s="75" t="s">
        <v>185</v>
      </c>
      <c r="H74" s="77" t="s">
        <v>28</v>
      </c>
      <c r="I74" s="76">
        <v>501218</v>
      </c>
      <c r="J74" s="76" t="s">
        <v>186</v>
      </c>
      <c r="K74" s="76">
        <v>8096666675</v>
      </c>
      <c r="L74" s="76">
        <v>40</v>
      </c>
      <c r="M74" s="76">
        <v>24253655</v>
      </c>
    </row>
    <row r="75" spans="1:13" ht="15.75" customHeight="1">
      <c r="E75" s="75" t="s">
        <v>187</v>
      </c>
      <c r="F75" s="76">
        <v>17895</v>
      </c>
      <c r="G75" s="75" t="s">
        <v>188</v>
      </c>
      <c r="H75" s="77" t="s">
        <v>24</v>
      </c>
      <c r="I75" s="76">
        <v>500097</v>
      </c>
      <c r="J75" s="76" t="s">
        <v>189</v>
      </c>
      <c r="K75" s="76">
        <v>9948989067</v>
      </c>
      <c r="L75" s="76">
        <v>40</v>
      </c>
      <c r="M75" s="76">
        <v>24097711</v>
      </c>
    </row>
    <row r="76" spans="1:13" ht="15.75" customHeight="1">
      <c r="E76" s="75" t="s">
        <v>190</v>
      </c>
      <c r="F76" s="76">
        <v>18182</v>
      </c>
      <c r="G76" s="75" t="s">
        <v>191</v>
      </c>
      <c r="H76" s="77" t="s">
        <v>28</v>
      </c>
      <c r="I76" s="76">
        <v>500097</v>
      </c>
      <c r="J76" s="76" t="s">
        <v>192</v>
      </c>
      <c r="K76" s="76">
        <v>7032825548</v>
      </c>
      <c r="L76" s="76">
        <v>40</v>
      </c>
      <c r="M76" s="76">
        <v>24093717</v>
      </c>
    </row>
    <row r="77" spans="1:13" ht="15.75" customHeight="1">
      <c r="E77" s="75" t="s">
        <v>193</v>
      </c>
      <c r="F77" s="76">
        <v>18886</v>
      </c>
      <c r="G77" s="75" t="s">
        <v>194</v>
      </c>
      <c r="H77" s="77" t="s">
        <v>28</v>
      </c>
      <c r="I77" s="76">
        <v>500005</v>
      </c>
      <c r="J77" s="76" t="s">
        <v>195</v>
      </c>
      <c r="K77" s="76">
        <v>8985017380</v>
      </c>
      <c r="L77" s="76">
        <v>40</v>
      </c>
      <c r="M77" s="76">
        <v>29999999</v>
      </c>
    </row>
    <row r="78" spans="1:13" ht="15.75" customHeight="1">
      <c r="E78" s="75" t="s">
        <v>196</v>
      </c>
      <c r="F78" s="76">
        <v>20068</v>
      </c>
      <c r="G78" s="75" t="s">
        <v>197</v>
      </c>
      <c r="H78" s="77" t="s">
        <v>24</v>
      </c>
      <c r="I78" s="76">
        <v>500064</v>
      </c>
      <c r="J78" s="76" t="s">
        <v>198</v>
      </c>
      <c r="K78" s="76">
        <v>9866120340</v>
      </c>
      <c r="L78" s="76">
        <v>40</v>
      </c>
      <c r="M78" s="76">
        <v>24512181</v>
      </c>
    </row>
    <row r="79" spans="1:13" ht="15.75" customHeight="1">
      <c r="E79" s="75" t="s">
        <v>199</v>
      </c>
      <c r="F79" s="76">
        <v>20073</v>
      </c>
      <c r="G79" s="75" t="s">
        <v>200</v>
      </c>
      <c r="H79" s="77" t="s">
        <v>24</v>
      </c>
      <c r="I79" s="76">
        <v>500002</v>
      </c>
      <c r="J79" s="76" t="s">
        <v>201</v>
      </c>
      <c r="K79" s="76">
        <v>7995079984</v>
      </c>
      <c r="L79" s="76">
        <v>40</v>
      </c>
      <c r="M79" s="76">
        <v>24513851</v>
      </c>
    </row>
    <row r="80" spans="1:13" ht="15.75" customHeight="1">
      <c r="E80" s="75" t="s">
        <v>181</v>
      </c>
      <c r="F80" s="76">
        <v>20090</v>
      </c>
      <c r="G80" s="75" t="s">
        <v>202</v>
      </c>
      <c r="H80" s="77" t="s">
        <v>28</v>
      </c>
      <c r="I80" s="76">
        <v>501506</v>
      </c>
      <c r="J80" s="76" t="s">
        <v>203</v>
      </c>
      <c r="K80" s="76">
        <v>9985263661</v>
      </c>
      <c r="L80" s="76">
        <v>8414</v>
      </c>
      <c r="M80" s="76">
        <v>223133</v>
      </c>
    </row>
    <row r="81" spans="5:13" ht="15.75" customHeight="1">
      <c r="E81" s="75" t="s">
        <v>204</v>
      </c>
      <c r="F81" s="76">
        <v>20335</v>
      </c>
      <c r="G81" s="75" t="s">
        <v>205</v>
      </c>
      <c r="H81" s="77" t="s">
        <v>28</v>
      </c>
      <c r="I81" s="76">
        <v>500052</v>
      </c>
      <c r="J81" s="76" t="s">
        <v>206</v>
      </c>
      <c r="K81" s="76">
        <v>9985371717</v>
      </c>
      <c r="L81" s="76">
        <v>40</v>
      </c>
      <c r="M81" s="76">
        <v>24015086</v>
      </c>
    </row>
    <row r="82" spans="5:13" ht="15.75" customHeight="1">
      <c r="E82" s="75" t="s">
        <v>207</v>
      </c>
      <c r="F82" s="76">
        <v>20356</v>
      </c>
      <c r="G82" s="75" t="s">
        <v>208</v>
      </c>
      <c r="H82" s="77" t="s">
        <v>24</v>
      </c>
      <c r="I82" s="76">
        <v>500005</v>
      </c>
      <c r="J82" s="76" t="s">
        <v>209</v>
      </c>
      <c r="K82" s="76">
        <v>9440120673</v>
      </c>
      <c r="L82" s="76">
        <v>40</v>
      </c>
      <c r="M82" s="76">
        <v>24440350</v>
      </c>
    </row>
    <row r="83" spans="5:13" ht="15.75" customHeight="1">
      <c r="E83" s="75" t="s">
        <v>210</v>
      </c>
      <c r="F83" s="76">
        <v>20413</v>
      </c>
      <c r="G83" s="75" t="s">
        <v>211</v>
      </c>
      <c r="H83" s="77" t="s">
        <v>24</v>
      </c>
      <c r="I83" s="76">
        <v>500024</v>
      </c>
      <c r="J83" s="76" t="s">
        <v>212</v>
      </c>
      <c r="K83" s="76">
        <v>8106999537</v>
      </c>
      <c r="L83" s="76">
        <v>40</v>
      </c>
      <c r="M83" s="76">
        <v>24576801</v>
      </c>
    </row>
    <row r="84" spans="5:13" ht="15.75" customHeight="1">
      <c r="E84" s="75" t="s">
        <v>213</v>
      </c>
      <c r="F84" s="76">
        <v>20525</v>
      </c>
      <c r="G84" s="75" t="s">
        <v>214</v>
      </c>
      <c r="H84" s="77" t="s">
        <v>28</v>
      </c>
      <c r="I84" s="76">
        <v>501510</v>
      </c>
      <c r="J84" s="76" t="s">
        <v>215</v>
      </c>
      <c r="K84" s="76">
        <v>9741272171</v>
      </c>
      <c r="L84" s="76">
        <v>8414</v>
      </c>
      <c r="M84" s="76">
        <v>233235</v>
      </c>
    </row>
    <row r="85" spans="5:13" ht="15.75" customHeight="1">
      <c r="E85" s="75" t="s">
        <v>216</v>
      </c>
      <c r="F85" s="76">
        <v>20596</v>
      </c>
      <c r="G85" s="75" t="s">
        <v>217</v>
      </c>
      <c r="H85" s="77" t="s">
        <v>24</v>
      </c>
      <c r="I85" s="76">
        <v>500265</v>
      </c>
      <c r="J85" s="76" t="s">
        <v>218</v>
      </c>
      <c r="K85" s="76">
        <v>9703191834</v>
      </c>
      <c r="L85" s="76">
        <v>40</v>
      </c>
      <c r="M85" s="76">
        <v>24520245</v>
      </c>
    </row>
    <row r="86" spans="5:13" ht="15.75" customHeight="1">
      <c r="E86" s="75" t="s">
        <v>219</v>
      </c>
      <c r="F86" s="76">
        <v>20802</v>
      </c>
      <c r="G86" s="75" t="s">
        <v>220</v>
      </c>
      <c r="H86" s="77" t="s">
        <v>28</v>
      </c>
      <c r="I86" s="76">
        <v>501218</v>
      </c>
      <c r="J86" s="76" t="s">
        <v>221</v>
      </c>
      <c r="K86" s="76">
        <v>9768907888</v>
      </c>
      <c r="L86" s="76">
        <v>8413</v>
      </c>
      <c r="M86" s="76">
        <v>222884</v>
      </c>
    </row>
    <row r="87" spans="5:13" ht="15.75" customHeight="1">
      <c r="E87" s="75" t="s">
        <v>222</v>
      </c>
      <c r="F87" s="76">
        <v>20896</v>
      </c>
      <c r="G87" s="75" t="s">
        <v>223</v>
      </c>
      <c r="H87" s="77" t="s">
        <v>24</v>
      </c>
      <c r="I87" s="76">
        <v>500066</v>
      </c>
      <c r="J87" s="76" t="s">
        <v>224</v>
      </c>
      <c r="K87" s="76">
        <v>9440722645</v>
      </c>
      <c r="L87" s="76">
        <v>40</v>
      </c>
      <c r="M87" s="76">
        <v>24413316</v>
      </c>
    </row>
    <row r="88" spans="5:13" ht="15.75" customHeight="1">
      <c r="E88" s="75" t="s">
        <v>225</v>
      </c>
      <c r="F88" s="76">
        <v>20915</v>
      </c>
      <c r="G88" s="75" t="s">
        <v>226</v>
      </c>
      <c r="H88" s="77" t="s">
        <v>28</v>
      </c>
      <c r="I88" s="76">
        <v>501218</v>
      </c>
      <c r="J88" s="76" t="s">
        <v>227</v>
      </c>
      <c r="K88" s="76">
        <v>9849304966</v>
      </c>
      <c r="L88" s="76">
        <v>40</v>
      </c>
      <c r="M88" s="76">
        <v>24004000</v>
      </c>
    </row>
    <row r="89" spans="5:13" ht="15.75" customHeight="1">
      <c r="E89" s="75" t="s">
        <v>228</v>
      </c>
      <c r="F89" s="76">
        <v>20930</v>
      </c>
      <c r="G89" s="75" t="s">
        <v>229</v>
      </c>
      <c r="H89" s="77" t="s">
        <v>24</v>
      </c>
      <c r="I89" s="76">
        <v>500002</v>
      </c>
      <c r="J89" s="76" t="s">
        <v>230</v>
      </c>
      <c r="K89" s="76">
        <v>9830516849</v>
      </c>
      <c r="L89" s="76">
        <v>40</v>
      </c>
      <c r="M89" s="76">
        <v>24529111</v>
      </c>
    </row>
    <row r="90" spans="5:13" ht="15.75" customHeight="1">
      <c r="E90" s="75" t="s">
        <v>231</v>
      </c>
      <c r="F90" s="76">
        <v>21069</v>
      </c>
      <c r="G90" s="75" t="s">
        <v>232</v>
      </c>
      <c r="H90" s="77" t="s">
        <v>28</v>
      </c>
      <c r="I90" s="76">
        <v>501510</v>
      </c>
      <c r="J90" s="76" t="s">
        <v>233</v>
      </c>
      <c r="K90" s="76">
        <v>7382116649</v>
      </c>
      <c r="L90" s="76">
        <v>8414</v>
      </c>
      <c r="M90" s="76">
        <v>252479</v>
      </c>
    </row>
    <row r="91" spans="5:13" ht="15.75" customHeight="1">
      <c r="E91" s="75" t="s">
        <v>234</v>
      </c>
      <c r="F91" s="76">
        <v>21115</v>
      </c>
      <c r="G91" s="75" t="s">
        <v>235</v>
      </c>
      <c r="H91" s="77" t="s">
        <v>28</v>
      </c>
      <c r="I91" s="76">
        <v>501359</v>
      </c>
      <c r="J91" s="76" t="s">
        <v>236</v>
      </c>
      <c r="K91" s="76">
        <v>9000977324</v>
      </c>
      <c r="L91" s="76">
        <v>8414</v>
      </c>
      <c r="M91" s="76">
        <v>237237</v>
      </c>
    </row>
    <row r="92" spans="5:13" ht="15.75" customHeight="1">
      <c r="E92" s="75" t="s">
        <v>237</v>
      </c>
      <c r="F92" s="76">
        <v>21164</v>
      </c>
      <c r="G92" s="75" t="s">
        <v>238</v>
      </c>
      <c r="H92" s="77" t="s">
        <v>28</v>
      </c>
      <c r="I92" s="76">
        <v>500079</v>
      </c>
      <c r="J92" s="76" t="s">
        <v>239</v>
      </c>
      <c r="K92" s="76">
        <v>9494984985</v>
      </c>
      <c r="L92" s="76">
        <v>40</v>
      </c>
      <c r="M92" s="76">
        <v>24074566</v>
      </c>
    </row>
    <row r="93" spans="5:13" ht="15.75" customHeight="1">
      <c r="E93" s="75" t="s">
        <v>240</v>
      </c>
      <c r="F93" s="76">
        <v>21281</v>
      </c>
      <c r="G93" s="75" t="s">
        <v>241</v>
      </c>
      <c r="H93" s="77" t="s">
        <v>28</v>
      </c>
      <c r="I93" s="76">
        <v>501509</v>
      </c>
      <c r="J93" s="76" t="s">
        <v>242</v>
      </c>
      <c r="K93" s="76">
        <v>9440586261</v>
      </c>
      <c r="L93" s="76">
        <v>8414</v>
      </c>
      <c r="M93" s="76">
        <v>244399</v>
      </c>
    </row>
    <row r="94" spans="5:13" ht="15.75" customHeight="1">
      <c r="E94" s="75" t="s">
        <v>243</v>
      </c>
      <c r="F94" s="76">
        <v>21458</v>
      </c>
      <c r="G94" s="75" t="s">
        <v>244</v>
      </c>
      <c r="H94" s="77" t="s">
        <v>28</v>
      </c>
      <c r="I94" s="76">
        <v>500079</v>
      </c>
      <c r="J94" s="76" t="s">
        <v>245</v>
      </c>
      <c r="K94" s="76">
        <v>9701289996</v>
      </c>
      <c r="L94" s="76">
        <v>40</v>
      </c>
      <c r="M94" s="76">
        <v>24074121</v>
      </c>
    </row>
    <row r="95" spans="5:13" ht="15.75" customHeight="1">
      <c r="E95" s="75" t="s">
        <v>246</v>
      </c>
      <c r="F95" s="76">
        <v>22073</v>
      </c>
      <c r="G95" s="75" t="s">
        <v>247</v>
      </c>
      <c r="H95" s="77" t="s">
        <v>28</v>
      </c>
      <c r="I95" s="76">
        <v>500058</v>
      </c>
      <c r="J95" s="76" t="s">
        <v>248</v>
      </c>
      <c r="K95" s="76">
        <v>8121848869</v>
      </c>
      <c r="L95" s="76">
        <v>8415</v>
      </c>
      <c r="M95" s="76">
        <v>244944</v>
      </c>
    </row>
    <row r="96" spans="5:13" ht="15.75" customHeight="1">
      <c r="E96" s="75" t="s">
        <v>249</v>
      </c>
      <c r="F96" s="76">
        <v>61232</v>
      </c>
      <c r="G96" s="75" t="s">
        <v>250</v>
      </c>
      <c r="H96" s="77" t="s">
        <v>28</v>
      </c>
      <c r="I96" s="76">
        <v>510506</v>
      </c>
      <c r="J96" s="76" t="s">
        <v>251</v>
      </c>
      <c r="K96" s="76">
        <v>8555849836</v>
      </c>
      <c r="L96" s="76">
        <v>40</v>
      </c>
      <c r="M96" s="76">
        <v>27680026</v>
      </c>
    </row>
    <row r="97" spans="1:13" ht="15.75" customHeight="1">
      <c r="E97" s="75" t="s">
        <v>252</v>
      </c>
      <c r="F97" s="76">
        <v>61235</v>
      </c>
      <c r="G97" s="75" t="s">
        <v>253</v>
      </c>
      <c r="H97" s="77" t="s">
        <v>24</v>
      </c>
      <c r="I97" s="76">
        <v>500005</v>
      </c>
      <c r="J97" s="76" t="s">
        <v>254</v>
      </c>
      <c r="K97" s="76">
        <v>8019195201</v>
      </c>
      <c r="L97" s="76"/>
      <c r="M97" s="76"/>
    </row>
    <row r="98" spans="1:13" ht="15.75" customHeight="1">
      <c r="E98" s="75" t="s">
        <v>255</v>
      </c>
      <c r="F98" s="76">
        <v>61249</v>
      </c>
      <c r="G98" s="75" t="s">
        <v>256</v>
      </c>
      <c r="H98" s="77" t="s">
        <v>24</v>
      </c>
      <c r="I98" s="76">
        <v>500005</v>
      </c>
      <c r="J98" s="76" t="s">
        <v>257</v>
      </c>
      <c r="K98" s="76">
        <v>7799894681</v>
      </c>
      <c r="L98" s="76"/>
      <c r="M98" s="76"/>
    </row>
    <row r="99" spans="1:13" ht="15.75" customHeight="1">
      <c r="E99" s="75" t="s">
        <v>258</v>
      </c>
      <c r="F99" s="76">
        <v>63416</v>
      </c>
      <c r="G99" s="75" t="s">
        <v>259</v>
      </c>
      <c r="H99" s="77" t="s">
        <v>28</v>
      </c>
      <c r="I99" s="76">
        <v>501506</v>
      </c>
      <c r="J99" s="76" t="s">
        <v>260</v>
      </c>
      <c r="K99" s="76">
        <v>9550195135</v>
      </c>
      <c r="L99" s="76"/>
      <c r="M99" s="76"/>
    </row>
    <row r="100" spans="1:13" ht="15.75" customHeight="1">
      <c r="E100" s="75" t="s">
        <v>261</v>
      </c>
      <c r="F100" s="76">
        <v>14732</v>
      </c>
      <c r="G100" s="75" t="s">
        <v>263</v>
      </c>
      <c r="H100" s="77" t="s">
        <v>24</v>
      </c>
      <c r="I100" s="76">
        <v>500020</v>
      </c>
      <c r="J100" s="112" t="s">
        <v>262</v>
      </c>
      <c r="K100" s="76">
        <v>9703266618</v>
      </c>
      <c r="L100" s="76">
        <v>40</v>
      </c>
      <c r="M100" s="76">
        <v>27680016</v>
      </c>
    </row>
    <row r="101" spans="1:13" ht="15.75" customHeight="1">
      <c r="A101" s="69"/>
      <c r="B101" s="69"/>
      <c r="C101" s="69"/>
      <c r="D101" s="114"/>
      <c r="E101" s="115"/>
      <c r="F101" s="116"/>
      <c r="G101" s="114"/>
      <c r="H101" s="114"/>
      <c r="I101" s="69"/>
      <c r="J101" s="69"/>
      <c r="K101" s="131"/>
      <c r="L101" s="132"/>
      <c r="M101" s="133"/>
    </row>
    <row r="102" spans="1:13" ht="15.75" customHeight="1">
      <c r="A102" s="339" t="s">
        <v>1233</v>
      </c>
      <c r="B102" s="339"/>
      <c r="C102" s="339"/>
      <c r="D102" s="339" t="s">
        <v>1138</v>
      </c>
      <c r="E102" s="75" t="s">
        <v>264</v>
      </c>
      <c r="F102" s="76">
        <v>2714</v>
      </c>
      <c r="G102" s="75" t="s">
        <v>265</v>
      </c>
      <c r="H102" s="77" t="s">
        <v>20</v>
      </c>
      <c r="I102" s="76">
        <v>500062</v>
      </c>
      <c r="J102" s="76" t="s">
        <v>266</v>
      </c>
      <c r="K102" s="76">
        <v>9848355707</v>
      </c>
      <c r="L102" s="76">
        <v>4000</v>
      </c>
      <c r="M102" s="76">
        <v>27137006</v>
      </c>
    </row>
    <row r="103" spans="1:13" ht="15.75" customHeight="1">
      <c r="A103" s="339"/>
      <c r="B103" s="339"/>
      <c r="C103" s="339"/>
      <c r="D103" s="340"/>
      <c r="E103" s="75" t="s">
        <v>267</v>
      </c>
      <c r="F103" s="76">
        <v>4361</v>
      </c>
      <c r="G103" s="75" t="s">
        <v>268</v>
      </c>
      <c r="H103" s="77" t="s">
        <v>20</v>
      </c>
      <c r="I103" s="76">
        <v>500062</v>
      </c>
      <c r="J103" s="76" t="s">
        <v>269</v>
      </c>
      <c r="K103" s="76">
        <v>9959158499</v>
      </c>
      <c r="L103" s="76">
        <v>40</v>
      </c>
      <c r="M103" s="76">
        <v>27130167</v>
      </c>
    </row>
    <row r="104" spans="1:13" ht="15.75" customHeight="1">
      <c r="A104" s="339"/>
      <c r="B104" s="339"/>
      <c r="C104" s="339"/>
      <c r="D104" s="340"/>
      <c r="E104" s="75" t="s">
        <v>270</v>
      </c>
      <c r="F104" s="76">
        <v>6557</v>
      </c>
      <c r="G104" s="75" t="s">
        <v>271</v>
      </c>
      <c r="H104" s="77" t="s">
        <v>20</v>
      </c>
      <c r="I104" s="76">
        <v>500039</v>
      </c>
      <c r="J104" s="76" t="s">
        <v>272</v>
      </c>
      <c r="K104" s="76">
        <v>9963000048</v>
      </c>
      <c r="L104" s="76">
        <v>40</v>
      </c>
      <c r="M104" s="76">
        <v>27207073</v>
      </c>
    </row>
    <row r="105" spans="1:13" ht="15.75" customHeight="1">
      <c r="A105" s="339"/>
      <c r="B105" s="339"/>
      <c r="C105" s="339"/>
      <c r="D105" s="340"/>
      <c r="E105" s="75" t="s">
        <v>273</v>
      </c>
      <c r="F105" s="76">
        <v>7109</v>
      </c>
      <c r="G105" s="75" t="s">
        <v>274</v>
      </c>
      <c r="H105" s="77" t="s">
        <v>20</v>
      </c>
      <c r="I105" s="76">
        <v>500076</v>
      </c>
      <c r="J105" s="76" t="s">
        <v>275</v>
      </c>
      <c r="K105" s="76">
        <v>9989337879</v>
      </c>
      <c r="L105" s="76">
        <v>4000</v>
      </c>
      <c r="M105" s="76">
        <v>27155919</v>
      </c>
    </row>
    <row r="106" spans="1:13" ht="15.75" customHeight="1">
      <c r="A106" s="339"/>
      <c r="B106" s="339"/>
      <c r="C106" s="339"/>
      <c r="D106" s="340"/>
      <c r="E106" s="75" t="s">
        <v>276</v>
      </c>
      <c r="F106" s="76">
        <v>8025</v>
      </c>
      <c r="G106" s="75" t="s">
        <v>277</v>
      </c>
      <c r="H106" s="77" t="s">
        <v>20</v>
      </c>
      <c r="I106" s="76">
        <v>500094</v>
      </c>
      <c r="J106" s="76" t="s">
        <v>278</v>
      </c>
      <c r="K106" s="76">
        <v>9963194000</v>
      </c>
      <c r="L106" s="76">
        <v>40</v>
      </c>
      <c r="M106" s="76">
        <v>27113005</v>
      </c>
    </row>
    <row r="107" spans="1:13" ht="15.75" customHeight="1">
      <c r="A107" s="339"/>
      <c r="B107" s="339"/>
      <c r="C107" s="339"/>
      <c r="D107" s="340"/>
      <c r="E107" s="75" t="s">
        <v>279</v>
      </c>
      <c r="F107" s="76">
        <v>9071</v>
      </c>
      <c r="G107" s="75" t="s">
        <v>280</v>
      </c>
      <c r="H107" s="77" t="s">
        <v>20</v>
      </c>
      <c r="I107" s="76">
        <v>500062</v>
      </c>
      <c r="J107" s="76" t="s">
        <v>281</v>
      </c>
      <c r="K107" s="76">
        <v>9866554373</v>
      </c>
      <c r="L107" s="76">
        <v>4000</v>
      </c>
      <c r="M107" s="76">
        <v>27123160</v>
      </c>
    </row>
    <row r="108" spans="1:13" ht="15.75" customHeight="1">
      <c r="A108" s="339"/>
      <c r="B108" s="339"/>
      <c r="C108" s="339"/>
      <c r="D108" s="340"/>
      <c r="E108" s="75" t="s">
        <v>282</v>
      </c>
      <c r="F108" s="76">
        <v>12664</v>
      </c>
      <c r="G108" s="75" t="s">
        <v>283</v>
      </c>
      <c r="H108" s="77" t="s">
        <v>20</v>
      </c>
      <c r="I108" s="76">
        <v>500039</v>
      </c>
      <c r="J108" s="76" t="s">
        <v>284</v>
      </c>
      <c r="K108" s="76">
        <v>7075557158</v>
      </c>
      <c r="L108" s="76">
        <v>40</v>
      </c>
      <c r="M108" s="76">
        <v>27203382</v>
      </c>
    </row>
    <row r="109" spans="1:13" ht="15.75" customHeight="1">
      <c r="A109" s="339"/>
      <c r="B109" s="339"/>
      <c r="C109" s="339"/>
      <c r="D109" s="340"/>
      <c r="E109" s="75" t="s">
        <v>285</v>
      </c>
      <c r="F109" s="76">
        <v>12665</v>
      </c>
      <c r="G109" s="75" t="s">
        <v>286</v>
      </c>
      <c r="H109" s="77" t="s">
        <v>20</v>
      </c>
      <c r="I109" s="76">
        <v>500039</v>
      </c>
      <c r="J109" s="76" t="s">
        <v>287</v>
      </c>
      <c r="K109" s="76">
        <v>9177701283</v>
      </c>
      <c r="L109" s="76">
        <v>40</v>
      </c>
      <c r="M109" s="76">
        <v>27204971</v>
      </c>
    </row>
    <row r="110" spans="1:13" ht="15.75" customHeight="1">
      <c r="A110" s="339"/>
      <c r="B110" s="339"/>
      <c r="C110" s="339"/>
      <c r="D110" s="340"/>
      <c r="E110" s="75" t="s">
        <v>288</v>
      </c>
      <c r="F110" s="76">
        <v>12739</v>
      </c>
      <c r="G110" s="75" t="s">
        <v>289</v>
      </c>
      <c r="H110" s="77" t="s">
        <v>28</v>
      </c>
      <c r="I110" s="76">
        <v>500062</v>
      </c>
      <c r="J110" s="76" t="s">
        <v>290</v>
      </c>
      <c r="K110" s="76">
        <v>9866373343</v>
      </c>
      <c r="L110" s="76">
        <v>40</v>
      </c>
      <c r="M110" s="76">
        <v>27162362</v>
      </c>
    </row>
    <row r="111" spans="1:13" ht="15.75" customHeight="1">
      <c r="A111" s="339"/>
      <c r="B111" s="339"/>
      <c r="C111" s="339"/>
      <c r="D111" s="340"/>
      <c r="E111" s="75" t="s">
        <v>291</v>
      </c>
      <c r="F111" s="76">
        <v>13152</v>
      </c>
      <c r="G111" s="75" t="s">
        <v>292</v>
      </c>
      <c r="H111" s="77" t="s">
        <v>20</v>
      </c>
      <c r="I111" s="76">
        <v>500083</v>
      </c>
      <c r="J111" s="76" t="s">
        <v>293</v>
      </c>
      <c r="K111" s="76">
        <v>9989996923</v>
      </c>
      <c r="L111" s="76">
        <v>40</v>
      </c>
      <c r="M111" s="76">
        <v>27132016</v>
      </c>
    </row>
    <row r="112" spans="1:13" ht="15.75" customHeight="1">
      <c r="A112" s="339"/>
      <c r="B112" s="339"/>
      <c r="C112" s="339"/>
      <c r="D112" s="340"/>
      <c r="E112" s="75" t="s">
        <v>294</v>
      </c>
      <c r="F112" s="76">
        <v>15568</v>
      </c>
      <c r="G112" s="75" t="s">
        <v>295</v>
      </c>
      <c r="H112" s="77" t="s">
        <v>20</v>
      </c>
      <c r="I112" s="76">
        <v>500094</v>
      </c>
      <c r="J112" s="76" t="s">
        <v>296</v>
      </c>
      <c r="K112" s="76">
        <v>9000655510</v>
      </c>
      <c r="L112" s="76">
        <v>40</v>
      </c>
      <c r="M112" s="76">
        <v>27118212</v>
      </c>
    </row>
    <row r="113" spans="1:13" ht="15.75" customHeight="1">
      <c r="A113" s="113"/>
      <c r="B113" s="113"/>
      <c r="C113" s="113"/>
      <c r="D113" s="113"/>
      <c r="E113" s="75" t="s">
        <v>297</v>
      </c>
      <c r="F113" s="76">
        <v>16275</v>
      </c>
      <c r="G113" s="75" t="s">
        <v>298</v>
      </c>
      <c r="H113" s="77" t="s">
        <v>20</v>
      </c>
      <c r="I113" s="76">
        <v>500040</v>
      </c>
      <c r="J113" s="76" t="s">
        <v>299</v>
      </c>
      <c r="K113" s="76">
        <v>8499946600</v>
      </c>
      <c r="L113" s="76">
        <v>40</v>
      </c>
      <c r="M113" s="76">
        <v>27144464</v>
      </c>
    </row>
    <row r="114" spans="1:13" ht="15.75" customHeight="1">
      <c r="A114" s="113"/>
      <c r="B114" s="113"/>
      <c r="C114" s="113"/>
      <c r="D114" s="113"/>
      <c r="E114" s="75" t="s">
        <v>300</v>
      </c>
      <c r="F114" s="76">
        <v>16514</v>
      </c>
      <c r="G114" s="75" t="s">
        <v>301</v>
      </c>
      <c r="H114" s="77" t="s">
        <v>20</v>
      </c>
      <c r="I114" s="76">
        <v>500007</v>
      </c>
      <c r="J114" s="76" t="s">
        <v>302</v>
      </c>
      <c r="K114" s="76">
        <v>8008570598</v>
      </c>
      <c r="L114" s="76">
        <v>40</v>
      </c>
      <c r="M114" s="76">
        <v>27151724</v>
      </c>
    </row>
    <row r="115" spans="1:13" ht="15.75" customHeight="1">
      <c r="E115" s="75" t="s">
        <v>303</v>
      </c>
      <c r="F115" s="76">
        <v>16898</v>
      </c>
      <c r="G115" s="75" t="s">
        <v>304</v>
      </c>
      <c r="H115" s="77" t="s">
        <v>20</v>
      </c>
      <c r="I115" s="76">
        <v>500051</v>
      </c>
      <c r="J115" s="76" t="s">
        <v>305</v>
      </c>
      <c r="K115" s="76">
        <v>8106899120</v>
      </c>
      <c r="L115" s="76">
        <v>40</v>
      </c>
      <c r="M115" s="76">
        <v>27262766</v>
      </c>
    </row>
    <row r="116" spans="1:13" ht="15.75" customHeight="1">
      <c r="E116" s="75" t="s">
        <v>306</v>
      </c>
      <c r="F116" s="76">
        <v>18188</v>
      </c>
      <c r="G116" s="75" t="s">
        <v>307</v>
      </c>
      <c r="H116" s="77" t="s">
        <v>20</v>
      </c>
      <c r="I116" s="76">
        <v>501301</v>
      </c>
      <c r="J116" s="76" t="s">
        <v>308</v>
      </c>
      <c r="K116" s="76">
        <v>9703908700</v>
      </c>
      <c r="L116" s="76">
        <v>40</v>
      </c>
      <c r="M116" s="76">
        <v>29809934</v>
      </c>
    </row>
    <row r="117" spans="1:13" ht="15.75" customHeight="1">
      <c r="E117" s="75" t="s">
        <v>309</v>
      </c>
      <c r="F117" s="76">
        <v>18872</v>
      </c>
      <c r="G117" s="75" t="s">
        <v>310</v>
      </c>
      <c r="H117" s="77" t="s">
        <v>20</v>
      </c>
      <c r="I117" s="76">
        <v>500083</v>
      </c>
      <c r="J117" s="76" t="s">
        <v>311</v>
      </c>
      <c r="K117" s="76">
        <v>9959973113</v>
      </c>
      <c r="L117" s="76">
        <v>40</v>
      </c>
      <c r="M117" s="76">
        <v>29709088</v>
      </c>
    </row>
    <row r="118" spans="1:13" ht="15.75" customHeight="1">
      <c r="E118" s="75" t="s">
        <v>312</v>
      </c>
      <c r="F118" s="76">
        <v>20087</v>
      </c>
      <c r="G118" s="75" t="s">
        <v>313</v>
      </c>
      <c r="H118" s="77" t="s">
        <v>20</v>
      </c>
      <c r="I118" s="76">
        <v>500007</v>
      </c>
      <c r="J118" s="76" t="s">
        <v>314</v>
      </c>
      <c r="K118" s="76">
        <v>9004384511</v>
      </c>
      <c r="L118" s="76">
        <v>40</v>
      </c>
      <c r="M118" s="76">
        <v>65966481</v>
      </c>
    </row>
    <row r="119" spans="1:13" ht="15.75" customHeight="1">
      <c r="E119" s="75" t="s">
        <v>297</v>
      </c>
      <c r="F119" s="76">
        <v>20096</v>
      </c>
      <c r="G119" s="75" t="s">
        <v>315</v>
      </c>
      <c r="H119" s="77" t="s">
        <v>20</v>
      </c>
      <c r="I119" s="76">
        <v>500040</v>
      </c>
      <c r="J119" s="76" t="s">
        <v>316</v>
      </c>
      <c r="K119" s="76">
        <v>9441368888</v>
      </c>
      <c r="L119" s="76">
        <v>40</v>
      </c>
      <c r="M119" s="76">
        <v>27122583</v>
      </c>
    </row>
    <row r="120" spans="1:13" ht="15.75" customHeight="1">
      <c r="E120" s="75" t="s">
        <v>317</v>
      </c>
      <c r="F120" s="76">
        <v>20362</v>
      </c>
      <c r="G120" s="75" t="s">
        <v>318</v>
      </c>
      <c r="H120" s="77" t="s">
        <v>20</v>
      </c>
      <c r="I120" s="76">
        <v>500762</v>
      </c>
      <c r="J120" s="76" t="s">
        <v>319</v>
      </c>
      <c r="K120" s="76">
        <v>9505544422</v>
      </c>
      <c r="L120" s="76">
        <v>40</v>
      </c>
      <c r="M120" s="76">
        <v>27122225</v>
      </c>
    </row>
    <row r="121" spans="1:13" ht="15.75" customHeight="1">
      <c r="E121" s="75" t="s">
        <v>320</v>
      </c>
      <c r="F121" s="76">
        <v>20435</v>
      </c>
      <c r="G121" s="75" t="s">
        <v>321</v>
      </c>
      <c r="H121" s="77" t="s">
        <v>20</v>
      </c>
      <c r="I121" s="76">
        <v>501301</v>
      </c>
      <c r="J121" s="76" t="s">
        <v>322</v>
      </c>
      <c r="K121" s="76">
        <v>9000027065</v>
      </c>
      <c r="L121" s="76">
        <v>8418</v>
      </c>
      <c r="M121" s="76">
        <v>285258</v>
      </c>
    </row>
    <row r="122" spans="1:13" ht="15.75" customHeight="1">
      <c r="E122" s="75" t="s">
        <v>323</v>
      </c>
      <c r="F122" s="76">
        <v>20450</v>
      </c>
      <c r="G122" s="75" t="s">
        <v>324</v>
      </c>
      <c r="H122" s="77" t="s">
        <v>20</v>
      </c>
      <c r="I122" s="76">
        <v>501301</v>
      </c>
      <c r="J122" s="76" t="s">
        <v>325</v>
      </c>
      <c r="K122" s="76">
        <v>9010671120</v>
      </c>
      <c r="L122" s="76">
        <v>8415</v>
      </c>
      <c r="M122" s="76">
        <v>229103</v>
      </c>
    </row>
    <row r="123" spans="1:13" ht="15.75" customHeight="1">
      <c r="E123" s="75" t="s">
        <v>326</v>
      </c>
      <c r="F123" s="76">
        <v>20454</v>
      </c>
      <c r="G123" s="75" t="s">
        <v>327</v>
      </c>
      <c r="H123" s="77" t="s">
        <v>20</v>
      </c>
      <c r="I123" s="76">
        <v>500007</v>
      </c>
      <c r="J123" s="76" t="s">
        <v>328</v>
      </c>
      <c r="K123" s="76">
        <v>9985601491</v>
      </c>
      <c r="L123" s="76">
        <v>40</v>
      </c>
      <c r="M123" s="76">
        <v>27018302</v>
      </c>
    </row>
    <row r="124" spans="1:13" ht="15.75" customHeight="1">
      <c r="E124" s="75" t="s">
        <v>329</v>
      </c>
      <c r="F124" s="76">
        <v>20639</v>
      </c>
      <c r="G124" s="75" t="s">
        <v>330</v>
      </c>
      <c r="H124" s="77" t="s">
        <v>20</v>
      </c>
      <c r="I124" s="76">
        <v>501301</v>
      </c>
      <c r="J124" s="76" t="s">
        <v>331</v>
      </c>
      <c r="K124" s="76">
        <v>9703908700</v>
      </c>
      <c r="L124" s="76">
        <v>8418</v>
      </c>
      <c r="M124" s="76">
        <v>285435</v>
      </c>
    </row>
    <row r="125" spans="1:13" ht="15.75" customHeight="1">
      <c r="E125" s="75" t="s">
        <v>332</v>
      </c>
      <c r="F125" s="76">
        <v>20760</v>
      </c>
      <c r="G125" s="75" t="s">
        <v>333</v>
      </c>
      <c r="H125" s="77" t="s">
        <v>20</v>
      </c>
      <c r="I125" s="76">
        <v>500051</v>
      </c>
      <c r="J125" s="76" t="s">
        <v>334</v>
      </c>
      <c r="K125" s="76">
        <v>9573277897</v>
      </c>
      <c r="L125" s="76">
        <v>40</v>
      </c>
      <c r="M125" s="76">
        <v>27262705</v>
      </c>
    </row>
    <row r="126" spans="1:13" ht="15.75" customHeight="1">
      <c r="E126" s="75" t="s">
        <v>335</v>
      </c>
      <c r="F126" s="76">
        <v>20848</v>
      </c>
      <c r="G126" s="75" t="s">
        <v>336</v>
      </c>
      <c r="H126" s="77" t="s">
        <v>20</v>
      </c>
      <c r="I126" s="76">
        <v>500039</v>
      </c>
      <c r="J126" s="76" t="s">
        <v>337</v>
      </c>
      <c r="K126" s="76">
        <v>9642990097</v>
      </c>
      <c r="L126" s="76">
        <v>40</v>
      </c>
      <c r="M126" s="76">
        <v>27204404</v>
      </c>
    </row>
    <row r="127" spans="1:13" ht="15.75" customHeight="1">
      <c r="E127" s="75" t="s">
        <v>338</v>
      </c>
      <c r="F127" s="76">
        <v>21041</v>
      </c>
      <c r="G127" s="75" t="s">
        <v>339</v>
      </c>
      <c r="H127" s="77" t="s">
        <v>20</v>
      </c>
      <c r="I127" s="76">
        <v>500062</v>
      </c>
      <c r="J127" s="76" t="s">
        <v>340</v>
      </c>
      <c r="K127" s="76">
        <v>9849842266</v>
      </c>
      <c r="L127" s="76">
        <v>40</v>
      </c>
      <c r="M127" s="76">
        <v>27127842</v>
      </c>
    </row>
    <row r="128" spans="1:13" ht="15.75" customHeight="1">
      <c r="E128" s="75" t="s">
        <v>341</v>
      </c>
      <c r="F128" s="76">
        <v>21045</v>
      </c>
      <c r="G128" s="75" t="s">
        <v>342</v>
      </c>
      <c r="H128" s="77" t="s">
        <v>20</v>
      </c>
      <c r="I128" s="76">
        <v>500007</v>
      </c>
      <c r="J128" s="76" t="s">
        <v>343</v>
      </c>
      <c r="K128" s="76">
        <v>9666060788</v>
      </c>
      <c r="L128" s="76">
        <v>40</v>
      </c>
      <c r="M128" s="76">
        <v>27193113</v>
      </c>
    </row>
    <row r="129" spans="1:13" ht="15.75" customHeight="1">
      <c r="E129" s="75" t="s">
        <v>291</v>
      </c>
      <c r="F129" s="76">
        <v>21052</v>
      </c>
      <c r="G129" s="75" t="s">
        <v>344</v>
      </c>
      <c r="H129" s="77" t="s">
        <v>20</v>
      </c>
      <c r="I129" s="76">
        <v>500083</v>
      </c>
      <c r="J129" s="76" t="s">
        <v>345</v>
      </c>
      <c r="K129" s="76">
        <v>9885955039</v>
      </c>
      <c r="L129" s="76">
        <v>40</v>
      </c>
      <c r="M129" s="76">
        <v>27126351</v>
      </c>
    </row>
    <row r="130" spans="1:13" ht="15.75" customHeight="1">
      <c r="E130" s="75" t="s">
        <v>346</v>
      </c>
      <c r="F130" s="76">
        <v>21165</v>
      </c>
      <c r="G130" s="75" t="s">
        <v>347</v>
      </c>
      <c r="H130" s="77" t="s">
        <v>20</v>
      </c>
      <c r="I130" s="76">
        <v>500076</v>
      </c>
      <c r="J130" s="76" t="s">
        <v>348</v>
      </c>
      <c r="K130" s="76">
        <v>9866373343</v>
      </c>
      <c r="L130" s="76">
        <v>40</v>
      </c>
      <c r="M130" s="76">
        <v>27170350</v>
      </c>
    </row>
    <row r="131" spans="1:13" ht="15.75" customHeight="1">
      <c r="E131" s="75" t="s">
        <v>349</v>
      </c>
      <c r="F131" s="76">
        <v>21266</v>
      </c>
      <c r="G131" s="75" t="s">
        <v>350</v>
      </c>
      <c r="H131" s="77" t="s">
        <v>20</v>
      </c>
      <c r="I131" s="76">
        <v>501301</v>
      </c>
      <c r="J131" s="76" t="s">
        <v>351</v>
      </c>
      <c r="K131" s="76">
        <v>9949927075</v>
      </c>
      <c r="L131" s="76">
        <v>40</v>
      </c>
      <c r="M131" s="76">
        <v>29554984</v>
      </c>
    </row>
    <row r="132" spans="1:13" ht="15.75" customHeight="1">
      <c r="E132" s="75" t="s">
        <v>352</v>
      </c>
      <c r="F132" s="76">
        <v>21394</v>
      </c>
      <c r="G132" s="75" t="s">
        <v>353</v>
      </c>
      <c r="H132" s="77" t="s">
        <v>20</v>
      </c>
      <c r="I132" s="76">
        <v>500062</v>
      </c>
      <c r="J132" s="76" t="s">
        <v>354</v>
      </c>
      <c r="K132" s="76">
        <v>9908124256</v>
      </c>
      <c r="L132" s="76">
        <v>40</v>
      </c>
      <c r="M132" s="76">
        <v>27145011</v>
      </c>
    </row>
    <row r="133" spans="1:13" ht="15.75" customHeight="1">
      <c r="E133" s="75" t="s">
        <v>355</v>
      </c>
      <c r="F133" s="76">
        <v>21495</v>
      </c>
      <c r="G133" s="75" t="s">
        <v>356</v>
      </c>
      <c r="H133" s="77" t="s">
        <v>20</v>
      </c>
      <c r="I133" s="76">
        <v>500062</v>
      </c>
      <c r="J133" s="76" t="s">
        <v>357</v>
      </c>
      <c r="K133" s="76">
        <v>9441965439</v>
      </c>
      <c r="L133" s="76">
        <v>40</v>
      </c>
      <c r="M133" s="76">
        <v>27144018</v>
      </c>
    </row>
    <row r="134" spans="1:13" ht="15.75" customHeight="1">
      <c r="E134" s="75" t="s">
        <v>358</v>
      </c>
      <c r="F134" s="76">
        <v>21814</v>
      </c>
      <c r="G134" s="75" t="s">
        <v>359</v>
      </c>
      <c r="H134" s="77" t="s">
        <v>20</v>
      </c>
      <c r="I134" s="76">
        <v>500056</v>
      </c>
      <c r="J134" s="76" t="s">
        <v>360</v>
      </c>
      <c r="K134" s="76">
        <v>8500014415</v>
      </c>
      <c r="L134" s="76">
        <v>40</v>
      </c>
      <c r="M134" s="76">
        <v>27221083</v>
      </c>
    </row>
    <row r="135" spans="1:13" ht="15.75" customHeight="1">
      <c r="E135" s="75" t="s">
        <v>361</v>
      </c>
      <c r="F135" s="76">
        <v>21927</v>
      </c>
      <c r="G135" s="75" t="s">
        <v>362</v>
      </c>
      <c r="H135" s="77" t="s">
        <v>20</v>
      </c>
      <c r="I135" s="76">
        <v>500098</v>
      </c>
      <c r="J135" s="76" t="s">
        <v>363</v>
      </c>
      <c r="K135" s="76">
        <v>9505507353</v>
      </c>
      <c r="L135" s="76">
        <v>40</v>
      </c>
      <c r="M135" s="76">
        <v>27204494</v>
      </c>
    </row>
    <row r="136" spans="1:13" ht="15.75" customHeight="1">
      <c r="E136" s="75" t="s">
        <v>364</v>
      </c>
      <c r="F136" s="76">
        <v>40981</v>
      </c>
      <c r="G136" s="75" t="s">
        <v>365</v>
      </c>
      <c r="H136" s="77" t="s">
        <v>20</v>
      </c>
      <c r="I136" s="76">
        <v>500039</v>
      </c>
      <c r="J136" s="76" t="s">
        <v>366</v>
      </c>
      <c r="K136" s="76">
        <v>9008140722</v>
      </c>
      <c r="L136" s="76">
        <v>40</v>
      </c>
      <c r="M136" s="76">
        <v>27204677</v>
      </c>
    </row>
    <row r="137" spans="1:13" ht="15.75" customHeight="1">
      <c r="E137" s="75" t="s">
        <v>367</v>
      </c>
      <c r="F137" s="76">
        <v>61205</v>
      </c>
      <c r="G137" s="75" t="s">
        <v>368</v>
      </c>
      <c r="H137" s="77" t="s">
        <v>20</v>
      </c>
      <c r="I137" s="76">
        <v>501301</v>
      </c>
      <c r="J137" s="76" t="s">
        <v>369</v>
      </c>
      <c r="K137" s="76">
        <v>9160589301</v>
      </c>
      <c r="L137" s="76">
        <v>40</v>
      </c>
      <c r="M137" s="76">
        <v>29700843</v>
      </c>
    </row>
    <row r="138" spans="1:13" ht="15.75" customHeight="1">
      <c r="E138" s="75" t="s">
        <v>370</v>
      </c>
      <c r="F138" s="76">
        <v>61773</v>
      </c>
      <c r="G138" s="75" t="s">
        <v>371</v>
      </c>
      <c r="H138" s="77" t="s">
        <v>20</v>
      </c>
      <c r="I138" s="76">
        <v>501301</v>
      </c>
      <c r="J138" s="76" t="s">
        <v>372</v>
      </c>
      <c r="K138" s="76">
        <v>9505662255</v>
      </c>
      <c r="L138" s="76"/>
      <c r="M138" s="76"/>
    </row>
    <row r="139" spans="1:13" ht="15.75" customHeight="1">
      <c r="E139" s="75" t="s">
        <v>373</v>
      </c>
      <c r="F139" s="76">
        <v>14733</v>
      </c>
      <c r="G139" s="75" t="s">
        <v>1239</v>
      </c>
      <c r="H139" s="77" t="s">
        <v>24</v>
      </c>
      <c r="I139" s="76">
        <v>500003</v>
      </c>
      <c r="J139" s="55" t="s">
        <v>374</v>
      </c>
      <c r="K139" s="76">
        <v>9951880982</v>
      </c>
      <c r="L139" s="76">
        <v>40</v>
      </c>
      <c r="M139" s="76">
        <v>27680014</v>
      </c>
    </row>
    <row r="140" spans="1:13" ht="15.75" customHeight="1">
      <c r="A140" s="69"/>
      <c r="B140" s="69"/>
      <c r="C140" s="69"/>
      <c r="D140" s="114"/>
      <c r="E140" s="115"/>
      <c r="F140" s="116"/>
      <c r="G140" s="114"/>
      <c r="H140" s="114"/>
      <c r="I140" s="69"/>
      <c r="J140" s="69"/>
      <c r="K140" s="131"/>
      <c r="L140" s="132"/>
      <c r="M140" s="133"/>
    </row>
    <row r="141" spans="1:13" ht="15.75" customHeight="1">
      <c r="A141" s="339" t="s">
        <v>1234</v>
      </c>
      <c r="B141" s="339"/>
      <c r="C141" s="339"/>
      <c r="D141" s="339" t="s">
        <v>1139</v>
      </c>
      <c r="E141" s="75" t="s">
        <v>375</v>
      </c>
      <c r="F141" s="76">
        <v>1676</v>
      </c>
      <c r="G141" s="75" t="s">
        <v>376</v>
      </c>
      <c r="H141" s="77" t="s">
        <v>28</v>
      </c>
      <c r="I141" s="76">
        <v>500042</v>
      </c>
      <c r="J141" s="76" t="s">
        <v>377</v>
      </c>
      <c r="K141" s="76">
        <v>8886190333</v>
      </c>
      <c r="L141" s="76">
        <v>40</v>
      </c>
      <c r="M141" s="76">
        <v>23875991</v>
      </c>
    </row>
    <row r="142" spans="1:13" ht="15.75" customHeight="1">
      <c r="A142" s="339"/>
      <c r="B142" s="339"/>
      <c r="C142" s="339"/>
      <c r="D142" s="340"/>
      <c r="E142" s="75" t="s">
        <v>378</v>
      </c>
      <c r="F142" s="76">
        <v>2687</v>
      </c>
      <c r="G142" s="75" t="s">
        <v>379</v>
      </c>
      <c r="H142" s="77" t="s">
        <v>28</v>
      </c>
      <c r="I142" s="76">
        <v>500043</v>
      </c>
      <c r="J142" s="76" t="s">
        <v>380</v>
      </c>
      <c r="K142" s="76">
        <v>7506052881</v>
      </c>
      <c r="L142" s="76">
        <v>8418</v>
      </c>
      <c r="M142" s="76">
        <v>253285</v>
      </c>
    </row>
    <row r="143" spans="1:13" ht="15.75" customHeight="1">
      <c r="A143" s="339"/>
      <c r="B143" s="339"/>
      <c r="C143" s="339"/>
      <c r="D143" s="340"/>
      <c r="E143" s="75" t="s">
        <v>381</v>
      </c>
      <c r="F143" s="76">
        <v>6300</v>
      </c>
      <c r="G143" s="75" t="s">
        <v>382</v>
      </c>
      <c r="H143" s="77" t="s">
        <v>20</v>
      </c>
      <c r="I143" s="76">
        <v>500011</v>
      </c>
      <c r="J143" s="76" t="s">
        <v>383</v>
      </c>
      <c r="K143" s="76">
        <v>7702005470</v>
      </c>
      <c r="L143" s="76">
        <v>4000</v>
      </c>
      <c r="M143" s="76">
        <v>27751737</v>
      </c>
    </row>
    <row r="144" spans="1:13" ht="15.75" customHeight="1">
      <c r="A144" s="339"/>
      <c r="B144" s="339"/>
      <c r="C144" s="339"/>
      <c r="D144" s="340"/>
      <c r="E144" s="75" t="s">
        <v>384</v>
      </c>
      <c r="F144" s="76">
        <v>10097</v>
      </c>
      <c r="G144" s="75" t="s">
        <v>385</v>
      </c>
      <c r="H144" s="77" t="s">
        <v>20</v>
      </c>
      <c r="I144" s="76">
        <v>500047</v>
      </c>
      <c r="J144" s="76" t="s">
        <v>386</v>
      </c>
      <c r="K144" s="76">
        <v>9000766285</v>
      </c>
      <c r="L144" s="76">
        <v>4000</v>
      </c>
      <c r="M144" s="76">
        <v>27242886</v>
      </c>
    </row>
    <row r="145" spans="1:13" ht="15.75" customHeight="1">
      <c r="A145" s="339"/>
      <c r="B145" s="339"/>
      <c r="C145" s="339"/>
      <c r="D145" s="340"/>
      <c r="E145" s="75" t="s">
        <v>387</v>
      </c>
      <c r="F145" s="76">
        <v>10358</v>
      </c>
      <c r="G145" s="75" t="s">
        <v>388</v>
      </c>
      <c r="H145" s="77" t="s">
        <v>28</v>
      </c>
      <c r="I145" s="76">
        <v>500037</v>
      </c>
      <c r="J145" s="76" t="s">
        <v>389</v>
      </c>
      <c r="K145" s="76">
        <v>9704234501</v>
      </c>
      <c r="L145" s="76">
        <v>4000</v>
      </c>
      <c r="M145" s="76">
        <v>23884182</v>
      </c>
    </row>
    <row r="146" spans="1:13" ht="15.75" customHeight="1">
      <c r="A146" s="339"/>
      <c r="B146" s="339"/>
      <c r="C146" s="339"/>
      <c r="D146" s="340"/>
      <c r="E146" s="75" t="s">
        <v>390</v>
      </c>
      <c r="F146" s="76">
        <v>10621</v>
      </c>
      <c r="G146" s="75" t="s">
        <v>391</v>
      </c>
      <c r="H146" s="77" t="s">
        <v>24</v>
      </c>
      <c r="I146" s="76">
        <v>500015</v>
      </c>
      <c r="J146" s="76" t="s">
        <v>392</v>
      </c>
      <c r="K146" s="76">
        <v>9480084148</v>
      </c>
      <c r="L146" s="76">
        <v>4000</v>
      </c>
      <c r="M146" s="76">
        <v>27990981</v>
      </c>
    </row>
    <row r="147" spans="1:13" ht="15.75" customHeight="1">
      <c r="A147" s="339"/>
      <c r="B147" s="339"/>
      <c r="C147" s="339"/>
      <c r="D147" s="340"/>
      <c r="E147" s="75" t="s">
        <v>393</v>
      </c>
      <c r="F147" s="76">
        <v>10622</v>
      </c>
      <c r="G147" s="75" t="s">
        <v>394</v>
      </c>
      <c r="H147" s="77" t="s">
        <v>20</v>
      </c>
      <c r="I147" s="76">
        <v>500093</v>
      </c>
      <c r="J147" s="76" t="s">
        <v>395</v>
      </c>
      <c r="K147" s="76">
        <v>8008884172</v>
      </c>
      <c r="L147" s="76">
        <v>4000</v>
      </c>
      <c r="M147" s="76">
        <v>23775755</v>
      </c>
    </row>
    <row r="148" spans="1:13" ht="15.75" customHeight="1">
      <c r="A148" s="339"/>
      <c r="B148" s="339"/>
      <c r="C148" s="339"/>
      <c r="D148" s="340"/>
      <c r="E148" s="75" t="s">
        <v>396</v>
      </c>
      <c r="F148" s="76">
        <v>11082</v>
      </c>
      <c r="G148" s="75" t="s">
        <v>397</v>
      </c>
      <c r="H148" s="77" t="s">
        <v>20</v>
      </c>
      <c r="I148" s="76">
        <v>500067</v>
      </c>
      <c r="J148" s="76" t="s">
        <v>398</v>
      </c>
      <c r="K148" s="76">
        <v>9704360888</v>
      </c>
      <c r="L148" s="76">
        <v>40</v>
      </c>
      <c r="M148" s="76">
        <v>27165943</v>
      </c>
    </row>
    <row r="149" spans="1:13" ht="15.75" customHeight="1">
      <c r="A149" s="339"/>
      <c r="B149" s="339"/>
      <c r="C149" s="339"/>
      <c r="D149" s="340"/>
      <c r="E149" s="75" t="s">
        <v>399</v>
      </c>
      <c r="F149" s="76">
        <v>12946</v>
      </c>
      <c r="G149" s="75" t="s">
        <v>400</v>
      </c>
      <c r="H149" s="77" t="s">
        <v>20</v>
      </c>
      <c r="I149" s="76">
        <v>500015</v>
      </c>
      <c r="J149" s="76" t="s">
        <v>401</v>
      </c>
      <c r="K149" s="76">
        <v>9652345701</v>
      </c>
      <c r="L149" s="76">
        <v>40</v>
      </c>
      <c r="M149" s="76">
        <v>27970042</v>
      </c>
    </row>
    <row r="150" spans="1:13" ht="15.75" customHeight="1">
      <c r="A150" s="339"/>
      <c r="B150" s="339"/>
      <c r="C150" s="339"/>
      <c r="D150" s="340"/>
      <c r="E150" s="75" t="s">
        <v>402</v>
      </c>
      <c r="F150" s="76">
        <v>12947</v>
      </c>
      <c r="G150" s="75" t="s">
        <v>403</v>
      </c>
      <c r="H150" s="77" t="s">
        <v>20</v>
      </c>
      <c r="I150" s="76">
        <v>500055</v>
      </c>
      <c r="J150" s="76" t="s">
        <v>404</v>
      </c>
      <c r="K150" s="76">
        <v>9393933738</v>
      </c>
      <c r="L150" s="76">
        <v>40</v>
      </c>
      <c r="M150" s="76">
        <v>27230035</v>
      </c>
    </row>
    <row r="151" spans="1:13" ht="15.75" customHeight="1">
      <c r="A151" s="339"/>
      <c r="B151" s="339"/>
      <c r="C151" s="339"/>
      <c r="D151" s="340"/>
      <c r="E151" s="75" t="s">
        <v>405</v>
      </c>
      <c r="F151" s="76">
        <v>13138</v>
      </c>
      <c r="G151" s="75" t="s">
        <v>406</v>
      </c>
      <c r="H151" s="77" t="s">
        <v>24</v>
      </c>
      <c r="I151" s="76">
        <v>500011</v>
      </c>
      <c r="J151" s="76" t="s">
        <v>407</v>
      </c>
      <c r="K151" s="76">
        <v>9989996302</v>
      </c>
      <c r="L151" s="76">
        <v>40</v>
      </c>
      <c r="M151" s="76">
        <v>27959167</v>
      </c>
    </row>
    <row r="152" spans="1:13" ht="15.75" customHeight="1">
      <c r="E152" s="75" t="s">
        <v>408</v>
      </c>
      <c r="F152" s="76">
        <v>14618</v>
      </c>
      <c r="G152" s="75" t="s">
        <v>409</v>
      </c>
      <c r="H152" s="77" t="s">
        <v>24</v>
      </c>
      <c r="I152" s="76">
        <v>500087</v>
      </c>
      <c r="J152" s="76" t="s">
        <v>410</v>
      </c>
      <c r="K152" s="76">
        <v>9849390190</v>
      </c>
      <c r="L152" s="76">
        <v>40</v>
      </c>
      <c r="M152" s="76">
        <v>27872048</v>
      </c>
    </row>
    <row r="153" spans="1:13" ht="15.75" customHeight="1">
      <c r="E153" s="75" t="s">
        <v>411</v>
      </c>
      <c r="F153" s="76">
        <v>14675</v>
      </c>
      <c r="G153" s="75" t="s">
        <v>412</v>
      </c>
      <c r="H153" s="77" t="s">
        <v>20</v>
      </c>
      <c r="I153" s="76">
        <v>500000</v>
      </c>
      <c r="J153" s="76" t="s">
        <v>413</v>
      </c>
      <c r="K153" s="76">
        <v>8106139993</v>
      </c>
      <c r="L153" s="76">
        <v>40</v>
      </c>
      <c r="M153" s="76">
        <v>27960299</v>
      </c>
    </row>
    <row r="154" spans="1:13" ht="15.75" customHeight="1">
      <c r="E154" s="75" t="s">
        <v>414</v>
      </c>
      <c r="F154" s="76">
        <v>15853</v>
      </c>
      <c r="G154" s="75" t="s">
        <v>415</v>
      </c>
      <c r="H154" s="77" t="s">
        <v>20</v>
      </c>
      <c r="I154" s="76">
        <v>500001</v>
      </c>
      <c r="J154" s="76" t="s">
        <v>416</v>
      </c>
      <c r="K154" s="76">
        <v>9989796628</v>
      </c>
      <c r="L154" s="76">
        <v>40</v>
      </c>
      <c r="M154" s="76">
        <v>23080027</v>
      </c>
    </row>
    <row r="155" spans="1:13" ht="15.75" customHeight="1">
      <c r="E155" s="75" t="s">
        <v>417</v>
      </c>
      <c r="F155" s="76">
        <v>18186</v>
      </c>
      <c r="G155" s="75" t="s">
        <v>418</v>
      </c>
      <c r="H155" s="77" t="s">
        <v>28</v>
      </c>
      <c r="I155" s="76">
        <v>500014</v>
      </c>
      <c r="J155" s="76" t="s">
        <v>419</v>
      </c>
      <c r="K155" s="76">
        <v>8297083388</v>
      </c>
      <c r="L155" s="76">
        <v>40</v>
      </c>
      <c r="M155" s="76">
        <v>27869885</v>
      </c>
    </row>
    <row r="156" spans="1:13" ht="15.75" customHeight="1">
      <c r="A156" s="113"/>
      <c r="B156" s="113"/>
      <c r="C156" s="113"/>
      <c r="D156" s="134"/>
      <c r="E156" s="75" t="s">
        <v>420</v>
      </c>
      <c r="F156" s="76">
        <v>18201</v>
      </c>
      <c r="G156" s="75" t="s">
        <v>421</v>
      </c>
      <c r="H156" s="77" t="s">
        <v>24</v>
      </c>
      <c r="I156" s="76">
        <v>500015</v>
      </c>
      <c r="J156" s="76" t="s">
        <v>422</v>
      </c>
      <c r="K156" s="76">
        <v>9121018201</v>
      </c>
      <c r="L156" s="76">
        <v>40</v>
      </c>
      <c r="M156" s="76">
        <v>27735588</v>
      </c>
    </row>
    <row r="157" spans="1:13" ht="15.75" customHeight="1">
      <c r="A157" s="113"/>
      <c r="B157" s="113"/>
      <c r="C157" s="113"/>
      <c r="D157" s="134"/>
      <c r="E157" s="75" t="s">
        <v>423</v>
      </c>
      <c r="F157" s="76">
        <v>18331</v>
      </c>
      <c r="G157" s="75" t="s">
        <v>424</v>
      </c>
      <c r="H157" s="77" t="s">
        <v>20</v>
      </c>
      <c r="I157" s="76">
        <v>500015</v>
      </c>
      <c r="J157" s="76" t="s">
        <v>425</v>
      </c>
      <c r="K157" s="76">
        <v>9515108331</v>
      </c>
      <c r="L157" s="76">
        <v>40</v>
      </c>
      <c r="M157" s="76">
        <v>27883153</v>
      </c>
    </row>
    <row r="158" spans="1:13" ht="15.75" customHeight="1">
      <c r="A158" s="113"/>
      <c r="B158" s="113"/>
      <c r="C158" s="113"/>
      <c r="D158" s="134"/>
      <c r="E158" s="75" t="s">
        <v>426</v>
      </c>
      <c r="F158" s="76">
        <v>18841</v>
      </c>
      <c r="G158" s="75" t="s">
        <v>427</v>
      </c>
      <c r="H158" s="77" t="s">
        <v>20</v>
      </c>
      <c r="I158" s="76">
        <v>500078</v>
      </c>
      <c r="J158" s="76" t="s">
        <v>428</v>
      </c>
      <c r="K158" s="76">
        <v>9100523084</v>
      </c>
      <c r="L158" s="76">
        <v>40</v>
      </c>
      <c r="M158" s="76">
        <v>29700413</v>
      </c>
    </row>
    <row r="159" spans="1:13" ht="15.75" customHeight="1">
      <c r="A159" s="113"/>
      <c r="B159" s="113"/>
      <c r="C159" s="113"/>
      <c r="D159" s="134"/>
      <c r="E159" s="75" t="s">
        <v>429</v>
      </c>
      <c r="F159" s="76">
        <v>20080</v>
      </c>
      <c r="G159" s="75" t="s">
        <v>430</v>
      </c>
      <c r="H159" s="77" t="s">
        <v>28</v>
      </c>
      <c r="I159" s="76">
        <v>500010</v>
      </c>
      <c r="J159" s="76" t="s">
        <v>431</v>
      </c>
      <c r="K159" s="76">
        <v>8978411700</v>
      </c>
      <c r="L159" s="76">
        <v>40</v>
      </c>
      <c r="M159" s="76">
        <v>27862193</v>
      </c>
    </row>
    <row r="160" spans="1:13" ht="15.75" customHeight="1">
      <c r="A160" s="113"/>
      <c r="B160" s="113"/>
      <c r="C160" s="113"/>
      <c r="D160" s="134"/>
      <c r="E160" s="75" t="s">
        <v>432</v>
      </c>
      <c r="F160" s="76">
        <v>20091</v>
      </c>
      <c r="G160" s="75" t="s">
        <v>433</v>
      </c>
      <c r="H160" s="77" t="s">
        <v>20</v>
      </c>
      <c r="I160" s="76">
        <v>501401</v>
      </c>
      <c r="J160" s="76" t="s">
        <v>434</v>
      </c>
      <c r="K160" s="76">
        <v>9963844404</v>
      </c>
      <c r="L160" s="76">
        <v>8418</v>
      </c>
      <c r="M160" s="76">
        <v>220023</v>
      </c>
    </row>
    <row r="161" spans="1:13" ht="15.75" customHeight="1">
      <c r="A161" s="113"/>
      <c r="B161" s="113"/>
      <c r="C161" s="113"/>
      <c r="D161" s="134"/>
      <c r="E161" s="75" t="s">
        <v>435</v>
      </c>
      <c r="F161" s="76">
        <v>20245</v>
      </c>
      <c r="G161" s="75" t="s">
        <v>436</v>
      </c>
      <c r="H161" s="77" t="s">
        <v>20</v>
      </c>
      <c r="I161" s="76">
        <v>500037</v>
      </c>
      <c r="J161" s="76" t="s">
        <v>437</v>
      </c>
      <c r="K161" s="76">
        <v>9540464942</v>
      </c>
      <c r="L161" s="76">
        <v>40</v>
      </c>
      <c r="M161" s="76">
        <v>23088485</v>
      </c>
    </row>
    <row r="162" spans="1:13" ht="15.75" customHeight="1">
      <c r="A162" s="113"/>
      <c r="B162" s="113"/>
      <c r="C162" s="113"/>
      <c r="D162" s="134"/>
      <c r="E162" s="75" t="s">
        <v>438</v>
      </c>
      <c r="F162" s="76">
        <v>20459</v>
      </c>
      <c r="G162" s="75" t="s">
        <v>439</v>
      </c>
      <c r="H162" s="77" t="s">
        <v>20</v>
      </c>
      <c r="I162" s="76">
        <v>500010</v>
      </c>
      <c r="J162" s="76" t="s">
        <v>440</v>
      </c>
      <c r="K162" s="76">
        <v>9440112493</v>
      </c>
      <c r="L162" s="76">
        <v>40</v>
      </c>
      <c r="M162" s="76">
        <v>27973710</v>
      </c>
    </row>
    <row r="163" spans="1:13" ht="15.75" customHeight="1">
      <c r="E163" s="75" t="s">
        <v>441</v>
      </c>
      <c r="F163" s="76">
        <v>20524</v>
      </c>
      <c r="G163" s="75" t="s">
        <v>442</v>
      </c>
      <c r="H163" s="77" t="s">
        <v>28</v>
      </c>
      <c r="I163" s="76">
        <v>501401</v>
      </c>
      <c r="J163" s="76" t="s">
        <v>443</v>
      </c>
      <c r="K163" s="76">
        <v>8008135444</v>
      </c>
      <c r="L163" s="76">
        <v>8418</v>
      </c>
      <c r="M163" s="76">
        <v>224837</v>
      </c>
    </row>
    <row r="164" spans="1:13" ht="15.75" customHeight="1">
      <c r="E164" s="75" t="s">
        <v>444</v>
      </c>
      <c r="F164" s="76">
        <v>20662</v>
      </c>
      <c r="G164" s="75" t="s">
        <v>445</v>
      </c>
      <c r="H164" s="77" t="s">
        <v>20</v>
      </c>
      <c r="I164" s="76">
        <v>500078</v>
      </c>
      <c r="J164" s="76" t="s">
        <v>446</v>
      </c>
      <c r="K164" s="76">
        <v>9849296987</v>
      </c>
      <c r="L164" s="76">
        <v>8418</v>
      </c>
      <c r="M164" s="76">
        <v>247256</v>
      </c>
    </row>
    <row r="165" spans="1:13" ht="15.75" customHeight="1">
      <c r="E165" s="75" t="s">
        <v>447</v>
      </c>
      <c r="F165" s="76">
        <v>20758</v>
      </c>
      <c r="G165" s="75" t="s">
        <v>448</v>
      </c>
      <c r="H165" s="77" t="s">
        <v>24</v>
      </c>
      <c r="I165" s="76">
        <v>500040</v>
      </c>
      <c r="J165" s="76" t="s">
        <v>449</v>
      </c>
      <c r="K165" s="76">
        <v>9490917201</v>
      </c>
      <c r="L165" s="76">
        <v>40</v>
      </c>
      <c r="M165" s="76">
        <v>27052657</v>
      </c>
    </row>
    <row r="166" spans="1:13" ht="15.75" customHeight="1">
      <c r="E166" s="75" t="s">
        <v>450</v>
      </c>
      <c r="F166" s="76">
        <v>20812</v>
      </c>
      <c r="G166" s="75" t="s">
        <v>451</v>
      </c>
      <c r="H166" s="77" t="s">
        <v>24</v>
      </c>
      <c r="I166" s="76">
        <v>500011</v>
      </c>
      <c r="J166" s="76" t="s">
        <v>452</v>
      </c>
      <c r="K166" s="76">
        <v>8978381725</v>
      </c>
      <c r="L166" s="76">
        <v>40</v>
      </c>
      <c r="M166" s="76">
        <v>27754165</v>
      </c>
    </row>
    <row r="167" spans="1:13" ht="15.75" customHeight="1">
      <c r="E167" s="75" t="s">
        <v>453</v>
      </c>
      <c r="F167" s="76">
        <v>20822</v>
      </c>
      <c r="G167" s="75" t="s">
        <v>454</v>
      </c>
      <c r="H167" s="77" t="s">
        <v>20</v>
      </c>
      <c r="I167" s="76">
        <v>500047</v>
      </c>
      <c r="J167" s="76" t="s">
        <v>455</v>
      </c>
      <c r="K167" s="76">
        <v>9441044473</v>
      </c>
      <c r="L167" s="76">
        <v>40</v>
      </c>
      <c r="M167" s="76">
        <v>27056607</v>
      </c>
    </row>
    <row r="168" spans="1:13" ht="15.75" customHeight="1">
      <c r="E168" s="75" t="s">
        <v>456</v>
      </c>
      <c r="F168" s="76">
        <v>21051</v>
      </c>
      <c r="G168" s="75" t="s">
        <v>457</v>
      </c>
      <c r="H168" s="77" t="s">
        <v>28</v>
      </c>
      <c r="I168" s="76">
        <v>500078</v>
      </c>
      <c r="J168" s="76" t="s">
        <v>458</v>
      </c>
      <c r="K168" s="76">
        <v>9937215954</v>
      </c>
      <c r="L168" s="76">
        <v>40</v>
      </c>
      <c r="M168" s="76">
        <v>27862422</v>
      </c>
    </row>
    <row r="169" spans="1:13" ht="15.75" customHeight="1">
      <c r="E169" s="75" t="s">
        <v>459</v>
      </c>
      <c r="F169" s="76">
        <v>21070</v>
      </c>
      <c r="G169" s="75" t="s">
        <v>460</v>
      </c>
      <c r="H169" s="77" t="s">
        <v>20</v>
      </c>
      <c r="I169" s="76">
        <v>500014</v>
      </c>
      <c r="J169" s="76" t="s">
        <v>461</v>
      </c>
      <c r="K169" s="76">
        <v>9908214141</v>
      </c>
      <c r="L169" s="76">
        <v>8418</v>
      </c>
      <c r="M169" s="76">
        <v>232344</v>
      </c>
    </row>
    <row r="170" spans="1:13" ht="15.75" customHeight="1">
      <c r="E170" s="75" t="s">
        <v>462</v>
      </c>
      <c r="F170" s="76">
        <v>21092</v>
      </c>
      <c r="G170" s="75" t="s">
        <v>463</v>
      </c>
      <c r="H170" s="77" t="s">
        <v>20</v>
      </c>
      <c r="I170" s="76">
        <v>500078</v>
      </c>
      <c r="J170" s="76" t="s">
        <v>464</v>
      </c>
      <c r="K170" s="76">
        <v>8498829994</v>
      </c>
      <c r="L170" s="76"/>
      <c r="M170" s="76">
        <v>8498829994</v>
      </c>
    </row>
    <row r="171" spans="1:13" ht="15.75" customHeight="1">
      <c r="E171" s="75" t="s">
        <v>465</v>
      </c>
      <c r="F171" s="76">
        <v>21160</v>
      </c>
      <c r="G171" s="75" t="s">
        <v>466</v>
      </c>
      <c r="H171" s="77" t="s">
        <v>20</v>
      </c>
      <c r="I171" s="76">
        <v>500078</v>
      </c>
      <c r="J171" s="76" t="s">
        <v>467</v>
      </c>
      <c r="K171" s="76">
        <v>9666158748</v>
      </c>
      <c r="L171" s="76">
        <v>8418</v>
      </c>
      <c r="M171" s="76">
        <v>244000</v>
      </c>
    </row>
    <row r="172" spans="1:13" ht="15.75" customHeight="1">
      <c r="E172" s="75" t="s">
        <v>468</v>
      </c>
      <c r="F172" s="76">
        <v>21268</v>
      </c>
      <c r="G172" s="75" t="s">
        <v>469</v>
      </c>
      <c r="H172" s="77" t="s">
        <v>20</v>
      </c>
      <c r="I172" s="76">
        <v>500015</v>
      </c>
      <c r="J172" s="76" t="s">
        <v>470</v>
      </c>
      <c r="K172" s="76">
        <v>9849455466</v>
      </c>
      <c r="L172" s="76">
        <v>40</v>
      </c>
      <c r="M172" s="76">
        <v>27861119</v>
      </c>
    </row>
    <row r="173" spans="1:13" ht="15.75" customHeight="1">
      <c r="E173" s="75" t="s">
        <v>471</v>
      </c>
      <c r="F173" s="76">
        <v>21269</v>
      </c>
      <c r="G173" s="75" t="s">
        <v>472</v>
      </c>
      <c r="H173" s="77" t="s">
        <v>20</v>
      </c>
      <c r="I173" s="76">
        <v>500015</v>
      </c>
      <c r="J173" s="76" t="s">
        <v>473</v>
      </c>
      <c r="K173" s="76">
        <v>9603377427</v>
      </c>
      <c r="L173" s="76">
        <v>40</v>
      </c>
      <c r="M173" s="76">
        <v>27970034</v>
      </c>
    </row>
    <row r="174" spans="1:13" ht="15.75" customHeight="1">
      <c r="E174" s="75" t="s">
        <v>474</v>
      </c>
      <c r="F174" s="76">
        <v>21278</v>
      </c>
      <c r="G174" s="75" t="s">
        <v>475</v>
      </c>
      <c r="H174" s="77" t="s">
        <v>28</v>
      </c>
      <c r="I174" s="76">
        <v>500078</v>
      </c>
      <c r="J174" s="76" t="s">
        <v>476</v>
      </c>
      <c r="K174" s="76">
        <v>9390619091</v>
      </c>
      <c r="L174" s="76">
        <v>8418</v>
      </c>
      <c r="M174" s="76">
        <v>273030</v>
      </c>
    </row>
    <row r="175" spans="1:13" ht="15.75" customHeight="1">
      <c r="E175" s="75" t="s">
        <v>477</v>
      </c>
      <c r="F175" s="76">
        <v>21422</v>
      </c>
      <c r="G175" s="75" t="s">
        <v>478</v>
      </c>
      <c r="H175" s="77" t="s">
        <v>20</v>
      </c>
      <c r="I175" s="76">
        <v>500015</v>
      </c>
      <c r="J175" s="76" t="s">
        <v>479</v>
      </c>
      <c r="K175" s="76">
        <v>7095324453</v>
      </c>
      <c r="L175" s="76">
        <v>40</v>
      </c>
      <c r="M175" s="76">
        <v>27796444</v>
      </c>
    </row>
    <row r="176" spans="1:13" ht="15.75" customHeight="1">
      <c r="E176" s="75" t="s">
        <v>396</v>
      </c>
      <c r="F176" s="76">
        <v>22110</v>
      </c>
      <c r="G176" s="75" t="s">
        <v>480</v>
      </c>
      <c r="H176" s="77" t="s">
        <v>20</v>
      </c>
      <c r="I176" s="76">
        <v>500100</v>
      </c>
      <c r="J176" s="76" t="s">
        <v>481</v>
      </c>
      <c r="K176" s="76">
        <v>9440111109</v>
      </c>
      <c r="L176" s="76">
        <v>8418</v>
      </c>
      <c r="M176" s="76">
        <v>232699</v>
      </c>
    </row>
    <row r="177" spans="1:13" ht="15.75" customHeight="1">
      <c r="E177" s="75" t="s">
        <v>482</v>
      </c>
      <c r="F177" s="76">
        <v>22112</v>
      </c>
      <c r="G177" s="75" t="s">
        <v>483</v>
      </c>
      <c r="H177" s="77" t="s">
        <v>20</v>
      </c>
      <c r="I177" s="76">
        <v>500087</v>
      </c>
      <c r="J177" s="76" t="s">
        <v>484</v>
      </c>
      <c r="K177" s="76">
        <v>9866020809</v>
      </c>
      <c r="L177" s="76">
        <v>40</v>
      </c>
      <c r="M177" s="76">
        <v>27862889</v>
      </c>
    </row>
    <row r="178" spans="1:13" ht="15.75" customHeight="1">
      <c r="A178" s="113"/>
      <c r="B178" s="113"/>
      <c r="C178" s="113"/>
      <c r="D178" s="113"/>
      <c r="E178" s="75" t="s">
        <v>485</v>
      </c>
      <c r="F178" s="76">
        <v>61779</v>
      </c>
      <c r="G178" s="75" t="s">
        <v>486</v>
      </c>
      <c r="H178" s="77" t="s">
        <v>28</v>
      </c>
      <c r="I178" s="76">
        <v>500015</v>
      </c>
      <c r="J178" s="76" t="s">
        <v>487</v>
      </c>
      <c r="K178" s="76">
        <v>9581618866</v>
      </c>
      <c r="L178" s="76">
        <v>40</v>
      </c>
      <c r="M178" s="76">
        <v>29560119</v>
      </c>
    </row>
    <row r="179" spans="1:13" ht="15.75" customHeight="1">
      <c r="A179" s="113"/>
      <c r="B179" s="113"/>
      <c r="C179" s="113"/>
      <c r="D179" s="113"/>
      <c r="E179" s="75" t="s">
        <v>488</v>
      </c>
      <c r="F179" s="76">
        <v>61794</v>
      </c>
      <c r="G179" s="75" t="s">
        <v>489</v>
      </c>
      <c r="H179" s="77" t="s">
        <v>24</v>
      </c>
      <c r="I179" s="76">
        <v>500055</v>
      </c>
      <c r="J179" s="76" t="s">
        <v>490</v>
      </c>
      <c r="K179" s="76">
        <v>9347042007</v>
      </c>
      <c r="L179" s="76"/>
      <c r="M179" s="76"/>
    </row>
    <row r="180" spans="1:13" ht="15.75" customHeight="1">
      <c r="A180" s="113"/>
      <c r="B180" s="113"/>
      <c r="C180" s="113"/>
      <c r="D180" s="113"/>
      <c r="E180" s="75" t="s">
        <v>491</v>
      </c>
      <c r="F180" s="76">
        <v>62234</v>
      </c>
      <c r="G180" s="75" t="s">
        <v>492</v>
      </c>
      <c r="H180" s="77" t="s">
        <v>20</v>
      </c>
      <c r="I180" s="76">
        <v>500055</v>
      </c>
      <c r="J180" s="76" t="s">
        <v>493</v>
      </c>
      <c r="K180" s="76">
        <v>9989796628</v>
      </c>
      <c r="L180" s="76"/>
      <c r="M180" s="76"/>
    </row>
    <row r="181" spans="1:13" ht="15.75" customHeight="1">
      <c r="A181" s="113"/>
      <c r="B181" s="113"/>
      <c r="C181" s="113"/>
      <c r="D181" s="113"/>
      <c r="E181" s="75" t="s">
        <v>494</v>
      </c>
      <c r="F181" s="76">
        <v>14734</v>
      </c>
      <c r="G181" s="75" t="s">
        <v>1238</v>
      </c>
      <c r="H181" s="77" t="s">
        <v>24</v>
      </c>
      <c r="I181" s="76">
        <v>500003</v>
      </c>
      <c r="J181" s="55" t="s">
        <v>495</v>
      </c>
      <c r="K181" s="76">
        <v>9441874877</v>
      </c>
      <c r="L181" s="76">
        <v>40</v>
      </c>
      <c r="M181" s="76">
        <v>27814416</v>
      </c>
    </row>
    <row r="182" spans="1:13" ht="15.75" customHeight="1">
      <c r="A182" s="135"/>
      <c r="B182" s="135"/>
      <c r="C182" s="135"/>
      <c r="D182" s="135"/>
      <c r="E182" s="69"/>
      <c r="F182" s="70"/>
      <c r="G182" s="114"/>
      <c r="H182" s="74"/>
      <c r="I182" s="72"/>
      <c r="J182" s="69"/>
      <c r="K182" s="72"/>
      <c r="L182" s="72"/>
      <c r="M182" s="136"/>
    </row>
    <row r="183" spans="1:13" ht="15.75" customHeight="1">
      <c r="A183" s="339" t="s">
        <v>1235</v>
      </c>
      <c r="B183" s="339"/>
      <c r="C183" s="339"/>
      <c r="D183" s="339" t="s">
        <v>1140</v>
      </c>
      <c r="E183" s="75" t="s">
        <v>496</v>
      </c>
      <c r="F183" s="76">
        <v>3606</v>
      </c>
      <c r="G183" s="75" t="s">
        <v>497</v>
      </c>
      <c r="H183" s="77" t="s">
        <v>24</v>
      </c>
      <c r="I183" s="76">
        <v>500004</v>
      </c>
      <c r="J183" s="76" t="s">
        <v>498</v>
      </c>
      <c r="K183" s="76">
        <v>9866750222</v>
      </c>
      <c r="L183" s="76">
        <v>4000</v>
      </c>
      <c r="M183" s="76">
        <v>23302128</v>
      </c>
    </row>
    <row r="184" spans="1:13" ht="15.75" customHeight="1">
      <c r="A184" s="339"/>
      <c r="B184" s="339"/>
      <c r="C184" s="339"/>
      <c r="D184" s="340"/>
      <c r="E184" s="75" t="s">
        <v>499</v>
      </c>
      <c r="F184" s="76">
        <v>4159</v>
      </c>
      <c r="G184" s="75" t="s">
        <v>500</v>
      </c>
      <c r="H184" s="77" t="s">
        <v>24</v>
      </c>
      <c r="I184" s="76">
        <v>500004</v>
      </c>
      <c r="J184" s="76" t="s">
        <v>501</v>
      </c>
      <c r="K184" s="76">
        <v>9848305904</v>
      </c>
      <c r="L184" s="76">
        <v>40</v>
      </c>
      <c r="M184" s="76">
        <v>23328249</v>
      </c>
    </row>
    <row r="185" spans="1:13" ht="15.75" customHeight="1">
      <c r="A185" s="339"/>
      <c r="B185" s="339"/>
      <c r="C185" s="339"/>
      <c r="D185" s="340"/>
      <c r="E185" s="75" t="s">
        <v>502</v>
      </c>
      <c r="F185" s="76">
        <v>4245</v>
      </c>
      <c r="G185" s="75" t="s">
        <v>503</v>
      </c>
      <c r="H185" s="77" t="s">
        <v>24</v>
      </c>
      <c r="I185" s="76">
        <v>500034</v>
      </c>
      <c r="J185" s="76" t="s">
        <v>504</v>
      </c>
      <c r="K185" s="76">
        <v>9848305900</v>
      </c>
      <c r="L185" s="76">
        <v>40</v>
      </c>
      <c r="M185" s="76">
        <v>23308873</v>
      </c>
    </row>
    <row r="186" spans="1:13" ht="15.75" customHeight="1">
      <c r="A186" s="339"/>
      <c r="B186" s="339"/>
      <c r="C186" s="339"/>
      <c r="D186" s="340"/>
      <c r="E186" s="75" t="s">
        <v>505</v>
      </c>
      <c r="F186" s="76">
        <v>5153</v>
      </c>
      <c r="G186" s="75" t="s">
        <v>506</v>
      </c>
      <c r="H186" s="77" t="s">
        <v>24</v>
      </c>
      <c r="I186" s="76">
        <v>500016</v>
      </c>
      <c r="J186" s="76" t="s">
        <v>507</v>
      </c>
      <c r="K186" s="76">
        <v>9963000049</v>
      </c>
      <c r="L186" s="76">
        <v>40</v>
      </c>
      <c r="M186" s="76">
        <v>23730826</v>
      </c>
    </row>
    <row r="187" spans="1:13" ht="15.75" customHeight="1">
      <c r="A187" s="339"/>
      <c r="B187" s="339"/>
      <c r="C187" s="339"/>
      <c r="D187" s="340"/>
      <c r="E187" s="75" t="s">
        <v>508</v>
      </c>
      <c r="F187" s="76">
        <v>5893</v>
      </c>
      <c r="G187" s="75" t="s">
        <v>509</v>
      </c>
      <c r="H187" s="77" t="s">
        <v>24</v>
      </c>
      <c r="I187" s="76">
        <v>500004</v>
      </c>
      <c r="J187" s="76" t="s">
        <v>510</v>
      </c>
      <c r="K187" s="76">
        <v>9908123879</v>
      </c>
      <c r="L187" s="76">
        <v>40</v>
      </c>
      <c r="M187" s="76">
        <v>23320540</v>
      </c>
    </row>
    <row r="188" spans="1:13" ht="15.75" customHeight="1">
      <c r="A188" s="339"/>
      <c r="B188" s="339"/>
      <c r="C188" s="339"/>
      <c r="D188" s="340"/>
      <c r="E188" s="75" t="s">
        <v>511</v>
      </c>
      <c r="F188" s="76">
        <v>8022</v>
      </c>
      <c r="G188" s="75" t="s">
        <v>512</v>
      </c>
      <c r="H188" s="77" t="s">
        <v>24</v>
      </c>
      <c r="I188" s="76">
        <v>500034</v>
      </c>
      <c r="J188" s="76" t="s">
        <v>513</v>
      </c>
      <c r="K188" s="76">
        <v>9000001862</v>
      </c>
      <c r="L188" s="76">
        <v>40</v>
      </c>
      <c r="M188" s="76">
        <v>23392274</v>
      </c>
    </row>
    <row r="189" spans="1:13" ht="15.75" customHeight="1">
      <c r="A189" s="339"/>
      <c r="B189" s="339"/>
      <c r="C189" s="339"/>
      <c r="D189" s="340"/>
      <c r="E189" s="75" t="s">
        <v>514</v>
      </c>
      <c r="F189" s="76">
        <v>8027</v>
      </c>
      <c r="G189" s="75" t="s">
        <v>515</v>
      </c>
      <c r="H189" s="77" t="s">
        <v>24</v>
      </c>
      <c r="I189" s="76">
        <v>500057</v>
      </c>
      <c r="J189" s="76" t="s">
        <v>516</v>
      </c>
      <c r="K189" s="76">
        <v>9381429865</v>
      </c>
      <c r="L189" s="76">
        <v>4000</v>
      </c>
      <c r="M189" s="76">
        <v>23340230</v>
      </c>
    </row>
    <row r="190" spans="1:13" ht="15.75" customHeight="1">
      <c r="A190" s="339"/>
      <c r="B190" s="339"/>
      <c r="C190" s="339"/>
      <c r="D190" s="340"/>
      <c r="E190" s="75" t="s">
        <v>517</v>
      </c>
      <c r="F190" s="76">
        <v>8995</v>
      </c>
      <c r="G190" s="75" t="s">
        <v>518</v>
      </c>
      <c r="H190" s="77" t="s">
        <v>24</v>
      </c>
      <c r="I190" s="76">
        <v>500004</v>
      </c>
      <c r="J190" s="76" t="s">
        <v>519</v>
      </c>
      <c r="K190" s="76">
        <v>9948199372</v>
      </c>
      <c r="L190" s="76">
        <v>4000</v>
      </c>
      <c r="M190" s="76">
        <v>23328879</v>
      </c>
    </row>
    <row r="191" spans="1:13" ht="15.75" customHeight="1">
      <c r="A191" s="339"/>
      <c r="B191" s="339"/>
      <c r="C191" s="339"/>
      <c r="D191" s="340"/>
      <c r="E191" s="75" t="s">
        <v>520</v>
      </c>
      <c r="F191" s="76">
        <v>11659</v>
      </c>
      <c r="G191" s="75" t="s">
        <v>521</v>
      </c>
      <c r="H191" s="77" t="s">
        <v>24</v>
      </c>
      <c r="I191" s="76">
        <v>500038</v>
      </c>
      <c r="J191" s="76" t="s">
        <v>522</v>
      </c>
      <c r="K191" s="76">
        <v>9000006868</v>
      </c>
      <c r="L191" s="76">
        <v>40</v>
      </c>
      <c r="M191" s="76">
        <v>23811650</v>
      </c>
    </row>
    <row r="192" spans="1:13" ht="15.75" customHeight="1">
      <c r="A192" s="339"/>
      <c r="B192" s="339"/>
      <c r="C192" s="339"/>
      <c r="D192" s="340"/>
      <c r="E192" s="75" t="s">
        <v>523</v>
      </c>
      <c r="F192" s="76">
        <v>11661</v>
      </c>
      <c r="G192" s="75" t="s">
        <v>524</v>
      </c>
      <c r="H192" s="77" t="s">
        <v>24</v>
      </c>
      <c r="I192" s="76">
        <v>500082</v>
      </c>
      <c r="J192" s="76" t="s">
        <v>525</v>
      </c>
      <c r="K192" s="76">
        <v>9010202627</v>
      </c>
      <c r="L192" s="76">
        <v>40</v>
      </c>
      <c r="M192" s="76">
        <v>23352176</v>
      </c>
    </row>
    <row r="193" spans="1:13" ht="15.75" customHeight="1">
      <c r="A193" s="339"/>
      <c r="B193" s="339"/>
      <c r="C193" s="339"/>
      <c r="D193" s="340"/>
      <c r="E193" s="75" t="s">
        <v>526</v>
      </c>
      <c r="F193" s="76">
        <v>11662</v>
      </c>
      <c r="G193" s="75" t="s">
        <v>527</v>
      </c>
      <c r="H193" s="77" t="s">
        <v>24</v>
      </c>
      <c r="I193" s="76">
        <v>500073</v>
      </c>
      <c r="J193" s="76" t="s">
        <v>528</v>
      </c>
      <c r="K193" s="76">
        <v>9000006864</v>
      </c>
      <c r="L193" s="76">
        <v>40</v>
      </c>
      <c r="M193" s="76">
        <v>23743661</v>
      </c>
    </row>
    <row r="194" spans="1:13" ht="15.75" customHeight="1">
      <c r="E194" s="75" t="s">
        <v>529</v>
      </c>
      <c r="F194" s="76">
        <v>13765</v>
      </c>
      <c r="G194" s="75" t="s">
        <v>530</v>
      </c>
      <c r="H194" s="77" t="s">
        <v>24</v>
      </c>
      <c r="I194" s="76">
        <v>500034</v>
      </c>
      <c r="J194" s="76" t="s">
        <v>531</v>
      </c>
      <c r="K194" s="76">
        <v>9618547789</v>
      </c>
      <c r="L194" s="76">
        <v>40</v>
      </c>
      <c r="M194" s="76">
        <v>23541935</v>
      </c>
    </row>
    <row r="195" spans="1:13" ht="15.75" customHeight="1">
      <c r="E195" s="75" t="s">
        <v>532</v>
      </c>
      <c r="F195" s="76">
        <v>14447</v>
      </c>
      <c r="G195" s="75" t="s">
        <v>533</v>
      </c>
      <c r="H195" s="77" t="s">
        <v>24</v>
      </c>
      <c r="I195" s="76">
        <v>500073</v>
      </c>
      <c r="J195" s="76" t="s">
        <v>534</v>
      </c>
      <c r="K195" s="76">
        <v>7702731888</v>
      </c>
      <c r="L195" s="76">
        <v>40</v>
      </c>
      <c r="M195" s="76">
        <v>23759812</v>
      </c>
    </row>
    <row r="196" spans="1:13" ht="15.75" customHeight="1">
      <c r="E196" s="75" t="s">
        <v>535</v>
      </c>
      <c r="F196" s="76">
        <v>14680</v>
      </c>
      <c r="G196" s="75" t="s">
        <v>536</v>
      </c>
      <c r="H196" s="77" t="s">
        <v>24</v>
      </c>
      <c r="I196" s="76">
        <v>500034</v>
      </c>
      <c r="J196" s="76" t="s">
        <v>537</v>
      </c>
      <c r="K196" s="76">
        <v>8790767242</v>
      </c>
      <c r="L196" s="76">
        <v>40</v>
      </c>
      <c r="M196" s="76">
        <v>23555219</v>
      </c>
    </row>
    <row r="197" spans="1:13" ht="15.75" customHeight="1">
      <c r="E197" s="75" t="s">
        <v>538</v>
      </c>
      <c r="F197" s="76">
        <v>15084</v>
      </c>
      <c r="G197" s="75" t="s">
        <v>539</v>
      </c>
      <c r="H197" s="77" t="s">
        <v>24</v>
      </c>
      <c r="I197" s="76">
        <v>500334</v>
      </c>
      <c r="J197" s="76" t="s">
        <v>540</v>
      </c>
      <c r="K197" s="76">
        <v>8008570355</v>
      </c>
      <c r="L197" s="76">
        <v>40</v>
      </c>
      <c r="M197" s="76">
        <v>23606267</v>
      </c>
    </row>
    <row r="198" spans="1:13" ht="15.75" customHeight="1">
      <c r="E198" s="75" t="s">
        <v>541</v>
      </c>
      <c r="F198" s="76">
        <v>16293</v>
      </c>
      <c r="G198" s="75" t="s">
        <v>542</v>
      </c>
      <c r="H198" s="77" t="s">
        <v>24</v>
      </c>
      <c r="I198" s="76">
        <v>500038</v>
      </c>
      <c r="J198" s="76" t="s">
        <v>543</v>
      </c>
      <c r="K198" s="76">
        <v>9676192964</v>
      </c>
      <c r="L198" s="76">
        <v>40</v>
      </c>
      <c r="M198" s="76">
        <v>23704262</v>
      </c>
    </row>
    <row r="199" spans="1:13" ht="15.75" customHeight="1">
      <c r="E199" s="75" t="s">
        <v>544</v>
      </c>
      <c r="F199" s="76">
        <v>16524</v>
      </c>
      <c r="G199" s="75" t="s">
        <v>545</v>
      </c>
      <c r="H199" s="77" t="s">
        <v>24</v>
      </c>
      <c r="I199" s="76">
        <v>500034</v>
      </c>
      <c r="J199" s="76" t="s">
        <v>546</v>
      </c>
      <c r="K199" s="76">
        <v>8790649454</v>
      </c>
      <c r="L199" s="76">
        <v>40</v>
      </c>
      <c r="M199" s="76">
        <v>23372007</v>
      </c>
    </row>
    <row r="200" spans="1:13" ht="15.75" customHeight="1">
      <c r="E200" s="75" t="s">
        <v>547</v>
      </c>
      <c r="F200" s="76">
        <v>17745</v>
      </c>
      <c r="G200" s="75" t="s">
        <v>548</v>
      </c>
      <c r="H200" s="77" t="s">
        <v>24</v>
      </c>
      <c r="I200" s="76">
        <v>500004</v>
      </c>
      <c r="J200" s="76" t="s">
        <v>549</v>
      </c>
      <c r="K200" s="76">
        <v>8978000102</v>
      </c>
      <c r="L200" s="76">
        <v>40</v>
      </c>
      <c r="M200" s="76">
        <v>23231949</v>
      </c>
    </row>
    <row r="201" spans="1:13" ht="15.75" customHeight="1">
      <c r="E201" s="75" t="s">
        <v>550</v>
      </c>
      <c r="F201" s="76">
        <v>18395</v>
      </c>
      <c r="G201" s="75" t="s">
        <v>551</v>
      </c>
      <c r="H201" s="77" t="s">
        <v>24</v>
      </c>
      <c r="I201" s="76">
        <v>500034</v>
      </c>
      <c r="J201" s="76" t="s">
        <v>552</v>
      </c>
      <c r="K201" s="76">
        <v>9912440286</v>
      </c>
      <c r="L201" s="76">
        <v>40</v>
      </c>
      <c r="M201" s="76">
        <v>23350009</v>
      </c>
    </row>
    <row r="202" spans="1:13" ht="15.75" customHeight="1">
      <c r="E202" s="75" t="s">
        <v>553</v>
      </c>
      <c r="F202" s="76">
        <v>20070</v>
      </c>
      <c r="G202" s="75" t="s">
        <v>554</v>
      </c>
      <c r="H202" s="77" t="s">
        <v>24</v>
      </c>
      <c r="I202" s="76">
        <v>500028</v>
      </c>
      <c r="J202" s="76" t="s">
        <v>555</v>
      </c>
      <c r="K202" s="76">
        <v>9705406696</v>
      </c>
      <c r="L202" s="76">
        <v>40</v>
      </c>
      <c r="M202" s="76">
        <v>23391354</v>
      </c>
    </row>
    <row r="203" spans="1:13" ht="15.75" customHeight="1">
      <c r="E203" s="75" t="s">
        <v>556</v>
      </c>
      <c r="F203" s="76">
        <v>20072</v>
      </c>
      <c r="G203" s="75" t="s">
        <v>557</v>
      </c>
      <c r="H203" s="77" t="s">
        <v>24</v>
      </c>
      <c r="I203" s="76">
        <v>500082</v>
      </c>
      <c r="J203" s="76" t="s">
        <v>558</v>
      </c>
      <c r="K203" s="76">
        <v>9550200013</v>
      </c>
      <c r="L203" s="76">
        <v>40</v>
      </c>
      <c r="M203" s="76">
        <v>23323665</v>
      </c>
    </row>
    <row r="204" spans="1:13" ht="15.75" customHeight="1">
      <c r="E204" s="75" t="s">
        <v>559</v>
      </c>
      <c r="F204" s="76">
        <v>20263</v>
      </c>
      <c r="G204" s="75" t="s">
        <v>560</v>
      </c>
      <c r="H204" s="77" t="s">
        <v>24</v>
      </c>
      <c r="I204" s="76">
        <v>500063</v>
      </c>
      <c r="J204" s="76" t="s">
        <v>561</v>
      </c>
      <c r="K204" s="76">
        <v>9949665030</v>
      </c>
      <c r="L204" s="76">
        <v>40</v>
      </c>
      <c r="M204" s="76">
        <v>23235980</v>
      </c>
    </row>
    <row r="205" spans="1:13" ht="15.75" customHeight="1">
      <c r="E205" s="75" t="s">
        <v>562</v>
      </c>
      <c r="F205" s="76">
        <v>20308</v>
      </c>
      <c r="G205" s="75" t="s">
        <v>563</v>
      </c>
      <c r="H205" s="77" t="s">
        <v>24</v>
      </c>
      <c r="I205" s="76">
        <v>500038</v>
      </c>
      <c r="J205" s="76" t="s">
        <v>564</v>
      </c>
      <c r="K205" s="76">
        <v>9494676050</v>
      </c>
      <c r="L205" s="76">
        <v>40</v>
      </c>
      <c r="M205" s="76">
        <v>23713131</v>
      </c>
    </row>
    <row r="206" spans="1:13" ht="15.75" customHeight="1">
      <c r="E206" s="75" t="s">
        <v>565</v>
      </c>
      <c r="F206" s="76">
        <v>20309</v>
      </c>
      <c r="G206" s="75" t="s">
        <v>566</v>
      </c>
      <c r="H206" s="77" t="s">
        <v>24</v>
      </c>
      <c r="I206" s="76">
        <v>500001</v>
      </c>
      <c r="J206" s="76" t="s">
        <v>567</v>
      </c>
      <c r="K206" s="76">
        <v>9441214853</v>
      </c>
      <c r="L206" s="76">
        <v>40</v>
      </c>
      <c r="M206" s="76">
        <v>23348733</v>
      </c>
    </row>
    <row r="207" spans="1:13" ht="15.75" customHeight="1">
      <c r="E207" s="75" t="s">
        <v>568</v>
      </c>
      <c r="F207" s="76">
        <v>20318</v>
      </c>
      <c r="G207" s="75" t="s">
        <v>569</v>
      </c>
      <c r="H207" s="77" t="s">
        <v>24</v>
      </c>
      <c r="I207" s="76">
        <v>500004</v>
      </c>
      <c r="J207" s="76" t="s">
        <v>570</v>
      </c>
      <c r="K207" s="76">
        <v>9849424985</v>
      </c>
      <c r="L207" s="76">
        <v>40</v>
      </c>
      <c r="M207" s="76">
        <v>23322062</v>
      </c>
    </row>
    <row r="208" spans="1:13" ht="15.75" customHeight="1">
      <c r="E208" s="75" t="s">
        <v>571</v>
      </c>
      <c r="F208" s="76">
        <v>20940</v>
      </c>
      <c r="G208" s="75" t="s">
        <v>572</v>
      </c>
      <c r="H208" s="77" t="s">
        <v>24</v>
      </c>
      <c r="I208" s="76">
        <v>500034</v>
      </c>
      <c r="J208" s="76" t="s">
        <v>573</v>
      </c>
      <c r="K208" s="76">
        <v>9650313181</v>
      </c>
      <c r="L208" s="76">
        <v>40</v>
      </c>
      <c r="M208" s="76">
        <v>23355872</v>
      </c>
    </row>
    <row r="209" spans="1:13" ht="15.75" customHeight="1">
      <c r="E209" s="75" t="s">
        <v>574</v>
      </c>
      <c r="F209" s="76">
        <v>21026</v>
      </c>
      <c r="G209" s="75" t="s">
        <v>575</v>
      </c>
      <c r="H209" s="77" t="s">
        <v>24</v>
      </c>
      <c r="I209" s="76">
        <v>500034</v>
      </c>
      <c r="J209" s="76" t="s">
        <v>576</v>
      </c>
      <c r="K209" s="76">
        <v>9441243101</v>
      </c>
      <c r="L209" s="76">
        <v>40</v>
      </c>
      <c r="M209" s="76">
        <v>23320119</v>
      </c>
    </row>
    <row r="210" spans="1:13" ht="15.75" customHeight="1">
      <c r="E210" s="75" t="s">
        <v>577</v>
      </c>
      <c r="F210" s="76">
        <v>21027</v>
      </c>
      <c r="G210" s="75" t="s">
        <v>578</v>
      </c>
      <c r="H210" s="77" t="s">
        <v>24</v>
      </c>
      <c r="I210" s="76">
        <v>500082</v>
      </c>
      <c r="J210" s="76" t="s">
        <v>579</v>
      </c>
      <c r="K210" s="76">
        <v>9177101333</v>
      </c>
      <c r="L210" s="76">
        <v>40</v>
      </c>
      <c r="M210" s="76">
        <v>23390760</v>
      </c>
    </row>
    <row r="211" spans="1:13" ht="15.75" customHeight="1">
      <c r="A211" s="113"/>
      <c r="B211" s="113"/>
      <c r="C211" s="113"/>
      <c r="D211" s="134"/>
      <c r="E211" s="75" t="s">
        <v>580</v>
      </c>
      <c r="F211" s="76">
        <v>21037</v>
      </c>
      <c r="G211" s="75" t="s">
        <v>581</v>
      </c>
      <c r="H211" s="77" t="s">
        <v>24</v>
      </c>
      <c r="I211" s="76">
        <v>500034</v>
      </c>
      <c r="J211" s="76" t="s">
        <v>582</v>
      </c>
      <c r="K211" s="76">
        <v>7032494848</v>
      </c>
      <c r="L211" s="76">
        <v>40</v>
      </c>
      <c r="M211" s="76">
        <v>23391087</v>
      </c>
    </row>
    <row r="212" spans="1:13" ht="15.75" customHeight="1">
      <c r="A212" s="113"/>
      <c r="B212" s="113"/>
      <c r="C212" s="113"/>
      <c r="D212" s="134"/>
      <c r="E212" s="75" t="s">
        <v>583</v>
      </c>
      <c r="F212" s="76">
        <v>21044</v>
      </c>
      <c r="G212" s="75" t="s">
        <v>584</v>
      </c>
      <c r="H212" s="77" t="s">
        <v>24</v>
      </c>
      <c r="I212" s="76">
        <v>500004</v>
      </c>
      <c r="J212" s="76" t="s">
        <v>585</v>
      </c>
      <c r="K212" s="76">
        <v>8886776767</v>
      </c>
      <c r="L212" s="76">
        <v>40</v>
      </c>
      <c r="M212" s="76">
        <v>23231563</v>
      </c>
    </row>
    <row r="213" spans="1:13" ht="15.75" customHeight="1">
      <c r="A213" s="113"/>
      <c r="B213" s="113"/>
      <c r="C213" s="113"/>
      <c r="D213" s="134"/>
      <c r="E213" s="75" t="s">
        <v>532</v>
      </c>
      <c r="F213" s="76">
        <v>21283</v>
      </c>
      <c r="G213" s="75" t="s">
        <v>586</v>
      </c>
      <c r="H213" s="77" t="s">
        <v>24</v>
      </c>
      <c r="I213" s="76">
        <v>500082</v>
      </c>
      <c r="J213" s="76" t="s">
        <v>587</v>
      </c>
      <c r="K213" s="76">
        <v>8008514836</v>
      </c>
      <c r="L213" s="76">
        <v>40</v>
      </c>
      <c r="M213" s="76">
        <v>23740461</v>
      </c>
    </row>
    <row r="214" spans="1:13" ht="15.75" customHeight="1">
      <c r="A214" s="113"/>
      <c r="B214" s="113"/>
      <c r="C214" s="113"/>
      <c r="D214" s="134"/>
      <c r="E214" s="75" t="s">
        <v>588</v>
      </c>
      <c r="F214" s="76">
        <v>22018</v>
      </c>
      <c r="G214" s="75" t="s">
        <v>589</v>
      </c>
      <c r="H214" s="77" t="s">
        <v>24</v>
      </c>
      <c r="I214" s="76">
        <v>500045</v>
      </c>
      <c r="J214" s="76" t="s">
        <v>590</v>
      </c>
      <c r="K214" s="76">
        <v>9985811766</v>
      </c>
      <c r="L214" s="76">
        <v>40</v>
      </c>
      <c r="M214" s="76">
        <v>23559986</v>
      </c>
    </row>
    <row r="215" spans="1:13" ht="15.75" customHeight="1">
      <c r="A215" s="113"/>
      <c r="B215" s="113"/>
      <c r="C215" s="113"/>
      <c r="D215" s="134"/>
      <c r="E215" s="75" t="s">
        <v>591</v>
      </c>
      <c r="F215" s="76">
        <v>22061</v>
      </c>
      <c r="G215" s="75" t="s">
        <v>592</v>
      </c>
      <c r="H215" s="77" t="s">
        <v>24</v>
      </c>
      <c r="I215" s="76">
        <v>500038</v>
      </c>
      <c r="J215" s="76" t="s">
        <v>593</v>
      </c>
      <c r="K215" s="76">
        <v>9908911212</v>
      </c>
      <c r="L215" s="76">
        <v>40</v>
      </c>
      <c r="M215" s="76">
        <v>23735514</v>
      </c>
    </row>
    <row r="216" spans="1:13" ht="15.75" customHeight="1">
      <c r="A216" s="113"/>
      <c r="B216" s="113"/>
      <c r="C216" s="113"/>
      <c r="D216" s="134"/>
      <c r="E216" s="75" t="s">
        <v>594</v>
      </c>
      <c r="F216" s="76">
        <v>40479</v>
      </c>
      <c r="G216" s="75" t="s">
        <v>595</v>
      </c>
      <c r="H216" s="77" t="s">
        <v>24</v>
      </c>
      <c r="I216" s="76">
        <v>500034</v>
      </c>
      <c r="J216" s="76" t="s">
        <v>596</v>
      </c>
      <c r="K216" s="76">
        <v>8790955533</v>
      </c>
      <c r="L216" s="76">
        <v>40</v>
      </c>
      <c r="M216" s="76">
        <v>23548559</v>
      </c>
    </row>
    <row r="217" spans="1:13" ht="15.75" customHeight="1">
      <c r="A217" s="113"/>
      <c r="B217" s="113"/>
      <c r="C217" s="113"/>
      <c r="D217" s="134"/>
      <c r="E217" s="75" t="s">
        <v>597</v>
      </c>
      <c r="F217" s="76">
        <v>70987</v>
      </c>
      <c r="G217" s="75" t="s">
        <v>598</v>
      </c>
      <c r="H217" s="77" t="s">
        <v>24</v>
      </c>
      <c r="I217" s="76">
        <v>500034</v>
      </c>
      <c r="J217" s="76" t="s">
        <v>599</v>
      </c>
      <c r="K217" s="76">
        <v>9866243815</v>
      </c>
      <c r="L217" s="76">
        <v>40</v>
      </c>
      <c r="M217" s="76">
        <v>23301314</v>
      </c>
    </row>
    <row r="218" spans="1:13" ht="15.75" customHeight="1">
      <c r="E218" s="75" t="s">
        <v>600</v>
      </c>
      <c r="F218" s="76">
        <v>16552</v>
      </c>
      <c r="G218" s="75" t="s">
        <v>1240</v>
      </c>
      <c r="H218" s="77" t="s">
        <v>24</v>
      </c>
      <c r="I218" s="76">
        <v>500003</v>
      </c>
      <c r="J218" s="55" t="s">
        <v>601</v>
      </c>
      <c r="K218" s="76">
        <v>9885766600</v>
      </c>
      <c r="L218" s="76">
        <v>40</v>
      </c>
      <c r="M218" s="76">
        <v>27766825</v>
      </c>
    </row>
    <row r="219" spans="1:13" ht="15.75" customHeight="1">
      <c r="A219" s="69"/>
      <c r="B219" s="69"/>
      <c r="C219" s="69"/>
      <c r="D219" s="114"/>
      <c r="E219" s="69"/>
      <c r="F219" s="70"/>
      <c r="G219" s="114"/>
      <c r="H219" s="74"/>
      <c r="I219" s="72"/>
      <c r="J219" s="69"/>
      <c r="K219" s="72"/>
      <c r="L219" s="72"/>
      <c r="M219" s="74"/>
    </row>
    <row r="220" spans="1:13" ht="15.75" customHeight="1">
      <c r="A220" s="339" t="s">
        <v>1236</v>
      </c>
      <c r="B220" s="339"/>
      <c r="C220" s="339"/>
      <c r="D220" s="385" t="s">
        <v>1218</v>
      </c>
      <c r="E220" s="75" t="s">
        <v>648</v>
      </c>
      <c r="F220" s="76">
        <v>3098</v>
      </c>
      <c r="G220" s="75" t="s">
        <v>649</v>
      </c>
      <c r="H220" s="77" t="s">
        <v>20</v>
      </c>
      <c r="I220" s="76">
        <v>500076</v>
      </c>
      <c r="J220" s="76" t="s">
        <v>650</v>
      </c>
      <c r="K220" s="76">
        <v>9848308412</v>
      </c>
      <c r="L220" s="76">
        <v>4000</v>
      </c>
      <c r="M220" s="76">
        <v>27175391</v>
      </c>
    </row>
    <row r="221" spans="1:13" ht="15.75" customHeight="1">
      <c r="A221" s="339"/>
      <c r="B221" s="339"/>
      <c r="C221" s="339"/>
      <c r="D221" s="385"/>
      <c r="E221" s="75" t="s">
        <v>651</v>
      </c>
      <c r="F221" s="76">
        <v>3607</v>
      </c>
      <c r="G221" s="75" t="s">
        <v>652</v>
      </c>
      <c r="H221" s="77" t="s">
        <v>24</v>
      </c>
      <c r="I221" s="76">
        <v>500038</v>
      </c>
      <c r="J221" s="76" t="s">
        <v>653</v>
      </c>
      <c r="K221" s="76">
        <v>7729972921</v>
      </c>
      <c r="L221" s="76">
        <v>40</v>
      </c>
      <c r="M221" s="76">
        <v>23700071</v>
      </c>
    </row>
    <row r="222" spans="1:13" ht="15.75" customHeight="1">
      <c r="A222" s="339"/>
      <c r="B222" s="339"/>
      <c r="C222" s="339"/>
      <c r="D222" s="385"/>
      <c r="E222" s="75" t="s">
        <v>654</v>
      </c>
      <c r="F222" s="76">
        <v>5321</v>
      </c>
      <c r="G222" s="75" t="s">
        <v>655</v>
      </c>
      <c r="H222" s="77" t="s">
        <v>28</v>
      </c>
      <c r="I222" s="76">
        <v>500055</v>
      </c>
      <c r="J222" s="76" t="s">
        <v>656</v>
      </c>
      <c r="K222" s="76">
        <v>9959444209</v>
      </c>
      <c r="L222" s="76">
        <v>4000</v>
      </c>
      <c r="M222" s="76">
        <v>23095771</v>
      </c>
    </row>
    <row r="223" spans="1:13" ht="15.75" customHeight="1">
      <c r="A223" s="339"/>
      <c r="B223" s="339"/>
      <c r="C223" s="339"/>
      <c r="D223" s="385"/>
      <c r="E223" s="75" t="s">
        <v>657</v>
      </c>
      <c r="F223" s="76">
        <v>5328</v>
      </c>
      <c r="G223" s="75" t="s">
        <v>658</v>
      </c>
      <c r="H223" s="77" t="s">
        <v>24</v>
      </c>
      <c r="I223" s="76">
        <v>500077</v>
      </c>
      <c r="J223" s="76" t="s">
        <v>659</v>
      </c>
      <c r="K223" s="76">
        <v>9908169111</v>
      </c>
      <c r="L223" s="76">
        <v>40</v>
      </c>
      <c r="M223" s="76">
        <v>24361951</v>
      </c>
    </row>
    <row r="224" spans="1:13" ht="15.75" customHeight="1">
      <c r="A224" s="339"/>
      <c r="B224" s="339"/>
      <c r="C224" s="339"/>
      <c r="D224" s="385"/>
      <c r="E224" s="75" t="s">
        <v>660</v>
      </c>
      <c r="F224" s="76">
        <v>13270</v>
      </c>
      <c r="G224" s="75" t="s">
        <v>661</v>
      </c>
      <c r="H224" s="77" t="s">
        <v>24</v>
      </c>
      <c r="I224" s="76">
        <v>500034</v>
      </c>
      <c r="J224" s="76" t="s">
        <v>662</v>
      </c>
      <c r="K224" s="76">
        <v>9704722936</v>
      </c>
      <c r="L224" s="76">
        <v>40</v>
      </c>
      <c r="M224" s="76">
        <v>23300864</v>
      </c>
    </row>
    <row r="225" spans="1:13" ht="15.75" customHeight="1">
      <c r="A225" s="339"/>
      <c r="B225" s="339"/>
      <c r="C225" s="339"/>
      <c r="D225" s="385"/>
      <c r="E225" s="75" t="s">
        <v>663</v>
      </c>
      <c r="F225" s="76">
        <v>20085</v>
      </c>
      <c r="G225" s="75" t="s">
        <v>664</v>
      </c>
      <c r="H225" s="77" t="s">
        <v>20</v>
      </c>
      <c r="I225" s="76">
        <v>500037</v>
      </c>
      <c r="J225" s="76" t="s">
        <v>665</v>
      </c>
      <c r="K225" s="76">
        <v>8008572485</v>
      </c>
      <c r="L225" s="76">
        <v>40</v>
      </c>
      <c r="M225" s="76">
        <v>23771888</v>
      </c>
    </row>
    <row r="226" spans="1:13" ht="15.75" customHeight="1">
      <c r="A226" s="339"/>
      <c r="B226" s="339"/>
      <c r="C226" s="339"/>
      <c r="D226" s="385"/>
      <c r="E226" s="75" t="s">
        <v>666</v>
      </c>
      <c r="F226" s="76">
        <v>20400</v>
      </c>
      <c r="G226" s="75" t="s">
        <v>667</v>
      </c>
      <c r="H226" s="77" t="s">
        <v>20</v>
      </c>
      <c r="I226" s="76">
        <v>500055</v>
      </c>
      <c r="J226" s="76" t="s">
        <v>668</v>
      </c>
      <c r="K226" s="76">
        <v>9866524972</v>
      </c>
      <c r="L226" s="76">
        <v>40</v>
      </c>
      <c r="M226" s="76">
        <v>23090151</v>
      </c>
    </row>
    <row r="227" spans="1:13" ht="15.75" customHeight="1">
      <c r="A227" s="339"/>
      <c r="B227" s="339"/>
      <c r="C227" s="339"/>
      <c r="D227" s="385"/>
      <c r="E227" s="75" t="s">
        <v>669</v>
      </c>
      <c r="F227" s="76">
        <v>63512</v>
      </c>
      <c r="G227" s="75" t="s">
        <v>1242</v>
      </c>
      <c r="H227" s="77" t="s">
        <v>24</v>
      </c>
      <c r="I227" s="76">
        <v>500003</v>
      </c>
      <c r="J227" s="76" t="s">
        <v>670</v>
      </c>
      <c r="K227" s="76">
        <v>9963975678</v>
      </c>
      <c r="L227" s="76">
        <v>40</v>
      </c>
      <c r="M227" s="76">
        <v>27766527</v>
      </c>
    </row>
    <row r="228" spans="1:13" ht="15.75" customHeight="1">
      <c r="A228" s="114"/>
      <c r="B228" s="114"/>
      <c r="C228" s="114"/>
      <c r="D228" s="114"/>
      <c r="E228" s="69"/>
      <c r="F228" s="70"/>
      <c r="G228" s="114"/>
      <c r="H228" s="74"/>
      <c r="I228" s="72"/>
      <c r="J228" s="69"/>
      <c r="K228" s="72"/>
      <c r="L228" s="72"/>
      <c r="M228" s="74"/>
    </row>
    <row r="229" spans="1:13" s="146" customFormat="1" ht="105" customHeight="1">
      <c r="A229" s="339" t="s">
        <v>606</v>
      </c>
      <c r="B229" s="339"/>
      <c r="C229" s="339"/>
      <c r="D229" s="125" t="s">
        <v>1141</v>
      </c>
      <c r="E229" s="147" t="s">
        <v>607</v>
      </c>
      <c r="F229" s="148" t="s">
        <v>608</v>
      </c>
      <c r="G229" s="164" t="s">
        <v>609</v>
      </c>
      <c r="H229" s="149" t="s">
        <v>135</v>
      </c>
      <c r="I229" s="149">
        <v>500095</v>
      </c>
      <c r="J229" s="155" t="s">
        <v>610</v>
      </c>
      <c r="K229" s="150">
        <v>9949096201</v>
      </c>
      <c r="L229" s="150">
        <v>40</v>
      </c>
      <c r="M229" s="150">
        <v>24755767</v>
      </c>
    </row>
    <row r="230" spans="1:13" ht="15.75" customHeight="1">
      <c r="A230" s="152"/>
      <c r="B230" s="152"/>
      <c r="C230" s="152"/>
      <c r="D230" s="152"/>
      <c r="E230" s="156"/>
      <c r="F230" s="157"/>
      <c r="G230" s="158"/>
      <c r="H230" s="158"/>
      <c r="I230" s="159"/>
      <c r="J230" s="159"/>
      <c r="K230" s="157"/>
      <c r="L230" s="157"/>
      <c r="M230" s="160"/>
    </row>
    <row r="231" spans="1:13" ht="117.75" customHeight="1">
      <c r="A231" s="339" t="s">
        <v>677</v>
      </c>
      <c r="B231" s="339"/>
      <c r="C231" s="339"/>
      <c r="D231" s="192" t="s">
        <v>1142</v>
      </c>
      <c r="E231" s="161" t="s">
        <v>611</v>
      </c>
      <c r="F231" s="162" t="s">
        <v>612</v>
      </c>
      <c r="G231" s="164" t="s">
        <v>613</v>
      </c>
      <c r="H231" s="163" t="s">
        <v>135</v>
      </c>
      <c r="I231" s="163">
        <v>500873</v>
      </c>
      <c r="J231" s="163" t="s">
        <v>614</v>
      </c>
      <c r="K231" s="162" t="s">
        <v>682</v>
      </c>
      <c r="L231" s="162" t="s">
        <v>671</v>
      </c>
      <c r="M231" s="162" t="s">
        <v>683</v>
      </c>
    </row>
    <row r="232" spans="1:13" ht="15.75" customHeight="1">
      <c r="A232" s="195"/>
      <c r="B232" s="195"/>
      <c r="C232" s="195"/>
      <c r="D232" s="151"/>
      <c r="E232" s="156"/>
      <c r="F232" s="157"/>
      <c r="G232" s="158"/>
      <c r="H232" s="158"/>
      <c r="I232" s="159"/>
      <c r="J232" s="159"/>
      <c r="K232" s="157"/>
      <c r="L232" s="157"/>
      <c r="M232" s="160"/>
    </row>
    <row r="233" spans="1:13" ht="105.75" customHeight="1">
      <c r="A233" s="338" t="s">
        <v>615</v>
      </c>
      <c r="B233" s="338"/>
      <c r="C233" s="338"/>
      <c r="D233" s="184" t="s">
        <v>1143</v>
      </c>
      <c r="E233" s="167" t="s">
        <v>616</v>
      </c>
      <c r="F233" s="167">
        <v>4071</v>
      </c>
      <c r="G233" s="164" t="s">
        <v>1219</v>
      </c>
      <c r="H233" s="149" t="s">
        <v>135</v>
      </c>
      <c r="I233" s="149">
        <v>500095</v>
      </c>
      <c r="J233" s="167" t="s">
        <v>617</v>
      </c>
      <c r="K233" s="150">
        <v>8008500313</v>
      </c>
      <c r="L233" s="150">
        <v>40</v>
      </c>
      <c r="M233" s="150">
        <v>24758785</v>
      </c>
    </row>
    <row r="234" spans="1:13" ht="15.75" customHeight="1">
      <c r="A234" s="196"/>
      <c r="B234" s="196"/>
      <c r="C234" s="196"/>
      <c r="D234" s="154"/>
      <c r="E234" s="165"/>
      <c r="F234" s="165"/>
      <c r="G234" s="166"/>
      <c r="H234" s="168"/>
      <c r="I234" s="168"/>
      <c r="J234" s="169"/>
      <c r="K234" s="170"/>
      <c r="L234" s="171"/>
      <c r="M234" s="171"/>
    </row>
    <row r="235" spans="1:13" ht="117" customHeight="1">
      <c r="A235" s="338" t="s">
        <v>678</v>
      </c>
      <c r="B235" s="338"/>
      <c r="C235" s="338"/>
      <c r="D235" s="184" t="s">
        <v>618</v>
      </c>
      <c r="E235" s="167" t="s">
        <v>619</v>
      </c>
      <c r="F235" s="167">
        <v>7315</v>
      </c>
      <c r="G235" s="164" t="s">
        <v>620</v>
      </c>
      <c r="H235" s="149" t="s">
        <v>135</v>
      </c>
      <c r="I235" s="149">
        <v>500004</v>
      </c>
      <c r="J235" s="167" t="s">
        <v>621</v>
      </c>
      <c r="K235" s="190">
        <v>9052911375</v>
      </c>
      <c r="L235" s="150">
        <v>40</v>
      </c>
      <c r="M235" s="150">
        <v>23231986</v>
      </c>
    </row>
    <row r="236" spans="1:13" ht="15.75" customHeight="1">
      <c r="A236" s="196"/>
      <c r="B236" s="196"/>
      <c r="C236" s="196"/>
      <c r="D236" s="154"/>
      <c r="E236" s="165"/>
      <c r="F236" s="165"/>
      <c r="G236" s="166"/>
      <c r="H236" s="168"/>
      <c r="I236" s="168"/>
      <c r="J236" s="169"/>
      <c r="K236" s="170"/>
      <c r="L236" s="171"/>
      <c r="M236" s="171"/>
    </row>
    <row r="237" spans="1:13" ht="96.75" customHeight="1">
      <c r="A237" s="338" t="s">
        <v>627</v>
      </c>
      <c r="B237" s="338"/>
      <c r="C237" s="338"/>
      <c r="D237" s="184" t="s">
        <v>628</v>
      </c>
      <c r="E237" s="167" t="s">
        <v>629</v>
      </c>
      <c r="F237" s="167">
        <v>20066</v>
      </c>
      <c r="G237" s="164" t="s">
        <v>630</v>
      </c>
      <c r="H237" s="149" t="s">
        <v>135</v>
      </c>
      <c r="I237" s="149">
        <v>500001</v>
      </c>
      <c r="J237" s="167" t="s">
        <v>631</v>
      </c>
      <c r="K237" s="148" t="s">
        <v>1220</v>
      </c>
      <c r="L237" s="148" t="s">
        <v>671</v>
      </c>
      <c r="M237" s="148" t="s">
        <v>684</v>
      </c>
    </row>
    <row r="238" spans="1:13" ht="15.75" customHeight="1">
      <c r="A238" s="196"/>
      <c r="B238" s="196"/>
      <c r="C238" s="196"/>
      <c r="D238" s="154"/>
      <c r="E238" s="165"/>
      <c r="F238" s="165"/>
      <c r="G238" s="166"/>
      <c r="H238" s="168"/>
      <c r="I238" s="168"/>
      <c r="J238" s="169"/>
      <c r="K238" s="172"/>
      <c r="L238" s="172"/>
      <c r="M238" s="172"/>
    </row>
    <row r="239" spans="1:13" ht="112.5" customHeight="1">
      <c r="A239" s="338" t="s">
        <v>632</v>
      </c>
      <c r="B239" s="338"/>
      <c r="C239" s="338"/>
      <c r="D239" s="184" t="s">
        <v>633</v>
      </c>
      <c r="E239" s="167" t="s">
        <v>634</v>
      </c>
      <c r="F239" s="167">
        <v>20077</v>
      </c>
      <c r="G239" s="164" t="s">
        <v>635</v>
      </c>
      <c r="H239" s="149" t="s">
        <v>135</v>
      </c>
      <c r="I239" s="149">
        <v>500022</v>
      </c>
      <c r="J239" s="167" t="s">
        <v>636</v>
      </c>
      <c r="K239" s="148" t="s">
        <v>1221</v>
      </c>
      <c r="L239" s="148" t="s">
        <v>671</v>
      </c>
      <c r="M239" s="148" t="s">
        <v>685</v>
      </c>
    </row>
    <row r="240" spans="1:13" ht="15.75" customHeight="1">
      <c r="A240" s="196"/>
      <c r="B240" s="196"/>
      <c r="C240" s="196"/>
      <c r="D240" s="154"/>
      <c r="E240" s="169"/>
      <c r="F240" s="169"/>
      <c r="G240" s="166"/>
      <c r="H240" s="168"/>
      <c r="I240" s="168"/>
      <c r="J240" s="169"/>
      <c r="K240" s="172"/>
      <c r="L240" s="172"/>
      <c r="M240" s="172"/>
    </row>
    <row r="241" spans="1:13" ht="105" customHeight="1">
      <c r="A241" s="338" t="s">
        <v>681</v>
      </c>
      <c r="B241" s="338"/>
      <c r="C241" s="338"/>
      <c r="D241" s="184" t="s">
        <v>1144</v>
      </c>
      <c r="E241" s="167" t="s">
        <v>637</v>
      </c>
      <c r="F241" s="167">
        <v>20994</v>
      </c>
      <c r="G241" s="164" t="s">
        <v>1223</v>
      </c>
      <c r="H241" s="149" t="s">
        <v>135</v>
      </c>
      <c r="I241" s="149">
        <v>500001</v>
      </c>
      <c r="J241" s="167" t="s">
        <v>638</v>
      </c>
      <c r="K241" s="148" t="s">
        <v>1222</v>
      </c>
      <c r="L241" s="148" t="s">
        <v>671</v>
      </c>
      <c r="M241" s="148" t="s">
        <v>686</v>
      </c>
    </row>
    <row r="242" spans="1:13" ht="15.75" customHeight="1">
      <c r="A242" s="196"/>
      <c r="B242" s="196"/>
      <c r="C242" s="196"/>
      <c r="D242" s="154"/>
      <c r="E242" s="169"/>
      <c r="F242" s="169"/>
      <c r="G242" s="166"/>
      <c r="H242" s="168"/>
      <c r="I242" s="168"/>
      <c r="J242" s="169"/>
      <c r="K242" s="172"/>
      <c r="L242" s="172"/>
      <c r="M242" s="172"/>
    </row>
    <row r="243" spans="1:13" ht="117.75" customHeight="1">
      <c r="A243" s="338" t="s">
        <v>639</v>
      </c>
      <c r="B243" s="338"/>
      <c r="C243" s="338"/>
      <c r="D243" s="184" t="s">
        <v>1145</v>
      </c>
      <c r="E243" s="167" t="s">
        <v>640</v>
      </c>
      <c r="F243" s="167">
        <v>21118</v>
      </c>
      <c r="G243" s="164" t="s">
        <v>641</v>
      </c>
      <c r="H243" s="149" t="s">
        <v>135</v>
      </c>
      <c r="I243" s="149">
        <v>500003</v>
      </c>
      <c r="J243" s="167" t="s">
        <v>642</v>
      </c>
      <c r="K243" s="173">
        <v>9704199220</v>
      </c>
      <c r="L243" s="173">
        <v>40</v>
      </c>
      <c r="M243" s="173">
        <v>40150122</v>
      </c>
    </row>
    <row r="244" spans="1:13" ht="15.75" customHeight="1">
      <c r="A244" s="196"/>
      <c r="B244" s="196"/>
      <c r="C244" s="196"/>
      <c r="D244" s="154"/>
      <c r="E244" s="165"/>
      <c r="F244" s="165"/>
      <c r="G244" s="166"/>
      <c r="H244" s="168"/>
      <c r="I244" s="168"/>
      <c r="J244" s="169"/>
      <c r="K244" s="174"/>
      <c r="L244" s="174"/>
      <c r="M244" s="174"/>
    </row>
    <row r="245" spans="1:13" ht="152.25" customHeight="1">
      <c r="A245" s="338" t="s">
        <v>622</v>
      </c>
      <c r="B245" s="338"/>
      <c r="C245" s="338"/>
      <c r="D245" s="153" t="s">
        <v>623</v>
      </c>
      <c r="E245" s="167" t="s">
        <v>624</v>
      </c>
      <c r="F245" s="167">
        <v>18915</v>
      </c>
      <c r="G245" s="164" t="s">
        <v>625</v>
      </c>
      <c r="H245" s="149" t="s">
        <v>135</v>
      </c>
      <c r="I245" s="149">
        <v>500072</v>
      </c>
      <c r="J245" s="167" t="s">
        <v>626</v>
      </c>
      <c r="K245" s="148" t="s">
        <v>1224</v>
      </c>
      <c r="L245" s="148" t="s">
        <v>671</v>
      </c>
      <c r="M245" s="148" t="s">
        <v>676</v>
      </c>
    </row>
    <row r="246" spans="1:13" ht="15.75" customHeight="1">
      <c r="A246" s="196"/>
      <c r="B246" s="196"/>
      <c r="C246" s="196"/>
      <c r="D246" s="154"/>
      <c r="E246" s="169"/>
      <c r="F246" s="165"/>
      <c r="G246" s="166"/>
      <c r="H246" s="168"/>
      <c r="I246" s="168"/>
      <c r="J246" s="169"/>
      <c r="K246" s="172"/>
      <c r="L246" s="172"/>
      <c r="M246" s="172"/>
    </row>
    <row r="247" spans="1:13" ht="110.25" customHeight="1">
      <c r="A247" s="338" t="s">
        <v>680</v>
      </c>
      <c r="B247" s="338"/>
      <c r="C247" s="338"/>
      <c r="D247" s="153" t="s">
        <v>687</v>
      </c>
      <c r="E247" s="167" t="s">
        <v>643</v>
      </c>
      <c r="F247" s="167">
        <v>21122</v>
      </c>
      <c r="G247" s="164" t="s">
        <v>644</v>
      </c>
      <c r="H247" s="149" t="s">
        <v>135</v>
      </c>
      <c r="I247" s="149">
        <v>500029</v>
      </c>
      <c r="J247" s="167" t="s">
        <v>645</v>
      </c>
      <c r="K247" s="173">
        <v>9885711191</v>
      </c>
      <c r="L247" s="173">
        <v>40</v>
      </c>
      <c r="M247" s="148">
        <v>23241216</v>
      </c>
    </row>
    <row r="248" spans="1:13" ht="15.75" customHeight="1">
      <c r="A248" s="196"/>
      <c r="B248" s="196"/>
      <c r="C248" s="196"/>
      <c r="D248" s="154"/>
      <c r="E248" s="165"/>
      <c r="F248" s="165"/>
      <c r="G248" s="166"/>
      <c r="H248" s="168"/>
      <c r="I248" s="168"/>
      <c r="J248" s="169"/>
      <c r="K248" s="174"/>
      <c r="L248" s="174"/>
      <c r="M248" s="172"/>
    </row>
    <row r="249" spans="1:13" ht="117.75" customHeight="1">
      <c r="A249" s="338" t="s">
        <v>679</v>
      </c>
      <c r="B249" s="338"/>
      <c r="C249" s="338"/>
      <c r="D249" s="184" t="s">
        <v>675</v>
      </c>
      <c r="E249" s="167" t="s">
        <v>646</v>
      </c>
      <c r="F249" s="167">
        <v>22042</v>
      </c>
      <c r="G249" s="164" t="s">
        <v>647</v>
      </c>
      <c r="H249" s="149" t="s">
        <v>135</v>
      </c>
      <c r="I249" s="149">
        <v>500040</v>
      </c>
      <c r="J249" s="175" t="s">
        <v>674</v>
      </c>
      <c r="K249" s="173">
        <v>9959247641</v>
      </c>
      <c r="L249" s="173">
        <v>40</v>
      </c>
      <c r="M249" s="173">
        <v>27242975</v>
      </c>
    </row>
    <row r="250" spans="1:13" ht="17.25" customHeight="1">
      <c r="A250" s="196"/>
      <c r="B250" s="196"/>
      <c r="C250" s="196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</row>
    <row r="251" spans="1:13" ht="117.75" customHeight="1">
      <c r="A251" s="367" t="s">
        <v>1230</v>
      </c>
      <c r="B251" s="367"/>
      <c r="C251" s="367"/>
      <c r="D251" s="189" t="s">
        <v>1227</v>
      </c>
      <c r="E251" s="167" t="s">
        <v>690</v>
      </c>
      <c r="F251" s="167">
        <v>63340</v>
      </c>
      <c r="G251" s="164" t="s">
        <v>692</v>
      </c>
      <c r="H251" s="149" t="s">
        <v>24</v>
      </c>
      <c r="I251" s="149">
        <v>500055</v>
      </c>
      <c r="J251" s="175" t="s">
        <v>691</v>
      </c>
      <c r="K251" s="173">
        <v>7337053705</v>
      </c>
      <c r="L251" s="173"/>
      <c r="M251" s="173"/>
    </row>
    <row r="252" spans="1:13" ht="15.75" customHeight="1">
      <c r="A252" s="176"/>
      <c r="B252" s="176"/>
      <c r="C252" s="176"/>
      <c r="D252" s="176"/>
      <c r="E252" s="177"/>
      <c r="F252" s="178"/>
      <c r="G252" s="176"/>
      <c r="H252" s="179"/>
      <c r="I252" s="179"/>
      <c r="J252" s="179"/>
      <c r="K252" s="180"/>
      <c r="L252" s="181"/>
      <c r="M252" s="181"/>
    </row>
    <row r="253" spans="1:13" ht="15.75" customHeight="1">
      <c r="A253" s="350" t="s">
        <v>805</v>
      </c>
      <c r="B253" s="350"/>
      <c r="C253" s="350"/>
      <c r="D253" s="368" t="s">
        <v>1225</v>
      </c>
      <c r="E253" s="387" t="s">
        <v>689</v>
      </c>
      <c r="F253" s="370" t="s">
        <v>695</v>
      </c>
      <c r="G253" s="373" t="s">
        <v>1228</v>
      </c>
      <c r="H253" s="374" t="s">
        <v>694</v>
      </c>
      <c r="I253" s="375">
        <v>508001</v>
      </c>
      <c r="J253" s="376" t="s">
        <v>688</v>
      </c>
      <c r="K253" s="369" t="s">
        <v>693</v>
      </c>
      <c r="L253" s="377">
        <v>8682</v>
      </c>
      <c r="M253" s="377">
        <v>220225</v>
      </c>
    </row>
    <row r="254" spans="1:13" ht="15.75" customHeight="1">
      <c r="A254" s="350"/>
      <c r="B254" s="350"/>
      <c r="C254" s="350"/>
      <c r="D254" s="368"/>
      <c r="E254" s="388"/>
      <c r="F254" s="371"/>
      <c r="G254" s="373"/>
      <c r="H254" s="374"/>
      <c r="I254" s="375"/>
      <c r="J254" s="376"/>
      <c r="K254" s="369"/>
      <c r="L254" s="378"/>
      <c r="M254" s="378"/>
    </row>
    <row r="255" spans="1:13" ht="15.75" customHeight="1">
      <c r="A255" s="350"/>
      <c r="B255" s="350"/>
      <c r="C255" s="350"/>
      <c r="D255" s="368"/>
      <c r="E255" s="388"/>
      <c r="F255" s="371"/>
      <c r="G255" s="373"/>
      <c r="H255" s="374"/>
      <c r="I255" s="375"/>
      <c r="J255" s="376"/>
      <c r="K255" s="369"/>
      <c r="L255" s="378"/>
      <c r="M255" s="378"/>
    </row>
    <row r="256" spans="1:13" ht="15.75" customHeight="1">
      <c r="A256" s="350"/>
      <c r="B256" s="350"/>
      <c r="C256" s="350"/>
      <c r="D256" s="368"/>
      <c r="E256" s="388"/>
      <c r="F256" s="371"/>
      <c r="G256" s="373"/>
      <c r="H256" s="374"/>
      <c r="I256" s="375"/>
      <c r="J256" s="376"/>
      <c r="K256" s="369"/>
      <c r="L256" s="378"/>
      <c r="M256" s="378"/>
    </row>
    <row r="257" spans="1:13" ht="15.75" customHeight="1">
      <c r="A257" s="350"/>
      <c r="B257" s="350"/>
      <c r="C257" s="350"/>
      <c r="D257" s="368"/>
      <c r="E257" s="388"/>
      <c r="F257" s="371"/>
      <c r="G257" s="373"/>
      <c r="H257" s="374"/>
      <c r="I257" s="375"/>
      <c r="J257" s="376"/>
      <c r="K257" s="369"/>
      <c r="L257" s="378"/>
      <c r="M257" s="378"/>
    </row>
    <row r="258" spans="1:13" ht="55.5" customHeight="1">
      <c r="A258" s="350"/>
      <c r="B258" s="350"/>
      <c r="C258" s="350"/>
      <c r="D258" s="368"/>
      <c r="E258" s="389"/>
      <c r="F258" s="372"/>
      <c r="G258" s="373"/>
      <c r="H258" s="374"/>
      <c r="I258" s="375"/>
      <c r="J258" s="376"/>
      <c r="K258" s="369"/>
      <c r="L258" s="379"/>
      <c r="M258" s="379"/>
    </row>
    <row r="259" spans="1:13" ht="15.75" customHeight="1">
      <c r="A259" s="197"/>
      <c r="B259" s="197"/>
      <c r="C259" s="197"/>
      <c r="D259" s="183"/>
      <c r="E259" s="69"/>
      <c r="F259" s="70"/>
      <c r="G259" s="114"/>
      <c r="H259" s="72"/>
      <c r="I259" s="72"/>
      <c r="J259" s="130"/>
      <c r="K259" s="72"/>
      <c r="L259" s="72"/>
      <c r="M259" s="72"/>
    </row>
    <row r="260" spans="1:13" ht="15.75" customHeight="1">
      <c r="A260" s="355" t="s">
        <v>806</v>
      </c>
      <c r="B260" s="356"/>
      <c r="C260" s="357"/>
      <c r="D260" s="339" t="s">
        <v>1146</v>
      </c>
      <c r="E260" s="75" t="s">
        <v>696</v>
      </c>
      <c r="F260" s="76">
        <v>3751</v>
      </c>
      <c r="G260" s="75" t="s">
        <v>697</v>
      </c>
      <c r="H260" s="77" t="s">
        <v>696</v>
      </c>
      <c r="I260" s="76">
        <v>509210</v>
      </c>
      <c r="J260" s="76" t="s">
        <v>698</v>
      </c>
      <c r="K260" s="76">
        <v>9701369632</v>
      </c>
      <c r="L260" s="76">
        <v>8506</v>
      </c>
      <c r="M260" s="76">
        <v>282312</v>
      </c>
    </row>
    <row r="261" spans="1:13" ht="15.75" customHeight="1">
      <c r="A261" s="358"/>
      <c r="B261" s="359"/>
      <c r="C261" s="360"/>
      <c r="D261" s="340"/>
      <c r="E261" s="75" t="s">
        <v>699</v>
      </c>
      <c r="F261" s="76">
        <v>11990</v>
      </c>
      <c r="G261" s="75" t="s">
        <v>700</v>
      </c>
      <c r="H261" s="77" t="s">
        <v>701</v>
      </c>
      <c r="I261" s="76">
        <v>509001</v>
      </c>
      <c r="J261" s="76" t="s">
        <v>702</v>
      </c>
      <c r="K261" s="76">
        <v>9701369424</v>
      </c>
      <c r="L261" s="76">
        <v>8542</v>
      </c>
      <c r="M261" s="76">
        <v>272221</v>
      </c>
    </row>
    <row r="262" spans="1:13" ht="15.75" customHeight="1">
      <c r="A262" s="358"/>
      <c r="B262" s="359"/>
      <c r="C262" s="360"/>
      <c r="D262" s="340"/>
      <c r="E262" s="75" t="s">
        <v>703</v>
      </c>
      <c r="F262" s="76">
        <v>12715</v>
      </c>
      <c r="G262" s="75" t="s">
        <v>704</v>
      </c>
      <c r="H262" s="77" t="s">
        <v>701</v>
      </c>
      <c r="I262" s="76">
        <v>509301</v>
      </c>
      <c r="J262" s="76" t="s">
        <v>705</v>
      </c>
      <c r="K262" s="76">
        <v>9701369628</v>
      </c>
      <c r="L262" s="76">
        <v>8542</v>
      </c>
      <c r="M262" s="76">
        <v>232001</v>
      </c>
    </row>
    <row r="263" spans="1:13" ht="15.75" customHeight="1">
      <c r="A263" s="358"/>
      <c r="B263" s="359"/>
      <c r="C263" s="360"/>
      <c r="D263" s="340"/>
      <c r="E263" s="75" t="s">
        <v>706</v>
      </c>
      <c r="F263" s="76">
        <v>12971</v>
      </c>
      <c r="G263" s="75" t="s">
        <v>707</v>
      </c>
      <c r="H263" s="77" t="s">
        <v>708</v>
      </c>
      <c r="I263" s="76">
        <v>508001</v>
      </c>
      <c r="J263" s="76" t="s">
        <v>709</v>
      </c>
      <c r="K263" s="76">
        <v>9100020485</v>
      </c>
      <c r="L263" s="76">
        <v>8682</v>
      </c>
      <c r="M263" s="76">
        <v>9100020485</v>
      </c>
    </row>
    <row r="264" spans="1:13" ht="15.75" customHeight="1">
      <c r="A264" s="358"/>
      <c r="B264" s="359"/>
      <c r="C264" s="360"/>
      <c r="D264" s="340"/>
      <c r="E264" s="75" t="s">
        <v>710</v>
      </c>
      <c r="F264" s="76">
        <v>14787</v>
      </c>
      <c r="G264" s="75" t="s">
        <v>711</v>
      </c>
      <c r="H264" s="77" t="s">
        <v>701</v>
      </c>
      <c r="I264" s="76">
        <v>509002</v>
      </c>
      <c r="J264" s="76" t="s">
        <v>712</v>
      </c>
      <c r="K264" s="76">
        <v>9701369423</v>
      </c>
      <c r="L264" s="76">
        <v>8542</v>
      </c>
      <c r="M264" s="76">
        <v>270140</v>
      </c>
    </row>
    <row r="265" spans="1:13" ht="15" customHeight="1">
      <c r="A265" s="358"/>
      <c r="B265" s="359"/>
      <c r="C265" s="360"/>
      <c r="D265" s="340"/>
      <c r="E265" s="75" t="s">
        <v>713</v>
      </c>
      <c r="F265" s="76">
        <v>15352</v>
      </c>
      <c r="G265" s="75" t="s">
        <v>714</v>
      </c>
      <c r="H265" s="77" t="s">
        <v>708</v>
      </c>
      <c r="I265" s="76">
        <v>508211</v>
      </c>
      <c r="J265" s="76" t="s">
        <v>715</v>
      </c>
      <c r="K265" s="76">
        <v>9160380099</v>
      </c>
      <c r="L265" s="76">
        <v>8682</v>
      </c>
      <c r="M265" s="76">
        <v>252452</v>
      </c>
    </row>
    <row r="266" spans="1:13" ht="15">
      <c r="A266" s="358"/>
      <c r="B266" s="359"/>
      <c r="C266" s="360"/>
      <c r="D266" s="340"/>
      <c r="E266" s="75" t="s">
        <v>716</v>
      </c>
      <c r="F266" s="76">
        <v>15885</v>
      </c>
      <c r="G266" s="75" t="s">
        <v>717</v>
      </c>
      <c r="H266" s="77" t="s">
        <v>708</v>
      </c>
      <c r="I266" s="76">
        <v>508207</v>
      </c>
      <c r="J266" s="76" t="s">
        <v>718</v>
      </c>
      <c r="K266" s="76">
        <v>9100020448</v>
      </c>
      <c r="L266" s="76">
        <v>8689</v>
      </c>
      <c r="M266" s="76">
        <v>250500</v>
      </c>
    </row>
    <row r="267" spans="1:13" ht="15">
      <c r="A267" s="358"/>
      <c r="B267" s="359"/>
      <c r="C267" s="360"/>
      <c r="D267" s="340"/>
      <c r="E267" s="75" t="s">
        <v>719</v>
      </c>
      <c r="F267" s="76">
        <v>16349</v>
      </c>
      <c r="G267" s="75" t="s">
        <v>720</v>
      </c>
      <c r="H267" s="77" t="s">
        <v>708</v>
      </c>
      <c r="I267" s="76">
        <v>508001</v>
      </c>
      <c r="J267" s="76" t="s">
        <v>721</v>
      </c>
      <c r="K267" s="76">
        <v>9100020614</v>
      </c>
      <c r="L267" s="76"/>
      <c r="M267" s="76"/>
    </row>
    <row r="268" spans="1:13" ht="15.75" customHeight="1">
      <c r="A268" s="358"/>
      <c r="B268" s="359"/>
      <c r="C268" s="360"/>
      <c r="D268" s="340"/>
      <c r="E268" s="75" t="s">
        <v>722</v>
      </c>
      <c r="F268" s="76">
        <v>16375</v>
      </c>
      <c r="G268" s="75" t="s">
        <v>723</v>
      </c>
      <c r="H268" s="77" t="s">
        <v>701</v>
      </c>
      <c r="I268" s="76">
        <v>509001</v>
      </c>
      <c r="J268" s="76" t="s">
        <v>724</v>
      </c>
      <c r="K268" s="76">
        <v>9701367891</v>
      </c>
      <c r="L268" s="76">
        <v>8542</v>
      </c>
      <c r="M268" s="76">
        <v>275152</v>
      </c>
    </row>
    <row r="269" spans="1:13" ht="15.75" customHeight="1">
      <c r="A269" s="358"/>
      <c r="B269" s="359"/>
      <c r="C269" s="360"/>
      <c r="D269" s="340"/>
      <c r="E269" s="75" t="s">
        <v>725</v>
      </c>
      <c r="F269" s="76">
        <v>18148</v>
      </c>
      <c r="G269" s="75" t="s">
        <v>726</v>
      </c>
      <c r="H269" s="77" t="s">
        <v>708</v>
      </c>
      <c r="I269" s="76">
        <v>508001</v>
      </c>
      <c r="J269" s="76" t="s">
        <v>727</v>
      </c>
      <c r="K269" s="76">
        <v>9100020481</v>
      </c>
      <c r="L269" s="76">
        <v>8682</v>
      </c>
      <c r="M269" s="76">
        <v>230085</v>
      </c>
    </row>
    <row r="270" spans="1:13" ht="15">
      <c r="A270" s="361"/>
      <c r="B270" s="362"/>
      <c r="C270" s="363"/>
      <c r="D270" s="340"/>
      <c r="E270" s="75" t="s">
        <v>728</v>
      </c>
      <c r="F270" s="76">
        <v>18315</v>
      </c>
      <c r="G270" s="75" t="s">
        <v>729</v>
      </c>
      <c r="H270" s="77" t="s">
        <v>701</v>
      </c>
      <c r="I270" s="76">
        <v>509001</v>
      </c>
      <c r="J270" s="76" t="s">
        <v>730</v>
      </c>
      <c r="K270" s="76">
        <v>9440233169</v>
      </c>
      <c r="L270" s="76">
        <v>8542</v>
      </c>
      <c r="M270" s="76">
        <v>222122</v>
      </c>
    </row>
    <row r="271" spans="1:13" ht="15.75" customHeight="1">
      <c r="A271" s="193"/>
      <c r="B271" s="193"/>
      <c r="C271" s="193"/>
      <c r="D271" s="113"/>
      <c r="E271" s="75" t="s">
        <v>731</v>
      </c>
      <c r="F271" s="76">
        <v>20174</v>
      </c>
      <c r="G271" s="75" t="s">
        <v>732</v>
      </c>
      <c r="H271" s="77" t="s">
        <v>708</v>
      </c>
      <c r="I271" s="76">
        <v>508207</v>
      </c>
      <c r="J271" s="76" t="s">
        <v>733</v>
      </c>
      <c r="K271" s="76">
        <v>9100070223</v>
      </c>
      <c r="L271" s="76">
        <v>8689</v>
      </c>
      <c r="M271" s="76">
        <v>242856</v>
      </c>
    </row>
    <row r="272" spans="1:13" ht="15.75" customHeight="1">
      <c r="A272" s="193"/>
      <c r="B272" s="193"/>
      <c r="C272" s="193"/>
      <c r="D272" s="113"/>
      <c r="E272" s="75" t="s">
        <v>734</v>
      </c>
      <c r="F272" s="76">
        <v>20175</v>
      </c>
      <c r="G272" s="75" t="s">
        <v>735</v>
      </c>
      <c r="H272" s="77" t="s">
        <v>708</v>
      </c>
      <c r="I272" s="76">
        <v>508001</v>
      </c>
      <c r="J272" s="76" t="s">
        <v>736</v>
      </c>
      <c r="K272" s="76">
        <v>9100070203</v>
      </c>
      <c r="L272" s="76">
        <v>8682</v>
      </c>
      <c r="M272" s="76">
        <v>224207</v>
      </c>
    </row>
    <row r="273" spans="1:13" ht="15.75" customHeight="1">
      <c r="A273" s="193"/>
      <c r="B273" s="193"/>
      <c r="C273" s="193"/>
      <c r="D273" s="113"/>
      <c r="E273" s="75" t="s">
        <v>737</v>
      </c>
      <c r="F273" s="76">
        <v>20179</v>
      </c>
      <c r="G273" s="75" t="s">
        <v>738</v>
      </c>
      <c r="H273" s="77" t="s">
        <v>708</v>
      </c>
      <c r="I273" s="76">
        <v>508248</v>
      </c>
      <c r="J273" s="76" t="s">
        <v>739</v>
      </c>
      <c r="K273" s="76">
        <v>9100070254</v>
      </c>
      <c r="L273" s="76">
        <v>8691</v>
      </c>
      <c r="M273" s="76">
        <v>240322</v>
      </c>
    </row>
    <row r="274" spans="1:13" ht="15.75" customHeight="1">
      <c r="A274" s="193"/>
      <c r="B274" s="193"/>
      <c r="C274" s="193"/>
      <c r="D274" s="89"/>
      <c r="E274" s="75" t="s">
        <v>713</v>
      </c>
      <c r="F274" s="76">
        <v>20182</v>
      </c>
      <c r="G274" s="75" t="s">
        <v>740</v>
      </c>
      <c r="H274" s="77" t="s">
        <v>708</v>
      </c>
      <c r="I274" s="76">
        <v>508211</v>
      </c>
      <c r="J274" s="76" t="s">
        <v>741</v>
      </c>
      <c r="K274" s="76">
        <v>9994921219</v>
      </c>
      <c r="L274" s="76">
        <v>8682</v>
      </c>
      <c r="M274" s="76">
        <v>252339</v>
      </c>
    </row>
    <row r="275" spans="1:13" ht="15.75" customHeight="1">
      <c r="A275" s="193"/>
      <c r="B275" s="193"/>
      <c r="C275" s="193"/>
      <c r="D275" s="89"/>
      <c r="E275" s="75" t="s">
        <v>742</v>
      </c>
      <c r="F275" s="76">
        <v>20184</v>
      </c>
      <c r="G275" s="75" t="s">
        <v>743</v>
      </c>
      <c r="H275" s="77" t="s">
        <v>701</v>
      </c>
      <c r="I275" s="76">
        <v>509001</v>
      </c>
      <c r="J275" s="76" t="s">
        <v>744</v>
      </c>
      <c r="K275" s="76">
        <v>7799213411</v>
      </c>
      <c r="L275" s="76">
        <v>8542</v>
      </c>
      <c r="M275" s="76">
        <v>242351</v>
      </c>
    </row>
    <row r="276" spans="1:13" ht="15.75" customHeight="1">
      <c r="A276" s="59"/>
      <c r="B276" s="59"/>
      <c r="C276" s="59"/>
      <c r="E276" s="75" t="s">
        <v>696</v>
      </c>
      <c r="F276" s="76">
        <v>20186</v>
      </c>
      <c r="G276" s="75" t="s">
        <v>745</v>
      </c>
      <c r="H276" s="77" t="s">
        <v>696</v>
      </c>
      <c r="I276" s="76">
        <v>509210</v>
      </c>
      <c r="J276" s="76" t="s">
        <v>746</v>
      </c>
      <c r="K276" s="76">
        <v>8886190333</v>
      </c>
      <c r="L276" s="76">
        <v>8506</v>
      </c>
      <c r="M276" s="76">
        <v>281191</v>
      </c>
    </row>
    <row r="277" spans="1:13" ht="15.75" customHeight="1">
      <c r="A277" s="59"/>
      <c r="B277" s="59"/>
      <c r="C277" s="59"/>
      <c r="E277" s="75" t="s">
        <v>747</v>
      </c>
      <c r="F277" s="76">
        <v>20193</v>
      </c>
      <c r="G277" s="75" t="s">
        <v>748</v>
      </c>
      <c r="H277" s="77" t="s">
        <v>701</v>
      </c>
      <c r="I277" s="76">
        <v>509301</v>
      </c>
      <c r="J277" s="76" t="s">
        <v>749</v>
      </c>
      <c r="K277" s="76">
        <v>8008657222</v>
      </c>
      <c r="L277" s="76">
        <v>8542</v>
      </c>
      <c r="M277" s="76">
        <v>233407</v>
      </c>
    </row>
    <row r="278" spans="1:13" ht="15.75" customHeight="1">
      <c r="A278" s="59"/>
      <c r="B278" s="59"/>
      <c r="C278" s="59"/>
      <c r="E278" s="75" t="s">
        <v>750</v>
      </c>
      <c r="F278" s="76">
        <v>20333</v>
      </c>
      <c r="G278" s="75" t="s">
        <v>751</v>
      </c>
      <c r="H278" s="77" t="s">
        <v>701</v>
      </c>
      <c r="I278" s="76">
        <v>509001</v>
      </c>
      <c r="J278" s="76" t="s">
        <v>752</v>
      </c>
      <c r="K278" s="76">
        <v>9492573943</v>
      </c>
      <c r="L278" s="76">
        <v>8542</v>
      </c>
      <c r="M278" s="76">
        <v>222628</v>
      </c>
    </row>
    <row r="279" spans="1:13" ht="15.75" customHeight="1">
      <c r="A279" s="59"/>
      <c r="B279" s="59"/>
      <c r="C279" s="59"/>
      <c r="E279" s="75" t="s">
        <v>753</v>
      </c>
      <c r="F279" s="76">
        <v>20567</v>
      </c>
      <c r="G279" s="75" t="s">
        <v>754</v>
      </c>
      <c r="H279" s="77" t="s">
        <v>708</v>
      </c>
      <c r="I279" s="76">
        <v>508114</v>
      </c>
      <c r="J279" s="76" t="s">
        <v>755</v>
      </c>
      <c r="K279" s="76">
        <v>9100020436</v>
      </c>
      <c r="L279" s="76">
        <v>8682</v>
      </c>
      <c r="M279" s="76">
        <v>242368</v>
      </c>
    </row>
    <row r="280" spans="1:13" ht="15.75" customHeight="1">
      <c r="A280" s="59"/>
      <c r="B280" s="59"/>
      <c r="C280" s="59"/>
      <c r="E280" s="75" t="s">
        <v>756</v>
      </c>
      <c r="F280" s="76">
        <v>20819</v>
      </c>
      <c r="G280" s="75" t="s">
        <v>757</v>
      </c>
      <c r="H280" s="77" t="s">
        <v>708</v>
      </c>
      <c r="I280" s="76">
        <v>508001</v>
      </c>
      <c r="J280" s="76" t="s">
        <v>758</v>
      </c>
      <c r="K280" s="76">
        <v>9100070211</v>
      </c>
      <c r="L280" s="76">
        <v>8682</v>
      </c>
      <c r="M280" s="76">
        <v>244838</v>
      </c>
    </row>
    <row r="281" spans="1:13" ht="15.75" customHeight="1">
      <c r="A281" s="59"/>
      <c r="B281" s="59"/>
      <c r="C281" s="59"/>
      <c r="E281" s="75" t="s">
        <v>759</v>
      </c>
      <c r="F281" s="76">
        <v>20856</v>
      </c>
      <c r="G281" s="75" t="s">
        <v>760</v>
      </c>
      <c r="H281" s="77" t="s">
        <v>701</v>
      </c>
      <c r="I281" s="76">
        <v>509002</v>
      </c>
      <c r="J281" s="76" t="s">
        <v>761</v>
      </c>
      <c r="K281" s="76">
        <v>9440624242</v>
      </c>
      <c r="L281" s="76">
        <v>8542</v>
      </c>
      <c r="M281" s="76">
        <v>273351</v>
      </c>
    </row>
    <row r="282" spans="1:13" ht="15.75" customHeight="1">
      <c r="A282" s="59"/>
      <c r="B282" s="59"/>
      <c r="C282" s="59"/>
      <c r="E282" s="75" t="s">
        <v>762</v>
      </c>
      <c r="F282" s="76">
        <v>20920</v>
      </c>
      <c r="G282" s="75" t="s">
        <v>763</v>
      </c>
      <c r="H282" s="77" t="s">
        <v>701</v>
      </c>
      <c r="I282" s="76">
        <v>509001</v>
      </c>
      <c r="J282" s="76" t="s">
        <v>764</v>
      </c>
      <c r="K282" s="76">
        <v>9985480001</v>
      </c>
      <c r="L282" s="76">
        <v>8542</v>
      </c>
      <c r="M282" s="76">
        <v>241020</v>
      </c>
    </row>
    <row r="283" spans="1:13" ht="15.75" customHeight="1">
      <c r="A283" s="59"/>
      <c r="B283" s="59"/>
      <c r="C283" s="59"/>
      <c r="E283" s="75" t="s">
        <v>765</v>
      </c>
      <c r="F283" s="76">
        <v>20921</v>
      </c>
      <c r="G283" s="75" t="s">
        <v>766</v>
      </c>
      <c r="H283" s="77" t="s">
        <v>701</v>
      </c>
      <c r="I283" s="76">
        <v>509301</v>
      </c>
      <c r="J283" s="76" t="s">
        <v>767</v>
      </c>
      <c r="K283" s="76">
        <v>9966373435</v>
      </c>
      <c r="L283" s="76">
        <v>8542</v>
      </c>
      <c r="M283" s="76">
        <v>232607</v>
      </c>
    </row>
    <row r="284" spans="1:13" ht="15.75" customHeight="1">
      <c r="A284" s="59"/>
      <c r="B284" s="59"/>
      <c r="C284" s="59"/>
      <c r="E284" s="75" t="s">
        <v>768</v>
      </c>
      <c r="F284" s="76">
        <v>20951</v>
      </c>
      <c r="G284" s="75" t="s">
        <v>769</v>
      </c>
      <c r="H284" s="77" t="s">
        <v>708</v>
      </c>
      <c r="I284" s="76">
        <v>508001</v>
      </c>
      <c r="J284" s="76" t="s">
        <v>770</v>
      </c>
      <c r="K284" s="76">
        <v>8008105554</v>
      </c>
      <c r="L284" s="76"/>
      <c r="M284" s="76"/>
    </row>
    <row r="285" spans="1:13" ht="15.75" customHeight="1">
      <c r="A285" s="59"/>
      <c r="B285" s="59"/>
      <c r="C285" s="59"/>
      <c r="E285" s="75" t="s">
        <v>771</v>
      </c>
      <c r="F285" s="76">
        <v>20952</v>
      </c>
      <c r="G285" s="75" t="s">
        <v>772</v>
      </c>
      <c r="H285" s="77" t="s">
        <v>708</v>
      </c>
      <c r="I285" s="76">
        <v>508001</v>
      </c>
      <c r="J285" s="76" t="s">
        <v>773</v>
      </c>
      <c r="K285" s="76">
        <v>9100070286</v>
      </c>
      <c r="L285" s="76">
        <v>8682</v>
      </c>
      <c r="M285" s="76">
        <v>247020</v>
      </c>
    </row>
    <row r="286" spans="1:13" ht="15.75" customHeight="1">
      <c r="A286" s="59"/>
      <c r="B286" s="59"/>
      <c r="C286" s="59"/>
      <c r="E286" s="75" t="s">
        <v>774</v>
      </c>
      <c r="F286" s="76">
        <v>21102</v>
      </c>
      <c r="G286" s="75" t="s">
        <v>775</v>
      </c>
      <c r="H286" s="77" t="s">
        <v>701</v>
      </c>
      <c r="I286" s="76">
        <v>509001</v>
      </c>
      <c r="J286" s="76" t="s">
        <v>776</v>
      </c>
      <c r="K286" s="76">
        <v>7382440063</v>
      </c>
      <c r="L286" s="76">
        <v>8542</v>
      </c>
      <c r="M286" s="76">
        <v>245439</v>
      </c>
    </row>
    <row r="287" spans="1:13" ht="15.75" customHeight="1">
      <c r="A287" s="59"/>
      <c r="B287" s="59"/>
      <c r="C287" s="59"/>
      <c r="E287" s="75" t="s">
        <v>777</v>
      </c>
      <c r="F287" s="76">
        <v>21245</v>
      </c>
      <c r="G287" s="75" t="s">
        <v>778</v>
      </c>
      <c r="H287" s="77" t="s">
        <v>708</v>
      </c>
      <c r="I287" s="76">
        <v>508377</v>
      </c>
      <c r="J287" s="76" t="s">
        <v>779</v>
      </c>
      <c r="K287" s="76">
        <v>9100070228</v>
      </c>
      <c r="L287" s="76">
        <v>8680</v>
      </c>
      <c r="M287" s="76">
        <v>278948</v>
      </c>
    </row>
    <row r="288" spans="1:13" ht="15.75" customHeight="1">
      <c r="A288" s="59"/>
      <c r="B288" s="59"/>
      <c r="C288" s="59"/>
      <c r="E288" s="75" t="s">
        <v>780</v>
      </c>
      <c r="F288" s="76">
        <v>21270</v>
      </c>
      <c r="G288" s="75" t="s">
        <v>781</v>
      </c>
      <c r="H288" s="77" t="s">
        <v>708</v>
      </c>
      <c r="I288" s="76">
        <v>508254</v>
      </c>
      <c r="J288" s="76" t="s">
        <v>782</v>
      </c>
      <c r="K288" s="76">
        <v>8184905111</v>
      </c>
      <c r="L288" s="76">
        <v>8682</v>
      </c>
      <c r="M288" s="76">
        <v>284055</v>
      </c>
    </row>
    <row r="289" spans="1:13" ht="15.75" customHeight="1">
      <c r="A289" s="59"/>
      <c r="B289" s="59"/>
      <c r="C289" s="59"/>
      <c r="E289" s="75" t="s">
        <v>783</v>
      </c>
      <c r="F289" s="76">
        <v>21379</v>
      </c>
      <c r="G289" s="75" t="s">
        <v>784</v>
      </c>
      <c r="H289" s="77" t="s">
        <v>708</v>
      </c>
      <c r="I289" s="76">
        <v>508243</v>
      </c>
      <c r="J289" s="76" t="s">
        <v>785</v>
      </c>
      <c r="K289" s="76">
        <v>9100070268</v>
      </c>
      <c r="L289" s="76">
        <v>8691</v>
      </c>
      <c r="M289" s="76">
        <v>222246</v>
      </c>
    </row>
    <row r="290" spans="1:13" ht="15.75" customHeight="1">
      <c r="A290" s="59"/>
      <c r="B290" s="59"/>
      <c r="C290" s="59"/>
      <c r="E290" s="75" t="s">
        <v>786</v>
      </c>
      <c r="F290" s="76">
        <v>21535</v>
      </c>
      <c r="G290" s="75" t="s">
        <v>787</v>
      </c>
      <c r="H290" s="77" t="s">
        <v>708</v>
      </c>
      <c r="I290" s="76">
        <v>508207</v>
      </c>
      <c r="J290" s="76" t="s">
        <v>788</v>
      </c>
      <c r="K290" s="76">
        <v>9100070238</v>
      </c>
      <c r="L290" s="76">
        <v>8689</v>
      </c>
      <c r="M290" s="76">
        <v>220042</v>
      </c>
    </row>
    <row r="291" spans="1:13" ht="15.75" customHeight="1">
      <c r="A291" s="59"/>
      <c r="B291" s="59"/>
      <c r="C291" s="59"/>
      <c r="E291" s="75" t="s">
        <v>789</v>
      </c>
      <c r="F291" s="76">
        <v>22020</v>
      </c>
      <c r="G291" s="75" t="s">
        <v>790</v>
      </c>
      <c r="H291" s="77" t="s">
        <v>701</v>
      </c>
      <c r="I291" s="76">
        <v>509001</v>
      </c>
      <c r="J291" s="76" t="s">
        <v>791</v>
      </c>
      <c r="K291" s="76">
        <v>9866696880</v>
      </c>
      <c r="L291" s="76"/>
      <c r="M291" s="76"/>
    </row>
    <row r="292" spans="1:13" ht="15.75" customHeight="1">
      <c r="A292" s="59"/>
      <c r="B292" s="59"/>
      <c r="C292" s="59"/>
      <c r="E292" s="75" t="s">
        <v>792</v>
      </c>
      <c r="F292" s="76">
        <v>32651</v>
      </c>
      <c r="G292" s="75" t="s">
        <v>793</v>
      </c>
      <c r="H292" s="77" t="s">
        <v>701</v>
      </c>
      <c r="I292" s="76">
        <v>509001</v>
      </c>
      <c r="J292" s="76" t="s">
        <v>794</v>
      </c>
      <c r="K292" s="76">
        <v>9848254704</v>
      </c>
      <c r="L292" s="76"/>
      <c r="M292" s="76">
        <v>9848254704</v>
      </c>
    </row>
    <row r="293" spans="1:13" ht="15.75" customHeight="1">
      <c r="A293" s="59"/>
      <c r="B293" s="59"/>
      <c r="C293" s="59"/>
      <c r="E293" s="75" t="s">
        <v>795</v>
      </c>
      <c r="F293" s="76">
        <v>61385</v>
      </c>
      <c r="G293" s="75" t="s">
        <v>796</v>
      </c>
      <c r="H293" s="77" t="s">
        <v>708</v>
      </c>
      <c r="I293" s="76">
        <v>508247</v>
      </c>
      <c r="J293" s="76" t="s">
        <v>797</v>
      </c>
      <c r="K293" s="76">
        <v>9100020479</v>
      </c>
      <c r="L293" s="76">
        <v>8682</v>
      </c>
      <c r="M293" s="76">
        <v>288555</v>
      </c>
    </row>
    <row r="294" spans="1:13" ht="15.75" customHeight="1">
      <c r="A294" s="59"/>
      <c r="B294" s="59"/>
      <c r="C294" s="59"/>
      <c r="E294" s="75" t="s">
        <v>798</v>
      </c>
      <c r="F294" s="76">
        <v>61806</v>
      </c>
      <c r="G294" s="75" t="s">
        <v>799</v>
      </c>
      <c r="H294" s="77" t="s">
        <v>701</v>
      </c>
      <c r="I294" s="76">
        <v>509301</v>
      </c>
      <c r="J294" s="76" t="s">
        <v>800</v>
      </c>
      <c r="K294" s="76">
        <v>0</v>
      </c>
      <c r="L294" s="76"/>
      <c r="M294" s="76"/>
    </row>
    <row r="295" spans="1:13" ht="15.75" customHeight="1">
      <c r="A295" s="59"/>
      <c r="B295" s="59"/>
      <c r="C295" s="59"/>
      <c r="E295" s="75" t="s">
        <v>801</v>
      </c>
      <c r="F295" s="76">
        <v>63417</v>
      </c>
      <c r="G295" s="75" t="s">
        <v>802</v>
      </c>
      <c r="H295" s="77" t="s">
        <v>708</v>
      </c>
      <c r="I295" s="76">
        <v>508001</v>
      </c>
      <c r="J295" s="76" t="s">
        <v>803</v>
      </c>
      <c r="K295" s="76">
        <v>9000188277</v>
      </c>
      <c r="L295" s="76"/>
      <c r="M295" s="76"/>
    </row>
    <row r="296" spans="1:13" ht="15.75" customHeight="1">
      <c r="A296" s="59"/>
      <c r="B296" s="59"/>
      <c r="C296" s="59"/>
      <c r="E296" s="75" t="s">
        <v>1010</v>
      </c>
      <c r="F296" s="76">
        <v>5131</v>
      </c>
      <c r="G296" s="75" t="s">
        <v>804</v>
      </c>
      <c r="H296" s="77" t="s">
        <v>701</v>
      </c>
      <c r="I296" s="76">
        <v>509002</v>
      </c>
      <c r="J296" s="76" t="s">
        <v>807</v>
      </c>
      <c r="K296" s="76">
        <v>8332898972</v>
      </c>
      <c r="L296" s="76">
        <v>8542</v>
      </c>
      <c r="M296" s="76">
        <v>223143</v>
      </c>
    </row>
    <row r="297" spans="1:13" ht="15.75" customHeight="1">
      <c r="A297" s="114"/>
      <c r="B297" s="114"/>
      <c r="C297" s="114"/>
      <c r="D297" s="114"/>
      <c r="E297" s="115"/>
      <c r="F297" s="116"/>
      <c r="G297" s="114"/>
      <c r="H297" s="72"/>
      <c r="I297" s="72"/>
      <c r="J297" s="130"/>
      <c r="K297" s="131"/>
      <c r="L297" s="132"/>
      <c r="M297" s="132"/>
    </row>
    <row r="298" spans="1:13" ht="15.75" customHeight="1">
      <c r="A298" s="355" t="s">
        <v>914</v>
      </c>
      <c r="B298" s="356"/>
      <c r="C298" s="357"/>
      <c r="D298" s="364" t="s">
        <v>1147</v>
      </c>
      <c r="E298" s="75" t="s">
        <v>808</v>
      </c>
      <c r="F298" s="76">
        <v>2705</v>
      </c>
      <c r="G298" s="75" t="s">
        <v>809</v>
      </c>
      <c r="H298" s="77" t="s">
        <v>810</v>
      </c>
      <c r="I298" s="76">
        <v>508252</v>
      </c>
      <c r="J298" s="76" t="s">
        <v>811</v>
      </c>
      <c r="K298" s="76">
        <v>9100020437</v>
      </c>
      <c r="L298" s="76">
        <v>8694</v>
      </c>
      <c r="M298" s="76">
        <v>261791</v>
      </c>
    </row>
    <row r="299" spans="1:13" ht="15.75" customHeight="1">
      <c r="A299" s="358"/>
      <c r="B299" s="359"/>
      <c r="C299" s="360"/>
      <c r="D299" s="365"/>
      <c r="E299" s="75" t="s">
        <v>812</v>
      </c>
      <c r="F299" s="76">
        <v>6315</v>
      </c>
      <c r="G299" s="75" t="s">
        <v>813</v>
      </c>
      <c r="H299" s="77" t="s">
        <v>814</v>
      </c>
      <c r="I299" s="76">
        <v>508206</v>
      </c>
      <c r="J299" s="76" t="s">
        <v>815</v>
      </c>
      <c r="K299" s="76">
        <v>9100020452</v>
      </c>
      <c r="L299" s="76">
        <v>8683</v>
      </c>
      <c r="M299" s="76">
        <v>255008</v>
      </c>
    </row>
    <row r="300" spans="1:13" ht="15.75" customHeight="1">
      <c r="A300" s="358"/>
      <c r="B300" s="359"/>
      <c r="C300" s="360"/>
      <c r="D300" s="365"/>
      <c r="E300" s="75" t="s">
        <v>816</v>
      </c>
      <c r="F300" s="76">
        <v>11992</v>
      </c>
      <c r="G300" s="75" t="s">
        <v>817</v>
      </c>
      <c r="H300" s="77" t="s">
        <v>810</v>
      </c>
      <c r="I300" s="76">
        <v>508126</v>
      </c>
      <c r="J300" s="76" t="s">
        <v>818</v>
      </c>
      <c r="K300" s="76">
        <v>9100020429</v>
      </c>
      <c r="L300" s="76">
        <v>8685</v>
      </c>
      <c r="M300" s="76">
        <v>278678</v>
      </c>
    </row>
    <row r="301" spans="1:13" ht="15.75" customHeight="1">
      <c r="A301" s="358"/>
      <c r="B301" s="359"/>
      <c r="C301" s="360"/>
      <c r="D301" s="365"/>
      <c r="E301" s="75" t="s">
        <v>819</v>
      </c>
      <c r="F301" s="76">
        <v>12716</v>
      </c>
      <c r="G301" s="75" t="s">
        <v>820</v>
      </c>
      <c r="H301" s="77" t="s">
        <v>810</v>
      </c>
      <c r="I301" s="76">
        <v>508116</v>
      </c>
      <c r="J301" s="76" t="s">
        <v>821</v>
      </c>
      <c r="K301" s="76">
        <v>9866904500</v>
      </c>
      <c r="L301" s="76">
        <v>8685</v>
      </c>
      <c r="M301" s="76">
        <v>242266</v>
      </c>
    </row>
    <row r="302" spans="1:13" ht="15.75" customHeight="1">
      <c r="A302" s="358"/>
      <c r="B302" s="359"/>
      <c r="C302" s="360"/>
      <c r="D302" s="365"/>
      <c r="E302" s="75" t="s">
        <v>822</v>
      </c>
      <c r="F302" s="76">
        <v>12906</v>
      </c>
      <c r="G302" s="75" t="s">
        <v>823</v>
      </c>
      <c r="H302" s="77" t="s">
        <v>824</v>
      </c>
      <c r="I302" s="76">
        <v>507002</v>
      </c>
      <c r="J302" s="76" t="s">
        <v>825</v>
      </c>
      <c r="K302" s="76">
        <v>9652508123</v>
      </c>
      <c r="L302" s="76">
        <v>8742</v>
      </c>
      <c r="M302" s="76">
        <v>255015</v>
      </c>
    </row>
    <row r="303" spans="1:13" ht="15" customHeight="1">
      <c r="A303" s="358"/>
      <c r="B303" s="359"/>
      <c r="C303" s="360"/>
      <c r="D303" s="365"/>
      <c r="E303" s="75" t="s">
        <v>826</v>
      </c>
      <c r="F303" s="76">
        <v>13329</v>
      </c>
      <c r="G303" s="75" t="s">
        <v>827</v>
      </c>
      <c r="H303" s="77" t="s">
        <v>824</v>
      </c>
      <c r="I303" s="76">
        <v>507001</v>
      </c>
      <c r="J303" s="76" t="s">
        <v>828</v>
      </c>
      <c r="K303" s="76">
        <v>9100020528</v>
      </c>
      <c r="L303" s="76">
        <v>8744</v>
      </c>
      <c r="M303" s="76">
        <v>252720</v>
      </c>
    </row>
    <row r="304" spans="1:13" ht="15" customHeight="1">
      <c r="A304" s="358"/>
      <c r="B304" s="359"/>
      <c r="C304" s="360"/>
      <c r="D304" s="365"/>
      <c r="E304" s="75" t="s">
        <v>829</v>
      </c>
      <c r="F304" s="76">
        <v>15882</v>
      </c>
      <c r="G304" s="75" t="s">
        <v>830</v>
      </c>
      <c r="H304" s="77" t="s">
        <v>810</v>
      </c>
      <c r="I304" s="76">
        <v>508115</v>
      </c>
      <c r="J304" s="76" t="s">
        <v>831</v>
      </c>
      <c r="K304" s="76">
        <v>9100020513</v>
      </c>
      <c r="L304" s="76">
        <v>8685</v>
      </c>
      <c r="M304" s="76">
        <v>236992</v>
      </c>
    </row>
    <row r="305" spans="1:13" ht="15" customHeight="1">
      <c r="A305" s="358"/>
      <c r="B305" s="359"/>
      <c r="C305" s="360"/>
      <c r="D305" s="365"/>
      <c r="E305" s="75" t="s">
        <v>832</v>
      </c>
      <c r="F305" s="76">
        <v>16088</v>
      </c>
      <c r="G305" s="75" t="s">
        <v>833</v>
      </c>
      <c r="H305" s="77" t="s">
        <v>824</v>
      </c>
      <c r="I305" s="76">
        <v>507002</v>
      </c>
      <c r="J305" s="76" t="s">
        <v>834</v>
      </c>
      <c r="K305" s="76">
        <v>9100020518</v>
      </c>
      <c r="L305" s="76">
        <v>8742</v>
      </c>
      <c r="M305" s="76">
        <v>297600</v>
      </c>
    </row>
    <row r="306" spans="1:13" ht="15.75" customHeight="1">
      <c r="A306" s="358"/>
      <c r="B306" s="359"/>
      <c r="C306" s="360"/>
      <c r="D306" s="365"/>
      <c r="E306" s="75" t="s">
        <v>835</v>
      </c>
      <c r="F306" s="76">
        <v>17568</v>
      </c>
      <c r="G306" s="75" t="s">
        <v>836</v>
      </c>
      <c r="H306" s="77" t="s">
        <v>814</v>
      </c>
      <c r="I306" s="76">
        <v>508206</v>
      </c>
      <c r="J306" s="76" t="s">
        <v>837</v>
      </c>
      <c r="K306" s="76">
        <v>9705502743</v>
      </c>
      <c r="L306" s="76">
        <v>8683</v>
      </c>
      <c r="M306" s="76">
        <v>253890</v>
      </c>
    </row>
    <row r="307" spans="1:13" ht="15" customHeight="1">
      <c r="A307" s="358"/>
      <c r="B307" s="359"/>
      <c r="C307" s="360"/>
      <c r="D307" s="365"/>
      <c r="E307" s="75" t="s">
        <v>838</v>
      </c>
      <c r="F307" s="76">
        <v>17569</v>
      </c>
      <c r="G307" s="75" t="s">
        <v>839</v>
      </c>
      <c r="H307" s="77" t="s">
        <v>814</v>
      </c>
      <c r="I307" s="76">
        <v>508213</v>
      </c>
      <c r="J307" s="76" t="s">
        <v>840</v>
      </c>
      <c r="K307" s="76">
        <v>9100020501</v>
      </c>
      <c r="L307" s="76">
        <v>8684</v>
      </c>
      <c r="M307" s="76">
        <v>223548</v>
      </c>
    </row>
    <row r="308" spans="1:13" ht="15" customHeight="1">
      <c r="A308" s="361"/>
      <c r="B308" s="362"/>
      <c r="C308" s="363"/>
      <c r="D308" s="366"/>
      <c r="E308" s="75" t="s">
        <v>841</v>
      </c>
      <c r="F308" s="76">
        <v>18893</v>
      </c>
      <c r="G308" s="75" t="s">
        <v>842</v>
      </c>
      <c r="H308" s="77" t="s">
        <v>824</v>
      </c>
      <c r="I308" s="76">
        <v>507001</v>
      </c>
      <c r="J308" s="76" t="s">
        <v>843</v>
      </c>
      <c r="K308" s="76">
        <v>9100050727</v>
      </c>
      <c r="L308" s="76">
        <v>8742</v>
      </c>
      <c r="M308" s="76">
        <v>234346</v>
      </c>
    </row>
    <row r="309" spans="1:13" ht="15.75" customHeight="1">
      <c r="A309" s="59"/>
      <c r="B309" s="59"/>
      <c r="C309" s="59"/>
      <c r="E309" s="75" t="s">
        <v>844</v>
      </c>
      <c r="F309" s="76">
        <v>18894</v>
      </c>
      <c r="G309" s="75" t="s">
        <v>845</v>
      </c>
      <c r="H309" s="77" t="s">
        <v>824</v>
      </c>
      <c r="I309" s="76">
        <v>507003</v>
      </c>
      <c r="J309" s="76" t="s">
        <v>846</v>
      </c>
      <c r="K309" s="76">
        <v>9100050725</v>
      </c>
      <c r="L309" s="76">
        <v>8742</v>
      </c>
      <c r="M309" s="76">
        <v>255311</v>
      </c>
    </row>
    <row r="310" spans="1:13" ht="15.75" customHeight="1">
      <c r="A310" s="59"/>
      <c r="B310" s="59"/>
      <c r="C310" s="59"/>
      <c r="E310" s="75" t="s">
        <v>847</v>
      </c>
      <c r="F310" s="76">
        <v>18898</v>
      </c>
      <c r="G310" s="75" t="s">
        <v>848</v>
      </c>
      <c r="H310" s="77" t="s">
        <v>824</v>
      </c>
      <c r="I310" s="76">
        <v>507002</v>
      </c>
      <c r="J310" s="76" t="s">
        <v>849</v>
      </c>
      <c r="K310" s="76">
        <v>9100020726</v>
      </c>
      <c r="L310" s="76">
        <v>8742</v>
      </c>
      <c r="M310" s="76">
        <v>243600</v>
      </c>
    </row>
    <row r="311" spans="1:13" ht="15.75" customHeight="1">
      <c r="A311" s="59"/>
      <c r="B311" s="59"/>
      <c r="C311" s="59"/>
      <c r="E311" s="75" t="s">
        <v>819</v>
      </c>
      <c r="F311" s="76">
        <v>20173</v>
      </c>
      <c r="G311" s="75" t="s">
        <v>850</v>
      </c>
      <c r="H311" s="77" t="s">
        <v>810</v>
      </c>
      <c r="I311" s="76">
        <v>508116</v>
      </c>
      <c r="J311" s="76" t="s">
        <v>851</v>
      </c>
      <c r="K311" s="76">
        <v>9100070275</v>
      </c>
      <c r="L311" s="76">
        <v>8685</v>
      </c>
      <c r="M311" s="76">
        <v>242531</v>
      </c>
    </row>
    <row r="312" spans="1:13" ht="15.75" customHeight="1">
      <c r="A312" s="59"/>
      <c r="B312" s="59"/>
      <c r="C312" s="59"/>
      <c r="E312" s="75" t="s">
        <v>852</v>
      </c>
      <c r="F312" s="76">
        <v>20177</v>
      </c>
      <c r="G312" s="75" t="s">
        <v>853</v>
      </c>
      <c r="H312" s="77" t="s">
        <v>810</v>
      </c>
      <c r="I312" s="76">
        <v>508101</v>
      </c>
      <c r="J312" s="76" t="s">
        <v>854</v>
      </c>
      <c r="K312" s="76">
        <v>8008134965</v>
      </c>
      <c r="L312" s="76">
        <v>8685</v>
      </c>
      <c r="M312" s="76">
        <v>281627</v>
      </c>
    </row>
    <row r="313" spans="1:13" ht="15.75" customHeight="1">
      <c r="A313" s="59"/>
      <c r="B313" s="59"/>
      <c r="C313" s="59"/>
      <c r="E313" s="75" t="s">
        <v>855</v>
      </c>
      <c r="F313" s="76">
        <v>20180</v>
      </c>
      <c r="G313" s="75" t="s">
        <v>856</v>
      </c>
      <c r="H313" s="77" t="s">
        <v>814</v>
      </c>
      <c r="I313" s="76">
        <v>508204</v>
      </c>
      <c r="J313" s="76" t="s">
        <v>857</v>
      </c>
      <c r="K313" s="76">
        <v>9989907216</v>
      </c>
      <c r="L313" s="76">
        <v>8683</v>
      </c>
      <c r="M313" s="76">
        <v>242026</v>
      </c>
    </row>
    <row r="314" spans="1:13" ht="15.75" customHeight="1">
      <c r="A314" s="193"/>
      <c r="B314" s="193"/>
      <c r="C314" s="193"/>
      <c r="D314" s="134"/>
      <c r="E314" s="75" t="s">
        <v>858</v>
      </c>
      <c r="F314" s="76">
        <v>20247</v>
      </c>
      <c r="G314" s="75" t="s">
        <v>859</v>
      </c>
      <c r="H314" s="77" t="s">
        <v>824</v>
      </c>
      <c r="I314" s="76">
        <v>507160</v>
      </c>
      <c r="J314" s="76" t="s">
        <v>860</v>
      </c>
      <c r="K314" s="76">
        <v>9030893634</v>
      </c>
      <c r="L314" s="76">
        <v>8742</v>
      </c>
      <c r="M314" s="76">
        <v>287238</v>
      </c>
    </row>
    <row r="315" spans="1:13" ht="15.75" customHeight="1">
      <c r="A315" s="193"/>
      <c r="B315" s="193"/>
      <c r="C315" s="193"/>
      <c r="D315" s="134"/>
      <c r="E315" s="75" t="s">
        <v>861</v>
      </c>
      <c r="F315" s="76">
        <v>20323</v>
      </c>
      <c r="G315" s="75" t="s">
        <v>862</v>
      </c>
      <c r="H315" s="77" t="s">
        <v>814</v>
      </c>
      <c r="I315" s="76">
        <v>508218</v>
      </c>
      <c r="J315" s="76" t="s">
        <v>863</v>
      </c>
      <c r="K315" s="76">
        <v>9866560206</v>
      </c>
      <c r="L315" s="76">
        <v>8683</v>
      </c>
      <c r="M315" s="76">
        <v>238129</v>
      </c>
    </row>
    <row r="316" spans="1:13" ht="15.75" customHeight="1">
      <c r="A316" s="193"/>
      <c r="B316" s="193"/>
      <c r="C316" s="193"/>
      <c r="D316" s="134"/>
      <c r="E316" s="75" t="s">
        <v>864</v>
      </c>
      <c r="F316" s="76">
        <v>20324</v>
      </c>
      <c r="G316" s="75" t="s">
        <v>865</v>
      </c>
      <c r="H316" s="77" t="s">
        <v>824</v>
      </c>
      <c r="I316" s="76">
        <v>507001</v>
      </c>
      <c r="J316" s="76" t="s">
        <v>866</v>
      </c>
      <c r="K316" s="76">
        <v>9440768302</v>
      </c>
      <c r="L316" s="76">
        <v>8742</v>
      </c>
      <c r="M316" s="76">
        <v>228527</v>
      </c>
    </row>
    <row r="317" spans="1:13" ht="15.75" customHeight="1">
      <c r="A317" s="193"/>
      <c r="B317" s="193"/>
      <c r="C317" s="193"/>
      <c r="D317" s="134"/>
      <c r="E317" s="75" t="s">
        <v>867</v>
      </c>
      <c r="F317" s="76">
        <v>20643</v>
      </c>
      <c r="G317" s="75" t="s">
        <v>868</v>
      </c>
      <c r="H317" s="77" t="s">
        <v>814</v>
      </c>
      <c r="I317" s="76">
        <v>508213</v>
      </c>
      <c r="J317" s="76" t="s">
        <v>869</v>
      </c>
      <c r="K317" s="76">
        <v>9100020497</v>
      </c>
      <c r="L317" s="76">
        <v>8684</v>
      </c>
      <c r="M317" s="76">
        <v>228016</v>
      </c>
    </row>
    <row r="318" spans="1:13" ht="15.75" customHeight="1">
      <c r="A318" s="193"/>
      <c r="B318" s="193"/>
      <c r="C318" s="193"/>
      <c r="D318" s="134"/>
      <c r="E318" s="75" t="s">
        <v>870</v>
      </c>
      <c r="F318" s="76">
        <v>20780</v>
      </c>
      <c r="G318" s="75" t="s">
        <v>871</v>
      </c>
      <c r="H318" s="77" t="s">
        <v>824</v>
      </c>
      <c r="I318" s="76">
        <v>507002</v>
      </c>
      <c r="J318" s="76" t="s">
        <v>872</v>
      </c>
      <c r="K318" s="76">
        <v>9849520136</v>
      </c>
      <c r="L318" s="76">
        <v>8742</v>
      </c>
      <c r="M318" s="76">
        <v>223214</v>
      </c>
    </row>
    <row r="319" spans="1:13" ht="15.75" customHeight="1">
      <c r="A319" s="193"/>
      <c r="B319" s="193"/>
      <c r="C319" s="193"/>
      <c r="D319" s="134"/>
      <c r="E319" s="75" t="s">
        <v>873</v>
      </c>
      <c r="F319" s="76">
        <v>20836</v>
      </c>
      <c r="G319" s="75" t="s">
        <v>874</v>
      </c>
      <c r="H319" s="77" t="s">
        <v>814</v>
      </c>
      <c r="I319" s="76">
        <v>508223</v>
      </c>
      <c r="J319" s="76" t="s">
        <v>875</v>
      </c>
      <c r="K319" s="76">
        <v>8978021999</v>
      </c>
      <c r="L319" s="76">
        <v>8693</v>
      </c>
      <c r="M319" s="76">
        <v>243052</v>
      </c>
    </row>
    <row r="320" spans="1:13" ht="15.75" customHeight="1">
      <c r="A320" s="193"/>
      <c r="B320" s="193"/>
      <c r="C320" s="193"/>
      <c r="D320" s="134"/>
      <c r="E320" s="75" t="s">
        <v>876</v>
      </c>
      <c r="F320" s="76">
        <v>20866</v>
      </c>
      <c r="G320" s="75" t="s">
        <v>877</v>
      </c>
      <c r="H320" s="77" t="s">
        <v>824</v>
      </c>
      <c r="I320" s="76">
        <v>507002</v>
      </c>
      <c r="J320" s="76" t="s">
        <v>878</v>
      </c>
      <c r="K320" s="76">
        <v>9642451417</v>
      </c>
      <c r="L320" s="76">
        <v>8742</v>
      </c>
      <c r="M320" s="76">
        <v>256831</v>
      </c>
    </row>
    <row r="321" spans="1:13" ht="15.75" customHeight="1">
      <c r="A321" s="59"/>
      <c r="B321" s="59"/>
      <c r="C321" s="59"/>
      <c r="E321" s="75" t="s">
        <v>879</v>
      </c>
      <c r="F321" s="76">
        <v>20929</v>
      </c>
      <c r="G321" s="75" t="s">
        <v>880</v>
      </c>
      <c r="H321" s="77" t="s">
        <v>824</v>
      </c>
      <c r="I321" s="76">
        <v>507001</v>
      </c>
      <c r="J321" s="76" t="s">
        <v>881</v>
      </c>
      <c r="K321" s="76">
        <v>9912423400</v>
      </c>
      <c r="L321" s="76">
        <v>8742</v>
      </c>
      <c r="M321" s="76">
        <v>242348</v>
      </c>
    </row>
    <row r="322" spans="1:13" ht="15.75" customHeight="1">
      <c r="A322" s="59"/>
      <c r="B322" s="59"/>
      <c r="C322" s="59"/>
      <c r="E322" s="75" t="s">
        <v>882</v>
      </c>
      <c r="F322" s="76">
        <v>20947</v>
      </c>
      <c r="G322" s="75" t="s">
        <v>883</v>
      </c>
      <c r="H322" s="77" t="s">
        <v>824</v>
      </c>
      <c r="I322" s="76">
        <v>507001</v>
      </c>
      <c r="J322" s="76" t="s">
        <v>884</v>
      </c>
      <c r="K322" s="76">
        <v>9703986634</v>
      </c>
      <c r="L322" s="76">
        <v>8742</v>
      </c>
      <c r="M322" s="76">
        <v>295984</v>
      </c>
    </row>
    <row r="323" spans="1:13" ht="15.75" customHeight="1">
      <c r="A323" s="59"/>
      <c r="B323" s="59"/>
      <c r="C323" s="59"/>
      <c r="E323" s="75" t="s">
        <v>885</v>
      </c>
      <c r="F323" s="76">
        <v>20950</v>
      </c>
      <c r="G323" s="75" t="s">
        <v>886</v>
      </c>
      <c r="H323" s="77" t="s">
        <v>824</v>
      </c>
      <c r="I323" s="76">
        <v>507002</v>
      </c>
      <c r="J323" s="76" t="s">
        <v>887</v>
      </c>
      <c r="K323" s="76">
        <v>9848353280</v>
      </c>
      <c r="L323" s="76">
        <v>8742</v>
      </c>
      <c r="M323" s="76">
        <v>258122</v>
      </c>
    </row>
    <row r="324" spans="1:13" ht="15.75" customHeight="1">
      <c r="A324" s="59"/>
      <c r="B324" s="59"/>
      <c r="C324" s="59"/>
      <c r="E324" s="75" t="s">
        <v>888</v>
      </c>
      <c r="F324" s="76">
        <v>21380</v>
      </c>
      <c r="G324" s="75" t="s">
        <v>889</v>
      </c>
      <c r="H324" s="77" t="s">
        <v>814</v>
      </c>
      <c r="I324" s="76">
        <v>508213</v>
      </c>
      <c r="J324" s="76" t="s">
        <v>890</v>
      </c>
      <c r="K324" s="76">
        <v>9642566661</v>
      </c>
      <c r="L324" s="76">
        <v>8684</v>
      </c>
      <c r="M324" s="76">
        <v>221477</v>
      </c>
    </row>
    <row r="325" spans="1:13" ht="15.75" customHeight="1">
      <c r="A325" s="59"/>
      <c r="B325" s="59"/>
      <c r="C325" s="59"/>
      <c r="E325" s="75" t="s">
        <v>891</v>
      </c>
      <c r="F325" s="76">
        <v>21512</v>
      </c>
      <c r="G325" s="75" t="s">
        <v>892</v>
      </c>
      <c r="H325" s="77" t="s">
        <v>824</v>
      </c>
      <c r="I325" s="76">
        <v>507305</v>
      </c>
      <c r="J325" s="76" t="s">
        <v>893</v>
      </c>
      <c r="K325" s="76">
        <v>7680960618</v>
      </c>
      <c r="L325" s="76">
        <v>8742</v>
      </c>
      <c r="M325" s="76">
        <v>270311</v>
      </c>
    </row>
    <row r="326" spans="1:13" ht="15.75" customHeight="1">
      <c r="A326" s="59"/>
      <c r="B326" s="59"/>
      <c r="C326" s="59"/>
      <c r="E326" s="75" t="s">
        <v>894</v>
      </c>
      <c r="F326" s="76">
        <v>21591</v>
      </c>
      <c r="G326" s="75" t="s">
        <v>895</v>
      </c>
      <c r="H326" s="77" t="s">
        <v>824</v>
      </c>
      <c r="I326" s="76">
        <v>507002</v>
      </c>
      <c r="J326" s="76" t="s">
        <v>896</v>
      </c>
      <c r="K326" s="76">
        <v>8106536348</v>
      </c>
      <c r="L326" s="76">
        <v>8742</v>
      </c>
      <c r="M326" s="76">
        <v>222409</v>
      </c>
    </row>
    <row r="327" spans="1:13" ht="15.75" customHeight="1">
      <c r="A327" s="59"/>
      <c r="B327" s="59"/>
      <c r="C327" s="59"/>
      <c r="E327" s="75" t="s">
        <v>897</v>
      </c>
      <c r="F327" s="76">
        <v>21710</v>
      </c>
      <c r="G327" s="75" t="s">
        <v>898</v>
      </c>
      <c r="H327" s="77" t="s">
        <v>824</v>
      </c>
      <c r="I327" s="76">
        <v>507002</v>
      </c>
      <c r="J327" s="76" t="s">
        <v>899</v>
      </c>
      <c r="K327" s="76">
        <v>9052812456</v>
      </c>
      <c r="L327" s="76">
        <v>8742</v>
      </c>
      <c r="M327" s="76">
        <v>243468</v>
      </c>
    </row>
    <row r="328" spans="1:13" ht="15.75" customHeight="1">
      <c r="A328" s="59"/>
      <c r="B328" s="59"/>
      <c r="C328" s="59"/>
      <c r="E328" s="75" t="s">
        <v>900</v>
      </c>
      <c r="F328" s="76">
        <v>21729</v>
      </c>
      <c r="G328" s="75" t="s">
        <v>901</v>
      </c>
      <c r="H328" s="77" t="s">
        <v>824</v>
      </c>
      <c r="I328" s="76">
        <v>507001</v>
      </c>
      <c r="J328" s="76" t="s">
        <v>902</v>
      </c>
      <c r="K328" s="76">
        <v>8008045661</v>
      </c>
      <c r="L328" s="76">
        <v>8742</v>
      </c>
      <c r="M328" s="76">
        <v>222563</v>
      </c>
    </row>
    <row r="329" spans="1:13" ht="15.75" customHeight="1">
      <c r="A329" s="59"/>
      <c r="B329" s="59"/>
      <c r="C329" s="59"/>
      <c r="E329" s="75" t="s">
        <v>903</v>
      </c>
      <c r="F329" s="76">
        <v>22040</v>
      </c>
      <c r="G329" s="75" t="s">
        <v>904</v>
      </c>
      <c r="H329" s="77" t="s">
        <v>824</v>
      </c>
      <c r="I329" s="76">
        <v>507003</v>
      </c>
      <c r="J329" s="76" t="s">
        <v>905</v>
      </c>
      <c r="K329" s="76">
        <v>9000384988</v>
      </c>
      <c r="L329" s="76">
        <v>8742</v>
      </c>
      <c r="M329" s="76">
        <v>298040</v>
      </c>
    </row>
    <row r="330" spans="1:13" ht="15.75" customHeight="1">
      <c r="A330" s="59"/>
      <c r="B330" s="59"/>
      <c r="C330" s="59"/>
      <c r="E330" s="75" t="s">
        <v>906</v>
      </c>
      <c r="F330" s="76">
        <v>62238</v>
      </c>
      <c r="G330" s="75" t="s">
        <v>907</v>
      </c>
      <c r="H330" s="77" t="s">
        <v>824</v>
      </c>
      <c r="I330" s="76">
        <v>507002</v>
      </c>
      <c r="J330" s="76" t="s">
        <v>908</v>
      </c>
      <c r="K330" s="76">
        <v>0</v>
      </c>
      <c r="L330" s="76"/>
      <c r="M330" s="76"/>
    </row>
    <row r="331" spans="1:13" ht="15.75" customHeight="1">
      <c r="A331" s="59"/>
      <c r="B331" s="59"/>
      <c r="C331" s="59"/>
      <c r="E331" s="75" t="s">
        <v>909</v>
      </c>
      <c r="F331" s="76">
        <v>63418</v>
      </c>
      <c r="G331" s="75" t="s">
        <v>910</v>
      </c>
      <c r="H331" s="77" t="s">
        <v>814</v>
      </c>
      <c r="I331" s="76">
        <v>508213</v>
      </c>
      <c r="J331" s="76" t="s">
        <v>911</v>
      </c>
      <c r="K331" s="76">
        <v>9394843424</v>
      </c>
      <c r="L331" s="76"/>
      <c r="M331" s="76"/>
    </row>
    <row r="332" spans="1:13" ht="15.75" customHeight="1">
      <c r="A332" s="59"/>
      <c r="B332" s="59"/>
      <c r="C332" s="59"/>
      <c r="E332" s="75" t="s">
        <v>912</v>
      </c>
      <c r="F332" s="76">
        <v>20753</v>
      </c>
      <c r="G332" s="75" t="s">
        <v>913</v>
      </c>
      <c r="H332" s="77" t="s">
        <v>824</v>
      </c>
      <c r="I332" s="76">
        <v>507002</v>
      </c>
      <c r="J332" s="76" t="s">
        <v>915</v>
      </c>
      <c r="K332" s="76">
        <v>8978081492</v>
      </c>
      <c r="L332" s="76">
        <v>8742</v>
      </c>
      <c r="M332" s="76">
        <v>224817</v>
      </c>
    </row>
    <row r="333" spans="1:13" ht="15.75" customHeight="1">
      <c r="A333" s="114"/>
      <c r="B333" s="114"/>
      <c r="C333" s="114"/>
      <c r="D333" s="114"/>
      <c r="E333" s="115"/>
      <c r="F333" s="116"/>
      <c r="G333" s="114"/>
      <c r="H333" s="130"/>
      <c r="I333" s="130"/>
      <c r="J333" s="130"/>
      <c r="K333" s="131"/>
      <c r="L333" s="132"/>
      <c r="M333" s="132"/>
    </row>
    <row r="334" spans="1:13" ht="15.75" customHeight="1">
      <c r="A334" s="355" t="s">
        <v>1012</v>
      </c>
      <c r="B334" s="356"/>
      <c r="C334" s="357"/>
      <c r="D334" s="339" t="s">
        <v>1148</v>
      </c>
      <c r="E334" s="75" t="s">
        <v>916</v>
      </c>
      <c r="F334" s="76">
        <v>6113</v>
      </c>
      <c r="G334" s="75" t="s">
        <v>917</v>
      </c>
      <c r="H334" s="77" t="s">
        <v>918</v>
      </c>
      <c r="I334" s="76">
        <v>507128</v>
      </c>
      <c r="J334" s="76" t="s">
        <v>919</v>
      </c>
      <c r="K334" s="76">
        <v>7306621870</v>
      </c>
      <c r="L334" s="76">
        <v>8746</v>
      </c>
      <c r="M334" s="76">
        <v>242352</v>
      </c>
    </row>
    <row r="335" spans="1:13" ht="15.75" customHeight="1">
      <c r="A335" s="358"/>
      <c r="B335" s="359"/>
      <c r="C335" s="360"/>
      <c r="D335" s="340"/>
      <c r="E335" s="75" t="s">
        <v>920</v>
      </c>
      <c r="F335" s="76">
        <v>10685</v>
      </c>
      <c r="G335" s="75" t="s">
        <v>921</v>
      </c>
      <c r="H335" s="77" t="s">
        <v>918</v>
      </c>
      <c r="I335" s="76">
        <v>507111</v>
      </c>
      <c r="J335" s="76" t="s">
        <v>922</v>
      </c>
      <c r="K335" s="76">
        <v>9100020522</v>
      </c>
      <c r="L335" s="76">
        <v>8743</v>
      </c>
      <c r="M335" s="76">
        <v>232618</v>
      </c>
    </row>
    <row r="336" spans="1:13" ht="15.75" customHeight="1">
      <c r="A336" s="358"/>
      <c r="B336" s="359"/>
      <c r="C336" s="360"/>
      <c r="D336" s="340"/>
      <c r="E336" s="75" t="s">
        <v>923</v>
      </c>
      <c r="F336" s="76">
        <v>11085</v>
      </c>
      <c r="G336" s="75" t="s">
        <v>924</v>
      </c>
      <c r="H336" s="77" t="s">
        <v>918</v>
      </c>
      <c r="I336" s="76">
        <v>507101</v>
      </c>
      <c r="J336" s="76" t="s">
        <v>925</v>
      </c>
      <c r="K336" s="76">
        <v>9100020538</v>
      </c>
      <c r="L336" s="76">
        <v>8744</v>
      </c>
      <c r="M336" s="76">
        <v>244880</v>
      </c>
    </row>
    <row r="337" spans="1:13" ht="15.75" customHeight="1">
      <c r="A337" s="358"/>
      <c r="B337" s="359"/>
      <c r="C337" s="360"/>
      <c r="D337" s="340"/>
      <c r="E337" s="75" t="s">
        <v>926</v>
      </c>
      <c r="F337" s="76">
        <v>13325</v>
      </c>
      <c r="G337" s="75" t="s">
        <v>927</v>
      </c>
      <c r="H337" s="77" t="s">
        <v>918</v>
      </c>
      <c r="I337" s="76">
        <v>507117</v>
      </c>
      <c r="J337" s="76" t="s">
        <v>928</v>
      </c>
      <c r="K337" s="76">
        <v>8500914948</v>
      </c>
      <c r="L337" s="76">
        <v>8746</v>
      </c>
      <c r="M337" s="76">
        <v>222055</v>
      </c>
    </row>
    <row r="338" spans="1:13" ht="15.75" customHeight="1">
      <c r="A338" s="358"/>
      <c r="B338" s="359"/>
      <c r="C338" s="360"/>
      <c r="D338" s="340"/>
      <c r="E338" s="75" t="s">
        <v>929</v>
      </c>
      <c r="F338" s="76">
        <v>13326</v>
      </c>
      <c r="G338" s="75" t="s">
        <v>930</v>
      </c>
      <c r="H338" s="77" t="s">
        <v>918</v>
      </c>
      <c r="I338" s="76">
        <v>507301</v>
      </c>
      <c r="J338" s="76" t="s">
        <v>931</v>
      </c>
      <c r="K338" s="76">
        <v>9100020514</v>
      </c>
      <c r="L338" s="76">
        <v>8740</v>
      </c>
      <c r="M338" s="76">
        <v>255766</v>
      </c>
    </row>
    <row r="339" spans="1:13" ht="15" customHeight="1">
      <c r="A339" s="358"/>
      <c r="B339" s="359"/>
      <c r="C339" s="360"/>
      <c r="D339" s="340"/>
      <c r="E339" s="75" t="s">
        <v>932</v>
      </c>
      <c r="F339" s="76">
        <v>13328</v>
      </c>
      <c r="G339" s="75" t="s">
        <v>933</v>
      </c>
      <c r="H339" s="77" t="s">
        <v>824</v>
      </c>
      <c r="I339" s="76">
        <v>507165</v>
      </c>
      <c r="J339" s="76" t="s">
        <v>934</v>
      </c>
      <c r="K339" s="76">
        <v>9100020562</v>
      </c>
      <c r="L339" s="76">
        <v>8749</v>
      </c>
      <c r="M339" s="76">
        <v>251662</v>
      </c>
    </row>
    <row r="340" spans="1:13" ht="15" customHeight="1">
      <c r="A340" s="358"/>
      <c r="B340" s="359"/>
      <c r="C340" s="360"/>
      <c r="D340" s="340"/>
      <c r="E340" s="75" t="s">
        <v>935</v>
      </c>
      <c r="F340" s="76">
        <v>20162</v>
      </c>
      <c r="G340" s="75" t="s">
        <v>936</v>
      </c>
      <c r="H340" s="77" t="s">
        <v>918</v>
      </c>
      <c r="I340" s="76">
        <v>507123</v>
      </c>
      <c r="J340" s="76" t="s">
        <v>937</v>
      </c>
      <c r="K340" s="76">
        <v>8879771082</v>
      </c>
      <c r="L340" s="76">
        <v>8745</v>
      </c>
      <c r="M340" s="76">
        <v>252035</v>
      </c>
    </row>
    <row r="341" spans="1:13" ht="15" customHeight="1">
      <c r="A341" s="358"/>
      <c r="B341" s="359"/>
      <c r="C341" s="360"/>
      <c r="D341" s="340"/>
      <c r="E341" s="75" t="s">
        <v>920</v>
      </c>
      <c r="F341" s="76">
        <v>20163</v>
      </c>
      <c r="G341" s="75" t="s">
        <v>938</v>
      </c>
      <c r="H341" s="77" t="s">
        <v>918</v>
      </c>
      <c r="I341" s="76">
        <v>507111</v>
      </c>
      <c r="J341" s="76" t="s">
        <v>939</v>
      </c>
      <c r="K341" s="76">
        <v>9885822228</v>
      </c>
      <c r="L341" s="76">
        <v>8743</v>
      </c>
      <c r="M341" s="76">
        <v>234060</v>
      </c>
    </row>
    <row r="342" spans="1:13" ht="15.75" customHeight="1">
      <c r="A342" s="358"/>
      <c r="B342" s="359"/>
      <c r="C342" s="360"/>
      <c r="D342" s="340"/>
      <c r="E342" s="75" t="s">
        <v>940</v>
      </c>
      <c r="F342" s="76">
        <v>20164</v>
      </c>
      <c r="G342" s="75" t="s">
        <v>941</v>
      </c>
      <c r="H342" s="77" t="s">
        <v>824</v>
      </c>
      <c r="I342" s="76">
        <v>507203</v>
      </c>
      <c r="J342" s="76" t="s">
        <v>942</v>
      </c>
      <c r="K342" s="76">
        <v>9618729549</v>
      </c>
      <c r="L342" s="76">
        <v>8749</v>
      </c>
      <c r="M342" s="76">
        <v>272134</v>
      </c>
    </row>
    <row r="343" spans="1:13" ht="15" customHeight="1">
      <c r="A343" s="358"/>
      <c r="B343" s="359"/>
      <c r="C343" s="360"/>
      <c r="D343" s="340"/>
      <c r="E343" s="75" t="s">
        <v>943</v>
      </c>
      <c r="F343" s="76">
        <v>20165</v>
      </c>
      <c r="G343" s="75" t="s">
        <v>944</v>
      </c>
      <c r="H343" s="77" t="s">
        <v>918</v>
      </c>
      <c r="I343" s="76">
        <v>507115</v>
      </c>
      <c r="J343" s="76" t="s">
        <v>945</v>
      </c>
      <c r="K343" s="76">
        <v>8106569074</v>
      </c>
      <c r="L343" s="76">
        <v>8744</v>
      </c>
      <c r="M343" s="76">
        <v>254053</v>
      </c>
    </row>
    <row r="344" spans="1:13" ht="15" customHeight="1">
      <c r="A344" s="361"/>
      <c r="B344" s="362"/>
      <c r="C344" s="363"/>
      <c r="D344" s="340"/>
      <c r="E344" s="75" t="s">
        <v>932</v>
      </c>
      <c r="F344" s="76">
        <v>20167</v>
      </c>
      <c r="G344" s="75" t="s">
        <v>946</v>
      </c>
      <c r="H344" s="77" t="s">
        <v>824</v>
      </c>
      <c r="I344" s="76">
        <v>507165</v>
      </c>
      <c r="J344" s="76" t="s">
        <v>947</v>
      </c>
      <c r="K344" s="76">
        <v>9441250154</v>
      </c>
      <c r="L344" s="76">
        <v>8749</v>
      </c>
      <c r="M344" s="76">
        <v>251232</v>
      </c>
    </row>
    <row r="345" spans="1:13" ht="15.75" customHeight="1">
      <c r="A345" s="59"/>
      <c r="B345" s="59"/>
      <c r="C345" s="59"/>
      <c r="E345" s="75" t="s">
        <v>948</v>
      </c>
      <c r="F345" s="76">
        <v>20293</v>
      </c>
      <c r="G345" s="75" t="s">
        <v>949</v>
      </c>
      <c r="H345" s="77" t="s">
        <v>824</v>
      </c>
      <c r="I345" s="76">
        <v>507303</v>
      </c>
      <c r="J345" s="76" t="s">
        <v>950</v>
      </c>
      <c r="K345" s="76">
        <v>9490659083</v>
      </c>
      <c r="L345" s="76">
        <v>8761</v>
      </c>
      <c r="M345" s="76">
        <v>282024</v>
      </c>
    </row>
    <row r="346" spans="1:13" ht="15.75" customHeight="1">
      <c r="A346" s="59"/>
      <c r="B346" s="59"/>
      <c r="C346" s="59"/>
      <c r="E346" s="75" t="s">
        <v>951</v>
      </c>
      <c r="F346" s="76">
        <v>20414</v>
      </c>
      <c r="G346" s="75" t="s">
        <v>952</v>
      </c>
      <c r="H346" s="77" t="s">
        <v>918</v>
      </c>
      <c r="I346" s="76">
        <v>507123</v>
      </c>
      <c r="J346" s="76" t="s">
        <v>953</v>
      </c>
      <c r="K346" s="76">
        <v>9440993425</v>
      </c>
      <c r="L346" s="76">
        <v>8745</v>
      </c>
      <c r="M346" s="76">
        <v>252073</v>
      </c>
    </row>
    <row r="347" spans="1:13" ht="15.75" customHeight="1">
      <c r="A347" s="59"/>
      <c r="B347" s="59"/>
      <c r="C347" s="59"/>
      <c r="E347" s="75" t="s">
        <v>926</v>
      </c>
      <c r="F347" s="76">
        <v>20514</v>
      </c>
      <c r="G347" s="75" t="s">
        <v>954</v>
      </c>
      <c r="H347" s="77" t="s">
        <v>918</v>
      </c>
      <c r="I347" s="76">
        <v>507117</v>
      </c>
      <c r="J347" s="76" t="s">
        <v>955</v>
      </c>
      <c r="K347" s="76">
        <v>7675852111</v>
      </c>
      <c r="L347" s="76">
        <v>8746</v>
      </c>
      <c r="M347" s="76">
        <v>220564</v>
      </c>
    </row>
    <row r="348" spans="1:13" ht="15.75" customHeight="1">
      <c r="A348" s="59"/>
      <c r="B348" s="59"/>
      <c r="C348" s="59"/>
      <c r="E348" s="75" t="s">
        <v>956</v>
      </c>
      <c r="F348" s="76">
        <v>20566</v>
      </c>
      <c r="G348" s="75" t="s">
        <v>957</v>
      </c>
      <c r="H348" s="77" t="s">
        <v>918</v>
      </c>
      <c r="I348" s="76">
        <v>507116</v>
      </c>
      <c r="J348" s="76" t="s">
        <v>958</v>
      </c>
      <c r="K348" s="76">
        <v>9849122034</v>
      </c>
      <c r="L348" s="76">
        <v>8746</v>
      </c>
      <c r="M348" s="76">
        <v>224023</v>
      </c>
    </row>
    <row r="349" spans="1:13" ht="15.75" customHeight="1">
      <c r="A349" s="59"/>
      <c r="B349" s="59"/>
      <c r="C349" s="59"/>
      <c r="E349" s="75" t="s">
        <v>959</v>
      </c>
      <c r="F349" s="76">
        <v>20584</v>
      </c>
      <c r="G349" s="75" t="s">
        <v>960</v>
      </c>
      <c r="H349" s="77" t="s">
        <v>918</v>
      </c>
      <c r="I349" s="76">
        <v>507133</v>
      </c>
      <c r="J349" s="76" t="s">
        <v>961</v>
      </c>
      <c r="K349" s="76">
        <v>9866004774</v>
      </c>
      <c r="L349" s="76">
        <v>8747</v>
      </c>
      <c r="M349" s="76">
        <v>257456</v>
      </c>
    </row>
    <row r="350" spans="1:13" ht="15.75" customHeight="1">
      <c r="A350" s="59"/>
      <c r="B350" s="59"/>
      <c r="C350" s="59"/>
      <c r="E350" s="75" t="s">
        <v>962</v>
      </c>
      <c r="F350" s="76">
        <v>20586</v>
      </c>
      <c r="G350" s="75" t="s">
        <v>963</v>
      </c>
      <c r="H350" s="77" t="s">
        <v>918</v>
      </c>
      <c r="I350" s="76">
        <v>507115</v>
      </c>
      <c r="J350" s="76" t="s">
        <v>964</v>
      </c>
      <c r="K350" s="76">
        <v>9866022944</v>
      </c>
      <c r="L350" s="76">
        <v>8744</v>
      </c>
      <c r="M350" s="76">
        <v>254195</v>
      </c>
    </row>
    <row r="351" spans="1:13" ht="15.75" customHeight="1">
      <c r="A351" s="59"/>
      <c r="B351" s="59"/>
      <c r="C351" s="59"/>
      <c r="E351" s="75" t="s">
        <v>965</v>
      </c>
      <c r="F351" s="76">
        <v>20905</v>
      </c>
      <c r="G351" s="75" t="s">
        <v>966</v>
      </c>
      <c r="H351" s="77" t="s">
        <v>918</v>
      </c>
      <c r="I351" s="76">
        <v>507101</v>
      </c>
      <c r="J351" s="76" t="s">
        <v>967</v>
      </c>
      <c r="K351" s="76">
        <v>8978613451</v>
      </c>
      <c r="L351" s="76">
        <v>8744</v>
      </c>
      <c r="M351" s="76">
        <v>249868</v>
      </c>
    </row>
    <row r="352" spans="1:13" ht="15.75" customHeight="1">
      <c r="A352" s="59"/>
      <c r="B352" s="59"/>
      <c r="C352" s="59"/>
      <c r="E352" s="75" t="s">
        <v>968</v>
      </c>
      <c r="F352" s="76">
        <v>20938</v>
      </c>
      <c r="G352" s="75" t="s">
        <v>969</v>
      </c>
      <c r="H352" s="77" t="s">
        <v>918</v>
      </c>
      <c r="I352" s="76">
        <v>507154</v>
      </c>
      <c r="J352" s="76" t="s">
        <v>970</v>
      </c>
      <c r="K352" s="76">
        <v>9247887333</v>
      </c>
      <c r="L352" s="76">
        <v>8744</v>
      </c>
      <c r="M352" s="76">
        <v>257303</v>
      </c>
    </row>
    <row r="353" spans="1:13" ht="15.75" customHeight="1">
      <c r="A353" s="59"/>
      <c r="B353" s="59"/>
      <c r="C353" s="59"/>
      <c r="E353" s="75" t="s">
        <v>971</v>
      </c>
      <c r="F353" s="76">
        <v>20942</v>
      </c>
      <c r="G353" s="75" t="s">
        <v>972</v>
      </c>
      <c r="H353" s="77" t="s">
        <v>918</v>
      </c>
      <c r="I353" s="76">
        <v>507119</v>
      </c>
      <c r="J353" s="76" t="s">
        <v>973</v>
      </c>
      <c r="K353" s="76">
        <v>9949718178</v>
      </c>
      <c r="L353" s="76">
        <v>8744</v>
      </c>
      <c r="M353" s="76">
        <v>250285</v>
      </c>
    </row>
    <row r="354" spans="1:13" ht="15.75" customHeight="1">
      <c r="A354" s="59"/>
      <c r="B354" s="59"/>
      <c r="C354" s="59"/>
      <c r="E354" s="75" t="s">
        <v>929</v>
      </c>
      <c r="F354" s="76">
        <v>20953</v>
      </c>
      <c r="G354" s="75" t="s">
        <v>974</v>
      </c>
      <c r="H354" s="77" t="s">
        <v>918</v>
      </c>
      <c r="I354" s="76">
        <v>507301</v>
      </c>
      <c r="J354" s="76" t="s">
        <v>975</v>
      </c>
      <c r="K354" s="76">
        <v>9963933649</v>
      </c>
      <c r="L354" s="76">
        <v>8740</v>
      </c>
      <c r="M354" s="76">
        <v>254099</v>
      </c>
    </row>
    <row r="355" spans="1:13" ht="15.75" customHeight="1">
      <c r="A355" s="59"/>
      <c r="B355" s="59"/>
      <c r="C355" s="59"/>
      <c r="E355" s="75" t="s">
        <v>976</v>
      </c>
      <c r="F355" s="76">
        <v>20954</v>
      </c>
      <c r="G355" s="75" t="s">
        <v>977</v>
      </c>
      <c r="H355" s="77" t="s">
        <v>918</v>
      </c>
      <c r="I355" s="76">
        <v>507111</v>
      </c>
      <c r="J355" s="76" t="s">
        <v>978</v>
      </c>
      <c r="K355" s="76">
        <v>9849914777</v>
      </c>
      <c r="L355" s="76">
        <v>8743</v>
      </c>
      <c r="M355" s="76">
        <v>233555</v>
      </c>
    </row>
    <row r="356" spans="1:13" ht="15.75" customHeight="1">
      <c r="A356" s="59"/>
      <c r="B356" s="59"/>
      <c r="C356" s="59"/>
      <c r="E356" s="75" t="s">
        <v>979</v>
      </c>
      <c r="F356" s="76">
        <v>20960</v>
      </c>
      <c r="G356" s="75" t="s">
        <v>980</v>
      </c>
      <c r="H356" s="77" t="s">
        <v>918</v>
      </c>
      <c r="I356" s="76">
        <v>507116</v>
      </c>
      <c r="J356" s="76" t="s">
        <v>981</v>
      </c>
      <c r="K356" s="76">
        <v>9456733644</v>
      </c>
      <c r="L356" s="76">
        <v>8746</v>
      </c>
      <c r="M356" s="76">
        <v>224246</v>
      </c>
    </row>
    <row r="357" spans="1:13" ht="15.75" customHeight="1">
      <c r="A357" s="59"/>
      <c r="B357" s="59"/>
      <c r="C357" s="59"/>
      <c r="E357" s="75" t="s">
        <v>982</v>
      </c>
      <c r="F357" s="76">
        <v>20989</v>
      </c>
      <c r="G357" s="75" t="s">
        <v>983</v>
      </c>
      <c r="H357" s="77" t="s">
        <v>824</v>
      </c>
      <c r="I357" s="76">
        <v>507209</v>
      </c>
      <c r="J357" s="76" t="s">
        <v>984</v>
      </c>
      <c r="K357" s="76">
        <v>9866305166</v>
      </c>
      <c r="L357" s="76">
        <v>8761</v>
      </c>
      <c r="M357" s="76">
        <v>287674</v>
      </c>
    </row>
    <row r="358" spans="1:13" ht="15.75" customHeight="1">
      <c r="A358" s="59"/>
      <c r="B358" s="59"/>
      <c r="C358" s="59"/>
      <c r="E358" s="75" t="s">
        <v>916</v>
      </c>
      <c r="F358" s="76">
        <v>21370</v>
      </c>
      <c r="G358" s="75" t="s">
        <v>985</v>
      </c>
      <c r="H358" s="77" t="s">
        <v>918</v>
      </c>
      <c r="I358" s="76">
        <v>507128</v>
      </c>
      <c r="J358" s="76" t="s">
        <v>986</v>
      </c>
      <c r="K358" s="76">
        <v>9985234917</v>
      </c>
      <c r="L358" s="76">
        <v>8746</v>
      </c>
      <c r="M358" s="76">
        <v>243722</v>
      </c>
    </row>
    <row r="359" spans="1:13" ht="15.75" customHeight="1">
      <c r="A359" s="59"/>
      <c r="B359" s="59"/>
      <c r="C359" s="59"/>
      <c r="E359" s="75" t="s">
        <v>987</v>
      </c>
      <c r="F359" s="76">
        <v>21662</v>
      </c>
      <c r="G359" s="75" t="s">
        <v>988</v>
      </c>
      <c r="H359" s="77" t="s">
        <v>918</v>
      </c>
      <c r="I359" s="76">
        <v>507101</v>
      </c>
      <c r="J359" s="76" t="s">
        <v>989</v>
      </c>
      <c r="K359" s="76">
        <v>9849565655</v>
      </c>
      <c r="L359" s="76">
        <v>8744</v>
      </c>
      <c r="M359" s="76">
        <v>242688</v>
      </c>
    </row>
    <row r="360" spans="1:13" ht="15.75" customHeight="1">
      <c r="A360" s="59"/>
      <c r="B360" s="59"/>
      <c r="C360" s="59"/>
      <c r="E360" s="75" t="s">
        <v>990</v>
      </c>
      <c r="F360" s="76">
        <v>21816</v>
      </c>
      <c r="G360" s="75" t="s">
        <v>991</v>
      </c>
      <c r="H360" s="77" t="s">
        <v>918</v>
      </c>
      <c r="I360" s="76">
        <v>507125</v>
      </c>
      <c r="J360" s="76" t="s">
        <v>992</v>
      </c>
      <c r="K360" s="76">
        <v>9885454093</v>
      </c>
      <c r="L360" s="76">
        <v>8746</v>
      </c>
      <c r="M360" s="76">
        <v>222077</v>
      </c>
    </row>
    <row r="361" spans="1:13" ht="15.75" customHeight="1">
      <c r="A361" s="59"/>
      <c r="B361" s="59"/>
      <c r="C361" s="59"/>
      <c r="E361" s="75" t="s">
        <v>993</v>
      </c>
      <c r="F361" s="76">
        <v>21835</v>
      </c>
      <c r="G361" s="75" t="s">
        <v>994</v>
      </c>
      <c r="H361" s="77" t="s">
        <v>918</v>
      </c>
      <c r="I361" s="76">
        <v>507120</v>
      </c>
      <c r="J361" s="76" t="s">
        <v>995</v>
      </c>
      <c r="K361" s="76">
        <v>8374227698</v>
      </c>
      <c r="L361" s="76">
        <v>8744</v>
      </c>
      <c r="M361" s="76">
        <v>257040</v>
      </c>
    </row>
    <row r="362" spans="1:13" ht="15.75" customHeight="1">
      <c r="A362" s="59"/>
      <c r="B362" s="59"/>
      <c r="C362" s="59"/>
      <c r="E362" s="75" t="s">
        <v>996</v>
      </c>
      <c r="F362" s="76">
        <v>21984</v>
      </c>
      <c r="G362" s="75" t="s">
        <v>997</v>
      </c>
      <c r="H362" s="77" t="s">
        <v>918</v>
      </c>
      <c r="I362" s="76">
        <v>507101</v>
      </c>
      <c r="J362" s="76" t="s">
        <v>998</v>
      </c>
      <c r="K362" s="76">
        <v>9440101589</v>
      </c>
      <c r="L362" s="76">
        <v>8744</v>
      </c>
      <c r="M362" s="76">
        <v>242844</v>
      </c>
    </row>
    <row r="363" spans="1:13" ht="15.75" customHeight="1">
      <c r="A363" s="59"/>
      <c r="B363" s="59"/>
      <c r="C363" s="59"/>
      <c r="E363" s="75" t="s">
        <v>999</v>
      </c>
      <c r="F363" s="76">
        <v>62239</v>
      </c>
      <c r="G363" s="75" t="s">
        <v>1000</v>
      </c>
      <c r="H363" s="77" t="s">
        <v>824</v>
      </c>
      <c r="I363" s="76">
        <v>507303</v>
      </c>
      <c r="J363" s="76" t="s">
        <v>1001</v>
      </c>
      <c r="K363" s="76">
        <v>0</v>
      </c>
      <c r="L363" s="76"/>
      <c r="M363" s="76"/>
    </row>
    <row r="364" spans="1:13" ht="15.75" customHeight="1">
      <c r="A364" s="59"/>
      <c r="B364" s="59"/>
      <c r="C364" s="59"/>
      <c r="E364" s="75" t="s">
        <v>1002</v>
      </c>
      <c r="F364" s="76">
        <v>63419</v>
      </c>
      <c r="G364" s="75" t="s">
        <v>1003</v>
      </c>
      <c r="H364" s="77" t="s">
        <v>918</v>
      </c>
      <c r="I364" s="76">
        <v>507115</v>
      </c>
      <c r="J364" s="76" t="s">
        <v>1004</v>
      </c>
      <c r="K364" s="76">
        <v>8106569074</v>
      </c>
      <c r="L364" s="76"/>
      <c r="M364" s="76"/>
    </row>
    <row r="365" spans="1:13" ht="15.75" customHeight="1">
      <c r="A365" s="59"/>
      <c r="B365" s="59"/>
      <c r="C365" s="59"/>
      <c r="E365" s="75" t="s">
        <v>1005</v>
      </c>
      <c r="F365" s="76">
        <v>63420</v>
      </c>
      <c r="G365" s="75" t="s">
        <v>1006</v>
      </c>
      <c r="H365" s="77" t="s">
        <v>918</v>
      </c>
      <c r="I365" s="76">
        <v>507128</v>
      </c>
      <c r="J365" s="76" t="s">
        <v>1007</v>
      </c>
      <c r="K365" s="76">
        <v>9866560206</v>
      </c>
      <c r="L365" s="76"/>
      <c r="M365" s="76"/>
    </row>
    <row r="366" spans="1:13" ht="15.75" customHeight="1">
      <c r="A366" s="59"/>
      <c r="B366" s="59"/>
      <c r="C366" s="59"/>
      <c r="E366" s="75" t="s">
        <v>1008</v>
      </c>
      <c r="F366" s="76">
        <v>21587</v>
      </c>
      <c r="G366" s="75" t="s">
        <v>1009</v>
      </c>
      <c r="H366" s="77" t="s">
        <v>918</v>
      </c>
      <c r="I366" s="76">
        <v>507101</v>
      </c>
      <c r="J366" s="76" t="s">
        <v>1011</v>
      </c>
      <c r="K366" s="76">
        <v>8106089652</v>
      </c>
      <c r="L366" s="76">
        <v>8744</v>
      </c>
      <c r="M366" s="76">
        <v>247011</v>
      </c>
    </row>
    <row r="367" spans="1:13" ht="15.75" customHeight="1">
      <c r="A367" s="114"/>
      <c r="B367" s="114"/>
      <c r="C367" s="114"/>
      <c r="D367" s="114"/>
      <c r="E367" s="115"/>
      <c r="F367" s="116"/>
      <c r="G367" s="114"/>
      <c r="H367" s="114"/>
      <c r="I367" s="69"/>
      <c r="J367" s="69"/>
      <c r="K367" s="116"/>
      <c r="L367" s="116"/>
      <c r="M367" s="117"/>
    </row>
    <row r="368" spans="1:13" ht="15.75" customHeight="1">
      <c r="A368" s="339" t="s">
        <v>1134</v>
      </c>
      <c r="B368" s="339"/>
      <c r="C368" s="339"/>
      <c r="D368" s="339" t="s">
        <v>1149</v>
      </c>
      <c r="E368" s="75" t="s">
        <v>72</v>
      </c>
      <c r="F368" s="76">
        <v>3478</v>
      </c>
      <c r="G368" s="75" t="s">
        <v>1013</v>
      </c>
      <c r="H368" s="77" t="s">
        <v>72</v>
      </c>
      <c r="I368" s="76">
        <v>502001</v>
      </c>
      <c r="J368" s="76" t="s">
        <v>1014</v>
      </c>
      <c r="K368" s="76">
        <v>9494396945</v>
      </c>
      <c r="L368" s="76">
        <v>8455</v>
      </c>
      <c r="M368" s="76">
        <v>276276</v>
      </c>
    </row>
    <row r="369" spans="1:13" ht="15.75" customHeight="1">
      <c r="A369" s="339"/>
      <c r="B369" s="339"/>
      <c r="C369" s="339"/>
      <c r="D369" s="340"/>
      <c r="E369" s="75" t="s">
        <v>1015</v>
      </c>
      <c r="F369" s="76">
        <v>5073</v>
      </c>
      <c r="G369" s="75" t="s">
        <v>1016</v>
      </c>
      <c r="H369" s="77" t="s">
        <v>1015</v>
      </c>
      <c r="I369" s="76">
        <v>503111</v>
      </c>
      <c r="J369" s="76" t="s">
        <v>1017</v>
      </c>
      <c r="K369" s="76">
        <v>9989635307</v>
      </c>
      <c r="L369" s="76">
        <v>8468</v>
      </c>
      <c r="M369" s="76">
        <v>220758</v>
      </c>
    </row>
    <row r="370" spans="1:13" ht="15.75" customHeight="1">
      <c r="A370" s="339"/>
      <c r="B370" s="339"/>
      <c r="C370" s="339"/>
      <c r="D370" s="340"/>
      <c r="E370" s="75" t="s">
        <v>1018</v>
      </c>
      <c r="F370" s="76">
        <v>5648</v>
      </c>
      <c r="G370" s="75" t="s">
        <v>1019</v>
      </c>
      <c r="H370" s="77" t="s">
        <v>72</v>
      </c>
      <c r="I370" s="76">
        <v>502285</v>
      </c>
      <c r="J370" s="76" t="s">
        <v>1020</v>
      </c>
      <c r="K370" s="76">
        <v>9989635289</v>
      </c>
      <c r="L370" s="76">
        <v>8455</v>
      </c>
      <c r="M370" s="76">
        <v>231623</v>
      </c>
    </row>
    <row r="371" spans="1:13" ht="15.75" customHeight="1">
      <c r="A371" s="339"/>
      <c r="B371" s="339"/>
      <c r="C371" s="339"/>
      <c r="D371" s="340"/>
      <c r="E371" s="75" t="s">
        <v>1021</v>
      </c>
      <c r="F371" s="76">
        <v>6153</v>
      </c>
      <c r="G371" s="75" t="s">
        <v>1022</v>
      </c>
      <c r="H371" s="77" t="s">
        <v>72</v>
      </c>
      <c r="I371" s="76">
        <v>502300</v>
      </c>
      <c r="J371" s="76" t="s">
        <v>1023</v>
      </c>
      <c r="K371" s="76">
        <v>7702606111</v>
      </c>
      <c r="L371" s="76">
        <v>8455</v>
      </c>
      <c r="M371" s="76">
        <v>225529</v>
      </c>
    </row>
    <row r="372" spans="1:13" ht="15.75" customHeight="1">
      <c r="A372" s="339"/>
      <c r="B372" s="339"/>
      <c r="C372" s="339"/>
      <c r="D372" s="340"/>
      <c r="E372" s="75" t="s">
        <v>1024</v>
      </c>
      <c r="F372" s="76">
        <v>7951</v>
      </c>
      <c r="G372" s="75" t="s">
        <v>1025</v>
      </c>
      <c r="H372" s="77" t="s">
        <v>72</v>
      </c>
      <c r="I372" s="76">
        <v>502220</v>
      </c>
      <c r="J372" s="76" t="s">
        <v>1026</v>
      </c>
      <c r="K372" s="76">
        <v>9989635303</v>
      </c>
      <c r="L372" s="76">
        <v>8451</v>
      </c>
      <c r="M372" s="76">
        <v>275383</v>
      </c>
    </row>
    <row r="373" spans="1:13" ht="15" customHeight="1">
      <c r="A373" s="339"/>
      <c r="B373" s="339"/>
      <c r="C373" s="339"/>
      <c r="D373" s="340"/>
      <c r="E373" s="75" t="s">
        <v>1027</v>
      </c>
      <c r="F373" s="76">
        <v>10689</v>
      </c>
      <c r="G373" s="75" t="s">
        <v>1028</v>
      </c>
      <c r="H373" s="77" t="s">
        <v>72</v>
      </c>
      <c r="I373" s="76">
        <v>502032</v>
      </c>
      <c r="J373" s="76" t="s">
        <v>1029</v>
      </c>
      <c r="K373" s="76">
        <v>9000014600</v>
      </c>
      <c r="L373" s="76">
        <v>8455</v>
      </c>
      <c r="M373" s="76">
        <v>245388</v>
      </c>
    </row>
    <row r="374" spans="1:13" ht="15" customHeight="1">
      <c r="A374" s="339"/>
      <c r="B374" s="339"/>
      <c r="C374" s="339"/>
      <c r="D374" s="340"/>
      <c r="E374" s="75" t="s">
        <v>1030</v>
      </c>
      <c r="F374" s="76">
        <v>11078</v>
      </c>
      <c r="G374" s="75" t="s">
        <v>1031</v>
      </c>
      <c r="H374" s="77" t="s">
        <v>72</v>
      </c>
      <c r="I374" s="76">
        <v>502307</v>
      </c>
      <c r="J374" s="76" t="s">
        <v>1032</v>
      </c>
      <c r="K374" s="76">
        <v>9000014601</v>
      </c>
      <c r="L374" s="76">
        <v>8455</v>
      </c>
      <c r="M374" s="76">
        <v>225333</v>
      </c>
    </row>
    <row r="375" spans="1:13" ht="15" customHeight="1">
      <c r="A375" s="339"/>
      <c r="B375" s="339"/>
      <c r="C375" s="339"/>
      <c r="D375" s="340"/>
      <c r="E375" s="75" t="s">
        <v>1033</v>
      </c>
      <c r="F375" s="76">
        <v>11985</v>
      </c>
      <c r="G375" s="75" t="s">
        <v>1034</v>
      </c>
      <c r="H375" s="77" t="s">
        <v>1035</v>
      </c>
      <c r="I375" s="76">
        <v>502110</v>
      </c>
      <c r="J375" s="76" t="s">
        <v>1036</v>
      </c>
      <c r="K375" s="76">
        <v>9030240580</v>
      </c>
      <c r="L375" s="76">
        <v>8452</v>
      </c>
      <c r="M375" s="76">
        <v>220700</v>
      </c>
    </row>
    <row r="376" spans="1:13" ht="15.75" customHeight="1">
      <c r="A376" s="339"/>
      <c r="B376" s="339"/>
      <c r="C376" s="339"/>
      <c r="D376" s="340"/>
      <c r="E376" s="75" t="s">
        <v>1037</v>
      </c>
      <c r="F376" s="76">
        <v>12968</v>
      </c>
      <c r="G376" s="75" t="s">
        <v>1038</v>
      </c>
      <c r="H376" s="77" t="s">
        <v>1015</v>
      </c>
      <c r="I376" s="76">
        <v>503187</v>
      </c>
      <c r="J376" s="76" t="s">
        <v>1039</v>
      </c>
      <c r="K376" s="76">
        <v>9000566048</v>
      </c>
      <c r="L376" s="76">
        <v>8466</v>
      </c>
      <c r="M376" s="76">
        <v>227700</v>
      </c>
    </row>
    <row r="377" spans="1:13" ht="15" customHeight="1">
      <c r="A377" s="339"/>
      <c r="B377" s="339"/>
      <c r="C377" s="339"/>
      <c r="D377" s="340"/>
      <c r="E377" s="75" t="s">
        <v>1040</v>
      </c>
      <c r="F377" s="76">
        <v>13071</v>
      </c>
      <c r="G377" s="75" t="s">
        <v>1041</v>
      </c>
      <c r="H377" s="77" t="s">
        <v>72</v>
      </c>
      <c r="I377" s="76">
        <v>502032</v>
      </c>
      <c r="J377" s="76" t="s">
        <v>1042</v>
      </c>
      <c r="K377" s="76">
        <v>9000566038</v>
      </c>
      <c r="L377" s="76">
        <v>40</v>
      </c>
      <c r="M377" s="76">
        <v>23020140</v>
      </c>
    </row>
    <row r="378" spans="1:13" ht="15" customHeight="1">
      <c r="A378" s="339"/>
      <c r="B378" s="339"/>
      <c r="C378" s="339"/>
      <c r="D378" s="340"/>
      <c r="E378" s="75" t="s">
        <v>1043</v>
      </c>
      <c r="F378" s="76">
        <v>14182</v>
      </c>
      <c r="G378" s="75" t="s">
        <v>1044</v>
      </c>
      <c r="H378" s="77" t="s">
        <v>72</v>
      </c>
      <c r="I378" s="76">
        <v>502205</v>
      </c>
      <c r="J378" s="76" t="s">
        <v>1045</v>
      </c>
      <c r="K378" s="76">
        <v>8008504951</v>
      </c>
      <c r="L378" s="76">
        <v>8455</v>
      </c>
      <c r="M378" s="76">
        <v>23016088</v>
      </c>
    </row>
    <row r="379" spans="1:13" ht="15.75" customHeight="1">
      <c r="A379" s="59"/>
      <c r="B379" s="59"/>
      <c r="C379" s="59"/>
      <c r="E379" s="75" t="s">
        <v>1046</v>
      </c>
      <c r="F379" s="76">
        <v>14234</v>
      </c>
      <c r="G379" s="75" t="s">
        <v>1047</v>
      </c>
      <c r="H379" s="77" t="s">
        <v>72</v>
      </c>
      <c r="I379" s="76">
        <v>502032</v>
      </c>
      <c r="J379" s="76" t="s">
        <v>1048</v>
      </c>
      <c r="K379" s="76">
        <v>8008504957</v>
      </c>
      <c r="L379" s="76">
        <v>8455</v>
      </c>
      <c r="M379" s="76">
        <v>281723</v>
      </c>
    </row>
    <row r="380" spans="1:13" ht="15.75" customHeight="1">
      <c r="A380" s="59"/>
      <c r="B380" s="59"/>
      <c r="C380" s="59"/>
      <c r="E380" s="75" t="s">
        <v>1049</v>
      </c>
      <c r="F380" s="76">
        <v>14235</v>
      </c>
      <c r="G380" s="75" t="s">
        <v>1050</v>
      </c>
      <c r="H380" s="77" t="s">
        <v>72</v>
      </c>
      <c r="I380" s="76">
        <v>502300</v>
      </c>
      <c r="J380" s="76" t="s">
        <v>1051</v>
      </c>
      <c r="K380" s="76">
        <v>9849847589</v>
      </c>
      <c r="L380" s="76">
        <v>8455</v>
      </c>
      <c r="M380" s="76">
        <v>288755</v>
      </c>
    </row>
    <row r="381" spans="1:13" ht="15.75" customHeight="1">
      <c r="A381" s="59"/>
      <c r="B381" s="59"/>
      <c r="C381" s="59"/>
      <c r="E381" s="75" t="s">
        <v>1052</v>
      </c>
      <c r="F381" s="76">
        <v>15519</v>
      </c>
      <c r="G381" s="75" t="s">
        <v>1053</v>
      </c>
      <c r="H381" s="77" t="s">
        <v>72</v>
      </c>
      <c r="I381" s="76">
        <v>502101</v>
      </c>
      <c r="J381" s="76" t="s">
        <v>1054</v>
      </c>
      <c r="K381" s="76">
        <v>9502845673</v>
      </c>
      <c r="L381" s="76">
        <v>8455</v>
      </c>
      <c r="M381" s="76">
        <v>271415</v>
      </c>
    </row>
    <row r="382" spans="1:13" ht="15.75" customHeight="1">
      <c r="A382" s="59"/>
      <c r="B382" s="59"/>
      <c r="C382" s="59"/>
      <c r="E382" s="75" t="s">
        <v>1055</v>
      </c>
      <c r="F382" s="76">
        <v>15918</v>
      </c>
      <c r="G382" s="75" t="s">
        <v>1056</v>
      </c>
      <c r="H382" s="77" t="s">
        <v>72</v>
      </c>
      <c r="I382" s="76">
        <v>502032</v>
      </c>
      <c r="J382" s="76" t="s">
        <v>1057</v>
      </c>
      <c r="K382" s="76">
        <v>9849375544</v>
      </c>
      <c r="L382" s="76">
        <v>8455</v>
      </c>
      <c r="M382" s="76">
        <v>281666</v>
      </c>
    </row>
    <row r="383" spans="1:13" ht="15.75" customHeight="1">
      <c r="A383" s="59"/>
      <c r="B383" s="59"/>
      <c r="C383" s="59"/>
      <c r="E383" s="75" t="s">
        <v>1058</v>
      </c>
      <c r="F383" s="76">
        <v>18640</v>
      </c>
      <c r="G383" s="75" t="s">
        <v>1059</v>
      </c>
      <c r="H383" s="77" t="s">
        <v>72</v>
      </c>
      <c r="I383" s="76">
        <v>502032</v>
      </c>
      <c r="J383" s="76" t="s">
        <v>1060</v>
      </c>
      <c r="K383" s="76">
        <v>9160429344</v>
      </c>
      <c r="L383" s="76">
        <v>8455</v>
      </c>
      <c r="M383" s="76">
        <v>281244</v>
      </c>
    </row>
    <row r="384" spans="1:13" ht="15.75" customHeight="1">
      <c r="A384" s="59"/>
      <c r="B384" s="59"/>
      <c r="C384" s="59"/>
      <c r="E384" s="75" t="s">
        <v>1061</v>
      </c>
      <c r="F384" s="76">
        <v>18788</v>
      </c>
      <c r="G384" s="75" t="s">
        <v>1062</v>
      </c>
      <c r="H384" s="77" t="s">
        <v>72</v>
      </c>
      <c r="I384" s="76">
        <v>502319</v>
      </c>
      <c r="J384" s="76" t="s">
        <v>1063</v>
      </c>
      <c r="K384" s="76">
        <v>8886321456</v>
      </c>
      <c r="L384" s="76">
        <v>8455</v>
      </c>
      <c r="M384" s="76">
        <v>245511</v>
      </c>
    </row>
    <row r="385" spans="1:13" ht="15.75" customHeight="1">
      <c r="A385" s="59"/>
      <c r="B385" s="59"/>
      <c r="C385" s="59"/>
      <c r="E385" s="75" t="s">
        <v>1064</v>
      </c>
      <c r="F385" s="76">
        <v>20097</v>
      </c>
      <c r="G385" s="75" t="s">
        <v>1065</v>
      </c>
      <c r="H385" s="77" t="s">
        <v>72</v>
      </c>
      <c r="I385" s="76">
        <v>502270</v>
      </c>
      <c r="J385" s="76" t="s">
        <v>1066</v>
      </c>
      <c r="K385" s="76">
        <v>9848154001</v>
      </c>
      <c r="L385" s="76">
        <v>8450</v>
      </c>
      <c r="M385" s="76">
        <v>272041</v>
      </c>
    </row>
    <row r="386" spans="1:13" ht="15.75" customHeight="1">
      <c r="A386" s="59"/>
      <c r="B386" s="59"/>
      <c r="C386" s="59"/>
      <c r="E386" s="75" t="s">
        <v>1067</v>
      </c>
      <c r="F386" s="76">
        <v>20098</v>
      </c>
      <c r="G386" s="75" t="s">
        <v>1068</v>
      </c>
      <c r="H386" s="77" t="s">
        <v>1035</v>
      </c>
      <c r="I386" s="76">
        <v>502110</v>
      </c>
      <c r="J386" s="76" t="s">
        <v>1069</v>
      </c>
      <c r="K386" s="76">
        <v>9494056335</v>
      </c>
      <c r="L386" s="76">
        <v>8452</v>
      </c>
      <c r="M386" s="76">
        <v>220066</v>
      </c>
    </row>
    <row r="387" spans="1:13" ht="15.75" customHeight="1">
      <c r="A387" s="59"/>
      <c r="B387" s="59"/>
      <c r="C387" s="59"/>
      <c r="E387" s="75" t="s">
        <v>1070</v>
      </c>
      <c r="F387" s="76">
        <v>20099</v>
      </c>
      <c r="G387" s="75" t="s">
        <v>1071</v>
      </c>
      <c r="H387" s="77" t="s">
        <v>72</v>
      </c>
      <c r="I387" s="76">
        <v>502291</v>
      </c>
      <c r="J387" s="76" t="s">
        <v>1072</v>
      </c>
      <c r="K387" s="76">
        <v>9989702887</v>
      </c>
      <c r="L387" s="76">
        <v>8455</v>
      </c>
      <c r="M387" s="76">
        <v>252029</v>
      </c>
    </row>
    <row r="388" spans="1:13" ht="15.75" customHeight="1">
      <c r="A388" s="59"/>
      <c r="B388" s="59"/>
      <c r="C388" s="59"/>
      <c r="E388" s="75" t="s">
        <v>1073</v>
      </c>
      <c r="F388" s="76">
        <v>20105</v>
      </c>
      <c r="G388" s="75" t="s">
        <v>1074</v>
      </c>
      <c r="H388" s="77" t="s">
        <v>1035</v>
      </c>
      <c r="I388" s="76">
        <v>502313</v>
      </c>
      <c r="J388" s="76" t="s">
        <v>1075</v>
      </c>
      <c r="K388" s="76">
        <v>9849325533</v>
      </c>
      <c r="L388" s="76">
        <v>8458</v>
      </c>
      <c r="M388" s="76">
        <v>286223</v>
      </c>
    </row>
    <row r="389" spans="1:13" ht="15.75" customHeight="1">
      <c r="A389" s="59"/>
      <c r="B389" s="59"/>
      <c r="C389" s="59"/>
      <c r="E389" s="75" t="s">
        <v>1037</v>
      </c>
      <c r="F389" s="76">
        <v>20112</v>
      </c>
      <c r="G389" s="75" t="s">
        <v>1076</v>
      </c>
      <c r="H389" s="77" t="s">
        <v>1015</v>
      </c>
      <c r="I389" s="76">
        <v>503187</v>
      </c>
      <c r="J389" s="76" t="s">
        <v>1077</v>
      </c>
      <c r="K389" s="76">
        <v>9849961845</v>
      </c>
      <c r="L389" s="76">
        <v>8466</v>
      </c>
      <c r="M389" s="76">
        <v>227741</v>
      </c>
    </row>
    <row r="390" spans="1:13" ht="15.75" customHeight="1">
      <c r="A390" s="59"/>
      <c r="B390" s="59"/>
      <c r="C390" s="59"/>
      <c r="E390" s="75" t="s">
        <v>1078</v>
      </c>
      <c r="F390" s="76">
        <v>20504</v>
      </c>
      <c r="G390" s="75" t="s">
        <v>1079</v>
      </c>
      <c r="H390" s="77" t="s">
        <v>1035</v>
      </c>
      <c r="I390" s="76">
        <v>502101</v>
      </c>
      <c r="J390" s="76" t="s">
        <v>1080</v>
      </c>
      <c r="K390" s="76">
        <v>8790595417</v>
      </c>
      <c r="L390" s="76">
        <v>8452</v>
      </c>
      <c r="M390" s="76">
        <v>224417</v>
      </c>
    </row>
    <row r="391" spans="1:13" ht="15.75" customHeight="1">
      <c r="A391" s="59"/>
      <c r="B391" s="59"/>
      <c r="C391" s="59"/>
      <c r="E391" s="75" t="s">
        <v>1081</v>
      </c>
      <c r="F391" s="76">
        <v>20537</v>
      </c>
      <c r="G391" s="75" t="s">
        <v>1082</v>
      </c>
      <c r="H391" s="77" t="s">
        <v>72</v>
      </c>
      <c r="I391" s="76">
        <v>502205</v>
      </c>
      <c r="J391" s="76" t="s">
        <v>1083</v>
      </c>
      <c r="K391" s="76">
        <v>9441273399</v>
      </c>
      <c r="L391" s="76">
        <v>8455</v>
      </c>
      <c r="M391" s="76">
        <v>238236</v>
      </c>
    </row>
    <row r="392" spans="1:13" ht="15.75" customHeight="1">
      <c r="A392" s="59"/>
      <c r="B392" s="59"/>
      <c r="C392" s="59"/>
      <c r="E392" s="75" t="s">
        <v>1084</v>
      </c>
      <c r="F392" s="76">
        <v>20625</v>
      </c>
      <c r="G392" s="75" t="s">
        <v>1085</v>
      </c>
      <c r="H392" s="77" t="s">
        <v>72</v>
      </c>
      <c r="I392" s="76">
        <v>502296</v>
      </c>
      <c r="J392" s="76" t="s">
        <v>1086</v>
      </c>
      <c r="K392" s="76">
        <v>9441869271</v>
      </c>
      <c r="L392" s="76">
        <v>8455</v>
      </c>
      <c r="M392" s="76">
        <v>233540</v>
      </c>
    </row>
    <row r="393" spans="1:13" ht="15.75" customHeight="1">
      <c r="A393" s="59"/>
      <c r="B393" s="59"/>
      <c r="C393" s="59"/>
      <c r="E393" s="75" t="s">
        <v>1087</v>
      </c>
      <c r="F393" s="76">
        <v>20835</v>
      </c>
      <c r="G393" s="75" t="s">
        <v>1088</v>
      </c>
      <c r="H393" s="77" t="s">
        <v>1015</v>
      </c>
      <c r="I393" s="76">
        <v>503111</v>
      </c>
      <c r="J393" s="76" t="s">
        <v>1089</v>
      </c>
      <c r="K393" s="76">
        <v>9502332561</v>
      </c>
      <c r="L393" s="76">
        <v>8468</v>
      </c>
      <c r="M393" s="76">
        <v>229411</v>
      </c>
    </row>
    <row r="394" spans="1:13" ht="15.75" customHeight="1">
      <c r="A394" s="59"/>
      <c r="B394" s="59"/>
      <c r="C394" s="59"/>
      <c r="E394" s="75" t="s">
        <v>1090</v>
      </c>
      <c r="F394" s="76">
        <v>21053</v>
      </c>
      <c r="G394" s="75" t="s">
        <v>1091</v>
      </c>
      <c r="H394" s="77" t="s">
        <v>1035</v>
      </c>
      <c r="I394" s="76">
        <v>502032</v>
      </c>
      <c r="J394" s="76" t="s">
        <v>1092</v>
      </c>
      <c r="K394" s="76">
        <v>8008570372</v>
      </c>
      <c r="L394" s="76">
        <v>40</v>
      </c>
      <c r="M394" s="76">
        <v>23021480</v>
      </c>
    </row>
    <row r="395" spans="1:13" ht="15.75" customHeight="1">
      <c r="A395" s="59"/>
      <c r="B395" s="59"/>
      <c r="C395" s="59"/>
      <c r="E395" s="75" t="s">
        <v>1093</v>
      </c>
      <c r="F395" s="76">
        <v>21217</v>
      </c>
      <c r="G395" s="75" t="s">
        <v>1094</v>
      </c>
      <c r="H395" s="77" t="s">
        <v>72</v>
      </c>
      <c r="I395" s="76">
        <v>502295</v>
      </c>
      <c r="J395" s="76" t="s">
        <v>1095</v>
      </c>
      <c r="K395" s="76">
        <v>9949287959</v>
      </c>
      <c r="L395" s="76">
        <v>8455</v>
      </c>
      <c r="M395" s="76">
        <v>275244</v>
      </c>
    </row>
    <row r="396" spans="1:13" ht="15.75" customHeight="1">
      <c r="A396" s="59"/>
      <c r="B396" s="59"/>
      <c r="C396" s="59"/>
      <c r="E396" s="75" t="s">
        <v>1096</v>
      </c>
      <c r="F396" s="76">
        <v>21262</v>
      </c>
      <c r="G396" s="75" t="s">
        <v>1097</v>
      </c>
      <c r="H396" s="77" t="s">
        <v>1035</v>
      </c>
      <c r="I396" s="76">
        <v>502336</v>
      </c>
      <c r="J396" s="76" t="s">
        <v>1098</v>
      </c>
      <c r="K396" s="76">
        <v>9000143915</v>
      </c>
      <c r="L396" s="76">
        <v>8454</v>
      </c>
      <c r="M396" s="76">
        <v>250383</v>
      </c>
    </row>
    <row r="397" spans="1:13" ht="15.75" customHeight="1">
      <c r="A397" s="59"/>
      <c r="B397" s="59"/>
      <c r="C397" s="59"/>
      <c r="E397" s="75" t="s">
        <v>1099</v>
      </c>
      <c r="F397" s="76">
        <v>21285</v>
      </c>
      <c r="G397" s="75" t="s">
        <v>1100</v>
      </c>
      <c r="H397" s="77" t="s">
        <v>72</v>
      </c>
      <c r="I397" s="76">
        <v>502032</v>
      </c>
      <c r="J397" s="76" t="s">
        <v>1101</v>
      </c>
      <c r="K397" s="76">
        <v>9949500204</v>
      </c>
      <c r="L397" s="76">
        <v>8455</v>
      </c>
      <c r="M397" s="76">
        <v>242461</v>
      </c>
    </row>
    <row r="398" spans="1:13" ht="15.75" customHeight="1">
      <c r="A398" s="59"/>
      <c r="B398" s="59"/>
      <c r="C398" s="59"/>
      <c r="E398" s="75" t="s">
        <v>1102</v>
      </c>
      <c r="F398" s="76">
        <v>21508</v>
      </c>
      <c r="G398" s="75" t="s">
        <v>1103</v>
      </c>
      <c r="H398" s="77" t="s">
        <v>72</v>
      </c>
      <c r="I398" s="76">
        <v>502318</v>
      </c>
      <c r="J398" s="76" t="s">
        <v>1104</v>
      </c>
      <c r="K398" s="76">
        <v>7331129606</v>
      </c>
      <c r="L398" s="76">
        <v>8451</v>
      </c>
      <c r="M398" s="76">
        <v>281095</v>
      </c>
    </row>
    <row r="399" spans="1:13" ht="15.75" customHeight="1">
      <c r="A399" s="59"/>
      <c r="B399" s="59"/>
      <c r="C399" s="59"/>
      <c r="E399" s="75" t="s">
        <v>1105</v>
      </c>
      <c r="F399" s="76">
        <v>21539</v>
      </c>
      <c r="G399" s="75" t="s">
        <v>1106</v>
      </c>
      <c r="H399" s="77" t="s">
        <v>1015</v>
      </c>
      <c r="I399" s="76">
        <v>503111</v>
      </c>
      <c r="J399" s="76" t="s">
        <v>1107</v>
      </c>
      <c r="K399" s="76">
        <v>8886279993</v>
      </c>
      <c r="L399" s="76">
        <v>8468</v>
      </c>
      <c r="M399" s="76">
        <v>201488</v>
      </c>
    </row>
    <row r="400" spans="1:13" ht="15.75" customHeight="1">
      <c r="A400" s="59"/>
      <c r="B400" s="59"/>
      <c r="C400" s="59"/>
      <c r="E400" s="75" t="s">
        <v>1108</v>
      </c>
      <c r="F400" s="76">
        <v>21603</v>
      </c>
      <c r="G400" s="75" t="s">
        <v>1109</v>
      </c>
      <c r="H400" s="77" t="s">
        <v>72</v>
      </c>
      <c r="I400" s="76">
        <v>502345</v>
      </c>
      <c r="J400" s="76" t="s">
        <v>1110</v>
      </c>
      <c r="K400" s="76">
        <v>7702808969</v>
      </c>
      <c r="L400" s="76">
        <v>8455</v>
      </c>
      <c r="M400" s="76">
        <v>250005</v>
      </c>
    </row>
    <row r="401" spans="1:13" ht="15.75" customHeight="1">
      <c r="A401" s="59"/>
      <c r="B401" s="59"/>
      <c r="C401" s="59"/>
      <c r="E401" s="75" t="s">
        <v>1111</v>
      </c>
      <c r="F401" s="76">
        <v>21885</v>
      </c>
      <c r="G401" s="75" t="s">
        <v>1112</v>
      </c>
      <c r="H401" s="77" t="s">
        <v>1015</v>
      </c>
      <c r="I401" s="76">
        <v>503111</v>
      </c>
      <c r="J401" s="76" t="s">
        <v>1113</v>
      </c>
      <c r="K401" s="76">
        <v>8142065665</v>
      </c>
      <c r="L401" s="76">
        <v>8468</v>
      </c>
      <c r="M401" s="76">
        <v>222577</v>
      </c>
    </row>
    <row r="402" spans="1:13" ht="15.75" customHeight="1">
      <c r="A402" s="59"/>
      <c r="B402" s="59"/>
      <c r="C402" s="59"/>
      <c r="E402" s="75" t="s">
        <v>1114</v>
      </c>
      <c r="F402" s="76">
        <v>21946</v>
      </c>
      <c r="G402" s="75" t="s">
        <v>1115</v>
      </c>
      <c r="H402" s="77" t="s">
        <v>72</v>
      </c>
      <c r="I402" s="76">
        <v>502313</v>
      </c>
      <c r="J402" s="76" t="s">
        <v>1116</v>
      </c>
      <c r="K402" s="76">
        <v>8179252556</v>
      </c>
      <c r="L402" s="76">
        <v>8455</v>
      </c>
      <c r="M402" s="76">
        <v>8179252556</v>
      </c>
    </row>
    <row r="403" spans="1:13" ht="15.75" customHeight="1">
      <c r="A403" s="59"/>
      <c r="B403" s="59"/>
      <c r="C403" s="59"/>
      <c r="E403" s="75" t="s">
        <v>1117</v>
      </c>
      <c r="F403" s="76">
        <v>22016</v>
      </c>
      <c r="G403" s="75" t="s">
        <v>1118</v>
      </c>
      <c r="H403" s="77" t="s">
        <v>72</v>
      </c>
      <c r="I403" s="76">
        <v>502032</v>
      </c>
      <c r="J403" s="76" t="s">
        <v>1119</v>
      </c>
      <c r="K403" s="76">
        <v>9703444809</v>
      </c>
      <c r="L403" s="76">
        <v>8455</v>
      </c>
      <c r="M403" s="76">
        <v>297991</v>
      </c>
    </row>
    <row r="404" spans="1:13" ht="15.75" customHeight="1">
      <c r="A404" s="59"/>
      <c r="B404" s="59"/>
      <c r="C404" s="59"/>
      <c r="E404" s="75" t="s">
        <v>1120</v>
      </c>
      <c r="F404" s="76">
        <v>40926</v>
      </c>
      <c r="G404" s="75" t="s">
        <v>1121</v>
      </c>
      <c r="H404" s="77" t="s">
        <v>1015</v>
      </c>
      <c r="I404" s="76">
        <v>503111</v>
      </c>
      <c r="J404" s="76" t="s">
        <v>1122</v>
      </c>
      <c r="K404" s="76">
        <v>9441841797</v>
      </c>
      <c r="L404" s="76">
        <v>8468</v>
      </c>
      <c r="M404" s="76">
        <v>221497</v>
      </c>
    </row>
    <row r="405" spans="1:13" ht="15.75" customHeight="1">
      <c r="A405" s="59"/>
      <c r="B405" s="59"/>
      <c r="C405" s="59"/>
      <c r="E405" s="75" t="s">
        <v>1123</v>
      </c>
      <c r="F405" s="76">
        <v>63421</v>
      </c>
      <c r="G405" s="75" t="s">
        <v>1124</v>
      </c>
      <c r="H405" s="77" t="s">
        <v>72</v>
      </c>
      <c r="I405" s="76">
        <v>502001</v>
      </c>
      <c r="J405" s="76" t="s">
        <v>1125</v>
      </c>
      <c r="K405" s="76">
        <v>9000566980</v>
      </c>
      <c r="L405" s="76"/>
      <c r="M405" s="76"/>
    </row>
    <row r="406" spans="1:13" ht="15.75" customHeight="1">
      <c r="A406" s="59"/>
      <c r="B406" s="59"/>
      <c r="C406" s="59"/>
      <c r="E406" s="75" t="s">
        <v>1126</v>
      </c>
      <c r="F406" s="76">
        <v>63422</v>
      </c>
      <c r="G406" s="75" t="s">
        <v>1127</v>
      </c>
      <c r="H406" s="77" t="s">
        <v>72</v>
      </c>
      <c r="I406" s="76">
        <v>502220</v>
      </c>
      <c r="J406" s="76" t="s">
        <v>1128</v>
      </c>
      <c r="K406" s="76">
        <v>9440769793</v>
      </c>
      <c r="L406" s="76"/>
      <c r="M406" s="76"/>
    </row>
    <row r="407" spans="1:13" ht="15.75" customHeight="1">
      <c r="A407" s="59"/>
      <c r="B407" s="59"/>
      <c r="C407" s="59"/>
      <c r="E407" s="75" t="s">
        <v>1129</v>
      </c>
      <c r="F407" s="76">
        <v>63423</v>
      </c>
      <c r="G407" s="75" t="s">
        <v>1130</v>
      </c>
      <c r="H407" s="77" t="s">
        <v>1015</v>
      </c>
      <c r="I407" s="76">
        <v>503111</v>
      </c>
      <c r="J407" s="76" t="s">
        <v>1131</v>
      </c>
      <c r="K407" s="76">
        <v>9701200046</v>
      </c>
      <c r="L407" s="76"/>
      <c r="M407" s="76"/>
    </row>
    <row r="408" spans="1:13" ht="15.75" customHeight="1">
      <c r="A408" s="59"/>
      <c r="B408" s="59"/>
      <c r="C408" s="59"/>
      <c r="E408" s="75" t="s">
        <v>1132</v>
      </c>
      <c r="F408" s="76">
        <v>21703</v>
      </c>
      <c r="G408" s="75" t="s">
        <v>1133</v>
      </c>
      <c r="H408" s="77" t="s">
        <v>72</v>
      </c>
      <c r="I408" s="76">
        <v>500037</v>
      </c>
      <c r="J408" s="76" t="s">
        <v>1135</v>
      </c>
      <c r="K408" s="76">
        <v>8330904629</v>
      </c>
      <c r="L408" s="76">
        <v>8462</v>
      </c>
      <c r="M408" s="76">
        <v>250621</v>
      </c>
    </row>
    <row r="409" spans="1:13" ht="15.75" customHeight="1">
      <c r="A409" s="114"/>
      <c r="B409" s="114"/>
      <c r="C409" s="114"/>
      <c r="D409" s="114"/>
      <c r="E409" s="115"/>
      <c r="F409" s="116"/>
      <c r="G409" s="114"/>
      <c r="H409" s="114"/>
      <c r="I409" s="69"/>
      <c r="J409" s="69"/>
      <c r="K409" s="116"/>
      <c r="L409" s="116"/>
      <c r="M409" s="117"/>
    </row>
    <row r="410" spans="1:13" ht="15.75" customHeight="1">
      <c r="A410" s="339" t="s">
        <v>1201</v>
      </c>
      <c r="B410" s="339"/>
      <c r="C410" s="339"/>
      <c r="D410" s="383" t="s">
        <v>1226</v>
      </c>
      <c r="E410" s="75" t="s">
        <v>1150</v>
      </c>
      <c r="F410" s="76">
        <v>3484</v>
      </c>
      <c r="G410" s="75" t="s">
        <v>1151</v>
      </c>
      <c r="H410" s="77" t="s">
        <v>701</v>
      </c>
      <c r="I410" s="76">
        <v>509001</v>
      </c>
      <c r="J410" s="76" t="s">
        <v>1152</v>
      </c>
      <c r="K410" s="76">
        <v>9701369444</v>
      </c>
      <c r="L410" s="76">
        <v>8542</v>
      </c>
      <c r="M410" s="76">
        <v>242527</v>
      </c>
    </row>
    <row r="411" spans="1:13" ht="15.75" customHeight="1">
      <c r="A411" s="339"/>
      <c r="B411" s="339"/>
      <c r="C411" s="339"/>
      <c r="D411" s="384"/>
      <c r="E411" s="75" t="s">
        <v>1153</v>
      </c>
      <c r="F411" s="76">
        <v>5817</v>
      </c>
      <c r="G411" s="75" t="s">
        <v>1154</v>
      </c>
      <c r="H411" s="77" t="s">
        <v>824</v>
      </c>
      <c r="I411" s="76">
        <v>507002</v>
      </c>
      <c r="J411" s="76" t="s">
        <v>1155</v>
      </c>
      <c r="K411" s="76">
        <v>9100020530</v>
      </c>
      <c r="L411" s="76">
        <v>8742</v>
      </c>
      <c r="M411" s="76">
        <v>224407</v>
      </c>
    </row>
    <row r="412" spans="1:13" ht="15.75" customHeight="1">
      <c r="A412" s="339"/>
      <c r="B412" s="339"/>
      <c r="C412" s="339"/>
      <c r="D412" s="384"/>
      <c r="E412" s="75" t="s">
        <v>694</v>
      </c>
      <c r="F412" s="76">
        <v>6293</v>
      </c>
      <c r="G412" s="75" t="s">
        <v>1156</v>
      </c>
      <c r="H412" s="77" t="s">
        <v>708</v>
      </c>
      <c r="I412" s="76">
        <v>508001</v>
      </c>
      <c r="J412" s="76" t="s">
        <v>1157</v>
      </c>
      <c r="K412" s="76">
        <v>9701369543</v>
      </c>
      <c r="L412" s="76">
        <v>8682</v>
      </c>
      <c r="M412" s="76">
        <v>224952</v>
      </c>
    </row>
    <row r="413" spans="1:13" ht="15.75" customHeight="1">
      <c r="A413" s="339"/>
      <c r="B413" s="339"/>
      <c r="C413" s="339"/>
      <c r="D413" s="384"/>
      <c r="E413" s="75" t="s">
        <v>814</v>
      </c>
      <c r="F413" s="76">
        <v>6316</v>
      </c>
      <c r="G413" s="75" t="s">
        <v>1158</v>
      </c>
      <c r="H413" s="77" t="s">
        <v>814</v>
      </c>
      <c r="I413" s="76">
        <v>508213</v>
      </c>
      <c r="J413" s="76" t="s">
        <v>1159</v>
      </c>
      <c r="K413" s="76">
        <v>9100020495</v>
      </c>
      <c r="L413" s="76">
        <v>8684</v>
      </c>
      <c r="M413" s="76">
        <v>221340</v>
      </c>
    </row>
    <row r="414" spans="1:13" ht="15.75" customHeight="1">
      <c r="A414" s="339"/>
      <c r="B414" s="339"/>
      <c r="C414" s="339"/>
      <c r="D414" s="384"/>
      <c r="E414" s="75" t="s">
        <v>1160</v>
      </c>
      <c r="F414" s="76">
        <v>6317</v>
      </c>
      <c r="G414" s="75" t="s">
        <v>1161</v>
      </c>
      <c r="H414" s="77" t="s">
        <v>708</v>
      </c>
      <c r="I414" s="76">
        <v>508207</v>
      </c>
      <c r="J414" s="76" t="s">
        <v>1162</v>
      </c>
      <c r="K414" s="76">
        <v>9100020462</v>
      </c>
      <c r="L414" s="76">
        <v>8689</v>
      </c>
      <c r="M414" s="76">
        <v>231305</v>
      </c>
    </row>
    <row r="415" spans="1:13" ht="15" customHeight="1">
      <c r="A415" s="339"/>
      <c r="B415" s="339"/>
      <c r="C415" s="339"/>
      <c r="D415" s="384"/>
      <c r="E415" s="75" t="s">
        <v>1024</v>
      </c>
      <c r="F415" s="76">
        <v>20101</v>
      </c>
      <c r="G415" s="75" t="s">
        <v>1163</v>
      </c>
      <c r="H415" s="77" t="s">
        <v>72</v>
      </c>
      <c r="I415" s="76">
        <v>502220</v>
      </c>
      <c r="J415" s="76" t="s">
        <v>1164</v>
      </c>
      <c r="K415" s="76">
        <v>9849292359</v>
      </c>
      <c r="L415" s="76">
        <v>8451</v>
      </c>
      <c r="M415" s="76">
        <v>282007</v>
      </c>
    </row>
    <row r="416" spans="1:13" ht="15" customHeight="1">
      <c r="A416" s="339"/>
      <c r="B416" s="339"/>
      <c r="C416" s="339"/>
      <c r="D416" s="384"/>
      <c r="E416" s="75" t="s">
        <v>1165</v>
      </c>
      <c r="F416" s="76">
        <v>20106</v>
      </c>
      <c r="G416" s="75" t="s">
        <v>1166</v>
      </c>
      <c r="H416" s="77" t="s">
        <v>72</v>
      </c>
      <c r="I416" s="76">
        <v>502319</v>
      </c>
      <c r="J416" s="76" t="s">
        <v>1167</v>
      </c>
      <c r="K416" s="76">
        <v>9885899851</v>
      </c>
      <c r="L416" s="76">
        <v>8455</v>
      </c>
      <c r="M416" s="76">
        <v>242122</v>
      </c>
    </row>
    <row r="417" spans="1:13" ht="15" customHeight="1">
      <c r="A417" s="339"/>
      <c r="B417" s="339"/>
      <c r="C417" s="339"/>
      <c r="D417" s="384"/>
      <c r="E417" s="75" t="s">
        <v>72</v>
      </c>
      <c r="F417" s="76">
        <v>20107</v>
      </c>
      <c r="G417" s="75" t="s">
        <v>1168</v>
      </c>
      <c r="H417" s="77" t="s">
        <v>72</v>
      </c>
      <c r="I417" s="76">
        <v>502001</v>
      </c>
      <c r="J417" s="76" t="s">
        <v>1169</v>
      </c>
      <c r="K417" s="76">
        <v>8008504951</v>
      </c>
      <c r="L417" s="76">
        <v>8455</v>
      </c>
      <c r="M417" s="76">
        <v>277348</v>
      </c>
    </row>
    <row r="418" spans="1:13" ht="15.75" customHeight="1">
      <c r="A418" s="339"/>
      <c r="B418" s="339"/>
      <c r="C418" s="339"/>
      <c r="D418" s="384"/>
      <c r="E418" s="75" t="s">
        <v>1015</v>
      </c>
      <c r="F418" s="76">
        <v>20111</v>
      </c>
      <c r="G418" s="75" t="s">
        <v>1170</v>
      </c>
      <c r="H418" s="77" t="s">
        <v>1015</v>
      </c>
      <c r="I418" s="76">
        <v>503111</v>
      </c>
      <c r="J418" s="76" t="s">
        <v>1171</v>
      </c>
      <c r="K418" s="76">
        <v>9701200046</v>
      </c>
      <c r="L418" s="76">
        <v>8468</v>
      </c>
      <c r="M418" s="76">
        <v>222609</v>
      </c>
    </row>
    <row r="419" spans="1:13" ht="15" customHeight="1">
      <c r="A419" s="339"/>
      <c r="B419" s="339"/>
      <c r="C419" s="339"/>
      <c r="D419" s="384"/>
      <c r="E419" s="75" t="s">
        <v>1172</v>
      </c>
      <c r="F419" s="76">
        <v>20151</v>
      </c>
      <c r="G419" s="75" t="s">
        <v>1173</v>
      </c>
      <c r="H419" s="77" t="s">
        <v>1174</v>
      </c>
      <c r="I419" s="76">
        <v>506167</v>
      </c>
      <c r="J419" s="76" t="s">
        <v>1175</v>
      </c>
      <c r="K419" s="76">
        <v>8978278833</v>
      </c>
      <c r="L419" s="76">
        <v>8716</v>
      </c>
      <c r="M419" s="76">
        <v>222018</v>
      </c>
    </row>
    <row r="420" spans="1:13" ht="15" customHeight="1">
      <c r="A420" s="339"/>
      <c r="B420" s="339"/>
      <c r="C420" s="339"/>
      <c r="D420" s="384"/>
      <c r="E420" s="75" t="s">
        <v>1176</v>
      </c>
      <c r="F420" s="76">
        <v>20158</v>
      </c>
      <c r="G420" s="75" t="s">
        <v>1177</v>
      </c>
      <c r="H420" s="77" t="s">
        <v>1178</v>
      </c>
      <c r="I420" s="76">
        <v>506132</v>
      </c>
      <c r="J420" s="76" t="s">
        <v>1179</v>
      </c>
      <c r="K420" s="76">
        <v>9440249774</v>
      </c>
      <c r="L420" s="76">
        <v>8718</v>
      </c>
      <c r="M420" s="76">
        <v>230027</v>
      </c>
    </row>
    <row r="421" spans="1:13" ht="15.75" customHeight="1">
      <c r="A421" s="59"/>
      <c r="B421" s="59"/>
      <c r="C421" s="59"/>
      <c r="E421" s="75" t="s">
        <v>923</v>
      </c>
      <c r="F421" s="76">
        <v>20160</v>
      </c>
      <c r="G421" s="75" t="s">
        <v>1180</v>
      </c>
      <c r="H421" s="77" t="s">
        <v>918</v>
      </c>
      <c r="I421" s="76">
        <v>507101</v>
      </c>
      <c r="J421" s="76" t="s">
        <v>1181</v>
      </c>
      <c r="K421" s="76">
        <v>8374445298</v>
      </c>
      <c r="L421" s="76">
        <v>8744</v>
      </c>
      <c r="M421" s="76">
        <v>242515</v>
      </c>
    </row>
    <row r="422" spans="1:13" ht="15.75" customHeight="1">
      <c r="A422" s="59"/>
      <c r="B422" s="59"/>
      <c r="C422" s="59"/>
      <c r="E422" s="75" t="s">
        <v>1182</v>
      </c>
      <c r="F422" s="76">
        <v>20161</v>
      </c>
      <c r="G422" s="75" t="s">
        <v>1183</v>
      </c>
      <c r="H422" s="77" t="s">
        <v>824</v>
      </c>
      <c r="I422" s="76">
        <v>507003</v>
      </c>
      <c r="J422" s="76" t="s">
        <v>1184</v>
      </c>
      <c r="K422" s="76">
        <v>9704746111</v>
      </c>
      <c r="L422" s="76">
        <v>8742</v>
      </c>
      <c r="M422" s="76">
        <v>228307</v>
      </c>
    </row>
    <row r="423" spans="1:13" ht="15.75" customHeight="1">
      <c r="A423" s="59"/>
      <c r="B423" s="59"/>
      <c r="C423" s="59"/>
      <c r="E423" s="75" t="s">
        <v>814</v>
      </c>
      <c r="F423" s="76">
        <v>20176</v>
      </c>
      <c r="G423" s="75" t="s">
        <v>1185</v>
      </c>
      <c r="H423" s="77" t="s">
        <v>814</v>
      </c>
      <c r="I423" s="76">
        <v>508213</v>
      </c>
      <c r="J423" s="76" t="s">
        <v>1186</v>
      </c>
      <c r="K423" s="76">
        <v>7997994760</v>
      </c>
      <c r="L423" s="76">
        <v>8684</v>
      </c>
      <c r="M423" s="76">
        <v>220077</v>
      </c>
    </row>
    <row r="424" spans="1:13" ht="15.75" customHeight="1">
      <c r="A424" s="59"/>
      <c r="B424" s="59"/>
      <c r="C424" s="59"/>
      <c r="E424" s="75" t="s">
        <v>812</v>
      </c>
      <c r="F424" s="76">
        <v>20181</v>
      </c>
      <c r="G424" s="75" t="s">
        <v>1187</v>
      </c>
      <c r="H424" s="77" t="s">
        <v>814</v>
      </c>
      <c r="I424" s="76">
        <v>508206</v>
      </c>
      <c r="J424" s="76" t="s">
        <v>1188</v>
      </c>
      <c r="K424" s="76">
        <v>9502980626</v>
      </c>
      <c r="L424" s="76">
        <v>8683</v>
      </c>
      <c r="M424" s="76">
        <v>255461</v>
      </c>
    </row>
    <row r="425" spans="1:13" ht="15.75" customHeight="1">
      <c r="A425" s="59"/>
      <c r="B425" s="59"/>
      <c r="C425" s="59"/>
      <c r="E425" s="75" t="s">
        <v>1189</v>
      </c>
      <c r="F425" s="76">
        <v>20187</v>
      </c>
      <c r="G425" s="75" t="s">
        <v>1190</v>
      </c>
      <c r="H425" s="77" t="s">
        <v>1189</v>
      </c>
      <c r="I425" s="76">
        <v>509103</v>
      </c>
      <c r="J425" s="76" t="s">
        <v>1191</v>
      </c>
      <c r="K425" s="76">
        <v>9490704342</v>
      </c>
      <c r="L425" s="76">
        <v>8545</v>
      </c>
      <c r="M425" s="76">
        <v>234532</v>
      </c>
    </row>
    <row r="426" spans="1:13" ht="15.75" customHeight="1">
      <c r="A426" s="59"/>
      <c r="B426" s="59"/>
      <c r="C426" s="59"/>
      <c r="E426" s="75" t="s">
        <v>1192</v>
      </c>
      <c r="F426" s="76">
        <v>20925</v>
      </c>
      <c r="G426" s="75" t="s">
        <v>1193</v>
      </c>
      <c r="H426" s="77" t="s">
        <v>824</v>
      </c>
      <c r="I426" s="76">
        <v>507001</v>
      </c>
      <c r="J426" s="76" t="s">
        <v>1194</v>
      </c>
      <c r="K426" s="76">
        <v>9346375672</v>
      </c>
      <c r="L426" s="76">
        <v>8742</v>
      </c>
      <c r="M426" s="76">
        <v>252792</v>
      </c>
    </row>
    <row r="427" spans="1:13" ht="15.75" customHeight="1">
      <c r="A427" s="59"/>
      <c r="B427" s="59"/>
      <c r="C427" s="59"/>
      <c r="E427" s="75" t="s">
        <v>1195</v>
      </c>
      <c r="F427" s="76">
        <v>20932</v>
      </c>
      <c r="G427" s="75" t="s">
        <v>1196</v>
      </c>
      <c r="H427" s="77" t="s">
        <v>708</v>
      </c>
      <c r="I427" s="76">
        <v>508207</v>
      </c>
      <c r="J427" s="76" t="s">
        <v>1197</v>
      </c>
      <c r="K427" s="76">
        <v>9100070235</v>
      </c>
      <c r="L427" s="76">
        <v>8689</v>
      </c>
      <c r="M427" s="76">
        <v>240221</v>
      </c>
    </row>
    <row r="428" spans="1:13" ht="15.75" customHeight="1">
      <c r="A428" s="59"/>
      <c r="B428" s="59"/>
      <c r="C428" s="59"/>
      <c r="E428" s="75" t="s">
        <v>1198</v>
      </c>
      <c r="F428" s="76">
        <v>63513</v>
      </c>
      <c r="G428" s="75" t="s">
        <v>1199</v>
      </c>
      <c r="H428" s="77" t="s">
        <v>708</v>
      </c>
      <c r="I428" s="76">
        <v>508001</v>
      </c>
      <c r="J428" s="76" t="s">
        <v>1200</v>
      </c>
      <c r="K428" s="186">
        <v>7330702299</v>
      </c>
      <c r="L428" s="76">
        <v>8682</v>
      </c>
      <c r="M428" s="76">
        <v>224022</v>
      </c>
    </row>
    <row r="429" spans="1:13" ht="15.75" customHeight="1">
      <c r="A429" s="114"/>
      <c r="B429" s="114"/>
      <c r="C429" s="114"/>
      <c r="D429" s="114"/>
      <c r="E429" s="115"/>
      <c r="F429" s="116"/>
      <c r="G429" s="114"/>
      <c r="H429" s="114"/>
      <c r="I429" s="69"/>
      <c r="J429" s="69"/>
      <c r="K429" s="131"/>
      <c r="L429" s="132"/>
      <c r="M429" s="133"/>
    </row>
    <row r="430" spans="1:13" ht="112.5" customHeight="1">
      <c r="A430" s="338" t="s">
        <v>1206</v>
      </c>
      <c r="B430" s="338"/>
      <c r="C430" s="338"/>
      <c r="D430" s="191" t="s">
        <v>1229</v>
      </c>
      <c r="E430" s="188" t="s">
        <v>1204</v>
      </c>
      <c r="F430" s="188">
        <v>20075</v>
      </c>
      <c r="G430" s="188" t="s">
        <v>1207</v>
      </c>
      <c r="H430" s="188" t="s">
        <v>72</v>
      </c>
      <c r="I430" s="188">
        <v>502032</v>
      </c>
      <c r="J430" s="188" t="s">
        <v>1205</v>
      </c>
      <c r="K430" s="188">
        <v>8008288415</v>
      </c>
      <c r="L430" s="188">
        <v>40</v>
      </c>
      <c r="M430" s="188">
        <v>23027035</v>
      </c>
    </row>
    <row r="431" spans="1:13" ht="15.75" customHeight="1">
      <c r="A431" s="196"/>
      <c r="B431" s="196"/>
      <c r="C431" s="196"/>
      <c r="D431" s="154"/>
      <c r="E431" s="169"/>
      <c r="F431" s="169"/>
      <c r="G431" s="166"/>
      <c r="H431" s="168"/>
      <c r="I431" s="168"/>
      <c r="J431" s="169"/>
      <c r="K431" s="172"/>
      <c r="L431" s="172"/>
      <c r="M431" s="172"/>
    </row>
    <row r="432" spans="1:13" ht="132" customHeight="1">
      <c r="A432" s="338" t="s">
        <v>1212</v>
      </c>
      <c r="B432" s="338"/>
      <c r="C432" s="338"/>
      <c r="D432" s="184" t="s">
        <v>1214</v>
      </c>
      <c r="E432" s="188" t="s">
        <v>1208</v>
      </c>
      <c r="F432" s="188">
        <v>21768</v>
      </c>
      <c r="G432" s="188" t="s">
        <v>1213</v>
      </c>
      <c r="H432" s="188" t="s">
        <v>701</v>
      </c>
      <c r="I432" s="188">
        <v>509001</v>
      </c>
      <c r="J432" s="188" t="s">
        <v>1209</v>
      </c>
      <c r="K432" s="188">
        <v>9676790002</v>
      </c>
      <c r="L432" s="188">
        <v>8542</v>
      </c>
      <c r="M432" s="188">
        <v>254333</v>
      </c>
    </row>
    <row r="433" spans="1:13" ht="15.75" customHeight="1">
      <c r="A433" s="196"/>
      <c r="B433" s="196"/>
      <c r="C433" s="196"/>
      <c r="D433" s="154"/>
      <c r="E433" s="169"/>
      <c r="F433" s="169"/>
      <c r="G433" s="166"/>
      <c r="H433" s="168"/>
      <c r="I433" s="168"/>
      <c r="J433" s="169"/>
      <c r="K433" s="172"/>
      <c r="L433" s="172"/>
      <c r="M433" s="172"/>
    </row>
    <row r="434" spans="1:13" ht="120" customHeight="1">
      <c r="A434" s="338" t="s">
        <v>1215</v>
      </c>
      <c r="B434" s="338"/>
      <c r="C434" s="338"/>
      <c r="D434" s="184" t="s">
        <v>1217</v>
      </c>
      <c r="E434" s="188" t="s">
        <v>1210</v>
      </c>
      <c r="F434" s="188">
        <v>22005</v>
      </c>
      <c r="G434" s="188" t="s">
        <v>1216</v>
      </c>
      <c r="H434" s="188" t="s">
        <v>824</v>
      </c>
      <c r="I434" s="188">
        <v>507002</v>
      </c>
      <c r="J434" s="188" t="s">
        <v>1211</v>
      </c>
      <c r="K434" s="188">
        <v>9440086229</v>
      </c>
      <c r="L434" s="188">
        <v>8742</v>
      </c>
      <c r="M434" s="188">
        <v>258633</v>
      </c>
    </row>
    <row r="435" spans="1:13" ht="15.75" customHeight="1">
      <c r="A435" s="114"/>
      <c r="B435" s="114"/>
      <c r="C435" s="114"/>
      <c r="D435" s="114"/>
      <c r="E435" s="115"/>
      <c r="F435" s="116"/>
      <c r="G435" s="114"/>
      <c r="H435" s="114"/>
      <c r="I435" s="69"/>
      <c r="J435" s="69"/>
      <c r="K435" s="131"/>
      <c r="L435" s="132"/>
      <c r="M435" s="133"/>
    </row>
    <row r="436" spans="1:13" ht="15.75" customHeight="1">
      <c r="A436" s="59"/>
      <c r="B436" s="59"/>
      <c r="C436" s="59"/>
      <c r="E436" s="78"/>
      <c r="F436" s="79"/>
      <c r="G436" s="59"/>
      <c r="K436" s="82"/>
      <c r="L436" s="83"/>
      <c r="M436" s="84"/>
    </row>
    <row r="437" spans="1:13" ht="15.75" customHeight="1">
      <c r="A437" s="59"/>
      <c r="B437" s="59"/>
      <c r="C437" s="59"/>
      <c r="E437" s="78"/>
      <c r="F437" s="79"/>
      <c r="G437" s="59"/>
      <c r="K437" s="82"/>
      <c r="L437" s="83"/>
      <c r="M437" s="84"/>
    </row>
    <row r="438" spans="1:13" ht="15.75" customHeight="1">
      <c r="A438" s="59"/>
      <c r="B438" s="59"/>
      <c r="C438" s="59"/>
      <c r="E438" s="78"/>
      <c r="F438" s="79"/>
      <c r="G438" s="59"/>
      <c r="K438" s="82"/>
      <c r="L438" s="83"/>
      <c r="M438" s="84"/>
    </row>
    <row r="439" spans="1:13" ht="15.75" customHeight="1">
      <c r="A439" s="59"/>
      <c r="B439" s="59"/>
      <c r="C439" s="59"/>
      <c r="E439" s="78"/>
      <c r="F439" s="79"/>
      <c r="G439" s="59"/>
      <c r="K439" s="79"/>
      <c r="L439" s="79"/>
      <c r="M439" s="80"/>
    </row>
    <row r="440" spans="1:13" ht="15.75" customHeight="1">
      <c r="A440" s="59"/>
      <c r="B440" s="59"/>
      <c r="C440" s="59"/>
      <c r="E440" s="78"/>
      <c r="F440" s="79"/>
      <c r="G440" s="59"/>
      <c r="K440" s="79"/>
      <c r="L440" s="79"/>
      <c r="M440" s="80"/>
    </row>
    <row r="441" spans="1:13" ht="15.75" customHeight="1">
      <c r="A441" s="59"/>
      <c r="B441" s="59"/>
      <c r="C441" s="59"/>
      <c r="E441" s="78"/>
      <c r="F441" s="79"/>
      <c r="G441" s="59"/>
      <c r="K441" s="79"/>
      <c r="L441" s="79"/>
      <c r="M441" s="80"/>
    </row>
    <row r="442" spans="1:13" ht="15.75" customHeight="1">
      <c r="A442" s="59"/>
      <c r="B442" s="59"/>
      <c r="C442" s="59"/>
      <c r="E442" s="78"/>
      <c r="F442" s="79"/>
      <c r="G442" s="59"/>
      <c r="J442" s="66"/>
      <c r="K442" s="79"/>
      <c r="L442" s="79"/>
      <c r="M442" s="80"/>
    </row>
    <row r="443" spans="1:13" ht="15.75" customHeight="1">
      <c r="A443" s="59"/>
      <c r="B443" s="59"/>
      <c r="C443" s="59"/>
      <c r="E443" s="78"/>
      <c r="F443" s="79"/>
      <c r="G443" s="59"/>
      <c r="K443" s="79"/>
      <c r="L443" s="79"/>
      <c r="M443" s="80"/>
    </row>
    <row r="444" spans="1:13" ht="15.75" customHeight="1">
      <c r="A444" s="324"/>
      <c r="B444" s="324"/>
      <c r="C444" s="324"/>
      <c r="D444" s="324"/>
      <c r="G444" s="59"/>
      <c r="H444" s="67"/>
      <c r="I444" s="65"/>
      <c r="K444" s="65"/>
      <c r="L444" s="65"/>
      <c r="M444" s="67"/>
    </row>
    <row r="445" spans="1:13" ht="15.75" customHeight="1">
      <c r="A445" s="324"/>
      <c r="B445" s="324"/>
      <c r="C445" s="324"/>
      <c r="D445" s="324"/>
      <c r="G445" s="59"/>
      <c r="H445" s="67"/>
      <c r="I445" s="65"/>
      <c r="K445" s="65"/>
      <c r="L445" s="65"/>
      <c r="M445" s="67"/>
    </row>
    <row r="446" spans="1:13" ht="15.75" customHeight="1">
      <c r="A446" s="324"/>
      <c r="B446" s="324"/>
      <c r="C446" s="324"/>
      <c r="D446" s="324"/>
      <c r="G446" s="59"/>
      <c r="H446" s="67"/>
      <c r="I446" s="65"/>
      <c r="K446" s="65"/>
      <c r="L446" s="65"/>
      <c r="M446" s="67"/>
    </row>
    <row r="447" spans="1:13" ht="15.75" customHeight="1">
      <c r="A447" s="324"/>
      <c r="B447" s="324"/>
      <c r="C447" s="324"/>
      <c r="D447" s="324"/>
      <c r="G447" s="59"/>
      <c r="H447" s="67"/>
      <c r="I447" s="65"/>
      <c r="K447" s="65"/>
      <c r="L447" s="65"/>
      <c r="M447" s="67"/>
    </row>
    <row r="448" spans="1:13" ht="15.75" customHeight="1">
      <c r="A448" s="324"/>
      <c r="B448" s="324"/>
      <c r="C448" s="324"/>
      <c r="D448" s="324"/>
      <c r="G448" s="59"/>
      <c r="H448" s="67"/>
      <c r="I448" s="65"/>
      <c r="K448" s="65"/>
      <c r="L448" s="65"/>
      <c r="M448" s="67"/>
    </row>
    <row r="449" spans="1:13" ht="15.75" customHeight="1">
      <c r="A449" s="324"/>
      <c r="B449" s="324"/>
      <c r="C449" s="324"/>
      <c r="D449" s="324"/>
      <c r="G449" s="59"/>
      <c r="H449" s="67"/>
      <c r="I449" s="65"/>
      <c r="K449" s="65"/>
      <c r="L449" s="65"/>
      <c r="M449" s="67"/>
    </row>
    <row r="450" spans="1:13" ht="15.75" customHeight="1">
      <c r="A450" s="324"/>
      <c r="B450" s="324"/>
      <c r="C450" s="324"/>
      <c r="D450" s="324"/>
      <c r="G450" s="59"/>
      <c r="H450" s="67"/>
      <c r="I450" s="65"/>
      <c r="K450" s="65"/>
      <c r="L450" s="65"/>
      <c r="M450" s="67"/>
    </row>
    <row r="451" spans="1:13" ht="15.75" customHeight="1">
      <c r="A451" s="59"/>
      <c r="B451" s="59"/>
      <c r="C451" s="59"/>
      <c r="G451" s="59"/>
      <c r="H451" s="67"/>
      <c r="I451" s="65"/>
      <c r="K451" s="65"/>
      <c r="L451" s="65"/>
      <c r="M451" s="67"/>
    </row>
    <row r="452" spans="1:13" ht="15.75" customHeight="1">
      <c r="A452" s="59"/>
      <c r="B452" s="59"/>
      <c r="C452" s="59"/>
      <c r="G452" s="59"/>
      <c r="H452" s="67"/>
      <c r="I452" s="65"/>
      <c r="K452" s="65"/>
      <c r="L452" s="65"/>
      <c r="M452" s="67"/>
    </row>
    <row r="453" spans="1:13" ht="15.75" customHeight="1">
      <c r="A453" s="59"/>
      <c r="B453" s="59"/>
      <c r="C453" s="59"/>
      <c r="G453" s="59"/>
      <c r="H453" s="67"/>
      <c r="I453" s="65"/>
      <c r="K453" s="65"/>
      <c r="L453" s="65"/>
      <c r="M453" s="67"/>
    </row>
    <row r="454" spans="1:13" ht="15.75" customHeight="1">
      <c r="A454" s="59"/>
      <c r="B454" s="59"/>
      <c r="C454" s="59"/>
      <c r="G454" s="59"/>
      <c r="H454" s="67"/>
      <c r="I454" s="65"/>
      <c r="K454" s="65"/>
      <c r="L454" s="65"/>
      <c r="M454" s="67"/>
    </row>
    <row r="455" spans="1:13" ht="15.75" customHeight="1">
      <c r="A455" s="59"/>
      <c r="B455" s="59"/>
      <c r="C455" s="59"/>
      <c r="G455" s="59"/>
      <c r="H455" s="67"/>
      <c r="I455" s="65"/>
      <c r="K455" s="65"/>
      <c r="L455" s="65"/>
      <c r="M455" s="67"/>
    </row>
    <row r="456" spans="1:13" ht="15.75" customHeight="1">
      <c r="A456" s="59"/>
      <c r="B456" s="59"/>
      <c r="C456" s="59"/>
      <c r="G456" s="59"/>
      <c r="H456" s="67"/>
      <c r="I456" s="65"/>
      <c r="K456" s="65"/>
      <c r="L456" s="65"/>
      <c r="M456" s="67"/>
    </row>
    <row r="457" spans="1:13" ht="15.75" customHeight="1">
      <c r="A457" s="59"/>
      <c r="B457" s="59"/>
      <c r="C457" s="59"/>
      <c r="G457" s="59"/>
      <c r="H457" s="67"/>
      <c r="I457" s="65"/>
      <c r="K457" s="65"/>
      <c r="L457" s="65"/>
      <c r="M457" s="67"/>
    </row>
    <row r="458" spans="1:13" ht="15.75" customHeight="1">
      <c r="A458" s="59"/>
      <c r="B458" s="59"/>
      <c r="C458" s="59"/>
      <c r="G458" s="59"/>
      <c r="H458" s="67"/>
      <c r="I458" s="65"/>
      <c r="K458" s="65"/>
      <c r="L458" s="65"/>
      <c r="M458" s="67"/>
    </row>
    <row r="459" spans="1:13" ht="15.75" customHeight="1">
      <c r="A459" s="59"/>
      <c r="B459" s="59"/>
      <c r="C459" s="59"/>
      <c r="G459" s="59"/>
      <c r="H459" s="67"/>
      <c r="I459" s="65"/>
      <c r="K459" s="65"/>
      <c r="L459" s="65"/>
      <c r="M459" s="67"/>
    </row>
    <row r="460" spans="1:13" ht="15.75" customHeight="1">
      <c r="A460" s="59"/>
      <c r="B460" s="59"/>
      <c r="C460" s="59"/>
      <c r="G460" s="59"/>
      <c r="H460" s="67"/>
      <c r="I460" s="65"/>
      <c r="K460" s="65"/>
      <c r="L460" s="65"/>
      <c r="M460" s="67"/>
    </row>
    <row r="461" spans="1:13" ht="15.75" customHeight="1">
      <c r="A461" s="59"/>
      <c r="B461" s="59"/>
      <c r="C461" s="59"/>
      <c r="G461" s="59"/>
      <c r="H461" s="67"/>
      <c r="I461" s="65"/>
      <c r="K461" s="65"/>
      <c r="L461" s="65"/>
      <c r="M461" s="67"/>
    </row>
    <row r="462" spans="1:13" ht="15.75" customHeight="1">
      <c r="A462" s="59"/>
      <c r="B462" s="59"/>
      <c r="C462" s="59"/>
      <c r="G462" s="59"/>
      <c r="H462" s="67"/>
      <c r="I462" s="65"/>
      <c r="K462" s="65"/>
      <c r="L462" s="65"/>
      <c r="M462" s="67"/>
    </row>
    <row r="463" spans="1:13" ht="15.75" customHeight="1">
      <c r="A463" s="59"/>
      <c r="B463" s="59"/>
      <c r="C463" s="59"/>
      <c r="G463" s="59"/>
      <c r="H463" s="67"/>
      <c r="I463" s="65"/>
      <c r="K463" s="65"/>
      <c r="L463" s="65"/>
      <c r="M463" s="67"/>
    </row>
    <row r="464" spans="1:13" ht="15.75" customHeight="1">
      <c r="A464" s="59"/>
      <c r="B464" s="59"/>
      <c r="C464" s="59"/>
      <c r="G464" s="59"/>
      <c r="H464" s="67"/>
      <c r="I464" s="65"/>
      <c r="K464" s="65"/>
      <c r="L464" s="65"/>
      <c r="M464" s="67"/>
    </row>
    <row r="465" spans="1:13" ht="15.75" customHeight="1">
      <c r="A465" s="59"/>
      <c r="B465" s="59"/>
      <c r="C465" s="59"/>
      <c r="G465" s="59"/>
      <c r="H465" s="67"/>
      <c r="I465" s="65"/>
      <c r="K465" s="65"/>
      <c r="L465" s="65"/>
      <c r="M465" s="67"/>
    </row>
    <row r="466" spans="1:13" ht="15.75" customHeight="1">
      <c r="A466" s="59"/>
      <c r="B466" s="59"/>
      <c r="C466" s="59"/>
      <c r="G466" s="59"/>
      <c r="H466" s="67"/>
      <c r="I466" s="65"/>
      <c r="K466" s="65"/>
      <c r="L466" s="65"/>
      <c r="M466" s="67"/>
    </row>
    <row r="467" spans="1:13" ht="15.75" customHeight="1">
      <c r="A467" s="59"/>
      <c r="B467" s="59"/>
      <c r="C467" s="59"/>
      <c r="G467" s="59"/>
      <c r="H467" s="67"/>
      <c r="I467" s="65"/>
      <c r="K467" s="65"/>
      <c r="L467" s="65"/>
      <c r="M467" s="67"/>
    </row>
    <row r="468" spans="1:13" ht="15.75" customHeight="1">
      <c r="A468" s="59"/>
      <c r="B468" s="59"/>
      <c r="C468" s="59"/>
      <c r="G468" s="59"/>
      <c r="H468" s="67"/>
      <c r="I468" s="65"/>
      <c r="K468" s="65"/>
      <c r="L468" s="65"/>
      <c r="M468" s="67"/>
    </row>
    <row r="469" spans="1:13" ht="15.75" customHeight="1">
      <c r="A469" s="59"/>
      <c r="B469" s="59"/>
      <c r="C469" s="59"/>
      <c r="G469" s="59"/>
      <c r="H469" s="67"/>
      <c r="I469" s="65"/>
      <c r="K469" s="65"/>
      <c r="L469" s="65"/>
      <c r="M469" s="67"/>
    </row>
    <row r="470" spans="1:13" ht="15.75" customHeight="1">
      <c r="A470" s="59"/>
      <c r="B470" s="59"/>
      <c r="C470" s="59"/>
      <c r="G470" s="59"/>
      <c r="H470" s="67"/>
      <c r="I470" s="65"/>
      <c r="K470" s="65"/>
      <c r="L470" s="65"/>
      <c r="M470" s="67"/>
    </row>
    <row r="471" spans="1:13" ht="15.75" customHeight="1">
      <c r="A471" s="59"/>
      <c r="B471" s="59"/>
      <c r="C471" s="59"/>
      <c r="G471" s="59"/>
      <c r="H471" s="67"/>
      <c r="I471" s="65"/>
      <c r="K471" s="65"/>
      <c r="L471" s="65"/>
      <c r="M471" s="67"/>
    </row>
    <row r="472" spans="1:13" ht="15.75" customHeight="1">
      <c r="A472" s="59"/>
      <c r="B472" s="59"/>
      <c r="C472" s="59"/>
      <c r="E472" s="78"/>
      <c r="F472" s="79"/>
      <c r="G472" s="59"/>
      <c r="K472" s="81"/>
      <c r="L472" s="79"/>
      <c r="M472" s="90"/>
    </row>
    <row r="473" spans="1:13" ht="15.75" customHeight="1">
      <c r="A473" s="59"/>
      <c r="B473" s="59"/>
      <c r="C473" s="59"/>
      <c r="E473" s="78"/>
      <c r="F473" s="79"/>
      <c r="G473" s="59"/>
      <c r="K473" s="81"/>
      <c r="L473" s="79"/>
      <c r="M473" s="59"/>
    </row>
    <row r="474" spans="1:13" ht="15.75" customHeight="1">
      <c r="A474" s="59"/>
      <c r="B474" s="59"/>
      <c r="C474" s="59"/>
      <c r="E474" s="78"/>
      <c r="F474" s="79"/>
      <c r="G474" s="59"/>
      <c r="K474" s="81"/>
      <c r="L474" s="79"/>
      <c r="M474" s="59"/>
    </row>
    <row r="475" spans="1:13" ht="15.75" customHeight="1">
      <c r="A475" s="59"/>
      <c r="B475" s="59"/>
      <c r="C475" s="59"/>
      <c r="E475" s="78"/>
      <c r="F475" s="79"/>
      <c r="G475" s="59"/>
      <c r="K475" s="81"/>
      <c r="L475" s="79"/>
      <c r="M475" s="59"/>
    </row>
    <row r="476" spans="1:13" ht="15.75" customHeight="1">
      <c r="A476" s="59"/>
      <c r="B476" s="59"/>
      <c r="C476" s="59"/>
      <c r="E476" s="78"/>
      <c r="F476" s="79"/>
      <c r="G476" s="59"/>
      <c r="K476" s="81"/>
      <c r="L476" s="79"/>
      <c r="M476" s="59"/>
    </row>
    <row r="477" spans="1:13" ht="15.75" customHeight="1">
      <c r="A477" s="59"/>
      <c r="B477" s="59"/>
      <c r="C477" s="59"/>
      <c r="E477" s="78"/>
      <c r="F477" s="79"/>
      <c r="G477" s="59"/>
      <c r="K477" s="81"/>
      <c r="L477" s="79"/>
      <c r="M477" s="59"/>
    </row>
    <row r="478" spans="1:13" ht="15.75" customHeight="1">
      <c r="A478" s="59"/>
      <c r="B478" s="59"/>
      <c r="C478" s="59"/>
      <c r="E478" s="78"/>
      <c r="F478" s="79"/>
      <c r="G478" s="59"/>
      <c r="K478" s="81"/>
      <c r="L478" s="79"/>
      <c r="M478" s="90"/>
    </row>
    <row r="479" spans="1:13" ht="15.75" customHeight="1">
      <c r="A479" s="59"/>
      <c r="B479" s="59"/>
      <c r="C479" s="59"/>
      <c r="E479" s="78"/>
      <c r="F479" s="79"/>
      <c r="G479" s="59"/>
      <c r="K479" s="82"/>
      <c r="L479" s="83"/>
      <c r="M479" s="84"/>
    </row>
    <row r="480" spans="1:13" ht="15.75" customHeight="1">
      <c r="A480" s="59"/>
      <c r="B480" s="59"/>
      <c r="C480" s="59"/>
      <c r="E480" s="78"/>
      <c r="F480" s="79"/>
      <c r="G480" s="59"/>
      <c r="K480" s="82"/>
      <c r="L480" s="83"/>
      <c r="M480" s="84"/>
    </row>
    <row r="481" spans="1:13" ht="15.75" customHeight="1">
      <c r="A481" s="59"/>
      <c r="B481" s="59"/>
      <c r="C481" s="59"/>
      <c r="E481" s="78"/>
      <c r="F481" s="79"/>
      <c r="G481" s="59"/>
      <c r="K481" s="82"/>
      <c r="L481" s="83"/>
      <c r="M481" s="84"/>
    </row>
    <row r="482" spans="1:13" ht="15.75" customHeight="1">
      <c r="A482" s="59"/>
      <c r="B482" s="59"/>
      <c r="C482" s="59"/>
      <c r="E482" s="78"/>
      <c r="F482" s="79"/>
      <c r="G482" s="59"/>
      <c r="K482" s="82"/>
      <c r="L482" s="83"/>
      <c r="M482" s="84"/>
    </row>
    <row r="483" spans="1:13" ht="15.75" customHeight="1">
      <c r="A483" s="59"/>
      <c r="B483" s="59"/>
      <c r="C483" s="59"/>
      <c r="E483" s="78"/>
      <c r="F483" s="79"/>
      <c r="G483" s="59"/>
      <c r="K483" s="79"/>
      <c r="L483" s="79"/>
      <c r="M483" s="80"/>
    </row>
    <row r="484" spans="1:13" ht="15.75" customHeight="1">
      <c r="A484" s="59"/>
      <c r="B484" s="59"/>
      <c r="C484" s="59"/>
      <c r="E484" s="78"/>
      <c r="F484" s="79"/>
      <c r="G484" s="59"/>
      <c r="K484" s="79"/>
      <c r="L484" s="79"/>
      <c r="M484" s="80"/>
    </row>
    <row r="485" spans="1:13" ht="15.75" customHeight="1">
      <c r="A485" s="59"/>
      <c r="B485" s="59"/>
      <c r="C485" s="59"/>
      <c r="E485" s="78"/>
      <c r="F485" s="79"/>
      <c r="G485" s="59"/>
      <c r="K485" s="79"/>
      <c r="L485" s="79"/>
      <c r="M485" s="80"/>
    </row>
    <row r="486" spans="1:13" ht="15.75" customHeight="1">
      <c r="A486" s="59"/>
      <c r="B486" s="59"/>
      <c r="C486" s="59"/>
      <c r="E486" s="78"/>
      <c r="F486" s="79"/>
      <c r="G486" s="59"/>
      <c r="K486" s="79"/>
      <c r="L486" s="79"/>
      <c r="M486" s="80"/>
    </row>
    <row r="487" spans="1:13" ht="15.75" customHeight="1">
      <c r="A487" s="59"/>
      <c r="B487" s="59"/>
      <c r="C487" s="59"/>
      <c r="E487" s="78"/>
      <c r="F487" s="79"/>
      <c r="G487" s="59"/>
      <c r="K487" s="79"/>
      <c r="L487" s="79"/>
      <c r="M487" s="80"/>
    </row>
    <row r="488" spans="1:13" ht="15.75" customHeight="1">
      <c r="A488" s="59"/>
      <c r="B488" s="59"/>
      <c r="C488" s="59"/>
      <c r="E488" s="78"/>
      <c r="F488" s="79"/>
      <c r="G488" s="59"/>
      <c r="K488" s="79"/>
      <c r="L488" s="79"/>
      <c r="M488" s="80"/>
    </row>
    <row r="489" spans="1:13" ht="15.75" customHeight="1">
      <c r="A489" s="59"/>
      <c r="B489" s="59"/>
      <c r="C489" s="59"/>
      <c r="E489" s="78"/>
      <c r="F489" s="79"/>
      <c r="G489" s="59"/>
      <c r="K489" s="79"/>
      <c r="L489" s="79"/>
      <c r="M489" s="80"/>
    </row>
    <row r="490" spans="1:13" ht="15.75" customHeight="1">
      <c r="A490" s="59"/>
      <c r="B490" s="59"/>
      <c r="C490" s="59"/>
      <c r="E490" s="78"/>
      <c r="F490" s="79"/>
      <c r="G490" s="59"/>
      <c r="K490" s="79"/>
      <c r="L490" s="79"/>
      <c r="M490" s="80"/>
    </row>
    <row r="491" spans="1:13" ht="15.75" customHeight="1">
      <c r="A491" s="59"/>
      <c r="B491" s="59"/>
      <c r="C491" s="59"/>
      <c r="E491" s="78"/>
      <c r="F491" s="79"/>
      <c r="G491" s="59"/>
      <c r="J491" s="66"/>
      <c r="K491" s="79"/>
      <c r="L491" s="79"/>
      <c r="M491" s="80"/>
    </row>
    <row r="492" spans="1:13" ht="15.75" customHeight="1">
      <c r="A492" s="59"/>
      <c r="B492" s="59"/>
      <c r="C492" s="59"/>
      <c r="E492" s="78"/>
      <c r="F492" s="79"/>
      <c r="G492" s="59"/>
      <c r="K492" s="79"/>
      <c r="L492" s="79"/>
      <c r="M492" s="80"/>
    </row>
    <row r="493" spans="1:13" ht="15.75" customHeight="1">
      <c r="A493" s="324"/>
      <c r="B493" s="324"/>
      <c r="C493" s="324"/>
      <c r="D493" s="324"/>
      <c r="G493" s="59"/>
      <c r="H493" s="67"/>
      <c r="I493" s="65"/>
      <c r="K493" s="65"/>
      <c r="L493" s="65"/>
      <c r="M493" s="67"/>
    </row>
    <row r="494" spans="1:13" ht="15.75" customHeight="1">
      <c r="A494" s="324"/>
      <c r="B494" s="324"/>
      <c r="C494" s="324"/>
      <c r="D494" s="324"/>
      <c r="G494" s="59"/>
      <c r="H494" s="67"/>
      <c r="I494" s="65"/>
      <c r="K494" s="65"/>
      <c r="L494" s="65"/>
      <c r="M494" s="67"/>
    </row>
    <row r="495" spans="1:13" ht="15.75" customHeight="1">
      <c r="A495" s="324"/>
      <c r="B495" s="324"/>
      <c r="C495" s="324"/>
      <c r="D495" s="324"/>
      <c r="G495" s="59"/>
      <c r="H495" s="67"/>
      <c r="I495" s="65"/>
      <c r="K495" s="65"/>
      <c r="L495" s="65"/>
      <c r="M495" s="67"/>
    </row>
    <row r="496" spans="1:13" ht="15.75" customHeight="1">
      <c r="A496" s="324"/>
      <c r="B496" s="324"/>
      <c r="C496" s="324"/>
      <c r="D496" s="324"/>
      <c r="G496" s="59"/>
      <c r="H496" s="67"/>
      <c r="I496" s="65"/>
      <c r="K496" s="65"/>
      <c r="L496" s="65"/>
      <c r="M496" s="67"/>
    </row>
    <row r="497" spans="1:13" ht="15.75" customHeight="1">
      <c r="A497" s="324"/>
      <c r="B497" s="324"/>
      <c r="C497" s="324"/>
      <c r="D497" s="324"/>
      <c r="G497" s="59"/>
      <c r="H497" s="67"/>
      <c r="I497" s="65"/>
      <c r="K497" s="65"/>
      <c r="L497" s="65"/>
      <c r="M497" s="67"/>
    </row>
    <row r="498" spans="1:13" ht="15.75" customHeight="1">
      <c r="A498" s="324"/>
      <c r="B498" s="324"/>
      <c r="C498" s="324"/>
      <c r="D498" s="324"/>
      <c r="G498" s="59"/>
      <c r="H498" s="67"/>
      <c r="I498" s="65"/>
      <c r="K498" s="65"/>
      <c r="L498" s="65"/>
      <c r="M498" s="67"/>
    </row>
    <row r="499" spans="1:13" ht="15.75" customHeight="1">
      <c r="A499" s="324"/>
      <c r="B499" s="324"/>
      <c r="C499" s="324"/>
      <c r="D499" s="324"/>
      <c r="G499" s="59"/>
      <c r="H499" s="67"/>
      <c r="I499" s="65"/>
      <c r="K499" s="65"/>
      <c r="L499" s="65"/>
      <c r="M499" s="67"/>
    </row>
    <row r="500" spans="1:13" ht="15.75" customHeight="1">
      <c r="A500" s="59"/>
      <c r="B500" s="59"/>
      <c r="C500" s="59"/>
      <c r="G500" s="59"/>
      <c r="H500" s="67"/>
      <c r="I500" s="65"/>
      <c r="K500" s="65"/>
      <c r="L500" s="65"/>
      <c r="M500" s="67"/>
    </row>
    <row r="501" spans="1:13" ht="15.75" customHeight="1">
      <c r="A501" s="59"/>
      <c r="B501" s="59"/>
      <c r="C501" s="59"/>
      <c r="G501" s="59"/>
      <c r="H501" s="67"/>
      <c r="I501" s="65"/>
      <c r="K501" s="65"/>
      <c r="L501" s="65"/>
      <c r="M501" s="67"/>
    </row>
    <row r="502" spans="1:13" ht="15.75" customHeight="1">
      <c r="A502" s="59"/>
      <c r="B502" s="59"/>
      <c r="C502" s="59"/>
      <c r="E502" s="78"/>
      <c r="F502" s="79"/>
      <c r="G502" s="59"/>
      <c r="K502" s="81"/>
      <c r="L502" s="79"/>
      <c r="M502" s="59"/>
    </row>
    <row r="503" spans="1:13" ht="15.75" customHeight="1">
      <c r="A503" s="59"/>
      <c r="B503" s="59"/>
      <c r="C503" s="59"/>
      <c r="E503" s="78"/>
      <c r="F503" s="79"/>
      <c r="G503" s="59"/>
      <c r="K503" s="82"/>
      <c r="L503" s="79"/>
      <c r="M503" s="80"/>
    </row>
    <row r="504" spans="1:13" ht="15.75" customHeight="1">
      <c r="A504" s="59"/>
      <c r="B504" s="59"/>
      <c r="C504" s="59"/>
      <c r="E504" s="78"/>
      <c r="F504" s="79"/>
      <c r="G504" s="59"/>
      <c r="K504" s="82"/>
      <c r="L504" s="79"/>
      <c r="M504" s="80"/>
    </row>
    <row r="505" spans="1:13" ht="15.75" customHeight="1">
      <c r="A505" s="59"/>
      <c r="B505" s="59"/>
      <c r="C505" s="59"/>
      <c r="E505" s="78"/>
      <c r="F505" s="79"/>
      <c r="G505" s="59"/>
      <c r="K505" s="82"/>
      <c r="L505" s="83"/>
      <c r="M505" s="84"/>
    </row>
    <row r="506" spans="1:13" ht="15.75" customHeight="1">
      <c r="A506" s="59"/>
      <c r="B506" s="59"/>
      <c r="C506" s="59"/>
      <c r="E506" s="78"/>
      <c r="F506" s="79"/>
      <c r="G506" s="59"/>
      <c r="K506" s="82"/>
      <c r="L506" s="83"/>
      <c r="M506" s="84"/>
    </row>
    <row r="507" spans="1:13" ht="15.75" customHeight="1">
      <c r="A507" s="59"/>
      <c r="B507" s="59"/>
      <c r="C507" s="59"/>
      <c r="E507" s="78"/>
      <c r="F507" s="79"/>
      <c r="G507" s="59"/>
      <c r="K507" s="82"/>
      <c r="L507" s="83"/>
      <c r="M507" s="84"/>
    </row>
    <row r="508" spans="1:13" ht="15.75" customHeight="1">
      <c r="A508" s="59"/>
      <c r="B508" s="59"/>
      <c r="C508" s="59"/>
      <c r="E508" s="78"/>
      <c r="F508" s="79"/>
      <c r="G508" s="59"/>
      <c r="K508" s="82"/>
      <c r="L508" s="83"/>
      <c r="M508" s="84"/>
    </row>
    <row r="509" spans="1:13" ht="15.75" customHeight="1">
      <c r="A509" s="59"/>
      <c r="B509" s="59"/>
      <c r="C509" s="59"/>
      <c r="E509" s="78"/>
      <c r="F509" s="79"/>
      <c r="G509" s="59"/>
      <c r="K509" s="82"/>
      <c r="L509" s="83"/>
      <c r="M509" s="84"/>
    </row>
    <row r="510" spans="1:13" ht="15.75" customHeight="1">
      <c r="A510" s="59"/>
      <c r="B510" s="59"/>
      <c r="C510" s="59"/>
      <c r="E510" s="78"/>
      <c r="F510" s="79"/>
      <c r="G510" s="59"/>
      <c r="K510" s="82"/>
      <c r="L510" s="83"/>
      <c r="M510" s="84"/>
    </row>
    <row r="511" spans="1:13" ht="15.75" customHeight="1">
      <c r="A511" s="59"/>
      <c r="B511" s="59"/>
      <c r="C511" s="59"/>
      <c r="E511" s="78"/>
      <c r="F511" s="79"/>
      <c r="G511" s="59"/>
      <c r="K511" s="82"/>
      <c r="L511" s="83"/>
      <c r="M511" s="84"/>
    </row>
    <row r="512" spans="1:13" ht="15.75" customHeight="1">
      <c r="A512" s="59"/>
      <c r="B512" s="59"/>
      <c r="C512" s="59"/>
      <c r="E512" s="78"/>
      <c r="F512" s="79"/>
      <c r="G512" s="59"/>
      <c r="K512" s="82"/>
      <c r="L512" s="83"/>
      <c r="M512" s="84"/>
    </row>
    <row r="513" spans="1:13" ht="15.75" customHeight="1">
      <c r="A513" s="59"/>
      <c r="B513" s="59"/>
      <c r="C513" s="59"/>
      <c r="E513" s="78"/>
      <c r="F513" s="79"/>
      <c r="G513" s="59"/>
      <c r="K513" s="82"/>
      <c r="L513" s="83"/>
      <c r="M513" s="84"/>
    </row>
    <row r="514" spans="1:13" ht="15.75" customHeight="1">
      <c r="A514" s="59"/>
      <c r="B514" s="59"/>
      <c r="C514" s="59"/>
      <c r="E514" s="78"/>
      <c r="F514" s="79"/>
      <c r="G514" s="59"/>
      <c r="K514" s="82"/>
      <c r="L514" s="83"/>
      <c r="M514" s="84"/>
    </row>
    <row r="515" spans="1:13" ht="15.75" customHeight="1">
      <c r="A515" s="59"/>
      <c r="B515" s="59"/>
      <c r="C515" s="59"/>
      <c r="E515" s="78"/>
      <c r="F515" s="79"/>
      <c r="G515" s="59"/>
      <c r="K515" s="82"/>
      <c r="L515" s="83"/>
      <c r="M515" s="84"/>
    </row>
    <row r="516" spans="1:13" ht="15.75" customHeight="1">
      <c r="A516" s="59"/>
      <c r="B516" s="59"/>
      <c r="C516" s="59"/>
      <c r="E516" s="78"/>
      <c r="F516" s="79"/>
      <c r="G516" s="59"/>
      <c r="K516" s="82"/>
      <c r="L516" s="83"/>
      <c r="M516" s="84"/>
    </row>
    <row r="517" spans="1:13" ht="15.75" customHeight="1">
      <c r="A517" s="59"/>
      <c r="B517" s="59"/>
      <c r="C517" s="59"/>
      <c r="E517" s="78"/>
      <c r="F517" s="79"/>
      <c r="G517" s="59"/>
      <c r="K517" s="82"/>
      <c r="L517" s="83"/>
      <c r="M517" s="84"/>
    </row>
    <row r="518" spans="1:13" ht="15.75" customHeight="1">
      <c r="A518" s="59"/>
      <c r="B518" s="59"/>
      <c r="C518" s="59"/>
      <c r="E518" s="78"/>
      <c r="F518" s="79"/>
      <c r="G518" s="59"/>
      <c r="K518" s="82"/>
      <c r="L518" s="83"/>
      <c r="M518" s="84"/>
    </row>
    <row r="519" spans="1:13" ht="15.75" customHeight="1">
      <c r="A519" s="59"/>
      <c r="B519" s="59"/>
      <c r="C519" s="59"/>
      <c r="E519" s="78"/>
      <c r="F519" s="79"/>
      <c r="G519" s="59"/>
      <c r="K519" s="82"/>
      <c r="L519" s="83"/>
      <c r="M519" s="84"/>
    </row>
    <row r="520" spans="1:13" ht="15.75" customHeight="1">
      <c r="A520" s="59"/>
      <c r="B520" s="59"/>
      <c r="C520" s="59"/>
      <c r="E520" s="78"/>
      <c r="F520" s="79"/>
      <c r="G520" s="59"/>
      <c r="K520" s="82"/>
      <c r="L520" s="83"/>
      <c r="M520" s="84"/>
    </row>
    <row r="521" spans="1:13" ht="15.75" customHeight="1">
      <c r="A521" s="59"/>
      <c r="B521" s="59"/>
      <c r="C521" s="59"/>
      <c r="E521" s="78"/>
      <c r="F521" s="79"/>
      <c r="G521" s="59"/>
      <c r="K521" s="82"/>
      <c r="L521" s="83"/>
      <c r="M521" s="84"/>
    </row>
    <row r="522" spans="1:13" ht="15.75" customHeight="1">
      <c r="A522" s="59"/>
      <c r="B522" s="59"/>
      <c r="C522" s="59"/>
      <c r="E522" s="78"/>
      <c r="F522" s="79"/>
      <c r="G522" s="59"/>
      <c r="K522" s="82"/>
      <c r="L522" s="83"/>
      <c r="M522" s="84"/>
    </row>
    <row r="523" spans="1:13" ht="15.75" customHeight="1">
      <c r="A523" s="59"/>
      <c r="B523" s="59"/>
      <c r="C523" s="59"/>
      <c r="E523" s="78"/>
      <c r="F523" s="79"/>
      <c r="G523" s="59"/>
      <c r="K523" s="82"/>
      <c r="L523" s="83"/>
      <c r="M523" s="84"/>
    </row>
    <row r="524" spans="1:13" ht="15.75" customHeight="1">
      <c r="A524" s="59"/>
      <c r="B524" s="59"/>
      <c r="C524" s="59"/>
      <c r="E524" s="78"/>
      <c r="F524" s="79"/>
      <c r="G524" s="59"/>
      <c r="K524" s="82"/>
      <c r="L524" s="83"/>
      <c r="M524" s="84"/>
    </row>
    <row r="525" spans="1:13" ht="15.75" customHeight="1">
      <c r="A525" s="59"/>
      <c r="B525" s="59"/>
      <c r="C525" s="59"/>
      <c r="E525" s="78"/>
      <c r="F525" s="79"/>
      <c r="G525" s="59"/>
      <c r="K525" s="82"/>
      <c r="L525" s="83"/>
      <c r="M525" s="84"/>
    </row>
    <row r="526" spans="1:13" ht="15.75" customHeight="1">
      <c r="A526" s="59"/>
      <c r="B526" s="59"/>
      <c r="C526" s="59"/>
      <c r="E526" s="78"/>
      <c r="F526" s="79"/>
      <c r="G526" s="59"/>
      <c r="K526" s="82"/>
      <c r="L526" s="83"/>
      <c r="M526" s="84"/>
    </row>
    <row r="527" spans="1:13" ht="15.75" customHeight="1">
      <c r="A527" s="59"/>
      <c r="B527" s="59"/>
      <c r="C527" s="59"/>
      <c r="E527" s="78"/>
      <c r="F527" s="79"/>
      <c r="G527" s="59"/>
      <c r="K527" s="82"/>
      <c r="L527" s="83"/>
      <c r="M527" s="84"/>
    </row>
    <row r="528" spans="1:13" ht="15.75" customHeight="1">
      <c r="A528" s="59"/>
      <c r="B528" s="59"/>
      <c r="C528" s="59"/>
      <c r="E528" s="78"/>
      <c r="F528" s="79"/>
      <c r="G528" s="59"/>
      <c r="K528" s="82"/>
      <c r="L528" s="83"/>
      <c r="M528" s="84"/>
    </row>
    <row r="529" spans="1:13" ht="15.75" customHeight="1">
      <c r="A529" s="59"/>
      <c r="B529" s="59"/>
      <c r="C529" s="59"/>
      <c r="E529" s="78"/>
      <c r="F529" s="79"/>
      <c r="G529" s="59"/>
      <c r="K529" s="82"/>
      <c r="L529" s="83"/>
      <c r="M529" s="84"/>
    </row>
    <row r="530" spans="1:13" ht="15.75" customHeight="1">
      <c r="A530" s="59"/>
      <c r="B530" s="59"/>
      <c r="C530" s="59"/>
      <c r="E530" s="78"/>
      <c r="F530" s="79"/>
      <c r="G530" s="59"/>
      <c r="K530" s="82"/>
      <c r="L530" s="83"/>
      <c r="M530" s="84"/>
    </row>
    <row r="531" spans="1:13" ht="15.75" customHeight="1">
      <c r="A531" s="59"/>
      <c r="B531" s="59"/>
      <c r="C531" s="59"/>
      <c r="E531" s="78"/>
      <c r="F531" s="79"/>
      <c r="G531" s="59"/>
      <c r="K531" s="82"/>
      <c r="L531" s="83"/>
      <c r="M531" s="84"/>
    </row>
    <row r="532" spans="1:13" ht="15.75" customHeight="1">
      <c r="A532" s="59"/>
      <c r="B532" s="59"/>
      <c r="C532" s="59"/>
      <c r="E532" s="78"/>
      <c r="F532" s="79"/>
      <c r="G532" s="59"/>
      <c r="K532" s="79"/>
      <c r="L532" s="79"/>
      <c r="M532" s="80"/>
    </row>
    <row r="533" spans="1:13" ht="15.75" customHeight="1">
      <c r="A533" s="59"/>
      <c r="B533" s="59"/>
      <c r="C533" s="59"/>
      <c r="E533" s="78"/>
      <c r="F533" s="79"/>
      <c r="G533" s="59"/>
      <c r="J533" s="66"/>
      <c r="K533" s="79"/>
      <c r="L533" s="79"/>
      <c r="M533" s="80"/>
    </row>
    <row r="534" spans="1:13" ht="15.75" customHeight="1">
      <c r="A534" s="59"/>
      <c r="B534" s="59"/>
      <c r="C534" s="59"/>
      <c r="E534" s="78"/>
      <c r="F534" s="79"/>
      <c r="G534" s="59"/>
      <c r="K534" s="79"/>
      <c r="L534" s="79"/>
      <c r="M534" s="80"/>
    </row>
    <row r="535" spans="1:13" ht="78.75" customHeight="1">
      <c r="A535" s="323"/>
      <c r="B535" s="324"/>
      <c r="C535" s="324"/>
      <c r="D535" s="88"/>
      <c r="E535" s="78"/>
      <c r="F535" s="79"/>
      <c r="G535" s="59"/>
      <c r="K535" s="79"/>
      <c r="L535" s="79"/>
      <c r="M535" s="80"/>
    </row>
    <row r="536" spans="1:13" ht="79.5" customHeight="1">
      <c r="A536" s="323"/>
      <c r="B536" s="324"/>
      <c r="C536" s="324"/>
      <c r="D536" s="88"/>
      <c r="G536" s="59"/>
      <c r="H536" s="67"/>
      <c r="I536" s="65"/>
      <c r="K536" s="65"/>
      <c r="L536" s="65"/>
      <c r="M536" s="67"/>
    </row>
    <row r="537" spans="1:13" ht="84.75" customHeight="1">
      <c r="A537" s="323"/>
      <c r="B537" s="324"/>
      <c r="C537" s="324"/>
      <c r="D537" s="88"/>
      <c r="E537" s="78"/>
      <c r="F537" s="79"/>
      <c r="G537" s="59"/>
      <c r="H537" s="67"/>
      <c r="I537" s="65"/>
      <c r="K537" s="82"/>
      <c r="L537" s="83"/>
      <c r="M537" s="84"/>
    </row>
    <row r="538" spans="1:13" ht="69" customHeight="1">
      <c r="A538" s="323"/>
      <c r="B538" s="324"/>
      <c r="C538" s="324"/>
      <c r="D538" s="88"/>
      <c r="E538" s="78"/>
      <c r="F538" s="79"/>
      <c r="G538" s="59"/>
      <c r="K538" s="79"/>
      <c r="L538" s="79"/>
      <c r="M538" s="80"/>
    </row>
    <row r="539" spans="1:13" ht="65.25" customHeight="1">
      <c r="A539" s="324"/>
      <c r="B539" s="324"/>
      <c r="C539" s="324"/>
      <c r="D539" s="89"/>
      <c r="G539" s="59"/>
      <c r="H539" s="67"/>
      <c r="I539" s="65"/>
      <c r="K539" s="65"/>
      <c r="L539" s="65"/>
      <c r="M539" s="67"/>
    </row>
    <row r="540" spans="1:13" ht="15.75" customHeight="1">
      <c r="A540" s="324"/>
      <c r="B540" s="324"/>
      <c r="C540" s="324"/>
      <c r="D540" s="89"/>
      <c r="G540" s="59"/>
      <c r="H540" s="67"/>
      <c r="I540" s="65"/>
      <c r="K540" s="65"/>
      <c r="L540" s="86"/>
      <c r="M540" s="85"/>
    </row>
    <row r="541" spans="1:13" ht="15.75" customHeight="1">
      <c r="A541" s="324"/>
      <c r="B541" s="324"/>
      <c r="C541" s="324"/>
      <c r="D541" s="91"/>
      <c r="G541" s="59"/>
      <c r="H541" s="67"/>
      <c r="I541" s="65"/>
      <c r="K541" s="65"/>
      <c r="L541" s="86"/>
      <c r="M541" s="85"/>
    </row>
    <row r="542" spans="1:13" ht="15.75" customHeight="1">
      <c r="A542" s="324"/>
      <c r="B542" s="324"/>
      <c r="C542" s="324"/>
      <c r="D542" s="89"/>
      <c r="G542" s="59"/>
      <c r="H542" s="67"/>
      <c r="I542" s="65"/>
      <c r="K542" s="65"/>
      <c r="L542" s="86"/>
      <c r="M542" s="85"/>
    </row>
    <row r="543" spans="1:13" ht="15.75" customHeight="1">
      <c r="A543" s="324"/>
      <c r="B543" s="324"/>
      <c r="C543" s="324"/>
      <c r="D543" s="89"/>
      <c r="G543" s="59"/>
      <c r="H543" s="67"/>
      <c r="I543" s="65"/>
      <c r="K543" s="65"/>
      <c r="L543" s="86"/>
      <c r="M543" s="85"/>
    </row>
    <row r="544" spans="1:13" ht="15.75" customHeight="1">
      <c r="A544" s="324"/>
      <c r="B544" s="324"/>
      <c r="C544" s="324"/>
      <c r="D544" s="89"/>
      <c r="E544" s="78"/>
      <c r="F544" s="79"/>
      <c r="G544" s="59"/>
      <c r="K544" s="82"/>
      <c r="L544" s="83"/>
      <c r="M544" s="84"/>
    </row>
    <row r="545" spans="1:13" ht="15.75" customHeight="1">
      <c r="A545" s="324"/>
      <c r="B545" s="324"/>
      <c r="C545" s="324"/>
      <c r="D545" s="91"/>
      <c r="E545" s="78"/>
      <c r="F545" s="79"/>
      <c r="G545" s="59"/>
      <c r="K545" s="82"/>
      <c r="L545" s="83"/>
      <c r="M545" s="84"/>
    </row>
    <row r="546" spans="1:13" ht="15.75" customHeight="1">
      <c r="A546" s="324"/>
      <c r="B546" s="324"/>
      <c r="C546" s="324"/>
      <c r="D546" s="89"/>
      <c r="E546" s="78"/>
      <c r="F546" s="79"/>
      <c r="G546" s="59"/>
      <c r="K546" s="82"/>
      <c r="L546" s="83"/>
      <c r="M546" s="84"/>
    </row>
    <row r="547" spans="1:13" ht="15.75" customHeight="1">
      <c r="A547" s="324"/>
      <c r="B547" s="324"/>
      <c r="C547" s="324"/>
      <c r="D547" s="89"/>
      <c r="E547" s="78"/>
      <c r="F547" s="79"/>
      <c r="G547" s="59"/>
      <c r="K547" s="82"/>
      <c r="L547" s="83"/>
      <c r="M547" s="84"/>
    </row>
    <row r="548" spans="1:13" ht="15.75" customHeight="1">
      <c r="A548" s="324"/>
      <c r="B548" s="324"/>
      <c r="C548" s="324"/>
      <c r="D548" s="89"/>
      <c r="E548" s="78"/>
      <c r="F548" s="79"/>
      <c r="G548" s="59"/>
      <c r="K548" s="82"/>
      <c r="L548" s="83"/>
      <c r="M548" s="84"/>
    </row>
    <row r="549" spans="1:13" ht="15.75" customHeight="1">
      <c r="A549" s="324"/>
      <c r="B549" s="324"/>
      <c r="C549" s="324"/>
      <c r="D549" s="91"/>
      <c r="E549" s="78"/>
      <c r="F549" s="79"/>
      <c r="G549" s="59"/>
      <c r="K549" s="82"/>
      <c r="L549" s="83"/>
      <c r="M549" s="84"/>
    </row>
    <row r="550" spans="1:13" ht="15.75" customHeight="1">
      <c r="A550" s="324"/>
      <c r="B550" s="324"/>
      <c r="C550" s="324"/>
      <c r="D550" s="89"/>
      <c r="E550" s="78"/>
      <c r="F550" s="79"/>
      <c r="G550" s="59"/>
      <c r="K550" s="82"/>
      <c r="L550" s="83"/>
      <c r="M550" s="84"/>
    </row>
    <row r="551" spans="1:13" ht="15.75" customHeight="1">
      <c r="A551" s="324"/>
      <c r="B551" s="324"/>
      <c r="C551" s="324"/>
      <c r="D551" s="89"/>
      <c r="E551" s="78"/>
      <c r="F551" s="79"/>
      <c r="G551" s="59"/>
      <c r="K551" s="82"/>
      <c r="L551" s="83"/>
      <c r="M551" s="84"/>
    </row>
    <row r="552" spans="1:13" ht="15.75" customHeight="1">
      <c r="A552" s="324"/>
      <c r="B552" s="324"/>
      <c r="C552" s="324"/>
      <c r="D552" s="89"/>
      <c r="E552" s="78"/>
      <c r="F552" s="79"/>
      <c r="G552" s="59"/>
      <c r="K552" s="82"/>
      <c r="L552" s="83"/>
      <c r="M552" s="84"/>
    </row>
    <row r="553" spans="1:13" ht="15.75" customHeight="1">
      <c r="A553" s="324"/>
      <c r="B553" s="324"/>
      <c r="C553" s="324"/>
      <c r="D553" s="91"/>
      <c r="E553" s="78"/>
      <c r="F553" s="79"/>
      <c r="G553" s="59"/>
      <c r="K553" s="82"/>
      <c r="L553" s="83"/>
      <c r="M553" s="84"/>
    </row>
    <row r="554" spans="1:13" ht="15.75" customHeight="1">
      <c r="A554" s="324"/>
      <c r="B554" s="324"/>
      <c r="C554" s="324"/>
      <c r="D554" s="89"/>
      <c r="E554" s="78"/>
      <c r="F554" s="79"/>
      <c r="G554" s="59"/>
      <c r="K554" s="82"/>
      <c r="L554" s="83"/>
      <c r="M554" s="84"/>
    </row>
    <row r="555" spans="1:13" ht="15.75" customHeight="1">
      <c r="A555" s="324"/>
      <c r="B555" s="324"/>
      <c r="C555" s="324"/>
      <c r="D555" s="89"/>
      <c r="E555" s="78"/>
      <c r="F555" s="79"/>
      <c r="G555" s="59"/>
      <c r="K555" s="82"/>
      <c r="L555" s="83"/>
      <c r="M555" s="84"/>
    </row>
    <row r="556" spans="1:13" ht="15.75" customHeight="1">
      <c r="A556" s="193"/>
      <c r="B556" s="193"/>
      <c r="C556" s="193"/>
      <c r="D556" s="89"/>
      <c r="E556" s="78"/>
      <c r="F556" s="79"/>
      <c r="G556" s="59"/>
      <c r="K556" s="82"/>
      <c r="L556" s="83"/>
      <c r="M556" s="84"/>
    </row>
    <row r="557" spans="1:13" ht="15.75" customHeight="1">
      <c r="A557" s="198"/>
      <c r="B557" s="59"/>
      <c r="C557" s="59"/>
    </row>
    <row r="558" spans="1:13" ht="15.75" customHeight="1">
      <c r="A558" s="59"/>
      <c r="B558" s="59"/>
      <c r="C558" s="59"/>
    </row>
    <row r="559" spans="1:13" ht="15.75" customHeight="1">
      <c r="A559" s="337"/>
      <c r="B559" s="337"/>
      <c r="C559" s="337"/>
      <c r="D559" s="62"/>
      <c r="E559" s="60"/>
      <c r="F559" s="60"/>
      <c r="G559" s="60"/>
    </row>
    <row r="560" spans="1:13" ht="15.75" customHeight="1">
      <c r="A560" s="337"/>
      <c r="B560" s="337"/>
      <c r="C560" s="337"/>
      <c r="D560" s="62"/>
      <c r="E560" s="60"/>
      <c r="F560" s="60"/>
      <c r="G560" s="60"/>
    </row>
    <row r="561" spans="1:13" ht="15.75" customHeight="1">
      <c r="A561" s="337"/>
      <c r="B561" s="337"/>
      <c r="C561" s="337"/>
      <c r="D561" s="62"/>
      <c r="E561" s="60"/>
      <c r="F561" s="60"/>
      <c r="G561" s="60"/>
    </row>
    <row r="562" spans="1:13" ht="29.25" customHeight="1">
      <c r="A562" s="337"/>
      <c r="B562" s="337"/>
      <c r="C562" s="337"/>
      <c r="D562" s="62"/>
      <c r="E562" s="62"/>
      <c r="F562" s="62"/>
      <c r="G562" s="62"/>
    </row>
    <row r="563" spans="1:13" ht="21" customHeight="1">
      <c r="A563" s="194"/>
      <c r="B563" s="194"/>
      <c r="C563" s="194"/>
      <c r="D563" s="62"/>
      <c r="E563" s="62"/>
      <c r="F563" s="62"/>
      <c r="G563" s="62"/>
    </row>
    <row r="564" spans="1:13" ht="103.5" customHeight="1">
      <c r="A564" s="323"/>
      <c r="B564" s="324"/>
      <c r="C564" s="324"/>
      <c r="D564" s="92"/>
      <c r="G564" s="59"/>
      <c r="H564" s="67"/>
      <c r="I564" s="65"/>
      <c r="K564" s="65"/>
      <c r="L564" s="65"/>
      <c r="M564" s="67"/>
    </row>
    <row r="565" spans="1:13" ht="15.75" customHeight="1">
      <c r="A565" s="324"/>
      <c r="B565" s="324"/>
      <c r="C565" s="324"/>
      <c r="D565" s="93"/>
      <c r="G565" s="59"/>
      <c r="I565" s="81"/>
      <c r="K565" s="65"/>
      <c r="L565" s="65"/>
      <c r="M565" s="67"/>
    </row>
    <row r="566" spans="1:13" ht="15.75" customHeight="1">
      <c r="A566" s="324"/>
      <c r="B566" s="324"/>
      <c r="C566" s="324"/>
      <c r="D566" s="93"/>
      <c r="G566" s="59"/>
      <c r="I566" s="81"/>
      <c r="K566" s="65"/>
      <c r="L566" s="65"/>
      <c r="M566" s="67"/>
    </row>
    <row r="567" spans="1:13" ht="15.75" customHeight="1">
      <c r="A567" s="324"/>
      <c r="B567" s="324"/>
      <c r="C567" s="324"/>
      <c r="D567" s="94"/>
      <c r="G567" s="59"/>
      <c r="H567" s="67"/>
      <c r="I567" s="65"/>
      <c r="K567" s="65"/>
      <c r="L567" s="65"/>
      <c r="M567" s="85"/>
    </row>
    <row r="568" spans="1:13" ht="63" customHeight="1">
      <c r="A568" s="324"/>
      <c r="B568" s="324"/>
      <c r="C568" s="324"/>
      <c r="D568" s="89"/>
      <c r="G568" s="59"/>
      <c r="H568" s="67"/>
      <c r="I568" s="65"/>
      <c r="K568" s="65"/>
      <c r="L568" s="65"/>
      <c r="M568" s="67"/>
    </row>
    <row r="569" spans="1:13" ht="15.75" customHeight="1">
      <c r="A569" s="59"/>
      <c r="B569" s="59"/>
      <c r="C569" s="59"/>
      <c r="G569" s="59"/>
      <c r="H569" s="67"/>
      <c r="I569" s="65"/>
      <c r="K569" s="65"/>
      <c r="L569" s="65"/>
      <c r="M569" s="67"/>
    </row>
    <row r="570" spans="1:13" ht="15.75" customHeight="1">
      <c r="A570" s="59"/>
      <c r="B570" s="59"/>
      <c r="C570" s="59"/>
      <c r="G570" s="59"/>
      <c r="I570" s="81"/>
      <c r="K570" s="65"/>
      <c r="L570" s="65"/>
      <c r="M570" s="67"/>
    </row>
    <row r="571" spans="1:13" ht="15.75" customHeight="1">
      <c r="A571" s="59"/>
      <c r="B571" s="59"/>
      <c r="C571" s="59"/>
      <c r="G571" s="59"/>
      <c r="H571" s="67"/>
      <c r="I571" s="65"/>
      <c r="K571" s="65"/>
      <c r="L571" s="65"/>
      <c r="M571" s="90"/>
    </row>
    <row r="572" spans="1:13" ht="15.75" customHeight="1">
      <c r="A572" s="59"/>
      <c r="B572" s="59"/>
      <c r="C572" s="59"/>
      <c r="G572" s="59"/>
      <c r="H572" s="67"/>
      <c r="I572" s="65"/>
      <c r="K572" s="65"/>
      <c r="L572" s="65"/>
      <c r="M572" s="67"/>
    </row>
    <row r="573" spans="1:13" ht="15.75" customHeight="1">
      <c r="A573" s="59"/>
      <c r="B573" s="59"/>
      <c r="C573" s="59"/>
      <c r="G573" s="59"/>
      <c r="H573" s="67"/>
      <c r="I573" s="65"/>
      <c r="K573" s="65"/>
      <c r="L573" s="65"/>
      <c r="M573" s="67"/>
    </row>
    <row r="574" spans="1:13" ht="15.75" customHeight="1">
      <c r="A574" s="59"/>
      <c r="B574" s="59"/>
      <c r="C574" s="59"/>
      <c r="G574" s="59"/>
      <c r="H574" s="67"/>
      <c r="I574" s="65"/>
      <c r="K574" s="65"/>
      <c r="L574" s="65"/>
      <c r="M574" s="67"/>
    </row>
    <row r="575" spans="1:13" ht="15.75" customHeight="1">
      <c r="A575" s="59"/>
      <c r="B575" s="59"/>
      <c r="C575" s="59"/>
      <c r="G575" s="59"/>
      <c r="K575" s="65"/>
      <c r="L575" s="65"/>
      <c r="M575" s="67"/>
    </row>
    <row r="576" spans="1:13" ht="15.75" customHeight="1">
      <c r="A576" s="59"/>
      <c r="B576" s="59"/>
      <c r="C576" s="59"/>
      <c r="E576" s="78"/>
      <c r="F576" s="79"/>
      <c r="G576" s="59"/>
      <c r="K576" s="81"/>
      <c r="L576" s="79"/>
      <c r="M576" s="59"/>
    </row>
    <row r="577" spans="1:13" ht="15.75" customHeight="1">
      <c r="A577" s="59"/>
      <c r="B577" s="59"/>
      <c r="C577" s="59"/>
      <c r="E577" s="78"/>
      <c r="F577" s="79"/>
      <c r="G577" s="59"/>
      <c r="K577" s="81"/>
      <c r="L577" s="79"/>
      <c r="M577" s="59"/>
    </row>
    <row r="578" spans="1:13" ht="15.75" customHeight="1">
      <c r="A578" s="59"/>
      <c r="B578" s="59"/>
      <c r="C578" s="59"/>
      <c r="E578" s="78"/>
      <c r="F578" s="79"/>
      <c r="G578" s="59"/>
      <c r="K578" s="81"/>
      <c r="L578" s="79"/>
      <c r="M578" s="59"/>
    </row>
    <row r="579" spans="1:13" ht="15.75" customHeight="1">
      <c r="A579" s="59"/>
      <c r="B579" s="59"/>
      <c r="C579" s="59"/>
      <c r="E579" s="78"/>
      <c r="F579" s="79"/>
      <c r="G579" s="59"/>
      <c r="K579" s="81"/>
      <c r="L579" s="79"/>
      <c r="M579" s="59"/>
    </row>
    <row r="580" spans="1:13" ht="15.75" customHeight="1">
      <c r="A580" s="59"/>
      <c r="B580" s="59"/>
      <c r="C580" s="59"/>
      <c r="E580" s="78"/>
      <c r="F580" s="79"/>
      <c r="G580" s="59"/>
      <c r="K580" s="81"/>
      <c r="L580" s="79"/>
      <c r="M580" s="59"/>
    </row>
    <row r="581" spans="1:13" ht="15.75" customHeight="1">
      <c r="A581" s="59"/>
      <c r="B581" s="59"/>
      <c r="C581" s="59"/>
      <c r="E581" s="78"/>
      <c r="F581" s="79"/>
      <c r="G581" s="59"/>
      <c r="K581" s="81"/>
      <c r="L581" s="79"/>
      <c r="M581" s="59"/>
    </row>
    <row r="582" spans="1:13" ht="15.75" customHeight="1">
      <c r="A582" s="59"/>
      <c r="B582" s="59"/>
      <c r="C582" s="59"/>
      <c r="E582" s="78"/>
      <c r="F582" s="79"/>
      <c r="G582" s="59"/>
      <c r="K582" s="81"/>
      <c r="L582" s="79"/>
      <c r="M582" s="59"/>
    </row>
    <row r="583" spans="1:13" ht="15.75" customHeight="1">
      <c r="A583" s="59"/>
      <c r="B583" s="59"/>
      <c r="C583" s="59"/>
      <c r="E583" s="78"/>
      <c r="F583" s="79"/>
      <c r="G583" s="59"/>
      <c r="K583" s="82"/>
      <c r="L583" s="79"/>
      <c r="M583" s="80"/>
    </row>
    <row r="584" spans="1:13" ht="15.75" customHeight="1">
      <c r="A584" s="59"/>
      <c r="B584" s="59"/>
      <c r="C584" s="59"/>
      <c r="E584" s="78"/>
      <c r="F584" s="79"/>
      <c r="G584" s="59"/>
      <c r="K584" s="82"/>
      <c r="L584" s="79"/>
      <c r="M584" s="80"/>
    </row>
    <row r="585" spans="1:13" ht="15.75" customHeight="1">
      <c r="A585" s="59"/>
      <c r="B585" s="59"/>
      <c r="C585" s="59"/>
      <c r="E585" s="78"/>
      <c r="F585" s="79"/>
      <c r="G585" s="59"/>
      <c r="K585" s="82"/>
      <c r="L585" s="79"/>
      <c r="M585" s="80"/>
    </row>
    <row r="586" spans="1:13" ht="15.75" customHeight="1">
      <c r="A586" s="59"/>
      <c r="B586" s="59"/>
      <c r="C586" s="59"/>
      <c r="E586" s="78"/>
      <c r="F586" s="79"/>
      <c r="G586" s="59"/>
      <c r="K586" s="82"/>
      <c r="L586" s="83"/>
      <c r="M586" s="84"/>
    </row>
    <row r="587" spans="1:13" ht="15.75" customHeight="1">
      <c r="A587" s="59"/>
      <c r="B587" s="59"/>
      <c r="C587" s="59"/>
      <c r="E587" s="78"/>
      <c r="F587" s="79"/>
      <c r="G587" s="59"/>
      <c r="K587" s="82"/>
      <c r="L587" s="83"/>
      <c r="M587" s="84"/>
    </row>
    <row r="588" spans="1:13" ht="15.75" customHeight="1">
      <c r="A588" s="59"/>
      <c r="B588" s="59"/>
      <c r="C588" s="59"/>
      <c r="E588" s="78"/>
      <c r="F588" s="79"/>
      <c r="G588" s="59"/>
      <c r="K588" s="82"/>
      <c r="L588" s="83"/>
      <c r="M588" s="84"/>
    </row>
    <row r="589" spans="1:13" ht="15.75" customHeight="1">
      <c r="A589" s="59"/>
      <c r="B589" s="59"/>
      <c r="C589" s="59"/>
      <c r="E589" s="78"/>
      <c r="F589" s="79"/>
      <c r="G589" s="59"/>
      <c r="K589" s="82"/>
      <c r="L589" s="83"/>
      <c r="M589" s="84"/>
    </row>
    <row r="590" spans="1:13" ht="15.75" customHeight="1">
      <c r="A590" s="59"/>
      <c r="B590" s="59"/>
      <c r="C590" s="59"/>
      <c r="E590" s="78"/>
      <c r="F590" s="79"/>
      <c r="G590" s="59"/>
      <c r="K590" s="82"/>
      <c r="L590" s="83"/>
      <c r="M590" s="84"/>
    </row>
    <row r="591" spans="1:13" ht="15.75" customHeight="1">
      <c r="A591" s="59"/>
      <c r="B591" s="59"/>
      <c r="C591" s="59"/>
      <c r="E591" s="78"/>
      <c r="F591" s="79"/>
      <c r="G591" s="59"/>
      <c r="K591" s="82"/>
      <c r="L591" s="83"/>
      <c r="M591" s="84"/>
    </row>
    <row r="592" spans="1:13" ht="15.75" customHeight="1">
      <c r="A592" s="59"/>
      <c r="B592" s="59"/>
      <c r="C592" s="59"/>
      <c r="E592" s="78"/>
      <c r="F592" s="79"/>
      <c r="G592" s="59"/>
      <c r="K592" s="82"/>
      <c r="L592" s="79"/>
      <c r="M592" s="80"/>
    </row>
    <row r="593" spans="1:13" ht="15.75" customHeight="1">
      <c r="A593" s="59"/>
      <c r="B593" s="59"/>
      <c r="C593" s="59"/>
      <c r="E593" s="78"/>
      <c r="F593" s="79"/>
      <c r="G593" s="59"/>
      <c r="K593" s="82"/>
      <c r="L593" s="79"/>
      <c r="M593" s="80"/>
    </row>
    <row r="594" spans="1:13" ht="15.75" customHeight="1">
      <c r="A594" s="59"/>
      <c r="B594" s="59"/>
      <c r="C594" s="59"/>
      <c r="E594" s="78"/>
      <c r="F594" s="79"/>
      <c r="G594" s="59"/>
      <c r="K594" s="82"/>
      <c r="L594" s="79"/>
      <c r="M594" s="80"/>
    </row>
    <row r="595" spans="1:13" ht="15.75" customHeight="1">
      <c r="A595" s="59"/>
      <c r="B595" s="59"/>
      <c r="C595" s="59"/>
      <c r="E595" s="78"/>
      <c r="F595" s="79"/>
      <c r="G595" s="59"/>
      <c r="K595" s="79"/>
      <c r="L595" s="79"/>
      <c r="M595" s="80"/>
    </row>
    <row r="596" spans="1:13" ht="15.75" customHeight="1">
      <c r="A596" s="59"/>
      <c r="B596" s="59"/>
      <c r="C596" s="59"/>
      <c r="E596" s="78"/>
      <c r="F596" s="79"/>
      <c r="G596" s="59"/>
      <c r="K596" s="79"/>
      <c r="L596" s="79"/>
      <c r="M596" s="80"/>
    </row>
    <row r="597" spans="1:13" ht="15.75" customHeight="1">
      <c r="A597" s="59"/>
      <c r="B597" s="59"/>
      <c r="C597" s="59"/>
      <c r="E597" s="78"/>
      <c r="F597" s="79"/>
      <c r="G597" s="59"/>
      <c r="K597" s="79"/>
      <c r="L597" s="79"/>
      <c r="M597" s="80"/>
    </row>
    <row r="598" spans="1:13" ht="15.75" customHeight="1">
      <c r="A598" s="59"/>
      <c r="B598" s="59"/>
      <c r="C598" s="59"/>
      <c r="E598" s="78"/>
      <c r="F598" s="79"/>
      <c r="G598" s="59"/>
      <c r="K598" s="79"/>
      <c r="L598" s="79"/>
      <c r="M598" s="80"/>
    </row>
    <row r="599" spans="1:13" ht="15.75" customHeight="1">
      <c r="A599" s="59"/>
      <c r="B599" s="59"/>
      <c r="C599" s="59"/>
      <c r="G599" s="59"/>
      <c r="I599" s="81"/>
      <c r="K599" s="65"/>
      <c r="L599" s="65"/>
      <c r="M599" s="67"/>
    </row>
    <row r="600" spans="1:13" ht="15.75" customHeight="1">
      <c r="A600" s="59"/>
      <c r="B600" s="59"/>
      <c r="C600" s="59"/>
      <c r="G600" s="59"/>
      <c r="I600" s="81"/>
      <c r="K600" s="65"/>
      <c r="L600" s="65"/>
      <c r="M600" s="67"/>
    </row>
    <row r="601" spans="1:13" ht="15.75" customHeight="1">
      <c r="A601" s="324"/>
      <c r="B601" s="324"/>
      <c r="C601" s="324"/>
      <c r="D601" s="93"/>
      <c r="G601" s="59"/>
      <c r="H601" s="67"/>
      <c r="I601" s="65"/>
      <c r="K601" s="65"/>
      <c r="L601" s="65"/>
      <c r="M601" s="67"/>
    </row>
    <row r="602" spans="1:13" ht="15.75" customHeight="1">
      <c r="A602" s="324"/>
      <c r="B602" s="324"/>
      <c r="C602" s="324"/>
      <c r="D602" s="89"/>
      <c r="G602" s="59"/>
      <c r="H602" s="67"/>
      <c r="I602" s="65"/>
      <c r="K602" s="65"/>
      <c r="L602" s="65"/>
      <c r="M602" s="67"/>
    </row>
    <row r="603" spans="1:13" ht="15.75" customHeight="1">
      <c r="A603" s="324"/>
      <c r="B603" s="324"/>
      <c r="C603" s="324"/>
      <c r="D603" s="91"/>
      <c r="G603" s="59"/>
      <c r="I603" s="81"/>
      <c r="K603" s="65"/>
      <c r="L603" s="65"/>
      <c r="M603" s="90"/>
    </row>
    <row r="604" spans="1:13" ht="16.5" customHeight="1">
      <c r="A604" s="324"/>
      <c r="B604" s="324"/>
      <c r="C604" s="324"/>
      <c r="D604" s="89"/>
      <c r="G604" s="59"/>
      <c r="I604" s="81"/>
      <c r="K604" s="65"/>
      <c r="L604" s="65"/>
      <c r="M604" s="67"/>
    </row>
    <row r="605" spans="1:13" ht="15.75" customHeight="1">
      <c r="A605" s="324"/>
      <c r="B605" s="324"/>
      <c r="C605" s="324"/>
      <c r="G605" s="59"/>
      <c r="H605" s="67"/>
      <c r="I605" s="65"/>
      <c r="K605" s="65"/>
      <c r="L605" s="65"/>
      <c r="M605" s="90"/>
    </row>
    <row r="606" spans="1:13" ht="15.75" customHeight="1">
      <c r="A606" s="324"/>
      <c r="B606" s="324"/>
      <c r="C606" s="324"/>
      <c r="G606" s="59"/>
      <c r="H606" s="67"/>
      <c r="I606" s="65"/>
      <c r="K606" s="65"/>
      <c r="L606" s="65"/>
      <c r="M606" s="67"/>
    </row>
    <row r="607" spans="1:13" ht="15.75" customHeight="1">
      <c r="A607" s="324"/>
      <c r="B607" s="324"/>
      <c r="C607" s="324"/>
      <c r="G607" s="59"/>
      <c r="H607" s="67"/>
      <c r="I607" s="65"/>
      <c r="K607" s="65"/>
      <c r="L607" s="65"/>
      <c r="M607" s="85"/>
    </row>
    <row r="608" spans="1:13" ht="15.75" customHeight="1">
      <c r="A608" s="59"/>
      <c r="B608" s="59"/>
      <c r="C608" s="59"/>
      <c r="G608" s="59"/>
      <c r="I608" s="81"/>
      <c r="K608" s="65"/>
      <c r="L608" s="65"/>
      <c r="M608" s="67"/>
    </row>
    <row r="609" spans="1:13" ht="15.75" customHeight="1">
      <c r="A609" s="59"/>
      <c r="B609" s="59"/>
      <c r="C609" s="59"/>
      <c r="G609" s="59"/>
      <c r="H609" s="67"/>
      <c r="I609" s="65"/>
      <c r="K609" s="65"/>
      <c r="L609" s="65"/>
      <c r="M609" s="90"/>
    </row>
    <row r="610" spans="1:13" ht="15.75" customHeight="1">
      <c r="A610" s="59"/>
      <c r="B610" s="59"/>
      <c r="C610" s="59"/>
      <c r="G610" s="59"/>
      <c r="H610" s="67"/>
      <c r="I610" s="65"/>
      <c r="K610" s="65"/>
      <c r="L610" s="65"/>
      <c r="M610" s="67"/>
    </row>
    <row r="611" spans="1:13" ht="15.75" customHeight="1">
      <c r="A611" s="59"/>
      <c r="B611" s="59"/>
      <c r="C611" s="59"/>
      <c r="G611" s="59"/>
      <c r="I611" s="81"/>
      <c r="K611" s="65"/>
      <c r="L611" s="65"/>
      <c r="M611" s="67"/>
    </row>
    <row r="612" spans="1:13" ht="15.75" customHeight="1">
      <c r="A612" s="59"/>
      <c r="B612" s="59"/>
      <c r="C612" s="59"/>
      <c r="G612" s="59"/>
      <c r="H612" s="67"/>
      <c r="I612" s="65"/>
      <c r="K612" s="65"/>
      <c r="L612" s="65"/>
      <c r="M612" s="90"/>
    </row>
    <row r="613" spans="1:13" ht="15.75" customHeight="1">
      <c r="A613" s="59"/>
      <c r="B613" s="59"/>
      <c r="C613" s="59"/>
      <c r="G613" s="59"/>
      <c r="H613" s="67"/>
      <c r="I613" s="65"/>
      <c r="K613" s="65"/>
      <c r="L613" s="65"/>
      <c r="M613" s="67"/>
    </row>
    <row r="614" spans="1:13" ht="15.75" customHeight="1">
      <c r="A614" s="59"/>
      <c r="B614" s="59"/>
      <c r="C614" s="59"/>
      <c r="G614" s="59"/>
      <c r="H614" s="67"/>
      <c r="I614" s="65"/>
      <c r="K614" s="65"/>
      <c r="L614" s="65"/>
      <c r="M614" s="67"/>
    </row>
    <row r="615" spans="1:13" ht="15.75" customHeight="1">
      <c r="A615" s="59"/>
      <c r="B615" s="59"/>
      <c r="C615" s="59"/>
      <c r="G615" s="59"/>
      <c r="H615" s="67"/>
      <c r="I615" s="65"/>
      <c r="K615" s="65"/>
      <c r="L615" s="65"/>
      <c r="M615" s="67"/>
    </row>
    <row r="616" spans="1:13" ht="15.75" customHeight="1">
      <c r="A616" s="59"/>
      <c r="B616" s="59"/>
      <c r="C616" s="59"/>
      <c r="G616" s="59"/>
      <c r="I616" s="81"/>
      <c r="K616" s="65"/>
      <c r="L616" s="65"/>
      <c r="M616" s="67"/>
    </row>
    <row r="617" spans="1:13" ht="15.75" customHeight="1">
      <c r="A617" s="59"/>
      <c r="B617" s="59"/>
      <c r="C617" s="59"/>
      <c r="G617" s="59"/>
      <c r="H617" s="67"/>
      <c r="I617" s="65"/>
      <c r="K617" s="65"/>
      <c r="L617" s="65"/>
      <c r="M617" s="67"/>
    </row>
    <row r="618" spans="1:13" ht="15.75" customHeight="1">
      <c r="A618" s="59"/>
      <c r="B618" s="59"/>
      <c r="C618" s="59"/>
      <c r="G618" s="59"/>
      <c r="H618" s="67"/>
      <c r="I618" s="65"/>
      <c r="K618" s="65"/>
      <c r="L618" s="65"/>
      <c r="M618" s="67"/>
    </row>
    <row r="619" spans="1:13" ht="15.75" customHeight="1">
      <c r="A619" s="59"/>
      <c r="B619" s="59"/>
      <c r="C619" s="59"/>
      <c r="G619" s="59"/>
      <c r="H619" s="67"/>
      <c r="I619" s="65"/>
      <c r="K619" s="65"/>
      <c r="L619" s="65"/>
      <c r="M619" s="67"/>
    </row>
    <row r="620" spans="1:13" ht="15.75" customHeight="1">
      <c r="A620" s="59"/>
      <c r="B620" s="59"/>
      <c r="C620" s="59"/>
      <c r="E620" s="78"/>
      <c r="F620" s="79"/>
      <c r="G620" s="59"/>
      <c r="K620" s="81"/>
      <c r="L620" s="79"/>
      <c r="M620" s="59"/>
    </row>
    <row r="621" spans="1:13" ht="15.75" customHeight="1">
      <c r="A621" s="59"/>
      <c r="B621" s="59"/>
      <c r="C621" s="59"/>
      <c r="E621" s="78"/>
      <c r="F621" s="79"/>
      <c r="G621" s="59"/>
      <c r="K621" s="81"/>
      <c r="L621" s="79"/>
      <c r="M621" s="59"/>
    </row>
    <row r="622" spans="1:13" ht="15.75" customHeight="1">
      <c r="A622" s="59"/>
      <c r="B622" s="59"/>
      <c r="C622" s="59"/>
      <c r="E622" s="78"/>
      <c r="F622" s="79"/>
      <c r="G622" s="59"/>
      <c r="K622" s="81"/>
      <c r="L622" s="79"/>
      <c r="M622" s="59"/>
    </row>
    <row r="623" spans="1:13" ht="15.75" customHeight="1">
      <c r="A623" s="59"/>
      <c r="B623" s="59"/>
      <c r="C623" s="59"/>
      <c r="E623" s="78"/>
      <c r="F623" s="79"/>
      <c r="G623" s="59"/>
      <c r="K623" s="81"/>
      <c r="L623" s="79"/>
      <c r="M623" s="59"/>
    </row>
    <row r="624" spans="1:13" ht="15.75" customHeight="1">
      <c r="A624" s="59"/>
      <c r="B624" s="59"/>
      <c r="C624" s="59"/>
      <c r="E624" s="78"/>
      <c r="F624" s="79"/>
      <c r="G624" s="59"/>
      <c r="K624" s="81"/>
      <c r="L624" s="79"/>
      <c r="M624" s="59"/>
    </row>
    <row r="625" spans="1:13" ht="15.75" customHeight="1">
      <c r="A625" s="59"/>
      <c r="B625" s="59"/>
      <c r="C625" s="59"/>
      <c r="E625" s="78"/>
      <c r="F625" s="79"/>
      <c r="G625" s="59"/>
      <c r="K625" s="81"/>
      <c r="L625" s="79"/>
      <c r="M625" s="59"/>
    </row>
    <row r="626" spans="1:13" ht="15.75" customHeight="1">
      <c r="A626" s="59"/>
      <c r="B626" s="59"/>
      <c r="C626" s="59"/>
      <c r="E626" s="78"/>
      <c r="F626" s="79"/>
      <c r="G626" s="59"/>
      <c r="K626" s="82"/>
      <c r="L626" s="79"/>
      <c r="M626" s="80"/>
    </row>
    <row r="627" spans="1:13" ht="15.75" customHeight="1">
      <c r="A627" s="59"/>
      <c r="B627" s="59"/>
      <c r="C627" s="59"/>
      <c r="E627" s="78"/>
      <c r="F627" s="79"/>
      <c r="G627" s="59"/>
      <c r="K627" s="82"/>
      <c r="L627" s="83"/>
      <c r="M627" s="84"/>
    </row>
    <row r="628" spans="1:13" ht="15.75" customHeight="1">
      <c r="A628" s="59"/>
      <c r="B628" s="59"/>
      <c r="C628" s="59"/>
      <c r="E628" s="78"/>
      <c r="F628" s="79"/>
      <c r="G628" s="59"/>
      <c r="K628" s="82"/>
      <c r="L628" s="83"/>
      <c r="M628" s="84"/>
    </row>
    <row r="629" spans="1:13" ht="15.75" customHeight="1">
      <c r="A629" s="59"/>
      <c r="B629" s="59"/>
      <c r="C629" s="59"/>
      <c r="E629" s="78"/>
      <c r="F629" s="79"/>
      <c r="G629" s="59"/>
      <c r="K629" s="82"/>
      <c r="L629" s="83"/>
      <c r="M629" s="84"/>
    </row>
    <row r="630" spans="1:13" ht="15.75" customHeight="1">
      <c r="A630" s="59"/>
      <c r="B630" s="59"/>
      <c r="C630" s="59"/>
      <c r="E630" s="78"/>
      <c r="F630" s="79"/>
      <c r="G630" s="59"/>
      <c r="K630" s="82"/>
      <c r="L630" s="83"/>
      <c r="M630" s="84"/>
    </row>
    <row r="631" spans="1:13" ht="15.75" customHeight="1">
      <c r="A631" s="59"/>
      <c r="B631" s="59"/>
      <c r="C631" s="59"/>
      <c r="E631" s="78"/>
      <c r="F631" s="79"/>
      <c r="G631" s="59"/>
      <c r="K631" s="82"/>
      <c r="L631" s="83"/>
      <c r="M631" s="84"/>
    </row>
    <row r="632" spans="1:13" ht="15.75" customHeight="1">
      <c r="A632" s="59"/>
      <c r="B632" s="59"/>
      <c r="C632" s="59"/>
      <c r="E632" s="78"/>
      <c r="F632" s="79"/>
      <c r="G632" s="59"/>
      <c r="K632" s="79"/>
      <c r="L632" s="79"/>
      <c r="M632" s="80"/>
    </row>
    <row r="633" spans="1:13" ht="15.75" customHeight="1">
      <c r="A633" s="59"/>
      <c r="B633" s="59"/>
      <c r="C633" s="59"/>
      <c r="E633" s="78"/>
      <c r="F633" s="79"/>
      <c r="G633" s="59"/>
      <c r="K633" s="79"/>
      <c r="L633" s="79"/>
      <c r="M633" s="80"/>
    </row>
    <row r="634" spans="1:13" ht="15.75" customHeight="1">
      <c r="A634" s="59"/>
      <c r="B634" s="59"/>
      <c r="C634" s="59"/>
      <c r="E634" s="78"/>
      <c r="F634" s="79"/>
      <c r="G634" s="59"/>
      <c r="K634" s="79"/>
      <c r="L634" s="79"/>
      <c r="M634" s="80"/>
    </row>
    <row r="635" spans="1:13" ht="15.75" customHeight="1">
      <c r="A635" s="59"/>
      <c r="B635" s="59"/>
      <c r="C635" s="59"/>
      <c r="E635" s="78"/>
      <c r="F635" s="79"/>
      <c r="G635" s="59"/>
      <c r="K635" s="79"/>
      <c r="L635" s="79"/>
      <c r="M635" s="80"/>
    </row>
    <row r="636" spans="1:13" ht="15.75" customHeight="1">
      <c r="A636" s="59"/>
      <c r="B636" s="59"/>
      <c r="C636" s="59"/>
      <c r="E636" s="78"/>
      <c r="F636" s="79"/>
      <c r="G636" s="59"/>
      <c r="K636" s="79"/>
      <c r="L636" s="79"/>
      <c r="M636" s="80"/>
    </row>
    <row r="637" spans="1:13" ht="15.75" customHeight="1">
      <c r="A637" s="59"/>
      <c r="B637" s="59"/>
      <c r="C637" s="59"/>
      <c r="E637" s="78"/>
      <c r="F637" s="79"/>
      <c r="G637" s="59"/>
      <c r="K637" s="79"/>
      <c r="L637" s="79"/>
      <c r="M637" s="80"/>
    </row>
    <row r="638" spans="1:13" ht="15.75" customHeight="1">
      <c r="A638" s="59"/>
      <c r="B638" s="59"/>
      <c r="C638" s="59"/>
      <c r="E638" s="78"/>
      <c r="F638" s="79"/>
      <c r="G638" s="59"/>
      <c r="K638" s="82"/>
      <c r="L638" s="83"/>
      <c r="M638" s="84"/>
    </row>
    <row r="639" spans="1:13" ht="15.75" customHeight="1">
      <c r="A639" s="59"/>
      <c r="B639" s="59"/>
      <c r="C639" s="59"/>
      <c r="E639" s="78"/>
      <c r="F639" s="79"/>
      <c r="G639" s="59"/>
      <c r="K639" s="79"/>
      <c r="L639" s="79"/>
      <c r="M639" s="80"/>
    </row>
    <row r="640" spans="1:13" ht="15.75" customHeight="1">
      <c r="A640" s="59"/>
      <c r="B640" s="59"/>
      <c r="C640" s="59"/>
      <c r="E640" s="78"/>
      <c r="F640" s="79"/>
      <c r="G640" s="59"/>
      <c r="K640" s="79"/>
      <c r="L640" s="79"/>
      <c r="M640" s="80"/>
    </row>
    <row r="641" spans="1:13" ht="15.75" customHeight="1">
      <c r="A641" s="324"/>
      <c r="B641" s="324"/>
      <c r="C641" s="324"/>
      <c r="D641" s="93"/>
      <c r="G641" s="59"/>
      <c r="H641" s="67"/>
      <c r="I641" s="65"/>
      <c r="K641" s="65"/>
      <c r="L641" s="65"/>
      <c r="M641" s="67"/>
    </row>
    <row r="642" spans="1:13" ht="15.75" customHeight="1">
      <c r="A642" s="324"/>
      <c r="B642" s="324"/>
      <c r="C642" s="324"/>
      <c r="D642" s="89"/>
      <c r="G642" s="59"/>
      <c r="H642" s="67"/>
      <c r="I642" s="65"/>
      <c r="K642" s="65"/>
      <c r="L642" s="65"/>
      <c r="M642" s="67"/>
    </row>
    <row r="643" spans="1:13" ht="15.75" customHeight="1">
      <c r="A643" s="324"/>
      <c r="B643" s="324"/>
      <c r="C643" s="324"/>
      <c r="D643" s="91"/>
      <c r="G643" s="59"/>
      <c r="H643" s="67"/>
      <c r="I643" s="65"/>
      <c r="K643" s="65"/>
      <c r="L643" s="65"/>
      <c r="M643" s="67"/>
    </row>
    <row r="644" spans="1:13" ht="15.75" customHeight="1">
      <c r="A644" s="324"/>
      <c r="B644" s="324"/>
      <c r="C644" s="324"/>
      <c r="D644" s="89"/>
      <c r="G644" s="59"/>
      <c r="H644" s="67"/>
      <c r="I644" s="65"/>
      <c r="K644" s="65"/>
      <c r="L644" s="65"/>
      <c r="M644" s="90"/>
    </row>
    <row r="645" spans="1:13" ht="15.75" customHeight="1">
      <c r="A645" s="324"/>
      <c r="B645" s="324"/>
      <c r="C645" s="324"/>
      <c r="G645" s="59"/>
      <c r="H645" s="67"/>
      <c r="I645" s="65"/>
      <c r="K645" s="65"/>
      <c r="L645" s="65"/>
      <c r="M645" s="95"/>
    </row>
    <row r="646" spans="1:13" ht="15.75" customHeight="1">
      <c r="A646" s="324"/>
      <c r="B646" s="324"/>
      <c r="C646" s="324"/>
      <c r="G646" s="59"/>
      <c r="H646" s="67"/>
      <c r="I646" s="65"/>
      <c r="K646" s="65"/>
      <c r="L646" s="65"/>
      <c r="M646" s="85"/>
    </row>
    <row r="647" spans="1:13" ht="15.75" customHeight="1">
      <c r="A647" s="324"/>
      <c r="B647" s="324"/>
      <c r="C647" s="324"/>
      <c r="G647" s="59"/>
      <c r="H647" s="67"/>
      <c r="I647" s="65"/>
      <c r="K647" s="65"/>
      <c r="L647" s="65"/>
      <c r="M647" s="67"/>
    </row>
    <row r="648" spans="1:13" ht="15.75" customHeight="1">
      <c r="A648" s="59"/>
      <c r="B648" s="59"/>
      <c r="C648" s="59"/>
      <c r="G648" s="59"/>
      <c r="H648" s="67"/>
      <c r="I648" s="65"/>
      <c r="K648" s="65"/>
      <c r="L648" s="65"/>
      <c r="M648" s="67"/>
    </row>
    <row r="649" spans="1:13" ht="15.75" customHeight="1">
      <c r="A649" s="59"/>
      <c r="B649" s="59"/>
      <c r="C649" s="59"/>
      <c r="G649" s="59"/>
      <c r="H649" s="67"/>
      <c r="I649" s="65"/>
      <c r="K649" s="65"/>
      <c r="L649" s="65"/>
      <c r="M649" s="85"/>
    </row>
    <row r="650" spans="1:13" ht="15.75" customHeight="1">
      <c r="A650" s="59"/>
      <c r="B650" s="59"/>
      <c r="C650" s="59"/>
      <c r="G650" s="59"/>
      <c r="H650" s="67"/>
      <c r="I650" s="65"/>
      <c r="K650" s="65"/>
      <c r="L650" s="65"/>
      <c r="M650" s="67"/>
    </row>
    <row r="651" spans="1:13" ht="15.75" customHeight="1">
      <c r="A651" s="59"/>
      <c r="B651" s="59"/>
      <c r="C651" s="59"/>
      <c r="G651" s="59"/>
      <c r="H651" s="67"/>
      <c r="I651" s="65"/>
      <c r="K651" s="65"/>
      <c r="L651" s="65"/>
      <c r="M651" s="67"/>
    </row>
    <row r="652" spans="1:13" ht="15.75" customHeight="1">
      <c r="A652" s="59"/>
      <c r="B652" s="59"/>
      <c r="C652" s="59"/>
      <c r="G652" s="59"/>
      <c r="H652" s="67"/>
      <c r="I652" s="65"/>
      <c r="K652" s="65"/>
      <c r="L652" s="65"/>
      <c r="M652" s="67"/>
    </row>
    <row r="653" spans="1:13" ht="15.75" customHeight="1">
      <c r="A653" s="59"/>
      <c r="B653" s="59"/>
      <c r="C653" s="59"/>
      <c r="G653" s="59"/>
      <c r="H653" s="67"/>
      <c r="I653" s="65"/>
      <c r="K653" s="65"/>
      <c r="L653" s="65"/>
      <c r="M653" s="67"/>
    </row>
    <row r="654" spans="1:13" ht="15.75" customHeight="1">
      <c r="A654" s="59"/>
      <c r="B654" s="59"/>
      <c r="C654" s="59"/>
      <c r="G654" s="59"/>
      <c r="H654" s="67"/>
      <c r="I654" s="65"/>
      <c r="K654" s="65"/>
      <c r="L654" s="65"/>
      <c r="M654" s="67"/>
    </row>
    <row r="655" spans="1:13" ht="15.75" customHeight="1">
      <c r="A655" s="59"/>
      <c r="B655" s="59"/>
      <c r="C655" s="59"/>
      <c r="G655" s="59"/>
      <c r="H655" s="67"/>
      <c r="I655" s="65"/>
      <c r="K655" s="65"/>
      <c r="L655" s="65"/>
      <c r="M655" s="67"/>
    </row>
    <row r="656" spans="1:13" ht="15.75" customHeight="1">
      <c r="A656" s="59"/>
      <c r="B656" s="59"/>
      <c r="C656" s="59"/>
      <c r="G656" s="59"/>
      <c r="H656" s="67"/>
      <c r="I656" s="65"/>
      <c r="K656" s="65"/>
      <c r="L656" s="65"/>
      <c r="M656" s="67"/>
    </row>
    <row r="657" spans="1:13" ht="15.75" customHeight="1">
      <c r="A657" s="59"/>
      <c r="B657" s="59"/>
      <c r="C657" s="59"/>
      <c r="G657" s="59"/>
      <c r="I657" s="81"/>
      <c r="K657" s="65"/>
      <c r="L657" s="65"/>
      <c r="M657" s="67"/>
    </row>
    <row r="658" spans="1:13" ht="15.75" customHeight="1">
      <c r="A658" s="59"/>
      <c r="B658" s="59"/>
      <c r="C658" s="59"/>
      <c r="G658" s="59"/>
      <c r="I658" s="81"/>
      <c r="K658" s="65"/>
      <c r="L658" s="65"/>
      <c r="M658" s="67"/>
    </row>
    <row r="659" spans="1:13" ht="15.75" customHeight="1">
      <c r="G659" s="59"/>
      <c r="H659" s="67"/>
      <c r="I659" s="65"/>
      <c r="K659" s="65"/>
      <c r="L659" s="65"/>
      <c r="M659" s="67"/>
    </row>
    <row r="660" spans="1:13" ht="15.75" customHeight="1">
      <c r="G660" s="59"/>
      <c r="H660" s="67"/>
      <c r="I660" s="65"/>
      <c r="K660" s="65"/>
      <c r="L660" s="65"/>
      <c r="M660" s="67"/>
    </row>
    <row r="661" spans="1:13" ht="15.75" customHeight="1">
      <c r="G661" s="59"/>
      <c r="H661" s="67"/>
      <c r="I661" s="65"/>
      <c r="K661" s="65"/>
      <c r="L661" s="65"/>
      <c r="M661" s="67"/>
    </row>
    <row r="662" spans="1:13" ht="15.75" customHeight="1">
      <c r="G662" s="59"/>
      <c r="I662" s="81"/>
      <c r="K662" s="65"/>
      <c r="L662" s="65"/>
      <c r="M662" s="67"/>
    </row>
    <row r="663" spans="1:13" ht="15.75" customHeight="1">
      <c r="G663" s="59"/>
      <c r="I663" s="81"/>
      <c r="K663" s="65"/>
      <c r="L663" s="65"/>
      <c r="M663" s="67"/>
    </row>
    <row r="664" spans="1:13" ht="15.75" customHeight="1">
      <c r="G664" s="59"/>
      <c r="H664" s="67"/>
      <c r="I664" s="65"/>
      <c r="K664" s="65"/>
      <c r="L664" s="65"/>
      <c r="M664" s="67"/>
    </row>
    <row r="665" spans="1:13" ht="15.75" customHeight="1">
      <c r="G665" s="59"/>
      <c r="H665" s="67"/>
      <c r="I665" s="65"/>
      <c r="K665" s="65"/>
      <c r="L665" s="65"/>
      <c r="M665" s="67"/>
    </row>
    <row r="666" spans="1:13" ht="15.75" customHeight="1">
      <c r="G666" s="59"/>
      <c r="H666" s="67"/>
      <c r="I666" s="65"/>
      <c r="K666" s="65"/>
      <c r="L666" s="65"/>
      <c r="M666" s="67"/>
    </row>
    <row r="667" spans="1:13" ht="15.75" customHeight="1">
      <c r="G667" s="59"/>
      <c r="H667" s="67"/>
      <c r="I667" s="65"/>
      <c r="K667" s="65"/>
      <c r="L667" s="65"/>
      <c r="M667" s="67"/>
    </row>
    <row r="668" spans="1:13" ht="15.75" customHeight="1">
      <c r="G668" s="59"/>
      <c r="H668" s="67"/>
      <c r="I668" s="65"/>
      <c r="K668" s="65"/>
      <c r="L668" s="65"/>
      <c r="M668" s="67"/>
    </row>
    <row r="669" spans="1:13" ht="15.75" customHeight="1">
      <c r="G669" s="59"/>
      <c r="H669" s="67"/>
      <c r="I669" s="65"/>
      <c r="K669" s="65"/>
      <c r="L669" s="65"/>
      <c r="M669" s="67"/>
    </row>
    <row r="670" spans="1:13" ht="15.75" customHeight="1">
      <c r="G670" s="59"/>
      <c r="H670" s="67"/>
      <c r="I670" s="65"/>
      <c r="K670" s="65"/>
      <c r="L670" s="65"/>
      <c r="M670" s="67"/>
    </row>
    <row r="671" spans="1:13" ht="15.75" customHeight="1">
      <c r="G671" s="59"/>
      <c r="H671" s="67"/>
      <c r="I671" s="65"/>
      <c r="K671" s="65"/>
      <c r="L671" s="65"/>
      <c r="M671" s="67"/>
    </row>
    <row r="672" spans="1:13" ht="15.75" customHeight="1">
      <c r="E672" s="78"/>
      <c r="F672" s="79"/>
      <c r="G672" s="59"/>
      <c r="K672" s="81"/>
      <c r="L672" s="79"/>
      <c r="M672" s="59"/>
    </row>
    <row r="673" spans="1:13" ht="15.75" customHeight="1">
      <c r="E673" s="78"/>
      <c r="F673" s="79"/>
      <c r="G673" s="59"/>
      <c r="K673" s="81"/>
      <c r="L673" s="79"/>
      <c r="M673" s="59"/>
    </row>
    <row r="674" spans="1:13" ht="15.75" customHeight="1">
      <c r="E674" s="78"/>
      <c r="F674" s="79"/>
      <c r="G674" s="59"/>
      <c r="K674" s="81"/>
      <c r="L674" s="79"/>
      <c r="M674" s="59"/>
    </row>
    <row r="675" spans="1:13" ht="15.75" customHeight="1">
      <c r="E675" s="78"/>
      <c r="F675" s="79"/>
      <c r="G675" s="59"/>
      <c r="K675" s="82"/>
      <c r="L675" s="83"/>
      <c r="M675" s="84"/>
    </row>
    <row r="676" spans="1:13" ht="15.75" customHeight="1">
      <c r="E676" s="78"/>
      <c r="F676" s="79"/>
      <c r="G676" s="59"/>
      <c r="K676" s="82"/>
      <c r="L676" s="83"/>
      <c r="M676" s="84"/>
    </row>
    <row r="677" spans="1:13" ht="15.75" customHeight="1">
      <c r="E677" s="78"/>
      <c r="F677" s="79"/>
      <c r="G677" s="59"/>
      <c r="K677" s="82"/>
      <c r="L677" s="79"/>
      <c r="M677" s="80"/>
    </row>
    <row r="678" spans="1:13" ht="15.75" customHeight="1">
      <c r="E678" s="78"/>
      <c r="F678" s="79"/>
      <c r="G678" s="59"/>
      <c r="K678" s="82"/>
      <c r="L678" s="79"/>
      <c r="M678" s="80"/>
    </row>
    <row r="679" spans="1:13" ht="15.75" customHeight="1">
      <c r="E679" s="78"/>
      <c r="F679" s="79"/>
      <c r="G679" s="59"/>
      <c r="K679" s="79"/>
      <c r="L679" s="79"/>
      <c r="M679" s="80"/>
    </row>
    <row r="680" spans="1:13" ht="15.75" customHeight="1">
      <c r="E680" s="78"/>
      <c r="F680" s="79"/>
      <c r="G680" s="59"/>
      <c r="K680" s="79"/>
      <c r="L680" s="79"/>
      <c r="M680" s="80"/>
    </row>
    <row r="681" spans="1:13" ht="15.75" customHeight="1">
      <c r="E681" s="78"/>
      <c r="F681" s="79"/>
      <c r="G681" s="59"/>
      <c r="K681" s="79"/>
      <c r="L681" s="79"/>
      <c r="M681" s="80"/>
    </row>
    <row r="682" spans="1:13" ht="15.75" customHeight="1">
      <c r="E682" s="78"/>
      <c r="F682" s="79"/>
      <c r="G682" s="59"/>
      <c r="K682" s="79"/>
      <c r="L682" s="79"/>
      <c r="M682" s="80"/>
    </row>
    <row r="683" spans="1:13" ht="15.75" customHeight="1">
      <c r="E683" s="78"/>
      <c r="F683" s="79"/>
      <c r="G683" s="59"/>
      <c r="K683" s="79"/>
      <c r="L683" s="79"/>
      <c r="M683" s="80"/>
    </row>
    <row r="684" spans="1:13" ht="15.75" customHeight="1">
      <c r="A684" s="324"/>
      <c r="B684" s="324"/>
      <c r="C684" s="324"/>
      <c r="D684" s="93"/>
      <c r="G684" s="59"/>
      <c r="H684" s="67"/>
      <c r="I684" s="65"/>
      <c r="K684" s="65"/>
      <c r="L684" s="65"/>
      <c r="M684" s="67"/>
    </row>
    <row r="685" spans="1:13" ht="15.75" customHeight="1">
      <c r="A685" s="324"/>
      <c r="B685" s="324"/>
      <c r="C685" s="324"/>
      <c r="D685" s="89"/>
      <c r="G685" s="59"/>
      <c r="H685" s="67"/>
      <c r="I685" s="65"/>
      <c r="K685" s="65"/>
      <c r="L685" s="65"/>
      <c r="M685" s="90"/>
    </row>
    <row r="686" spans="1:13" ht="15.75" customHeight="1">
      <c r="A686" s="324"/>
      <c r="B686" s="324"/>
      <c r="C686" s="324"/>
      <c r="D686" s="91"/>
      <c r="G686" s="59"/>
      <c r="H686" s="67"/>
      <c r="I686" s="65"/>
      <c r="K686" s="65"/>
      <c r="L686" s="65"/>
      <c r="M686" s="90"/>
    </row>
    <row r="687" spans="1:13" ht="15.75" customHeight="1">
      <c r="A687" s="324"/>
      <c r="B687" s="324"/>
      <c r="C687" s="324"/>
      <c r="D687" s="89"/>
      <c r="G687" s="59"/>
      <c r="H687" s="67"/>
      <c r="I687" s="65"/>
      <c r="K687" s="65"/>
      <c r="L687" s="65"/>
      <c r="M687" s="67"/>
    </row>
    <row r="688" spans="1:13" ht="15.75" customHeight="1">
      <c r="A688" s="324"/>
      <c r="B688" s="324"/>
      <c r="C688" s="324"/>
      <c r="G688" s="59"/>
      <c r="H688" s="67"/>
      <c r="I688" s="65"/>
      <c r="K688" s="65"/>
      <c r="L688" s="65"/>
      <c r="M688" s="67"/>
    </row>
    <row r="689" spans="1:13" ht="15.75" customHeight="1">
      <c r="A689" s="324"/>
      <c r="B689" s="324"/>
      <c r="C689" s="324"/>
      <c r="G689" s="59"/>
      <c r="H689" s="67"/>
      <c r="I689" s="65"/>
      <c r="K689" s="65"/>
      <c r="L689" s="65"/>
      <c r="M689" s="90"/>
    </row>
    <row r="690" spans="1:13" ht="15.75" customHeight="1">
      <c r="A690" s="324"/>
      <c r="B690" s="324"/>
      <c r="C690" s="324"/>
      <c r="G690" s="59"/>
      <c r="H690" s="67"/>
      <c r="I690" s="65"/>
      <c r="K690" s="65"/>
      <c r="L690" s="65"/>
      <c r="M690" s="90"/>
    </row>
    <row r="691" spans="1:13" ht="15.75" customHeight="1">
      <c r="A691" s="324"/>
      <c r="B691" s="324"/>
      <c r="C691" s="324"/>
      <c r="G691" s="59"/>
      <c r="H691" s="67"/>
      <c r="I691" s="65"/>
      <c r="K691" s="65"/>
      <c r="L691" s="65"/>
      <c r="M691" s="67"/>
    </row>
    <row r="692" spans="1:13" ht="15.75" customHeight="1">
      <c r="G692" s="59"/>
      <c r="H692" s="67"/>
      <c r="I692" s="65"/>
      <c r="K692" s="65"/>
      <c r="L692" s="65"/>
      <c r="M692" s="67"/>
    </row>
    <row r="693" spans="1:13" ht="15.75" customHeight="1">
      <c r="G693" s="59"/>
      <c r="H693" s="67"/>
      <c r="I693" s="65"/>
      <c r="K693" s="65"/>
      <c r="L693" s="65"/>
      <c r="M693" s="90"/>
    </row>
    <row r="694" spans="1:13" ht="15.75" customHeight="1">
      <c r="G694" s="59"/>
      <c r="H694" s="67"/>
      <c r="I694" s="65"/>
      <c r="K694" s="65"/>
      <c r="L694" s="65"/>
      <c r="M694" s="67"/>
    </row>
    <row r="695" spans="1:13" ht="15.75" customHeight="1">
      <c r="G695" s="59"/>
      <c r="H695" s="67"/>
      <c r="I695" s="65"/>
      <c r="K695" s="65"/>
      <c r="L695" s="65"/>
      <c r="M695" s="67"/>
    </row>
    <row r="696" spans="1:13" ht="15.75" customHeight="1">
      <c r="G696" s="59"/>
      <c r="H696" s="67"/>
      <c r="I696" s="65"/>
      <c r="K696" s="65"/>
      <c r="L696" s="65"/>
      <c r="M696" s="67"/>
    </row>
    <row r="697" spans="1:13" ht="15.75" customHeight="1">
      <c r="G697" s="59"/>
      <c r="H697" s="67"/>
      <c r="I697" s="65"/>
      <c r="K697" s="65"/>
      <c r="L697" s="65"/>
      <c r="M697" s="90"/>
    </row>
    <row r="698" spans="1:13" ht="15.75" customHeight="1">
      <c r="G698" s="59"/>
      <c r="H698" s="67"/>
      <c r="I698" s="65"/>
      <c r="K698" s="65"/>
      <c r="L698" s="65"/>
      <c r="M698" s="67"/>
    </row>
    <row r="699" spans="1:13" ht="15.75" customHeight="1">
      <c r="G699" s="59"/>
      <c r="H699" s="67"/>
      <c r="I699" s="65"/>
      <c r="K699" s="65"/>
      <c r="L699" s="65"/>
      <c r="M699" s="90"/>
    </row>
    <row r="700" spans="1:13" ht="15.75" customHeight="1">
      <c r="G700" s="59"/>
      <c r="H700" s="67"/>
      <c r="I700" s="65"/>
      <c r="K700" s="65"/>
      <c r="L700" s="65"/>
      <c r="M700" s="67"/>
    </row>
    <row r="701" spans="1:13" ht="15.75" customHeight="1">
      <c r="G701" s="59"/>
      <c r="H701" s="67"/>
      <c r="I701" s="65"/>
      <c r="K701" s="65"/>
      <c r="L701" s="65"/>
      <c r="M701" s="95"/>
    </row>
    <row r="702" spans="1:13" ht="15.75" customHeight="1">
      <c r="G702" s="59"/>
      <c r="H702" s="67"/>
      <c r="I702" s="65"/>
      <c r="K702" s="65"/>
      <c r="L702" s="65"/>
      <c r="M702" s="67"/>
    </row>
    <row r="703" spans="1:13" ht="15.75" customHeight="1">
      <c r="G703" s="59"/>
      <c r="H703" s="67"/>
      <c r="I703" s="65"/>
      <c r="K703" s="65"/>
      <c r="L703" s="86"/>
      <c r="M703" s="85"/>
    </row>
    <row r="704" spans="1:13" ht="15.75" customHeight="1">
      <c r="G704" s="59"/>
      <c r="H704" s="67"/>
      <c r="I704" s="65"/>
      <c r="K704" s="65"/>
      <c r="L704" s="65"/>
      <c r="M704" s="67"/>
    </row>
    <row r="705" spans="5:13" ht="15.75" customHeight="1">
      <c r="G705" s="59"/>
      <c r="H705" s="67"/>
      <c r="I705" s="65"/>
      <c r="K705" s="65"/>
      <c r="L705" s="86"/>
      <c r="M705" s="85"/>
    </row>
    <row r="706" spans="5:13" ht="15.75" customHeight="1">
      <c r="G706" s="59"/>
      <c r="H706" s="67"/>
      <c r="I706" s="65"/>
      <c r="K706" s="65"/>
      <c r="L706" s="65"/>
      <c r="M706" s="67"/>
    </row>
    <row r="707" spans="5:13" ht="15.75" customHeight="1">
      <c r="G707" s="59"/>
      <c r="H707" s="67"/>
      <c r="I707" s="65"/>
      <c r="K707" s="65"/>
      <c r="L707" s="65"/>
      <c r="M707" s="90"/>
    </row>
    <row r="708" spans="5:13" ht="15.75" customHeight="1">
      <c r="G708" s="59"/>
      <c r="H708" s="67"/>
      <c r="I708" s="65"/>
      <c r="K708" s="65"/>
      <c r="L708" s="65"/>
      <c r="M708" s="90"/>
    </row>
    <row r="709" spans="5:13" ht="15.75" customHeight="1">
      <c r="G709" s="59"/>
      <c r="H709" s="67"/>
      <c r="I709" s="65"/>
      <c r="K709" s="65"/>
      <c r="L709" s="65"/>
      <c r="M709" s="90"/>
    </row>
    <row r="710" spans="5:13" ht="15.75" customHeight="1">
      <c r="G710" s="59"/>
      <c r="H710" s="67"/>
      <c r="I710" s="65"/>
      <c r="K710" s="65"/>
      <c r="L710" s="65"/>
      <c r="M710" s="67"/>
    </row>
    <row r="711" spans="5:13" ht="15.75" customHeight="1">
      <c r="G711" s="59"/>
      <c r="H711" s="67"/>
      <c r="I711" s="65"/>
      <c r="K711" s="65"/>
      <c r="L711" s="65"/>
      <c r="M711" s="90"/>
    </row>
    <row r="712" spans="5:13" ht="15.75" customHeight="1">
      <c r="G712" s="59"/>
      <c r="H712" s="67"/>
      <c r="I712" s="65"/>
      <c r="K712" s="65"/>
      <c r="L712" s="65"/>
      <c r="M712" s="90"/>
    </row>
    <row r="713" spans="5:13" ht="15.75" customHeight="1">
      <c r="G713" s="59"/>
      <c r="H713" s="67"/>
      <c r="I713" s="65"/>
      <c r="K713" s="65"/>
      <c r="L713" s="65"/>
      <c r="M713" s="90"/>
    </row>
    <row r="714" spans="5:13" ht="15.75" customHeight="1">
      <c r="G714" s="59"/>
      <c r="H714" s="67"/>
      <c r="I714" s="65"/>
      <c r="K714" s="65"/>
      <c r="L714" s="65"/>
      <c r="M714" s="90"/>
    </row>
    <row r="715" spans="5:13" ht="15.75" customHeight="1">
      <c r="G715" s="59"/>
      <c r="I715" s="81"/>
      <c r="K715" s="65"/>
      <c r="L715" s="65"/>
      <c r="M715" s="90"/>
    </row>
    <row r="716" spans="5:13" ht="15.75" customHeight="1">
      <c r="E716" s="78"/>
      <c r="F716" s="79"/>
      <c r="G716" s="59"/>
      <c r="K716" s="81"/>
      <c r="L716" s="79"/>
      <c r="M716" s="59"/>
    </row>
    <row r="717" spans="5:13" ht="15.75" customHeight="1">
      <c r="E717" s="78"/>
      <c r="F717" s="79"/>
      <c r="G717" s="59"/>
      <c r="K717" s="81"/>
      <c r="L717" s="79"/>
      <c r="M717" s="59"/>
    </row>
    <row r="718" spans="5:13" ht="15.75" customHeight="1">
      <c r="E718" s="78"/>
      <c r="F718" s="79"/>
      <c r="G718" s="59"/>
      <c r="K718" s="81"/>
      <c r="L718" s="79"/>
      <c r="M718" s="59"/>
    </row>
    <row r="719" spans="5:13" ht="15.75" customHeight="1">
      <c r="E719" s="78"/>
      <c r="F719" s="79"/>
      <c r="G719" s="59"/>
      <c r="K719" s="81"/>
      <c r="L719" s="79"/>
      <c r="M719" s="59"/>
    </row>
    <row r="720" spans="5:13" ht="15.75" customHeight="1">
      <c r="E720" s="78"/>
      <c r="F720" s="79"/>
      <c r="G720" s="59"/>
      <c r="K720" s="82"/>
      <c r="L720" s="83"/>
      <c r="M720" s="84"/>
    </row>
    <row r="721" spans="5:13" ht="15.75" customHeight="1">
      <c r="E721" s="78"/>
      <c r="F721" s="79"/>
      <c r="G721" s="59"/>
      <c r="K721" s="82"/>
      <c r="L721" s="83"/>
      <c r="M721" s="84"/>
    </row>
    <row r="722" spans="5:13" ht="15.75" customHeight="1">
      <c r="E722" s="78"/>
      <c r="F722" s="79"/>
      <c r="G722" s="59"/>
      <c r="K722" s="82"/>
      <c r="L722" s="83"/>
      <c r="M722" s="84"/>
    </row>
    <row r="723" spans="5:13" ht="15.75" customHeight="1">
      <c r="E723" s="78"/>
      <c r="F723" s="79"/>
      <c r="G723" s="59"/>
      <c r="K723" s="82"/>
      <c r="L723" s="83"/>
      <c r="M723" s="84"/>
    </row>
    <row r="724" spans="5:13" ht="15.75" customHeight="1">
      <c r="E724" s="78"/>
      <c r="F724" s="79"/>
      <c r="G724" s="59"/>
      <c r="K724" s="82"/>
      <c r="L724" s="83"/>
      <c r="M724" s="84"/>
    </row>
    <row r="725" spans="5:13" ht="15.75" customHeight="1">
      <c r="E725" s="78"/>
      <c r="F725" s="79"/>
      <c r="G725" s="59"/>
      <c r="K725" s="82"/>
      <c r="L725" s="83"/>
      <c r="M725" s="84"/>
    </row>
    <row r="726" spans="5:13" ht="15.75" customHeight="1">
      <c r="E726" s="78"/>
      <c r="F726" s="79"/>
      <c r="G726" s="59"/>
      <c r="K726" s="82"/>
      <c r="L726" s="83"/>
      <c r="M726" s="84"/>
    </row>
    <row r="727" spans="5:13" ht="15.75" customHeight="1">
      <c r="E727" s="78"/>
      <c r="F727" s="79"/>
      <c r="G727" s="59"/>
      <c r="K727" s="82"/>
      <c r="L727" s="83"/>
      <c r="M727" s="84"/>
    </row>
    <row r="728" spans="5:13" ht="15.75" customHeight="1">
      <c r="E728" s="78"/>
      <c r="F728" s="79"/>
      <c r="G728" s="59"/>
      <c r="K728" s="82"/>
      <c r="L728" s="83"/>
      <c r="M728" s="84"/>
    </row>
    <row r="729" spans="5:13" ht="15.75" customHeight="1">
      <c r="E729" s="78"/>
      <c r="F729" s="79"/>
      <c r="G729" s="59"/>
      <c r="K729" s="79"/>
      <c r="L729" s="79"/>
      <c r="M729" s="80"/>
    </row>
    <row r="730" spans="5:13" ht="15.75" customHeight="1">
      <c r="E730" s="78"/>
      <c r="F730" s="79"/>
      <c r="G730" s="59"/>
      <c r="K730" s="79"/>
      <c r="L730" s="79"/>
      <c r="M730" s="80"/>
    </row>
    <row r="731" spans="5:13" ht="15.75" customHeight="1">
      <c r="E731" s="78"/>
      <c r="F731" s="79"/>
      <c r="G731" s="59"/>
      <c r="K731" s="79"/>
      <c r="L731" s="79"/>
      <c r="M731" s="80"/>
    </row>
    <row r="732" spans="5:13" ht="15.75" customHeight="1">
      <c r="E732" s="78"/>
      <c r="F732" s="79"/>
      <c r="G732" s="59"/>
      <c r="K732" s="79"/>
      <c r="L732" s="79"/>
      <c r="M732" s="80"/>
    </row>
    <row r="733" spans="5:13" ht="15.75" customHeight="1">
      <c r="E733" s="78"/>
      <c r="F733" s="79"/>
      <c r="G733" s="59"/>
      <c r="K733" s="79"/>
      <c r="L733" s="79"/>
      <c r="M733" s="80"/>
    </row>
    <row r="734" spans="5:13" ht="15.75" customHeight="1">
      <c r="E734" s="78"/>
      <c r="F734" s="79"/>
      <c r="G734" s="59"/>
      <c r="K734" s="79"/>
      <c r="L734" s="79"/>
      <c r="M734" s="80"/>
    </row>
    <row r="735" spans="5:13" ht="15.75" customHeight="1">
      <c r="E735" s="78"/>
      <c r="F735" s="79"/>
      <c r="G735" s="59"/>
      <c r="K735" s="79"/>
      <c r="L735" s="79"/>
      <c r="M735" s="80"/>
    </row>
    <row r="736" spans="5:13" ht="15.75" customHeight="1">
      <c r="E736" s="78"/>
      <c r="F736" s="79"/>
      <c r="G736" s="59"/>
      <c r="K736" s="79"/>
      <c r="L736" s="79"/>
      <c r="M736" s="80"/>
    </row>
    <row r="737" spans="1:13" ht="15.75" customHeight="1">
      <c r="E737" s="78"/>
      <c r="F737" s="79"/>
      <c r="G737" s="59"/>
      <c r="K737" s="79"/>
      <c r="L737" s="79"/>
      <c r="M737" s="80"/>
    </row>
    <row r="738" spans="1:13" ht="15.75" customHeight="1">
      <c r="E738" s="78"/>
      <c r="F738" s="79"/>
      <c r="G738" s="59"/>
      <c r="K738" s="79"/>
      <c r="L738" s="79"/>
      <c r="M738" s="80"/>
    </row>
    <row r="739" spans="1:13" ht="15.75" customHeight="1">
      <c r="A739" s="324"/>
      <c r="B739" s="324"/>
      <c r="C739" s="324"/>
      <c r="D739" s="93"/>
      <c r="G739" s="59"/>
      <c r="H739" s="67"/>
      <c r="I739" s="65"/>
      <c r="K739" s="65"/>
      <c r="L739" s="65"/>
      <c r="M739" s="67"/>
    </row>
    <row r="740" spans="1:13" ht="15.75" customHeight="1">
      <c r="A740" s="324"/>
      <c r="B740" s="324"/>
      <c r="C740" s="324"/>
      <c r="D740" s="89"/>
      <c r="G740" s="59"/>
      <c r="H740" s="67"/>
      <c r="I740" s="65"/>
      <c r="K740" s="65"/>
      <c r="L740" s="65"/>
      <c r="M740" s="90"/>
    </row>
    <row r="741" spans="1:13" ht="15.75" customHeight="1">
      <c r="A741" s="324"/>
      <c r="B741" s="324"/>
      <c r="C741" s="324"/>
      <c r="D741" s="91"/>
      <c r="G741" s="59"/>
      <c r="H741" s="67"/>
      <c r="I741" s="65"/>
      <c r="K741" s="65"/>
      <c r="L741" s="65"/>
      <c r="M741" s="67"/>
    </row>
    <row r="742" spans="1:13" ht="15.75" customHeight="1">
      <c r="A742" s="324"/>
      <c r="B742" s="324"/>
      <c r="C742" s="324"/>
      <c r="D742" s="89"/>
      <c r="G742" s="59"/>
      <c r="H742" s="67"/>
      <c r="I742" s="65"/>
      <c r="K742" s="65"/>
      <c r="L742" s="65"/>
      <c r="M742" s="67"/>
    </row>
    <row r="743" spans="1:13" ht="15.75" customHeight="1">
      <c r="A743" s="324"/>
      <c r="B743" s="324"/>
      <c r="C743" s="324"/>
      <c r="G743" s="59"/>
      <c r="H743" s="67"/>
      <c r="I743" s="65"/>
      <c r="K743" s="65"/>
      <c r="L743" s="65"/>
      <c r="M743" s="67"/>
    </row>
    <row r="744" spans="1:13" ht="15.75" customHeight="1">
      <c r="A744" s="324"/>
      <c r="B744" s="324"/>
      <c r="C744" s="324"/>
      <c r="G744" s="59"/>
      <c r="H744" s="67"/>
      <c r="I744" s="65"/>
      <c r="K744" s="65"/>
      <c r="L744" s="65"/>
      <c r="M744" s="67"/>
    </row>
    <row r="745" spans="1:13" ht="15.75" customHeight="1">
      <c r="A745" s="324"/>
      <c r="B745" s="324"/>
      <c r="C745" s="324"/>
      <c r="G745" s="59"/>
      <c r="H745" s="67"/>
      <c r="I745" s="65"/>
      <c r="K745" s="65"/>
      <c r="L745" s="65"/>
      <c r="M745" s="67"/>
    </row>
    <row r="746" spans="1:13" ht="15.75" customHeight="1">
      <c r="G746" s="59"/>
      <c r="H746" s="67"/>
      <c r="I746" s="65"/>
      <c r="K746" s="65"/>
      <c r="L746" s="65"/>
      <c r="M746" s="67"/>
    </row>
    <row r="747" spans="1:13" ht="15.75" customHeight="1">
      <c r="G747" s="59"/>
      <c r="H747" s="67"/>
      <c r="I747" s="65"/>
      <c r="K747" s="65"/>
      <c r="L747" s="65"/>
      <c r="M747" s="90"/>
    </row>
    <row r="748" spans="1:13" ht="15.75" customHeight="1">
      <c r="G748" s="59"/>
      <c r="H748" s="67"/>
      <c r="I748" s="65"/>
      <c r="K748" s="65"/>
      <c r="L748" s="65"/>
      <c r="M748" s="67"/>
    </row>
    <row r="749" spans="1:13" ht="15.75" customHeight="1">
      <c r="G749" s="59"/>
      <c r="H749" s="67"/>
      <c r="I749" s="65"/>
      <c r="K749" s="65"/>
      <c r="L749" s="65"/>
      <c r="M749" s="67"/>
    </row>
    <row r="750" spans="1:13" ht="15.75" customHeight="1">
      <c r="G750" s="59"/>
      <c r="H750" s="67"/>
      <c r="I750" s="65"/>
      <c r="K750" s="65"/>
      <c r="L750" s="65"/>
      <c r="M750" s="67"/>
    </row>
    <row r="751" spans="1:13" ht="15.75" customHeight="1">
      <c r="G751" s="59"/>
      <c r="H751" s="67"/>
      <c r="I751" s="65"/>
      <c r="K751" s="65"/>
      <c r="L751" s="65"/>
      <c r="M751" s="90"/>
    </row>
    <row r="752" spans="1:13" ht="15.75" customHeight="1">
      <c r="G752" s="59"/>
      <c r="H752" s="67"/>
      <c r="I752" s="65"/>
      <c r="K752" s="65"/>
      <c r="L752" s="65"/>
      <c r="M752" s="67"/>
    </row>
    <row r="753" spans="5:13" ht="15.75" customHeight="1">
      <c r="G753" s="59"/>
      <c r="H753" s="67"/>
      <c r="I753" s="65"/>
      <c r="K753" s="65"/>
      <c r="L753" s="65"/>
      <c r="M753" s="67"/>
    </row>
    <row r="754" spans="5:13" ht="15.75" customHeight="1">
      <c r="G754" s="59"/>
      <c r="H754" s="67"/>
      <c r="I754" s="65"/>
      <c r="K754" s="65"/>
      <c r="L754" s="65"/>
      <c r="M754" s="67"/>
    </row>
    <row r="755" spans="5:13" ht="15.75" customHeight="1">
      <c r="G755" s="59"/>
      <c r="H755" s="67"/>
      <c r="I755" s="65"/>
      <c r="K755" s="65"/>
      <c r="L755" s="65"/>
      <c r="M755" s="67"/>
    </row>
    <row r="756" spans="5:13" ht="15.75" customHeight="1">
      <c r="G756" s="59"/>
      <c r="H756" s="67"/>
      <c r="I756" s="65"/>
      <c r="K756" s="65"/>
      <c r="L756" s="65"/>
      <c r="M756" s="67"/>
    </row>
    <row r="757" spans="5:13" ht="15.75" customHeight="1">
      <c r="G757" s="59"/>
      <c r="H757" s="67"/>
      <c r="I757" s="65"/>
      <c r="K757" s="65"/>
      <c r="L757" s="65"/>
      <c r="M757" s="67"/>
    </row>
    <row r="758" spans="5:13" ht="15.75" customHeight="1">
      <c r="G758" s="59"/>
      <c r="H758" s="67"/>
      <c r="I758" s="65"/>
      <c r="K758" s="65"/>
      <c r="L758" s="65"/>
      <c r="M758" s="67"/>
    </row>
    <row r="759" spans="5:13" ht="15.75" customHeight="1">
      <c r="G759" s="59"/>
      <c r="H759" s="67"/>
      <c r="I759" s="65"/>
      <c r="K759" s="65"/>
      <c r="L759" s="65"/>
      <c r="M759" s="67"/>
    </row>
    <row r="760" spans="5:13" ht="15.75" customHeight="1">
      <c r="G760" s="59"/>
      <c r="H760" s="67"/>
      <c r="I760" s="65"/>
      <c r="K760" s="65"/>
      <c r="L760" s="65"/>
      <c r="M760" s="67"/>
    </row>
    <row r="761" spans="5:13" ht="15.75" customHeight="1">
      <c r="E761" s="78"/>
      <c r="F761" s="79"/>
      <c r="G761" s="59"/>
      <c r="K761" s="81"/>
      <c r="L761" s="79"/>
      <c r="M761" s="59"/>
    </row>
    <row r="762" spans="5:13" ht="15.75" customHeight="1">
      <c r="E762" s="78"/>
      <c r="F762" s="79"/>
      <c r="G762" s="59"/>
      <c r="K762" s="81"/>
      <c r="L762" s="79"/>
      <c r="M762" s="59"/>
    </row>
    <row r="763" spans="5:13" ht="15.75" customHeight="1">
      <c r="E763" s="78"/>
      <c r="F763" s="79"/>
      <c r="G763" s="59"/>
      <c r="K763" s="81"/>
      <c r="L763" s="79"/>
      <c r="M763" s="59"/>
    </row>
    <row r="764" spans="5:13" ht="15.75" customHeight="1">
      <c r="E764" s="78"/>
      <c r="F764" s="79"/>
      <c r="G764" s="59"/>
      <c r="K764" s="82"/>
      <c r="L764" s="83"/>
      <c r="M764" s="84"/>
    </row>
    <row r="765" spans="5:13" ht="15.75" customHeight="1">
      <c r="E765" s="78"/>
      <c r="F765" s="79"/>
      <c r="G765" s="59"/>
      <c r="K765" s="82"/>
      <c r="L765" s="83"/>
      <c r="M765" s="84"/>
    </row>
    <row r="766" spans="5:13" ht="15.75" customHeight="1">
      <c r="E766" s="78"/>
      <c r="F766" s="79"/>
      <c r="G766" s="59"/>
      <c r="K766" s="82"/>
      <c r="L766" s="83"/>
      <c r="M766" s="84"/>
    </row>
    <row r="767" spans="5:13" ht="15.75" customHeight="1">
      <c r="E767" s="78"/>
      <c r="F767" s="79"/>
      <c r="G767" s="59"/>
      <c r="K767" s="82"/>
      <c r="L767" s="83"/>
      <c r="M767" s="84"/>
    </row>
    <row r="768" spans="5:13" ht="15.75" customHeight="1">
      <c r="E768" s="78"/>
      <c r="F768" s="79"/>
      <c r="G768" s="59"/>
      <c r="K768" s="82"/>
      <c r="L768" s="83"/>
      <c r="M768" s="84"/>
    </row>
    <row r="769" spans="5:13" ht="15.75" customHeight="1">
      <c r="E769" s="78"/>
      <c r="F769" s="79"/>
      <c r="G769" s="59"/>
      <c r="K769" s="82"/>
      <c r="L769" s="83"/>
      <c r="M769" s="84"/>
    </row>
    <row r="770" spans="5:13" ht="15.75" customHeight="1">
      <c r="E770" s="78"/>
      <c r="F770" s="79"/>
      <c r="G770" s="59"/>
      <c r="K770" s="82"/>
      <c r="L770" s="83"/>
      <c r="M770" s="84"/>
    </row>
    <row r="771" spans="5:13" ht="15.75" customHeight="1">
      <c r="E771" s="78"/>
      <c r="F771" s="79"/>
      <c r="G771" s="59"/>
      <c r="K771" s="82"/>
      <c r="L771" s="83"/>
      <c r="M771" s="84"/>
    </row>
    <row r="772" spans="5:13" ht="15.75" customHeight="1">
      <c r="E772" s="78"/>
      <c r="F772" s="79"/>
      <c r="G772" s="59"/>
      <c r="K772" s="82"/>
      <c r="L772" s="83"/>
      <c r="M772" s="84"/>
    </row>
    <row r="773" spans="5:13" ht="15.75" customHeight="1">
      <c r="E773" s="78"/>
      <c r="F773" s="79"/>
      <c r="G773" s="59"/>
      <c r="K773" s="82"/>
      <c r="L773" s="83"/>
      <c r="M773" s="84"/>
    </row>
    <row r="774" spans="5:13" ht="15.75" customHeight="1">
      <c r="E774" s="78"/>
      <c r="F774" s="79"/>
      <c r="G774" s="59"/>
      <c r="K774" s="82"/>
      <c r="L774" s="83"/>
      <c r="M774" s="84"/>
    </row>
    <row r="775" spans="5:13" ht="15.75" customHeight="1">
      <c r="E775" s="78"/>
      <c r="F775" s="79"/>
      <c r="G775" s="59"/>
      <c r="K775" s="82"/>
      <c r="L775" s="79"/>
      <c r="M775" s="80"/>
    </row>
    <row r="776" spans="5:13" ht="15.75" customHeight="1">
      <c r="E776" s="78"/>
      <c r="F776" s="79"/>
      <c r="G776" s="59"/>
      <c r="K776" s="79"/>
      <c r="L776" s="79"/>
      <c r="M776" s="80"/>
    </row>
    <row r="777" spans="5:13" ht="15.75" customHeight="1">
      <c r="E777" s="78"/>
      <c r="F777" s="79"/>
      <c r="G777" s="59"/>
      <c r="K777" s="79"/>
      <c r="L777" s="79"/>
      <c r="M777" s="80"/>
    </row>
    <row r="778" spans="5:13" ht="15.75" customHeight="1">
      <c r="E778" s="78"/>
      <c r="F778" s="79"/>
      <c r="G778" s="59"/>
      <c r="K778" s="79"/>
      <c r="L778" s="79"/>
      <c r="M778" s="80"/>
    </row>
    <row r="779" spans="5:13" ht="15.75" customHeight="1">
      <c r="E779" s="78"/>
      <c r="F779" s="79"/>
      <c r="G779" s="59"/>
      <c r="K779" s="79"/>
      <c r="L779" s="79"/>
      <c r="M779" s="80"/>
    </row>
    <row r="780" spans="5:13" ht="15.75" customHeight="1">
      <c r="E780" s="78"/>
      <c r="F780" s="79"/>
      <c r="G780" s="59"/>
      <c r="K780" s="79"/>
      <c r="L780" s="79"/>
      <c r="M780" s="80"/>
    </row>
    <row r="781" spans="5:13" ht="15.75" customHeight="1">
      <c r="E781" s="78"/>
      <c r="F781" s="79"/>
      <c r="G781" s="59"/>
      <c r="K781" s="79"/>
      <c r="L781" s="79"/>
      <c r="M781" s="80"/>
    </row>
    <row r="782" spans="5:13" ht="15.75" customHeight="1">
      <c r="E782" s="78"/>
      <c r="F782" s="79"/>
      <c r="G782" s="59"/>
      <c r="K782" s="79"/>
      <c r="L782" s="79"/>
      <c r="M782" s="80"/>
    </row>
    <row r="783" spans="5:13" ht="15.75" customHeight="1">
      <c r="E783" s="78"/>
      <c r="F783" s="79"/>
      <c r="G783" s="59"/>
      <c r="K783" s="79"/>
      <c r="L783" s="79"/>
      <c r="M783" s="80"/>
    </row>
    <row r="784" spans="5:13" ht="15.75" customHeight="1">
      <c r="E784" s="78"/>
      <c r="F784" s="79"/>
      <c r="G784" s="59"/>
      <c r="K784" s="79"/>
      <c r="L784" s="79"/>
      <c r="M784" s="80"/>
    </row>
    <row r="785" spans="1:13" ht="15.75" customHeight="1">
      <c r="A785" s="324"/>
      <c r="B785" s="324"/>
      <c r="C785" s="324"/>
      <c r="G785" s="59"/>
      <c r="H785" s="67"/>
      <c r="I785" s="65"/>
      <c r="K785" s="65"/>
      <c r="L785" s="65"/>
      <c r="M785" s="67"/>
    </row>
    <row r="786" spans="1:13" ht="15.75" customHeight="1">
      <c r="A786" s="324"/>
      <c r="B786" s="324"/>
      <c r="C786" s="324"/>
      <c r="G786" s="59"/>
      <c r="H786" s="67"/>
      <c r="I786" s="65"/>
      <c r="K786" s="65"/>
      <c r="L786" s="65"/>
      <c r="M786" s="67"/>
    </row>
    <row r="787" spans="1:13" ht="15.75" customHeight="1">
      <c r="A787" s="324"/>
      <c r="B787" s="324"/>
      <c r="C787" s="324"/>
      <c r="E787" s="78"/>
      <c r="F787" s="79"/>
      <c r="G787" s="59"/>
      <c r="K787" s="81"/>
      <c r="L787" s="79"/>
      <c r="M787" s="59"/>
    </row>
    <row r="788" spans="1:13" ht="15.75" customHeight="1">
      <c r="A788" s="324"/>
      <c r="B788" s="324"/>
      <c r="C788" s="324"/>
      <c r="D788" s="87"/>
      <c r="E788" s="78"/>
      <c r="F788" s="79"/>
      <c r="G788" s="59"/>
      <c r="K788" s="79"/>
      <c r="L788" s="79"/>
      <c r="M788" s="80"/>
    </row>
    <row r="789" spans="1:13" ht="15.75" customHeight="1">
      <c r="A789" s="324"/>
      <c r="B789" s="324"/>
      <c r="C789" s="324"/>
      <c r="E789" s="78"/>
      <c r="F789" s="79"/>
      <c r="G789" s="59"/>
      <c r="K789" s="79"/>
      <c r="L789" s="79"/>
      <c r="M789" s="80"/>
    </row>
    <row r="790" spans="1:13" ht="15.75" customHeight="1">
      <c r="A790" s="324"/>
      <c r="B790" s="324"/>
      <c r="C790" s="324"/>
      <c r="E790" s="78"/>
      <c r="F790" s="79"/>
      <c r="G790" s="59"/>
      <c r="K790" s="79"/>
      <c r="L790" s="79"/>
      <c r="M790" s="80"/>
    </row>
    <row r="791" spans="1:13" ht="87.75" customHeight="1">
      <c r="A791" s="321"/>
      <c r="B791" s="322"/>
      <c r="C791" s="322"/>
      <c r="D791" s="96"/>
      <c r="G791" s="59"/>
      <c r="H791" s="67"/>
      <c r="I791" s="65"/>
      <c r="K791" s="65"/>
      <c r="L791" s="65"/>
      <c r="M791" s="67"/>
    </row>
    <row r="792" spans="1:13" ht="88.5" customHeight="1">
      <c r="A792" s="334"/>
      <c r="B792" s="334"/>
      <c r="C792" s="334"/>
      <c r="D792" s="88"/>
      <c r="G792" s="59"/>
      <c r="H792" s="67"/>
      <c r="I792" s="65"/>
      <c r="K792" s="65"/>
      <c r="L792" s="65"/>
      <c r="M792" s="67"/>
    </row>
    <row r="793" spans="1:13" ht="99" customHeight="1">
      <c r="A793" s="321"/>
      <c r="B793" s="322"/>
      <c r="C793" s="322"/>
      <c r="D793" s="97"/>
      <c r="G793" s="59"/>
      <c r="I793" s="81"/>
      <c r="K793" s="65"/>
      <c r="L793" s="65"/>
      <c r="M793" s="67"/>
    </row>
    <row r="794" spans="1:13" ht="117.75" customHeight="1">
      <c r="A794" s="321"/>
      <c r="B794" s="322"/>
      <c r="C794" s="322"/>
      <c r="D794" s="97"/>
      <c r="G794" s="59"/>
      <c r="I794" s="81"/>
      <c r="K794" s="65"/>
      <c r="L794" s="65"/>
      <c r="M794" s="67"/>
    </row>
    <row r="795" spans="1:13" ht="15.75" customHeight="1">
      <c r="E795" s="78"/>
      <c r="F795" s="79"/>
      <c r="G795" s="59"/>
      <c r="K795" s="79"/>
      <c r="L795" s="79"/>
      <c r="M795" s="80"/>
    </row>
    <row r="796" spans="1:13" ht="82.5" customHeight="1">
      <c r="A796" s="335"/>
      <c r="B796" s="336"/>
      <c r="C796" s="336"/>
      <c r="D796" s="88"/>
      <c r="E796" s="78"/>
      <c r="F796" s="79"/>
      <c r="G796" s="59"/>
      <c r="K796" s="79"/>
      <c r="L796" s="79"/>
      <c r="M796" s="80"/>
    </row>
    <row r="797" spans="1:13" ht="15.75" customHeight="1">
      <c r="A797" s="324"/>
      <c r="B797" s="324"/>
      <c r="C797" s="324"/>
      <c r="D797" s="98"/>
      <c r="G797" s="59"/>
      <c r="H797" s="67"/>
      <c r="I797" s="65"/>
      <c r="K797" s="65"/>
      <c r="L797" s="65"/>
      <c r="M797" s="67"/>
    </row>
    <row r="798" spans="1:13" ht="15.75" customHeight="1">
      <c r="A798" s="324"/>
      <c r="B798" s="324"/>
      <c r="C798" s="324"/>
      <c r="D798" s="89"/>
      <c r="G798" s="59"/>
      <c r="H798" s="67"/>
      <c r="I798" s="65"/>
      <c r="K798" s="65"/>
      <c r="L798" s="65"/>
      <c r="M798" s="67"/>
    </row>
    <row r="799" spans="1:13" ht="15.75" customHeight="1">
      <c r="A799" s="324"/>
      <c r="B799" s="324"/>
      <c r="C799" s="324"/>
      <c r="D799" s="91"/>
      <c r="G799" s="59"/>
      <c r="H799" s="67"/>
      <c r="I799" s="65"/>
      <c r="K799" s="65"/>
      <c r="L799" s="65"/>
      <c r="M799" s="67"/>
    </row>
    <row r="800" spans="1:13" ht="81" customHeight="1">
      <c r="A800" s="324"/>
      <c r="B800" s="324"/>
      <c r="C800" s="324"/>
      <c r="D800" s="89"/>
      <c r="G800" s="59"/>
      <c r="H800" s="67"/>
      <c r="I800" s="65"/>
      <c r="K800" s="65"/>
      <c r="L800" s="65"/>
      <c r="M800" s="67"/>
    </row>
    <row r="801" spans="7:13" ht="15.75" customHeight="1">
      <c r="G801" s="59"/>
      <c r="H801" s="67"/>
      <c r="I801" s="65"/>
      <c r="K801" s="65"/>
      <c r="L801" s="65"/>
      <c r="M801" s="67"/>
    </row>
    <row r="802" spans="7:13" ht="15.75" customHeight="1">
      <c r="G802" s="59"/>
      <c r="H802" s="67"/>
      <c r="I802" s="65"/>
      <c r="K802" s="65"/>
      <c r="L802" s="65"/>
      <c r="M802" s="67"/>
    </row>
    <row r="803" spans="7:13" ht="15.75" customHeight="1">
      <c r="G803" s="59"/>
      <c r="I803" s="81"/>
      <c r="K803" s="65"/>
      <c r="L803" s="65"/>
      <c r="M803" s="67"/>
    </row>
    <row r="804" spans="7:13" ht="15.75" customHeight="1">
      <c r="G804" s="59"/>
      <c r="I804" s="81"/>
      <c r="K804" s="65"/>
      <c r="L804" s="65"/>
      <c r="M804" s="67"/>
    </row>
    <row r="805" spans="7:13" ht="15.75" customHeight="1">
      <c r="G805" s="59"/>
      <c r="I805" s="81"/>
      <c r="K805" s="65"/>
      <c r="L805" s="65"/>
      <c r="M805" s="67"/>
    </row>
    <row r="806" spans="7:13" ht="15.75" customHeight="1">
      <c r="G806" s="59"/>
      <c r="H806" s="67"/>
      <c r="I806" s="65"/>
      <c r="K806" s="65"/>
      <c r="L806" s="65"/>
      <c r="M806" s="67"/>
    </row>
    <row r="807" spans="7:13" ht="15.75" customHeight="1">
      <c r="G807" s="59"/>
      <c r="H807" s="67"/>
      <c r="I807" s="65"/>
      <c r="K807" s="65"/>
      <c r="L807" s="65"/>
      <c r="M807" s="67"/>
    </row>
    <row r="808" spans="7:13" ht="15.75" customHeight="1">
      <c r="G808" s="59"/>
      <c r="H808" s="67"/>
      <c r="I808" s="65"/>
      <c r="K808" s="65"/>
      <c r="L808" s="65"/>
      <c r="M808" s="67"/>
    </row>
    <row r="809" spans="7:13" ht="15.75" customHeight="1">
      <c r="G809" s="59"/>
      <c r="H809" s="67"/>
      <c r="I809" s="65"/>
      <c r="K809" s="65"/>
      <c r="L809" s="65"/>
      <c r="M809" s="67"/>
    </row>
    <row r="810" spans="7:13" ht="15.75" customHeight="1">
      <c r="G810" s="59"/>
      <c r="I810" s="81"/>
      <c r="K810" s="65"/>
      <c r="L810" s="65"/>
      <c r="M810" s="67"/>
    </row>
    <row r="811" spans="7:13" ht="15.75" customHeight="1">
      <c r="G811" s="59"/>
      <c r="H811" s="67"/>
      <c r="I811" s="65"/>
      <c r="K811" s="65"/>
      <c r="L811" s="65"/>
      <c r="M811" s="67"/>
    </row>
    <row r="812" spans="7:13" ht="15.75" customHeight="1">
      <c r="G812" s="59"/>
      <c r="H812" s="67"/>
      <c r="I812" s="65"/>
      <c r="K812" s="65"/>
      <c r="L812" s="65"/>
      <c r="M812" s="67"/>
    </row>
    <row r="813" spans="7:13" ht="15.75" customHeight="1">
      <c r="G813" s="59"/>
      <c r="I813" s="81"/>
      <c r="K813" s="65"/>
      <c r="L813" s="65"/>
      <c r="M813" s="67"/>
    </row>
    <row r="814" spans="7:13" ht="15.75" customHeight="1">
      <c r="G814" s="59"/>
      <c r="H814" s="67"/>
      <c r="I814" s="65"/>
      <c r="K814" s="65"/>
      <c r="L814" s="65"/>
      <c r="M814" s="67"/>
    </row>
    <row r="815" spans="7:13" ht="15.75" customHeight="1">
      <c r="G815" s="59"/>
      <c r="H815" s="67"/>
      <c r="I815" s="65"/>
      <c r="K815" s="65"/>
      <c r="L815" s="65"/>
      <c r="M815" s="67"/>
    </row>
    <row r="816" spans="7:13" ht="15.75" customHeight="1">
      <c r="G816" s="59"/>
      <c r="H816" s="67"/>
      <c r="I816" s="65"/>
      <c r="K816" s="65"/>
      <c r="L816" s="65"/>
      <c r="M816" s="67"/>
    </row>
    <row r="817" spans="5:13" ht="15.75" customHeight="1">
      <c r="G817" s="59"/>
      <c r="H817" s="67"/>
      <c r="I817" s="65"/>
      <c r="K817" s="65"/>
      <c r="L817" s="65"/>
      <c r="M817" s="67"/>
    </row>
    <row r="818" spans="5:13" ht="15.75" customHeight="1">
      <c r="G818" s="59"/>
      <c r="H818" s="67"/>
      <c r="I818" s="65"/>
      <c r="K818" s="65"/>
      <c r="L818" s="65"/>
      <c r="M818" s="67"/>
    </row>
    <row r="819" spans="5:13" ht="15.75" customHeight="1">
      <c r="G819" s="59"/>
      <c r="H819" s="67"/>
      <c r="I819" s="65"/>
      <c r="K819" s="65"/>
      <c r="L819" s="65"/>
      <c r="M819" s="67"/>
    </row>
    <row r="820" spans="5:13" ht="15.75" customHeight="1">
      <c r="G820" s="59"/>
      <c r="H820" s="67"/>
      <c r="I820" s="65"/>
      <c r="K820" s="65"/>
      <c r="L820" s="65"/>
      <c r="M820" s="67"/>
    </row>
    <row r="821" spans="5:13" ht="15.75" customHeight="1">
      <c r="G821" s="59"/>
      <c r="H821" s="67"/>
      <c r="I821" s="65"/>
      <c r="K821" s="65"/>
      <c r="L821" s="65"/>
      <c r="M821" s="67"/>
    </row>
    <row r="822" spans="5:13" ht="15.75" customHeight="1">
      <c r="G822" s="59"/>
      <c r="K822" s="65"/>
      <c r="L822" s="65"/>
      <c r="M822" s="90"/>
    </row>
    <row r="823" spans="5:13" ht="15.75" customHeight="1">
      <c r="E823" s="78"/>
      <c r="F823" s="79"/>
      <c r="G823" s="59"/>
      <c r="K823" s="81"/>
      <c r="L823" s="79"/>
      <c r="M823" s="59"/>
    </row>
    <row r="824" spans="5:13" ht="15.75" customHeight="1">
      <c r="E824" s="78"/>
      <c r="F824" s="79"/>
      <c r="G824" s="59"/>
      <c r="K824" s="81"/>
      <c r="L824" s="79"/>
      <c r="M824" s="59"/>
    </row>
    <row r="825" spans="5:13" ht="15.75" customHeight="1">
      <c r="E825" s="78"/>
      <c r="F825" s="79"/>
      <c r="G825" s="59"/>
      <c r="K825" s="81"/>
      <c r="L825" s="79"/>
      <c r="M825" s="59"/>
    </row>
    <row r="826" spans="5:13" ht="15.75" customHeight="1">
      <c r="E826" s="78"/>
      <c r="F826" s="79"/>
      <c r="G826" s="59"/>
      <c r="K826" s="81"/>
      <c r="L826" s="79"/>
      <c r="M826" s="59"/>
    </row>
    <row r="827" spans="5:13" ht="15.75" customHeight="1">
      <c r="E827" s="78"/>
      <c r="F827" s="79"/>
      <c r="G827" s="59"/>
      <c r="K827" s="82"/>
      <c r="L827" s="79"/>
      <c r="M827" s="80"/>
    </row>
    <row r="828" spans="5:13" ht="15.75" customHeight="1">
      <c r="E828" s="78"/>
      <c r="F828" s="79"/>
      <c r="G828" s="59"/>
      <c r="K828" s="82"/>
      <c r="L828" s="79"/>
      <c r="M828" s="80"/>
    </row>
    <row r="829" spans="5:13" ht="15.75" customHeight="1">
      <c r="E829" s="78"/>
      <c r="F829" s="79"/>
      <c r="G829" s="59"/>
      <c r="K829" s="82"/>
      <c r="L829" s="83"/>
      <c r="M829" s="84"/>
    </row>
    <row r="830" spans="5:13" ht="15.75" customHeight="1">
      <c r="E830" s="78"/>
      <c r="F830" s="79"/>
      <c r="G830" s="59"/>
      <c r="K830" s="82"/>
      <c r="L830" s="83"/>
      <c r="M830" s="84"/>
    </row>
    <row r="831" spans="5:13" ht="15.75" customHeight="1">
      <c r="E831" s="78"/>
      <c r="F831" s="79"/>
      <c r="G831" s="59"/>
      <c r="K831" s="82"/>
      <c r="L831" s="83"/>
      <c r="M831" s="84"/>
    </row>
    <row r="832" spans="5:13" ht="15.75" customHeight="1">
      <c r="E832" s="78"/>
      <c r="F832" s="79"/>
      <c r="G832" s="59"/>
      <c r="K832" s="82"/>
      <c r="L832" s="79"/>
      <c r="M832" s="80"/>
    </row>
    <row r="833" spans="1:13" ht="15.75" customHeight="1">
      <c r="E833" s="78"/>
      <c r="F833" s="79"/>
      <c r="G833" s="59"/>
      <c r="K833" s="79"/>
      <c r="L833" s="79"/>
      <c r="M833" s="80"/>
    </row>
    <row r="834" spans="1:13" ht="15.75" customHeight="1">
      <c r="E834" s="78"/>
      <c r="F834" s="79"/>
      <c r="G834" s="59"/>
      <c r="K834" s="79"/>
      <c r="L834" s="79"/>
      <c r="M834" s="80"/>
    </row>
    <row r="835" spans="1:13" ht="15.75" customHeight="1">
      <c r="E835" s="78"/>
      <c r="F835" s="79"/>
      <c r="G835" s="59"/>
      <c r="K835" s="79"/>
      <c r="L835" s="79"/>
      <c r="M835" s="80"/>
    </row>
    <row r="836" spans="1:13" ht="15.75" customHeight="1">
      <c r="E836" s="78"/>
      <c r="F836" s="79"/>
      <c r="G836" s="59"/>
      <c r="K836" s="79"/>
      <c r="L836" s="79"/>
      <c r="M836" s="80"/>
    </row>
    <row r="837" spans="1:13" ht="15.75" customHeight="1">
      <c r="E837" s="78"/>
      <c r="F837" s="79"/>
      <c r="G837" s="59"/>
      <c r="K837" s="79"/>
      <c r="L837" s="79"/>
      <c r="M837" s="80"/>
    </row>
    <row r="838" spans="1:13" ht="15.75" customHeight="1">
      <c r="E838" s="78"/>
      <c r="F838" s="79"/>
      <c r="G838" s="59"/>
      <c r="K838" s="79"/>
      <c r="L838" s="79"/>
      <c r="M838" s="80"/>
    </row>
    <row r="839" spans="1:13" ht="15.75" customHeight="1">
      <c r="A839" s="324"/>
      <c r="B839" s="324"/>
      <c r="C839" s="324"/>
      <c r="D839" s="93"/>
      <c r="G839" s="59"/>
      <c r="H839" s="67"/>
      <c r="I839" s="65"/>
      <c r="K839" s="65"/>
      <c r="L839" s="65"/>
      <c r="M839" s="67"/>
    </row>
    <row r="840" spans="1:13" ht="15.75" customHeight="1">
      <c r="A840" s="324"/>
      <c r="B840" s="324"/>
      <c r="C840" s="324"/>
      <c r="D840" s="93"/>
      <c r="G840" s="59"/>
      <c r="H840" s="67"/>
      <c r="I840" s="65"/>
      <c r="K840" s="65"/>
      <c r="L840" s="65"/>
      <c r="M840" s="95"/>
    </row>
    <row r="841" spans="1:13" ht="15.75" customHeight="1">
      <c r="A841" s="324"/>
      <c r="B841" s="324"/>
      <c r="C841" s="324"/>
      <c r="D841" s="91"/>
      <c r="G841" s="59"/>
      <c r="H841" s="67"/>
      <c r="I841" s="65"/>
      <c r="K841" s="65"/>
      <c r="L841" s="65"/>
      <c r="M841" s="85"/>
    </row>
    <row r="842" spans="1:13" ht="15.75" customHeight="1">
      <c r="A842" s="324"/>
      <c r="B842" s="324"/>
      <c r="C842" s="324"/>
      <c r="D842" s="89"/>
      <c r="G842" s="59"/>
      <c r="H842" s="67"/>
      <c r="I842" s="65"/>
      <c r="K842" s="65"/>
      <c r="L842" s="65"/>
      <c r="M842" s="85"/>
    </row>
    <row r="843" spans="1:13" ht="15.75" customHeight="1">
      <c r="A843" s="324"/>
      <c r="B843" s="324"/>
      <c r="C843" s="324"/>
      <c r="G843" s="59"/>
      <c r="H843" s="67"/>
      <c r="I843" s="65"/>
      <c r="K843" s="65"/>
      <c r="L843" s="65"/>
      <c r="M843" s="85"/>
    </row>
    <row r="844" spans="1:13" ht="15.75" customHeight="1">
      <c r="A844" s="324"/>
      <c r="B844" s="324"/>
      <c r="C844" s="324"/>
      <c r="G844" s="59"/>
      <c r="H844" s="67"/>
      <c r="I844" s="65"/>
      <c r="K844" s="65"/>
      <c r="L844" s="86"/>
      <c r="M844" s="85"/>
    </row>
    <row r="845" spans="1:13" ht="15.75" customHeight="1">
      <c r="A845" s="324"/>
      <c r="B845" s="324"/>
      <c r="C845" s="324"/>
      <c r="G845" s="59"/>
      <c r="H845" s="67"/>
      <c r="I845" s="65"/>
      <c r="K845" s="65"/>
      <c r="L845" s="65"/>
      <c r="M845" s="67"/>
    </row>
    <row r="846" spans="1:13" ht="15.75" customHeight="1">
      <c r="G846" s="59"/>
      <c r="H846" s="67"/>
      <c r="I846" s="65"/>
      <c r="K846" s="65"/>
      <c r="L846" s="65"/>
      <c r="M846" s="67"/>
    </row>
    <row r="847" spans="1:13" ht="15.75" customHeight="1">
      <c r="G847" s="59"/>
      <c r="H847" s="67"/>
      <c r="I847" s="65"/>
      <c r="K847" s="65"/>
      <c r="L847" s="65"/>
      <c r="M847" s="67"/>
    </row>
    <row r="848" spans="1:13" ht="15.75" customHeight="1">
      <c r="G848" s="59"/>
      <c r="I848" s="81"/>
      <c r="K848" s="65"/>
      <c r="L848" s="65"/>
      <c r="M848" s="67"/>
    </row>
    <row r="849" spans="5:13" ht="15.75" customHeight="1">
      <c r="G849" s="59"/>
      <c r="K849" s="65"/>
      <c r="L849" s="65"/>
      <c r="M849" s="67"/>
    </row>
    <row r="850" spans="5:13" ht="15.75" customHeight="1">
      <c r="G850" s="59"/>
      <c r="K850" s="65"/>
      <c r="L850" s="65"/>
      <c r="M850" s="90"/>
    </row>
    <row r="851" spans="5:13" ht="15.75" customHeight="1">
      <c r="G851" s="59"/>
      <c r="I851" s="81"/>
      <c r="K851" s="65"/>
      <c r="L851" s="65"/>
      <c r="M851" s="85"/>
    </row>
    <row r="852" spans="5:13" ht="15.75" customHeight="1">
      <c r="G852" s="59"/>
      <c r="H852" s="67"/>
      <c r="I852" s="65"/>
      <c r="K852" s="65"/>
      <c r="L852" s="65"/>
      <c r="M852" s="67"/>
    </row>
    <row r="853" spans="5:13" ht="15.75" customHeight="1">
      <c r="G853" s="59"/>
      <c r="H853" s="67"/>
      <c r="I853" s="65"/>
      <c r="K853" s="65"/>
      <c r="L853" s="65"/>
      <c r="M853" s="67"/>
    </row>
    <row r="854" spans="5:13" ht="15.75" customHeight="1">
      <c r="G854" s="59"/>
      <c r="H854" s="67"/>
      <c r="I854" s="65"/>
      <c r="K854" s="65"/>
      <c r="L854" s="65"/>
      <c r="M854" s="67"/>
    </row>
    <row r="855" spans="5:13" ht="15.75" customHeight="1">
      <c r="G855" s="59"/>
      <c r="H855" s="67"/>
      <c r="I855" s="65"/>
      <c r="K855" s="65"/>
      <c r="L855" s="65"/>
      <c r="M855" s="67"/>
    </row>
    <row r="856" spans="5:13" ht="15.75" customHeight="1">
      <c r="G856" s="59"/>
      <c r="H856" s="67"/>
      <c r="I856" s="65"/>
      <c r="K856" s="65"/>
      <c r="L856" s="65"/>
      <c r="M856" s="67"/>
    </row>
    <row r="857" spans="5:13" ht="15.75" customHeight="1">
      <c r="E857" s="78"/>
      <c r="F857" s="79"/>
      <c r="G857" s="59"/>
      <c r="K857" s="81"/>
      <c r="L857" s="79"/>
      <c r="M857" s="59"/>
    </row>
    <row r="858" spans="5:13" ht="15.75" customHeight="1">
      <c r="E858" s="78"/>
      <c r="F858" s="79"/>
      <c r="G858" s="59"/>
      <c r="K858" s="81"/>
      <c r="L858" s="79"/>
      <c r="M858" s="59"/>
    </row>
    <row r="859" spans="5:13" ht="15.75" customHeight="1">
      <c r="E859" s="78"/>
      <c r="F859" s="79"/>
      <c r="G859" s="59"/>
      <c r="K859" s="81"/>
      <c r="L859" s="79"/>
      <c r="M859" s="59"/>
    </row>
    <row r="860" spans="5:13" ht="15.75" customHeight="1">
      <c r="E860" s="78"/>
      <c r="F860" s="79"/>
      <c r="G860" s="59"/>
      <c r="K860" s="81"/>
      <c r="L860" s="79"/>
      <c r="M860" s="59"/>
    </row>
    <row r="861" spans="5:13" ht="15.75" customHeight="1">
      <c r="E861" s="78"/>
      <c r="F861" s="79"/>
      <c r="G861" s="59"/>
      <c r="K861" s="81"/>
      <c r="L861" s="79"/>
      <c r="M861" s="59"/>
    </row>
    <row r="862" spans="5:13" ht="15.75" customHeight="1">
      <c r="E862" s="78"/>
      <c r="F862" s="79"/>
      <c r="G862" s="59"/>
      <c r="K862" s="81"/>
      <c r="L862" s="79"/>
      <c r="M862" s="59"/>
    </row>
    <row r="863" spans="5:13" ht="15.75" customHeight="1">
      <c r="E863" s="78"/>
      <c r="F863" s="79"/>
      <c r="G863" s="59"/>
      <c r="K863" s="81"/>
      <c r="L863" s="79"/>
      <c r="M863" s="59"/>
    </row>
    <row r="864" spans="5:13" ht="15.75" customHeight="1">
      <c r="E864" s="78"/>
      <c r="F864" s="79"/>
      <c r="G864" s="59"/>
      <c r="K864" s="81"/>
      <c r="L864" s="79"/>
      <c r="M864" s="59"/>
    </row>
    <row r="865" spans="5:13" ht="15.75" customHeight="1">
      <c r="E865" s="78"/>
      <c r="F865" s="79"/>
      <c r="G865" s="59"/>
      <c r="K865" s="81"/>
      <c r="L865" s="79"/>
      <c r="M865" s="59"/>
    </row>
    <row r="866" spans="5:13" ht="15.75" customHeight="1">
      <c r="E866" s="78"/>
      <c r="F866" s="79"/>
      <c r="G866" s="59"/>
      <c r="K866" s="81"/>
      <c r="L866" s="79"/>
      <c r="M866" s="59"/>
    </row>
    <row r="867" spans="5:13" ht="15.75" customHeight="1">
      <c r="E867" s="78"/>
      <c r="F867" s="79"/>
      <c r="G867" s="59"/>
      <c r="K867" s="81"/>
      <c r="L867" s="79"/>
      <c r="M867" s="59"/>
    </row>
    <row r="868" spans="5:13" ht="15.75" customHeight="1">
      <c r="E868" s="78"/>
      <c r="F868" s="79"/>
      <c r="G868" s="59"/>
      <c r="K868" s="82"/>
      <c r="L868" s="83"/>
      <c r="M868" s="84"/>
    </row>
    <row r="869" spans="5:13" ht="15.75" customHeight="1">
      <c r="E869" s="78"/>
      <c r="F869" s="79"/>
      <c r="G869" s="59"/>
      <c r="K869" s="82"/>
      <c r="L869" s="83"/>
      <c r="M869" s="84"/>
    </row>
    <row r="870" spans="5:13" ht="15.75" customHeight="1">
      <c r="E870" s="78"/>
      <c r="F870" s="79"/>
      <c r="G870" s="59"/>
      <c r="K870" s="82"/>
      <c r="L870" s="83"/>
      <c r="M870" s="84"/>
    </row>
    <row r="871" spans="5:13" ht="15.75" customHeight="1">
      <c r="E871" s="78"/>
      <c r="F871" s="79"/>
      <c r="G871" s="59"/>
      <c r="K871" s="82"/>
      <c r="L871" s="83"/>
      <c r="M871" s="84"/>
    </row>
    <row r="872" spans="5:13" ht="15.75" customHeight="1">
      <c r="E872" s="78"/>
      <c r="F872" s="79"/>
      <c r="G872" s="59"/>
      <c r="K872" s="82"/>
      <c r="L872" s="83"/>
      <c r="M872" s="84"/>
    </row>
    <row r="873" spans="5:13" ht="15.75" customHeight="1">
      <c r="E873" s="78"/>
      <c r="F873" s="79"/>
      <c r="G873" s="59"/>
      <c r="K873" s="82"/>
      <c r="L873" s="83"/>
      <c r="M873" s="84"/>
    </row>
    <row r="874" spans="5:13" ht="15.75" customHeight="1">
      <c r="E874" s="78"/>
      <c r="F874" s="79"/>
      <c r="G874" s="59"/>
      <c r="K874" s="82"/>
      <c r="L874" s="83"/>
      <c r="M874" s="84"/>
    </row>
    <row r="875" spans="5:13" ht="15.75" customHeight="1">
      <c r="E875" s="78"/>
      <c r="F875" s="79"/>
      <c r="G875" s="59"/>
      <c r="K875" s="82"/>
      <c r="L875" s="83"/>
      <c r="M875" s="84"/>
    </row>
    <row r="876" spans="5:13" ht="15.75" customHeight="1">
      <c r="E876" s="78"/>
      <c r="F876" s="79"/>
      <c r="G876" s="59"/>
      <c r="K876" s="82"/>
      <c r="L876" s="83"/>
      <c r="M876" s="84"/>
    </row>
    <row r="877" spans="5:13" ht="15.75" customHeight="1">
      <c r="E877" s="78"/>
      <c r="F877" s="79"/>
      <c r="G877" s="59"/>
      <c r="K877" s="82"/>
      <c r="L877" s="83"/>
      <c r="M877" s="84"/>
    </row>
    <row r="878" spans="5:13" ht="15.75" customHeight="1">
      <c r="E878" s="78"/>
      <c r="F878" s="79"/>
      <c r="G878" s="59"/>
      <c r="K878" s="82"/>
      <c r="L878" s="83"/>
      <c r="M878" s="84"/>
    </row>
    <row r="879" spans="5:13" ht="15.75" customHeight="1">
      <c r="E879" s="78"/>
      <c r="F879" s="79"/>
      <c r="G879" s="59"/>
      <c r="K879" s="79"/>
      <c r="L879" s="79"/>
      <c r="M879" s="80"/>
    </row>
    <row r="880" spans="5:13" ht="15.75" customHeight="1">
      <c r="E880" s="78"/>
      <c r="F880" s="79"/>
      <c r="G880" s="59"/>
      <c r="K880" s="79"/>
      <c r="L880" s="79"/>
      <c r="M880" s="80"/>
    </row>
    <row r="881" spans="1:13" ht="15.75" customHeight="1">
      <c r="E881" s="78"/>
      <c r="F881" s="79"/>
      <c r="G881" s="59"/>
      <c r="K881" s="79"/>
      <c r="L881" s="79"/>
      <c r="M881" s="80"/>
    </row>
    <row r="882" spans="1:13" ht="15.75" customHeight="1">
      <c r="E882" s="78"/>
      <c r="F882" s="79"/>
      <c r="G882" s="59"/>
      <c r="K882" s="79"/>
      <c r="L882" s="79"/>
      <c r="M882" s="80"/>
    </row>
    <row r="883" spans="1:13" ht="15.75" customHeight="1">
      <c r="E883" s="78"/>
      <c r="F883" s="79"/>
      <c r="G883" s="59"/>
      <c r="K883" s="79"/>
      <c r="L883" s="79"/>
      <c r="M883" s="80"/>
    </row>
    <row r="884" spans="1:13" ht="15.75" customHeight="1">
      <c r="G884" s="59"/>
      <c r="I884" s="81"/>
      <c r="K884" s="65"/>
      <c r="L884" s="65"/>
      <c r="M884" s="67"/>
    </row>
    <row r="885" spans="1:13" ht="15.75" customHeight="1">
      <c r="E885" s="78"/>
      <c r="F885" s="79"/>
      <c r="G885" s="59"/>
      <c r="K885" s="79"/>
      <c r="L885" s="79"/>
      <c r="M885" s="80"/>
    </row>
    <row r="886" spans="1:13" ht="15.75" customHeight="1">
      <c r="E886" s="78"/>
      <c r="F886" s="79"/>
      <c r="G886" s="59"/>
      <c r="K886" s="79"/>
      <c r="L886" s="79"/>
      <c r="M886" s="80"/>
    </row>
    <row r="887" spans="1:13" ht="15.75" customHeight="1">
      <c r="A887" s="324"/>
      <c r="B887" s="324"/>
      <c r="C887" s="324"/>
      <c r="D887" s="93"/>
      <c r="G887" s="59"/>
      <c r="H887" s="67"/>
      <c r="I887" s="65"/>
      <c r="K887" s="65"/>
      <c r="L887" s="65"/>
      <c r="M887" s="67"/>
    </row>
    <row r="888" spans="1:13" ht="15.75" customHeight="1">
      <c r="A888" s="324"/>
      <c r="B888" s="324"/>
      <c r="C888" s="324"/>
      <c r="D888" s="89"/>
      <c r="G888" s="59"/>
      <c r="H888" s="67"/>
      <c r="I888" s="65"/>
      <c r="K888" s="65"/>
      <c r="L888" s="65"/>
      <c r="M888" s="67"/>
    </row>
    <row r="889" spans="1:13" ht="15.75" customHeight="1">
      <c r="A889" s="324"/>
      <c r="B889" s="324"/>
      <c r="C889" s="324"/>
      <c r="D889" s="91"/>
      <c r="G889" s="59"/>
      <c r="H889" s="67"/>
      <c r="I889" s="65"/>
      <c r="K889" s="65"/>
      <c r="L889" s="65"/>
      <c r="M889" s="85"/>
    </row>
    <row r="890" spans="1:13" ht="15.75" customHeight="1">
      <c r="A890" s="324"/>
      <c r="B890" s="324"/>
      <c r="C890" s="324"/>
      <c r="D890" s="89"/>
      <c r="G890" s="59"/>
      <c r="H890" s="67"/>
      <c r="I890" s="65"/>
      <c r="K890" s="65"/>
      <c r="L890" s="65"/>
      <c r="M890" s="67"/>
    </row>
    <row r="891" spans="1:13" ht="15.75" customHeight="1">
      <c r="A891" s="324"/>
      <c r="B891" s="324"/>
      <c r="C891" s="324"/>
      <c r="G891" s="59"/>
      <c r="H891" s="67"/>
      <c r="I891" s="65"/>
      <c r="K891" s="65"/>
      <c r="L891" s="65"/>
      <c r="M891" s="67"/>
    </row>
    <row r="892" spans="1:13" ht="15.75" customHeight="1">
      <c r="A892" s="324"/>
      <c r="B892" s="324"/>
      <c r="C892" s="324"/>
      <c r="G892" s="59"/>
      <c r="H892" s="67"/>
      <c r="I892" s="65"/>
      <c r="K892" s="65"/>
      <c r="L892" s="65"/>
      <c r="M892" s="67"/>
    </row>
    <row r="893" spans="1:13" ht="15.75" customHeight="1">
      <c r="A893" s="324"/>
      <c r="B893" s="324"/>
      <c r="C893" s="324"/>
      <c r="G893" s="59"/>
      <c r="H893" s="67"/>
      <c r="I893" s="65"/>
      <c r="K893" s="65"/>
      <c r="L893" s="65"/>
      <c r="M893" s="67"/>
    </row>
    <row r="894" spans="1:13" ht="15.75" customHeight="1">
      <c r="A894" s="324"/>
      <c r="B894" s="324"/>
      <c r="C894" s="324"/>
      <c r="G894" s="59"/>
      <c r="H894" s="67"/>
      <c r="I894" s="65"/>
      <c r="K894" s="65"/>
      <c r="L894" s="65"/>
      <c r="M894" s="85"/>
    </row>
    <row r="895" spans="1:13" ht="15.75" customHeight="1">
      <c r="A895" s="324"/>
      <c r="B895" s="324"/>
      <c r="C895" s="324"/>
      <c r="G895" s="59"/>
      <c r="H895" s="67"/>
      <c r="I895" s="65"/>
      <c r="K895" s="65"/>
      <c r="L895" s="65"/>
      <c r="M895" s="85"/>
    </row>
    <row r="896" spans="1:13" ht="15.75" customHeight="1">
      <c r="G896" s="59"/>
      <c r="K896" s="65"/>
      <c r="L896" s="65"/>
      <c r="M896" s="90"/>
    </row>
    <row r="897" spans="5:13" ht="15.75" customHeight="1">
      <c r="G897" s="59"/>
      <c r="H897" s="67"/>
      <c r="I897" s="65"/>
      <c r="K897" s="65"/>
      <c r="L897" s="65"/>
      <c r="M897" s="67"/>
    </row>
    <row r="898" spans="5:13" ht="15.75" customHeight="1">
      <c r="G898" s="59"/>
      <c r="H898" s="67"/>
      <c r="I898" s="65"/>
      <c r="K898" s="65"/>
      <c r="L898" s="65"/>
      <c r="M898" s="67"/>
    </row>
    <row r="899" spans="5:13" ht="15.75" customHeight="1">
      <c r="G899" s="59"/>
      <c r="H899" s="67"/>
      <c r="I899" s="65"/>
      <c r="K899" s="65"/>
      <c r="L899" s="65"/>
      <c r="M899" s="85"/>
    </row>
    <row r="900" spans="5:13" ht="15.75" customHeight="1">
      <c r="G900" s="59"/>
      <c r="I900" s="81"/>
      <c r="K900" s="65"/>
      <c r="L900" s="65"/>
      <c r="M900" s="67"/>
    </row>
    <row r="901" spans="5:13" ht="15.75" customHeight="1">
      <c r="G901" s="59"/>
      <c r="H901" s="67"/>
      <c r="I901" s="65"/>
      <c r="K901" s="65"/>
      <c r="L901" s="65"/>
      <c r="M901" s="67"/>
    </row>
    <row r="902" spans="5:13" ht="15.75" customHeight="1">
      <c r="G902" s="59"/>
      <c r="I902" s="81"/>
      <c r="K902" s="65"/>
      <c r="L902" s="65"/>
      <c r="M902" s="67"/>
    </row>
    <row r="903" spans="5:13" ht="15.75" customHeight="1">
      <c r="G903" s="59"/>
      <c r="H903" s="67"/>
      <c r="I903" s="65"/>
      <c r="K903" s="65"/>
      <c r="L903" s="65"/>
      <c r="M903" s="67"/>
    </row>
    <row r="904" spans="5:13" ht="15.75" customHeight="1">
      <c r="G904" s="59"/>
      <c r="H904" s="67"/>
      <c r="I904" s="65"/>
      <c r="K904" s="65"/>
      <c r="L904" s="65"/>
      <c r="M904" s="67"/>
    </row>
    <row r="905" spans="5:13" ht="15.75" customHeight="1">
      <c r="G905" s="59"/>
      <c r="H905" s="67"/>
      <c r="I905" s="65"/>
      <c r="K905" s="65"/>
      <c r="L905" s="65"/>
      <c r="M905" s="90"/>
    </row>
    <row r="906" spans="5:13" ht="15.75" customHeight="1">
      <c r="G906" s="59"/>
      <c r="K906" s="65"/>
      <c r="L906" s="65"/>
      <c r="M906" s="67"/>
    </row>
    <row r="907" spans="5:13" ht="15.75" customHeight="1">
      <c r="G907" s="59"/>
      <c r="K907" s="65"/>
      <c r="L907" s="65"/>
      <c r="M907" s="67"/>
    </row>
    <row r="908" spans="5:13" ht="15.75" customHeight="1">
      <c r="E908" s="78"/>
      <c r="F908" s="79"/>
      <c r="G908" s="59"/>
      <c r="K908" s="81"/>
      <c r="L908" s="79"/>
      <c r="M908" s="59"/>
    </row>
    <row r="909" spans="5:13" ht="15.75" customHeight="1">
      <c r="E909" s="78"/>
      <c r="F909" s="79"/>
      <c r="G909" s="59"/>
      <c r="K909" s="81"/>
      <c r="L909" s="79"/>
      <c r="M909" s="59"/>
    </row>
    <row r="910" spans="5:13" ht="15.75" customHeight="1">
      <c r="E910" s="78"/>
      <c r="F910" s="79"/>
      <c r="G910" s="59"/>
      <c r="K910" s="81"/>
      <c r="L910" s="79"/>
      <c r="M910" s="59"/>
    </row>
    <row r="911" spans="5:13" ht="15.75" customHeight="1">
      <c r="E911" s="78"/>
      <c r="F911" s="79"/>
      <c r="G911" s="59"/>
      <c r="K911" s="81"/>
      <c r="L911" s="79"/>
      <c r="M911" s="59"/>
    </row>
    <row r="912" spans="5:13" ht="15.75" customHeight="1">
      <c r="E912" s="78"/>
      <c r="F912" s="79"/>
      <c r="G912" s="59"/>
      <c r="K912" s="81"/>
      <c r="L912" s="79"/>
      <c r="M912" s="59"/>
    </row>
    <row r="913" spans="1:13" ht="15.75" customHeight="1">
      <c r="E913" s="78"/>
      <c r="F913" s="79"/>
      <c r="G913" s="59"/>
      <c r="K913" s="82"/>
      <c r="L913" s="83"/>
      <c r="M913" s="84"/>
    </row>
    <row r="914" spans="1:13" ht="15.75" customHeight="1">
      <c r="E914" s="78"/>
      <c r="F914" s="79"/>
      <c r="G914" s="59"/>
      <c r="K914" s="82"/>
      <c r="L914" s="83"/>
      <c r="M914" s="84"/>
    </row>
    <row r="915" spans="1:13" ht="15.75" customHeight="1">
      <c r="E915" s="78"/>
      <c r="F915" s="79"/>
      <c r="G915" s="59"/>
      <c r="K915" s="82"/>
      <c r="L915" s="83"/>
      <c r="M915" s="84"/>
    </row>
    <row r="916" spans="1:13" ht="15.75" customHeight="1">
      <c r="E916" s="78"/>
      <c r="F916" s="79"/>
      <c r="G916" s="59"/>
      <c r="K916" s="82"/>
      <c r="L916" s="83"/>
      <c r="M916" s="84"/>
    </row>
    <row r="917" spans="1:13" ht="15.75" customHeight="1">
      <c r="E917" s="78"/>
      <c r="F917" s="79"/>
      <c r="G917" s="59"/>
      <c r="K917" s="79"/>
      <c r="L917" s="79"/>
      <c r="M917" s="80"/>
    </row>
    <row r="918" spans="1:13" ht="15.75" customHeight="1">
      <c r="E918" s="78"/>
      <c r="F918" s="79"/>
      <c r="G918" s="59"/>
      <c r="K918" s="82"/>
      <c r="L918" s="79"/>
      <c r="M918" s="80"/>
    </row>
    <row r="919" spans="1:13" ht="15.75" customHeight="1">
      <c r="E919" s="78"/>
      <c r="F919" s="79"/>
      <c r="G919" s="59"/>
      <c r="K919" s="79"/>
      <c r="L919" s="79"/>
      <c r="M919" s="80"/>
    </row>
    <row r="920" spans="1:13" ht="15.75" customHeight="1">
      <c r="E920" s="78"/>
      <c r="F920" s="79"/>
      <c r="G920" s="59"/>
      <c r="K920" s="79"/>
      <c r="L920" s="79"/>
      <c r="M920" s="80"/>
    </row>
    <row r="921" spans="1:13" ht="15.75" customHeight="1">
      <c r="E921" s="78"/>
      <c r="F921" s="79"/>
      <c r="G921" s="59"/>
      <c r="K921" s="79"/>
      <c r="L921" s="79"/>
      <c r="M921" s="80"/>
    </row>
    <row r="922" spans="1:13" ht="15.75" customHeight="1">
      <c r="E922" s="78"/>
      <c r="F922" s="79"/>
      <c r="G922" s="59"/>
      <c r="K922" s="79"/>
      <c r="L922" s="79"/>
      <c r="M922" s="80"/>
    </row>
    <row r="923" spans="1:13" ht="18.75" customHeight="1">
      <c r="E923" s="78"/>
      <c r="F923" s="79"/>
      <c r="G923" s="59"/>
      <c r="K923" s="79"/>
      <c r="L923" s="79"/>
      <c r="M923" s="80"/>
    </row>
    <row r="924" spans="1:13" ht="18.75" customHeight="1">
      <c r="E924" s="78"/>
      <c r="F924" s="79"/>
      <c r="G924" s="59"/>
      <c r="K924" s="79"/>
      <c r="L924" s="79"/>
      <c r="M924" s="80"/>
    </row>
    <row r="925" spans="1:13" ht="15.75" customHeight="1">
      <c r="A925" s="324"/>
      <c r="B925" s="324"/>
      <c r="C925" s="324"/>
      <c r="D925" s="93"/>
      <c r="G925" s="59"/>
      <c r="H925" s="67"/>
      <c r="I925" s="65"/>
      <c r="K925" s="65"/>
      <c r="L925" s="65"/>
      <c r="M925" s="67"/>
    </row>
    <row r="926" spans="1:13" ht="15.75" customHeight="1">
      <c r="A926" s="324"/>
      <c r="B926" s="324"/>
      <c r="C926" s="324"/>
      <c r="D926" s="89"/>
      <c r="G926" s="59"/>
      <c r="H926" s="67"/>
      <c r="I926" s="65"/>
      <c r="K926" s="65"/>
      <c r="L926" s="65"/>
      <c r="M926" s="67"/>
    </row>
    <row r="927" spans="1:13" ht="15.75" customHeight="1">
      <c r="A927" s="324"/>
      <c r="B927" s="324"/>
      <c r="C927" s="324"/>
      <c r="D927" s="91"/>
      <c r="G927" s="59"/>
      <c r="H927" s="67"/>
      <c r="I927" s="65"/>
      <c r="K927" s="65"/>
      <c r="L927" s="65"/>
      <c r="M927" s="67"/>
    </row>
    <row r="928" spans="1:13" ht="15.75" customHeight="1">
      <c r="A928" s="324"/>
      <c r="B928" s="324"/>
      <c r="C928" s="324"/>
      <c r="D928" s="89"/>
      <c r="G928" s="59"/>
      <c r="H928" s="67"/>
      <c r="I928" s="65"/>
      <c r="K928" s="65"/>
      <c r="L928" s="65"/>
      <c r="M928" s="85"/>
    </row>
    <row r="929" spans="1:13" ht="15.75" customHeight="1">
      <c r="A929" s="324"/>
      <c r="B929" s="324"/>
      <c r="C929" s="324"/>
      <c r="G929" s="59"/>
      <c r="H929" s="67"/>
      <c r="I929" s="65"/>
      <c r="K929" s="65"/>
      <c r="L929" s="65"/>
      <c r="M929" s="85"/>
    </row>
    <row r="930" spans="1:13" ht="15.75" customHeight="1">
      <c r="A930" s="324"/>
      <c r="B930" s="324"/>
      <c r="C930" s="324"/>
      <c r="G930" s="59"/>
      <c r="H930" s="67"/>
      <c r="I930" s="65"/>
      <c r="K930" s="65"/>
      <c r="L930" s="65"/>
      <c r="M930" s="67"/>
    </row>
    <row r="931" spans="1:13" ht="15.75" customHeight="1">
      <c r="A931" s="324"/>
      <c r="B931" s="324"/>
      <c r="C931" s="324"/>
      <c r="G931" s="59"/>
      <c r="H931" s="67"/>
      <c r="I931" s="65"/>
      <c r="K931" s="65"/>
      <c r="L931" s="65"/>
      <c r="M931" s="67"/>
    </row>
    <row r="932" spans="1:13" ht="15.75" customHeight="1">
      <c r="A932" s="324"/>
      <c r="B932" s="324"/>
      <c r="C932" s="324"/>
      <c r="G932" s="59"/>
      <c r="H932" s="67"/>
      <c r="I932" s="65"/>
      <c r="K932" s="65"/>
      <c r="L932" s="65"/>
      <c r="M932" s="85"/>
    </row>
    <row r="933" spans="1:13" ht="15.75" customHeight="1">
      <c r="A933" s="324"/>
      <c r="B933" s="324"/>
      <c r="C933" s="324"/>
      <c r="G933" s="59"/>
      <c r="H933" s="67"/>
      <c r="I933" s="65"/>
      <c r="K933" s="65"/>
      <c r="L933" s="65"/>
      <c r="M933" s="90"/>
    </row>
    <row r="934" spans="1:13" ht="15.75" customHeight="1">
      <c r="G934" s="59"/>
      <c r="H934" s="67"/>
      <c r="I934" s="65"/>
      <c r="K934" s="65"/>
      <c r="L934" s="65"/>
      <c r="M934" s="67"/>
    </row>
    <row r="935" spans="1:13" ht="15.75" customHeight="1">
      <c r="G935" s="59"/>
      <c r="H935" s="67"/>
      <c r="I935" s="65"/>
      <c r="K935" s="65"/>
      <c r="L935" s="65"/>
      <c r="M935" s="67"/>
    </row>
    <row r="936" spans="1:13" ht="15.75" customHeight="1">
      <c r="G936" s="59"/>
      <c r="H936" s="67"/>
      <c r="I936" s="65"/>
      <c r="K936" s="65"/>
      <c r="L936" s="65"/>
      <c r="M936" s="90"/>
    </row>
    <row r="937" spans="1:13" ht="15.75" customHeight="1">
      <c r="G937" s="59"/>
      <c r="H937" s="67"/>
      <c r="I937" s="65"/>
      <c r="K937" s="65"/>
      <c r="L937" s="65"/>
      <c r="M937" s="67"/>
    </row>
    <row r="938" spans="1:13" ht="15.75" customHeight="1">
      <c r="G938" s="59"/>
      <c r="H938" s="67"/>
      <c r="I938" s="65"/>
      <c r="K938" s="65"/>
      <c r="L938" s="65"/>
      <c r="M938" s="67"/>
    </row>
    <row r="939" spans="1:13" ht="15.75" customHeight="1">
      <c r="G939" s="59"/>
      <c r="H939" s="67"/>
      <c r="I939" s="65"/>
      <c r="K939" s="65"/>
      <c r="L939" s="65"/>
      <c r="M939" s="67"/>
    </row>
    <row r="940" spans="1:13" ht="15.75" customHeight="1">
      <c r="G940" s="59"/>
      <c r="H940" s="67"/>
      <c r="I940" s="65"/>
      <c r="K940" s="65"/>
      <c r="L940" s="65"/>
      <c r="M940" s="67"/>
    </row>
    <row r="941" spans="1:13" ht="15.75" customHeight="1">
      <c r="G941" s="59"/>
      <c r="H941" s="67"/>
      <c r="I941" s="65"/>
      <c r="K941" s="65"/>
      <c r="L941" s="86"/>
      <c r="M941" s="85"/>
    </row>
    <row r="942" spans="1:13" ht="15.75" customHeight="1">
      <c r="G942" s="59"/>
      <c r="H942" s="67"/>
      <c r="I942" s="65"/>
      <c r="K942" s="65"/>
      <c r="L942" s="65"/>
      <c r="M942" s="67"/>
    </row>
    <row r="943" spans="1:13" ht="15.75" customHeight="1">
      <c r="G943" s="59"/>
      <c r="H943" s="67"/>
      <c r="I943" s="65"/>
      <c r="K943" s="65"/>
      <c r="L943" s="65"/>
      <c r="M943" s="85"/>
    </row>
    <row r="944" spans="1:13" ht="15.75" customHeight="1">
      <c r="G944" s="59"/>
      <c r="H944" s="67"/>
      <c r="I944" s="65"/>
      <c r="K944" s="65"/>
      <c r="L944" s="65"/>
      <c r="M944" s="67"/>
    </row>
    <row r="945" spans="5:13" ht="15.75" customHeight="1">
      <c r="G945" s="59"/>
      <c r="H945" s="67"/>
      <c r="I945" s="65"/>
      <c r="K945" s="65"/>
      <c r="L945" s="65"/>
      <c r="M945" s="67"/>
    </row>
    <row r="946" spans="5:13" ht="15.75" customHeight="1">
      <c r="G946" s="59"/>
      <c r="H946" s="67"/>
      <c r="I946" s="65"/>
      <c r="K946" s="65"/>
      <c r="L946" s="65"/>
      <c r="M946" s="67"/>
    </row>
    <row r="947" spans="5:13" ht="15.75" customHeight="1">
      <c r="G947" s="59"/>
      <c r="I947" s="81"/>
      <c r="K947" s="65"/>
      <c r="L947" s="65"/>
      <c r="M947" s="67"/>
    </row>
    <row r="948" spans="5:13" ht="15.75" customHeight="1">
      <c r="G948" s="59"/>
      <c r="H948" s="67"/>
      <c r="I948" s="65"/>
      <c r="K948" s="65"/>
      <c r="L948" s="65"/>
      <c r="M948" s="67"/>
    </row>
    <row r="949" spans="5:13" ht="15.75" customHeight="1">
      <c r="G949" s="59"/>
      <c r="H949" s="67"/>
      <c r="I949" s="65"/>
      <c r="K949" s="65"/>
      <c r="L949" s="65"/>
      <c r="M949" s="67"/>
    </row>
    <row r="950" spans="5:13" ht="15.75" customHeight="1">
      <c r="G950" s="59"/>
      <c r="H950" s="67"/>
      <c r="I950" s="65"/>
      <c r="K950" s="65"/>
      <c r="L950" s="65"/>
      <c r="M950" s="67"/>
    </row>
    <row r="951" spans="5:13" ht="15.75" customHeight="1">
      <c r="G951" s="59"/>
      <c r="H951" s="67"/>
      <c r="I951" s="65"/>
      <c r="K951" s="65"/>
      <c r="L951" s="86"/>
      <c r="M951" s="85"/>
    </row>
    <row r="952" spans="5:13" ht="15.75" customHeight="1">
      <c r="G952" s="59"/>
      <c r="H952" s="67"/>
      <c r="I952" s="65"/>
      <c r="K952" s="65"/>
      <c r="L952" s="65"/>
      <c r="M952" s="90"/>
    </row>
    <row r="953" spans="5:13" ht="15.75" customHeight="1">
      <c r="G953" s="59"/>
      <c r="H953" s="67"/>
      <c r="I953" s="65"/>
      <c r="K953" s="65"/>
      <c r="L953" s="65"/>
      <c r="M953" s="67"/>
    </row>
    <row r="954" spans="5:13" ht="15.75" customHeight="1">
      <c r="G954" s="59"/>
      <c r="H954" s="67"/>
      <c r="I954" s="65"/>
      <c r="K954" s="65"/>
      <c r="L954" s="86"/>
      <c r="M954" s="67"/>
    </row>
    <row r="955" spans="5:13" ht="15.75" customHeight="1">
      <c r="G955" s="59"/>
      <c r="I955" s="81"/>
      <c r="K955" s="65"/>
      <c r="L955" s="65"/>
      <c r="M955" s="67"/>
    </row>
    <row r="956" spans="5:13" ht="15.75" customHeight="1">
      <c r="G956" s="59"/>
      <c r="H956" s="67"/>
      <c r="I956" s="65"/>
      <c r="K956" s="65"/>
      <c r="L956" s="65"/>
      <c r="M956" s="67"/>
    </row>
    <row r="957" spans="5:13" ht="15.75" customHeight="1">
      <c r="G957" s="59"/>
      <c r="I957" s="81"/>
      <c r="K957" s="65"/>
      <c r="L957" s="65"/>
      <c r="M957" s="67"/>
    </row>
    <row r="958" spans="5:13" ht="15.75" customHeight="1">
      <c r="E958" s="78"/>
      <c r="F958" s="79"/>
      <c r="G958" s="59"/>
      <c r="K958" s="81"/>
      <c r="L958" s="79"/>
      <c r="M958" s="90"/>
    </row>
    <row r="959" spans="5:13" ht="15.75" customHeight="1">
      <c r="E959" s="78"/>
      <c r="F959" s="79"/>
      <c r="G959" s="59"/>
      <c r="K959" s="81"/>
      <c r="L959" s="79"/>
      <c r="M959" s="59"/>
    </row>
    <row r="960" spans="5:13" ht="15.75" customHeight="1">
      <c r="E960" s="78"/>
      <c r="F960" s="79"/>
      <c r="G960" s="59"/>
      <c r="K960" s="81"/>
      <c r="L960" s="79"/>
      <c r="M960" s="59"/>
    </row>
    <row r="961" spans="5:13" ht="15.75" customHeight="1">
      <c r="E961" s="78"/>
      <c r="F961" s="79"/>
      <c r="G961" s="59"/>
      <c r="K961" s="81"/>
      <c r="L961" s="79"/>
      <c r="M961" s="59"/>
    </row>
    <row r="962" spans="5:13" ht="15.75" customHeight="1">
      <c r="E962" s="78"/>
      <c r="F962" s="79"/>
      <c r="G962" s="59"/>
      <c r="K962" s="81"/>
      <c r="L962" s="79"/>
      <c r="M962" s="59"/>
    </row>
    <row r="963" spans="5:13" ht="15.75" customHeight="1">
      <c r="E963" s="78"/>
      <c r="F963" s="79"/>
      <c r="G963" s="59"/>
      <c r="K963" s="81"/>
      <c r="L963" s="79"/>
      <c r="M963" s="59"/>
    </row>
    <row r="964" spans="5:13" ht="15.75" customHeight="1">
      <c r="E964" s="78"/>
      <c r="F964" s="79"/>
      <c r="G964" s="59"/>
      <c r="K964" s="81"/>
      <c r="L964" s="79"/>
      <c r="M964" s="59"/>
    </row>
    <row r="965" spans="5:13" ht="15.75" customHeight="1">
      <c r="E965" s="78"/>
      <c r="F965" s="79"/>
      <c r="G965" s="59"/>
      <c r="K965" s="82"/>
      <c r="L965" s="79"/>
      <c r="M965" s="80"/>
    </row>
    <row r="966" spans="5:13" ht="15.75" customHeight="1">
      <c r="E966" s="78"/>
      <c r="F966" s="79"/>
      <c r="G966" s="59"/>
      <c r="K966" s="82"/>
      <c r="L966" s="83"/>
      <c r="M966" s="84"/>
    </row>
    <row r="967" spans="5:13" ht="15.75" customHeight="1">
      <c r="E967" s="78"/>
      <c r="F967" s="79"/>
      <c r="G967" s="59"/>
      <c r="K967" s="82"/>
      <c r="L967" s="83"/>
      <c r="M967" s="84"/>
    </row>
    <row r="968" spans="5:13" ht="15.75" customHeight="1">
      <c r="E968" s="78"/>
      <c r="F968" s="79"/>
      <c r="G968" s="59"/>
      <c r="K968" s="82"/>
      <c r="L968" s="83"/>
      <c r="M968" s="84"/>
    </row>
    <row r="969" spans="5:13" ht="15.75" customHeight="1">
      <c r="E969" s="78"/>
      <c r="F969" s="79"/>
      <c r="G969" s="59"/>
      <c r="K969" s="82"/>
      <c r="L969" s="83"/>
      <c r="M969" s="84"/>
    </row>
    <row r="970" spans="5:13" ht="15.75" customHeight="1">
      <c r="E970" s="78"/>
      <c r="F970" s="79"/>
      <c r="G970" s="59"/>
      <c r="K970" s="82"/>
      <c r="L970" s="83"/>
      <c r="M970" s="84"/>
    </row>
    <row r="971" spans="5:13" ht="15.75" customHeight="1">
      <c r="E971" s="78"/>
      <c r="F971" s="79"/>
      <c r="G971" s="59"/>
      <c r="K971" s="82"/>
      <c r="L971" s="83"/>
      <c r="M971" s="84"/>
    </row>
    <row r="972" spans="5:13" ht="15.75" customHeight="1">
      <c r="E972" s="78"/>
      <c r="F972" s="79"/>
      <c r="G972" s="59"/>
      <c r="K972" s="82"/>
      <c r="L972" s="83"/>
      <c r="M972" s="84"/>
    </row>
    <row r="973" spans="5:13" ht="15.75" customHeight="1">
      <c r="E973" s="78"/>
      <c r="F973" s="79"/>
      <c r="G973" s="59"/>
      <c r="K973" s="79"/>
      <c r="L973" s="79"/>
      <c r="M973" s="80"/>
    </row>
    <row r="974" spans="5:13" ht="15.75" customHeight="1">
      <c r="E974" s="78"/>
      <c r="F974" s="79"/>
      <c r="G974" s="59"/>
      <c r="K974" s="79"/>
      <c r="L974" s="79"/>
      <c r="M974" s="80"/>
    </row>
    <row r="975" spans="5:13" ht="15.75" customHeight="1">
      <c r="E975" s="78"/>
      <c r="F975" s="79"/>
      <c r="G975" s="59"/>
      <c r="K975" s="82"/>
      <c r="L975" s="79"/>
      <c r="M975" s="80"/>
    </row>
    <row r="976" spans="5:13" ht="15.75" customHeight="1">
      <c r="E976" s="78"/>
      <c r="F976" s="79"/>
      <c r="G976" s="59"/>
      <c r="K976" s="79"/>
      <c r="L976" s="79"/>
      <c r="M976" s="80"/>
    </row>
    <row r="977" spans="1:13" ht="15.75" customHeight="1">
      <c r="E977" s="78"/>
      <c r="F977" s="79"/>
      <c r="G977" s="59"/>
      <c r="K977" s="79"/>
      <c r="L977" s="79"/>
      <c r="M977" s="80"/>
    </row>
    <row r="978" spans="1:13" ht="15.75" customHeight="1">
      <c r="E978" s="78"/>
      <c r="F978" s="79"/>
      <c r="G978" s="59"/>
      <c r="K978" s="79"/>
      <c r="L978" s="79"/>
      <c r="M978" s="80"/>
    </row>
    <row r="979" spans="1:13" ht="113.25" customHeight="1">
      <c r="A979" s="321"/>
      <c r="B979" s="322"/>
      <c r="C979" s="322"/>
      <c r="D979" s="88"/>
      <c r="G979" s="59"/>
      <c r="H979" s="67"/>
      <c r="I979" s="65"/>
      <c r="K979" s="65"/>
      <c r="L979" s="65"/>
      <c r="M979" s="67"/>
    </row>
    <row r="980" spans="1:13" ht="125.25" customHeight="1">
      <c r="A980" s="321"/>
      <c r="B980" s="322"/>
      <c r="C980" s="322"/>
      <c r="D980" s="88"/>
      <c r="G980" s="59"/>
      <c r="I980" s="81"/>
      <c r="K980" s="65"/>
      <c r="L980" s="65"/>
      <c r="M980" s="67"/>
    </row>
    <row r="981" spans="1:13" ht="118.5" customHeight="1">
      <c r="A981" s="321"/>
      <c r="B981" s="322"/>
      <c r="C981" s="322"/>
      <c r="D981" s="88"/>
      <c r="G981" s="59"/>
      <c r="I981" s="81"/>
      <c r="K981" s="65"/>
      <c r="L981" s="65"/>
      <c r="M981" s="67"/>
    </row>
    <row r="982" spans="1:13" ht="96.75" customHeight="1">
      <c r="A982" s="321"/>
      <c r="B982" s="322"/>
      <c r="C982" s="322"/>
      <c r="D982" s="88"/>
      <c r="G982" s="59"/>
      <c r="I982" s="81"/>
      <c r="K982" s="65"/>
      <c r="L982" s="65"/>
      <c r="M982" s="67"/>
    </row>
    <row r="983" spans="1:13" ht="15.75" customHeight="1">
      <c r="E983" s="78"/>
      <c r="F983" s="79"/>
      <c r="G983" s="59"/>
      <c r="K983" s="79"/>
      <c r="L983" s="79"/>
      <c r="M983" s="80"/>
    </row>
    <row r="984" spans="1:13" ht="100.5" customHeight="1">
      <c r="A984" s="323"/>
      <c r="B984" s="324"/>
      <c r="C984" s="324"/>
      <c r="D984" s="89"/>
      <c r="E984" s="78"/>
      <c r="F984" s="79"/>
      <c r="G984" s="59"/>
      <c r="K984" s="79"/>
      <c r="L984" s="79"/>
      <c r="M984" s="80"/>
    </row>
    <row r="985" spans="1:13" ht="15.75" customHeight="1">
      <c r="A985" s="324"/>
      <c r="B985" s="324"/>
      <c r="C985" s="324"/>
      <c r="D985" s="93"/>
      <c r="G985" s="59"/>
      <c r="H985" s="67"/>
      <c r="I985" s="65"/>
      <c r="K985" s="65"/>
      <c r="L985" s="65"/>
      <c r="M985" s="67"/>
    </row>
    <row r="986" spans="1:13" ht="15.75" customHeight="1">
      <c r="A986" s="324"/>
      <c r="B986" s="324"/>
      <c r="C986" s="324"/>
      <c r="D986" s="93"/>
      <c r="G986" s="59"/>
      <c r="H986" s="67"/>
      <c r="I986" s="65"/>
      <c r="K986" s="65"/>
      <c r="L986" s="86"/>
      <c r="M986" s="67"/>
    </row>
    <row r="987" spans="1:13" ht="15.75" customHeight="1">
      <c r="A987" s="324"/>
      <c r="B987" s="324"/>
      <c r="C987" s="324"/>
      <c r="D987" s="91"/>
      <c r="G987" s="59"/>
      <c r="H987" s="67"/>
      <c r="I987" s="65"/>
      <c r="K987" s="65"/>
      <c r="L987" s="86"/>
      <c r="M987" s="67"/>
    </row>
    <row r="988" spans="1:13" ht="15.75" customHeight="1">
      <c r="A988" s="324"/>
      <c r="B988" s="324"/>
      <c r="C988" s="324"/>
      <c r="D988" s="89"/>
      <c r="E988" s="78"/>
      <c r="F988" s="79"/>
      <c r="G988" s="59"/>
      <c r="K988" s="81"/>
      <c r="L988" s="79"/>
      <c r="M988" s="59"/>
    </row>
    <row r="989" spans="1:13" ht="15.75" customHeight="1">
      <c r="A989" s="324"/>
      <c r="B989" s="324"/>
      <c r="C989" s="324"/>
      <c r="E989" s="78"/>
      <c r="F989" s="79"/>
      <c r="G989" s="59"/>
      <c r="K989" s="82"/>
      <c r="L989" s="83"/>
      <c r="M989" s="84"/>
    </row>
    <row r="990" spans="1:13" ht="15.75" customHeight="1">
      <c r="A990" s="324"/>
      <c r="B990" s="324"/>
      <c r="C990" s="324"/>
      <c r="E990" s="78"/>
      <c r="F990" s="79"/>
      <c r="G990" s="59"/>
      <c r="K990" s="82"/>
      <c r="L990" s="83"/>
      <c r="M990" s="84"/>
    </row>
    <row r="991" spans="1:13" ht="15.75" customHeight="1">
      <c r="A991" s="324"/>
      <c r="B991" s="324"/>
      <c r="C991" s="324"/>
      <c r="E991" s="78"/>
      <c r="F991" s="79"/>
      <c r="G991" s="59"/>
      <c r="K991" s="82"/>
      <c r="L991" s="83"/>
      <c r="M991" s="84"/>
    </row>
    <row r="992" spans="1:13" ht="15.75" customHeight="1">
      <c r="A992" s="324"/>
      <c r="B992" s="324"/>
      <c r="C992" s="324"/>
      <c r="E992" s="78"/>
      <c r="F992" s="79"/>
      <c r="G992" s="59"/>
      <c r="K992" s="82"/>
      <c r="L992" s="83"/>
      <c r="M992" s="84"/>
    </row>
    <row r="993" spans="1:13" ht="15.75" customHeight="1">
      <c r="A993" s="324"/>
      <c r="B993" s="324"/>
      <c r="C993" s="324"/>
      <c r="E993" s="78"/>
      <c r="F993" s="79"/>
      <c r="G993" s="59"/>
      <c r="K993" s="82"/>
      <c r="L993" s="83"/>
      <c r="M993" s="84"/>
    </row>
    <row r="994" spans="1:13" ht="15.75" customHeight="1">
      <c r="E994" s="78"/>
      <c r="F994" s="79"/>
      <c r="G994" s="59"/>
      <c r="K994" s="82"/>
      <c r="L994" s="83"/>
      <c r="M994" s="84"/>
    </row>
    <row r="995" spans="1:13" ht="15.75" customHeight="1">
      <c r="E995" s="78"/>
      <c r="F995" s="79"/>
      <c r="G995" s="59"/>
      <c r="K995" s="82"/>
      <c r="L995" s="83"/>
      <c r="M995" s="84"/>
    </row>
    <row r="996" spans="1:13" ht="15.75" customHeight="1">
      <c r="E996" s="78"/>
      <c r="F996" s="79"/>
      <c r="G996" s="59"/>
      <c r="K996" s="82"/>
      <c r="L996" s="83"/>
      <c r="M996" s="84"/>
    </row>
    <row r="997" spans="1:13" ht="15.75" customHeight="1">
      <c r="E997" s="78"/>
      <c r="F997" s="79"/>
      <c r="G997" s="59"/>
      <c r="K997" s="82"/>
      <c r="L997" s="83"/>
      <c r="M997" s="84"/>
    </row>
    <row r="998" spans="1:13" ht="15.75" customHeight="1">
      <c r="E998" s="78"/>
      <c r="F998" s="79"/>
      <c r="G998" s="59"/>
      <c r="K998" s="82"/>
      <c r="L998" s="83"/>
      <c r="M998" s="84"/>
    </row>
    <row r="999" spans="1:13" ht="15.75" customHeight="1">
      <c r="E999" s="78"/>
      <c r="F999" s="79"/>
      <c r="G999" s="59"/>
      <c r="K999" s="82"/>
      <c r="L999" s="83"/>
      <c r="M999" s="84"/>
    </row>
    <row r="1000" spans="1:13" ht="15.75" customHeight="1">
      <c r="E1000" s="78"/>
      <c r="F1000" s="79"/>
      <c r="G1000" s="59"/>
      <c r="K1000" s="82"/>
      <c r="L1000" s="83"/>
      <c r="M1000" s="84"/>
    </row>
    <row r="1001" spans="1:13" ht="15.75" customHeight="1">
      <c r="E1001" s="78"/>
      <c r="F1001" s="79"/>
      <c r="G1001" s="59"/>
      <c r="K1001" s="82"/>
      <c r="L1001" s="83"/>
      <c r="M1001" s="84"/>
    </row>
    <row r="1002" spans="1:13" ht="15.75" customHeight="1">
      <c r="E1002" s="78"/>
      <c r="F1002" s="79"/>
      <c r="G1002" s="59"/>
      <c r="K1002" s="82"/>
      <c r="L1002" s="83"/>
      <c r="M1002" s="84"/>
    </row>
    <row r="1003" spans="1:13" ht="15.75" customHeight="1">
      <c r="E1003" s="78"/>
      <c r="F1003" s="79"/>
      <c r="G1003" s="59"/>
      <c r="K1003" s="82"/>
      <c r="L1003" s="83"/>
      <c r="M1003" s="84"/>
    </row>
    <row r="1004" spans="1:13" ht="15.75" customHeight="1">
      <c r="E1004" s="78"/>
      <c r="F1004" s="79"/>
      <c r="G1004" s="59"/>
      <c r="K1004" s="82"/>
      <c r="L1004" s="83"/>
      <c r="M1004" s="84"/>
    </row>
    <row r="1005" spans="1:13" ht="15.75" customHeight="1">
      <c r="E1005" s="78"/>
      <c r="F1005" s="79"/>
      <c r="G1005" s="59"/>
      <c r="K1005" s="82"/>
      <c r="L1005" s="83"/>
      <c r="M1005" s="84"/>
    </row>
    <row r="1006" spans="1:13" ht="15.75" customHeight="1">
      <c r="E1006" s="78"/>
      <c r="F1006" s="79"/>
      <c r="G1006" s="59"/>
      <c r="K1006" s="82"/>
      <c r="L1006" s="83"/>
      <c r="M1006" s="84"/>
    </row>
    <row r="1007" spans="1:13" ht="15.75" customHeight="1">
      <c r="E1007" s="78"/>
      <c r="F1007" s="79"/>
      <c r="G1007" s="59"/>
      <c r="K1007" s="82"/>
      <c r="L1007" s="83"/>
      <c r="M1007" s="84"/>
    </row>
    <row r="1008" spans="1:13" ht="15.75" customHeight="1">
      <c r="E1008" s="78"/>
      <c r="F1008" s="79"/>
      <c r="G1008" s="59"/>
      <c r="K1008" s="82"/>
      <c r="L1008" s="83"/>
      <c r="M1008" s="84"/>
    </row>
    <row r="1009" spans="1:13" ht="15.75" customHeight="1">
      <c r="E1009" s="78"/>
      <c r="F1009" s="79"/>
      <c r="G1009" s="59"/>
      <c r="K1009" s="82"/>
      <c r="L1009" s="83"/>
      <c r="M1009" s="84"/>
    </row>
    <row r="1010" spans="1:13" ht="15.75" customHeight="1">
      <c r="E1010" s="78"/>
      <c r="F1010" s="79"/>
      <c r="G1010" s="59"/>
      <c r="K1010" s="82"/>
      <c r="L1010" s="83"/>
      <c r="M1010" s="84"/>
    </row>
    <row r="1011" spans="1:13" ht="15.75" customHeight="1">
      <c r="E1011" s="78"/>
      <c r="F1011" s="79"/>
      <c r="G1011" s="59"/>
      <c r="K1011" s="79"/>
      <c r="L1011" s="79"/>
      <c r="M1011" s="80"/>
    </row>
    <row r="1012" spans="1:13" ht="15.75" customHeight="1">
      <c r="E1012" s="78"/>
      <c r="F1012" s="79"/>
      <c r="G1012" s="59"/>
      <c r="K1012" s="79"/>
      <c r="L1012" s="79"/>
      <c r="M1012" s="80"/>
    </row>
    <row r="1013" spans="1:13" ht="15.75" customHeight="1">
      <c r="E1013" s="78"/>
      <c r="F1013" s="79"/>
      <c r="G1013" s="59"/>
      <c r="K1013" s="82"/>
      <c r="L1013" s="83"/>
      <c r="M1013" s="84"/>
    </row>
    <row r="1014" spans="1:13" ht="15.75" customHeight="1">
      <c r="E1014" s="78"/>
      <c r="F1014" s="79"/>
      <c r="G1014" s="59"/>
      <c r="K1014" s="79"/>
      <c r="L1014" s="79"/>
      <c r="M1014" s="80"/>
    </row>
    <row r="1015" spans="1:13" ht="15.75" customHeight="1">
      <c r="A1015" s="324"/>
      <c r="B1015" s="324"/>
      <c r="C1015" s="324"/>
      <c r="D1015" s="93"/>
      <c r="G1015" s="59"/>
      <c r="H1015" s="67"/>
      <c r="I1015" s="65"/>
      <c r="K1015" s="65"/>
      <c r="L1015" s="86"/>
      <c r="M1015" s="67"/>
    </row>
    <row r="1016" spans="1:13" ht="15.75" customHeight="1">
      <c r="A1016" s="324"/>
      <c r="B1016" s="324"/>
      <c r="C1016" s="324"/>
      <c r="D1016" s="89"/>
      <c r="G1016" s="59"/>
      <c r="H1016" s="67"/>
      <c r="I1016" s="65"/>
      <c r="K1016" s="65"/>
      <c r="L1016" s="86"/>
      <c r="M1016" s="67"/>
    </row>
    <row r="1017" spans="1:13" ht="15.75" customHeight="1">
      <c r="A1017" s="324"/>
      <c r="B1017" s="324"/>
      <c r="C1017" s="324"/>
      <c r="D1017" s="91"/>
      <c r="G1017" s="59"/>
      <c r="H1017" s="67"/>
      <c r="I1017" s="65"/>
      <c r="K1017" s="65"/>
      <c r="L1017" s="86"/>
      <c r="M1017" s="67"/>
    </row>
    <row r="1018" spans="1:13" ht="15.75" customHeight="1">
      <c r="A1018" s="324"/>
      <c r="B1018" s="324"/>
      <c r="C1018" s="324"/>
      <c r="D1018" s="89"/>
      <c r="E1018" s="78"/>
      <c r="F1018" s="79"/>
      <c r="G1018" s="59"/>
      <c r="K1018" s="82"/>
      <c r="L1018" s="83"/>
      <c r="M1018" s="84"/>
    </row>
    <row r="1019" spans="1:13" ht="15.75" customHeight="1">
      <c r="A1019" s="324"/>
      <c r="B1019" s="324"/>
      <c r="C1019" s="324"/>
      <c r="E1019" s="78"/>
      <c r="F1019" s="79"/>
      <c r="G1019" s="59"/>
      <c r="K1019" s="82"/>
      <c r="L1019" s="83"/>
      <c r="M1019" s="84"/>
    </row>
    <row r="1020" spans="1:13" ht="15.75" customHeight="1">
      <c r="A1020" s="324"/>
      <c r="B1020" s="324"/>
      <c r="C1020" s="324"/>
      <c r="E1020" s="78"/>
      <c r="F1020" s="79"/>
      <c r="G1020" s="59"/>
      <c r="K1020" s="82"/>
      <c r="L1020" s="83"/>
      <c r="M1020" s="84"/>
    </row>
    <row r="1021" spans="1:13" ht="15.75" customHeight="1">
      <c r="A1021" s="324"/>
      <c r="B1021" s="324"/>
      <c r="C1021" s="324"/>
      <c r="E1021" s="78"/>
      <c r="F1021" s="79"/>
      <c r="G1021" s="59"/>
      <c r="K1021" s="82"/>
      <c r="L1021" s="83"/>
      <c r="M1021" s="84"/>
    </row>
    <row r="1022" spans="1:13" ht="15.75" customHeight="1">
      <c r="A1022" s="324"/>
      <c r="B1022" s="324"/>
      <c r="C1022" s="324"/>
      <c r="E1022" s="78"/>
      <c r="F1022" s="79"/>
      <c r="G1022" s="59"/>
      <c r="K1022" s="82"/>
      <c r="L1022" s="83"/>
      <c r="M1022" s="84"/>
    </row>
    <row r="1023" spans="1:13" ht="15.75" customHeight="1">
      <c r="E1023" s="78"/>
      <c r="F1023" s="79"/>
      <c r="G1023" s="59"/>
      <c r="K1023" s="82"/>
      <c r="L1023" s="83"/>
      <c r="M1023" s="84"/>
    </row>
    <row r="1024" spans="1:13" ht="15.75" customHeight="1">
      <c r="E1024" s="78"/>
      <c r="F1024" s="79"/>
      <c r="G1024" s="59"/>
      <c r="K1024" s="82"/>
      <c r="L1024" s="83"/>
      <c r="M1024" s="84"/>
    </row>
    <row r="1025" spans="5:13" ht="15.75" customHeight="1">
      <c r="E1025" s="78"/>
      <c r="F1025" s="79"/>
      <c r="G1025" s="59"/>
      <c r="K1025" s="82"/>
      <c r="L1025" s="83"/>
      <c r="M1025" s="84"/>
    </row>
    <row r="1026" spans="5:13" ht="15.75" customHeight="1">
      <c r="E1026" s="78"/>
      <c r="F1026" s="79"/>
      <c r="G1026" s="59"/>
      <c r="K1026" s="82"/>
      <c r="L1026" s="83"/>
      <c r="M1026" s="84"/>
    </row>
    <row r="1027" spans="5:13" ht="15.75" customHeight="1">
      <c r="E1027" s="78"/>
      <c r="F1027" s="79"/>
      <c r="G1027" s="59"/>
      <c r="K1027" s="82"/>
      <c r="L1027" s="83"/>
      <c r="M1027" s="84"/>
    </row>
    <row r="1028" spans="5:13" ht="15.75" customHeight="1">
      <c r="E1028" s="78"/>
      <c r="F1028" s="79"/>
      <c r="G1028" s="59"/>
      <c r="K1028" s="82"/>
      <c r="L1028" s="83"/>
      <c r="M1028" s="84"/>
    </row>
    <row r="1029" spans="5:13" ht="15.75" customHeight="1">
      <c r="E1029" s="78"/>
      <c r="F1029" s="79"/>
      <c r="G1029" s="59"/>
      <c r="K1029" s="82"/>
      <c r="L1029" s="83"/>
      <c r="M1029" s="84"/>
    </row>
    <row r="1030" spans="5:13" ht="15.75" customHeight="1">
      <c r="E1030" s="78"/>
      <c r="F1030" s="79"/>
      <c r="G1030" s="59"/>
      <c r="K1030" s="82"/>
      <c r="L1030" s="83"/>
      <c r="M1030" s="84"/>
    </row>
    <row r="1031" spans="5:13" ht="15.75" customHeight="1">
      <c r="E1031" s="78"/>
      <c r="F1031" s="79"/>
      <c r="G1031" s="59"/>
      <c r="K1031" s="82"/>
      <c r="L1031" s="83"/>
      <c r="M1031" s="84"/>
    </row>
    <row r="1032" spans="5:13" ht="15.75" customHeight="1">
      <c r="E1032" s="78"/>
      <c r="F1032" s="79"/>
      <c r="G1032" s="59"/>
      <c r="K1032" s="82"/>
      <c r="L1032" s="83"/>
      <c r="M1032" s="84"/>
    </row>
    <row r="1033" spans="5:13" ht="15.75" customHeight="1">
      <c r="E1033" s="78"/>
      <c r="F1033" s="79"/>
      <c r="G1033" s="59"/>
      <c r="K1033" s="82"/>
      <c r="L1033" s="83"/>
      <c r="M1033" s="84"/>
    </row>
    <row r="1034" spans="5:13" ht="15.75" customHeight="1">
      <c r="E1034" s="78"/>
      <c r="F1034" s="79"/>
      <c r="G1034" s="59"/>
      <c r="K1034" s="82"/>
      <c r="L1034" s="83"/>
      <c r="M1034" s="84"/>
    </row>
    <row r="1035" spans="5:13" ht="15.75" customHeight="1">
      <c r="E1035" s="78"/>
      <c r="F1035" s="79"/>
      <c r="G1035" s="59"/>
      <c r="K1035" s="82"/>
      <c r="L1035" s="83"/>
      <c r="M1035" s="84"/>
    </row>
    <row r="1036" spans="5:13" ht="15.75" customHeight="1">
      <c r="E1036" s="78"/>
      <c r="F1036" s="79"/>
      <c r="G1036" s="59"/>
      <c r="K1036" s="82"/>
      <c r="L1036" s="83"/>
      <c r="M1036" s="84"/>
    </row>
    <row r="1037" spans="5:13" ht="15.75" customHeight="1">
      <c r="E1037" s="78"/>
      <c r="F1037" s="79"/>
      <c r="G1037" s="59"/>
      <c r="K1037" s="82"/>
      <c r="L1037" s="83"/>
      <c r="M1037" s="84"/>
    </row>
    <row r="1038" spans="5:13" ht="15.75" customHeight="1">
      <c r="E1038" s="78"/>
      <c r="F1038" s="79"/>
      <c r="G1038" s="59"/>
      <c r="K1038" s="82"/>
      <c r="L1038" s="83"/>
      <c r="M1038" s="84"/>
    </row>
    <row r="1039" spans="5:13" ht="15.75" customHeight="1">
      <c r="E1039" s="78"/>
      <c r="F1039" s="79"/>
      <c r="G1039" s="59"/>
      <c r="K1039" s="82"/>
      <c r="L1039" s="83"/>
      <c r="M1039" s="84"/>
    </row>
    <row r="1040" spans="5:13" ht="15.75" customHeight="1">
      <c r="E1040" s="78"/>
      <c r="F1040" s="79"/>
      <c r="G1040" s="59"/>
      <c r="K1040" s="82"/>
      <c r="L1040" s="83"/>
      <c r="M1040" s="84"/>
    </row>
    <row r="1041" spans="5:13" ht="15.75" customHeight="1">
      <c r="E1041" s="78"/>
      <c r="F1041" s="79"/>
      <c r="G1041" s="59"/>
      <c r="K1041" s="82"/>
      <c r="L1041" s="83"/>
      <c r="M1041" s="84"/>
    </row>
    <row r="1042" spans="5:13" ht="15.75" customHeight="1">
      <c r="E1042" s="78"/>
      <c r="F1042" s="79"/>
      <c r="G1042" s="59"/>
      <c r="K1042" s="82"/>
      <c r="L1042" s="83"/>
      <c r="M1042" s="84"/>
    </row>
    <row r="1043" spans="5:13" ht="15.75" customHeight="1">
      <c r="E1043" s="78"/>
      <c r="F1043" s="79"/>
      <c r="G1043" s="59"/>
      <c r="K1043" s="82"/>
      <c r="L1043" s="83"/>
      <c r="M1043" s="84"/>
    </row>
    <row r="1044" spans="5:13" ht="15.75" customHeight="1">
      <c r="E1044" s="78"/>
      <c r="F1044" s="79"/>
      <c r="G1044" s="59"/>
      <c r="K1044" s="82"/>
      <c r="L1044" s="83"/>
      <c r="M1044" s="84"/>
    </row>
    <row r="1045" spans="5:13" ht="15.75" customHeight="1">
      <c r="E1045" s="78"/>
      <c r="F1045" s="79"/>
      <c r="G1045" s="59"/>
      <c r="K1045" s="82"/>
      <c r="L1045" s="83"/>
      <c r="M1045" s="84"/>
    </row>
    <row r="1046" spans="5:13" ht="15.75" customHeight="1">
      <c r="E1046" s="78"/>
      <c r="F1046" s="79"/>
      <c r="G1046" s="59"/>
      <c r="K1046" s="82"/>
      <c r="L1046" s="83"/>
      <c r="M1046" s="84"/>
    </row>
    <row r="1047" spans="5:13" ht="15.75" customHeight="1">
      <c r="E1047" s="78"/>
      <c r="F1047" s="79"/>
      <c r="G1047" s="59"/>
      <c r="K1047" s="82"/>
      <c r="L1047" s="83"/>
      <c r="M1047" s="84"/>
    </row>
    <row r="1048" spans="5:13" ht="15.75" customHeight="1">
      <c r="E1048" s="78"/>
      <c r="F1048" s="79"/>
      <c r="G1048" s="59"/>
      <c r="K1048" s="82"/>
      <c r="L1048" s="83"/>
      <c r="M1048" s="84"/>
    </row>
    <row r="1049" spans="5:13" ht="15.75" customHeight="1">
      <c r="E1049" s="78"/>
      <c r="F1049" s="79"/>
      <c r="G1049" s="59"/>
      <c r="K1049" s="82"/>
      <c r="L1049" s="83"/>
      <c r="M1049" s="84"/>
    </row>
    <row r="1050" spans="5:13" ht="15.75" customHeight="1">
      <c r="E1050" s="78"/>
      <c r="F1050" s="79"/>
      <c r="G1050" s="59"/>
      <c r="K1050" s="82"/>
      <c r="L1050" s="83"/>
      <c r="M1050" s="84"/>
    </row>
    <row r="1051" spans="5:13" ht="15.75" customHeight="1">
      <c r="E1051" s="78"/>
      <c r="F1051" s="79"/>
      <c r="G1051" s="59"/>
      <c r="K1051" s="82"/>
      <c r="L1051" s="83"/>
      <c r="M1051" s="84"/>
    </row>
    <row r="1052" spans="5:13" ht="15.75" customHeight="1">
      <c r="E1052" s="78"/>
      <c r="F1052" s="79"/>
      <c r="G1052" s="59"/>
      <c r="K1052" s="79"/>
      <c r="L1052" s="79"/>
      <c r="M1052" s="80"/>
    </row>
    <row r="1053" spans="5:13" ht="15.75" customHeight="1">
      <c r="E1053" s="78"/>
      <c r="F1053" s="79"/>
      <c r="G1053" s="59"/>
      <c r="K1053" s="79"/>
      <c r="L1053" s="79"/>
      <c r="M1053" s="80"/>
    </row>
    <row r="1054" spans="5:13" ht="15.75" customHeight="1">
      <c r="E1054" s="78"/>
      <c r="F1054" s="79"/>
      <c r="G1054" s="59"/>
      <c r="K1054" s="79"/>
      <c r="L1054" s="79"/>
      <c r="M1054" s="80"/>
    </row>
    <row r="1055" spans="5:13" ht="15.75" customHeight="1">
      <c r="E1055" s="78"/>
      <c r="F1055" s="79"/>
      <c r="G1055" s="59"/>
      <c r="K1055" s="79"/>
      <c r="L1055" s="79"/>
      <c r="M1055" s="80"/>
    </row>
    <row r="1056" spans="5:13" ht="15.75" customHeight="1">
      <c r="E1056" s="78"/>
      <c r="F1056" s="79"/>
      <c r="G1056" s="59"/>
      <c r="K1056" s="79"/>
      <c r="L1056" s="79"/>
      <c r="M1056" s="80"/>
    </row>
    <row r="1057" spans="1:13" ht="15.75" customHeight="1">
      <c r="E1057" s="78"/>
      <c r="F1057" s="79"/>
      <c r="G1057" s="59"/>
      <c r="K1057" s="79"/>
      <c r="L1057" s="79"/>
      <c r="M1057" s="80"/>
    </row>
    <row r="1058" spans="1:13" ht="15.75" customHeight="1">
      <c r="A1058" s="324"/>
      <c r="B1058" s="324"/>
      <c r="C1058" s="324"/>
      <c r="D1058" s="93"/>
      <c r="G1058" s="59"/>
      <c r="H1058" s="67"/>
      <c r="I1058" s="65"/>
      <c r="K1058" s="65"/>
      <c r="L1058" s="65"/>
      <c r="M1058" s="67"/>
    </row>
    <row r="1059" spans="1:13" ht="15.75" customHeight="1">
      <c r="A1059" s="324"/>
      <c r="B1059" s="324"/>
      <c r="C1059" s="324"/>
      <c r="D1059" s="89"/>
      <c r="G1059" s="59"/>
      <c r="H1059" s="67"/>
      <c r="I1059" s="65"/>
      <c r="K1059" s="65"/>
      <c r="L1059" s="86"/>
      <c r="M1059" s="67"/>
    </row>
    <row r="1060" spans="1:13" ht="15.75" customHeight="1">
      <c r="A1060" s="324"/>
      <c r="B1060" s="324"/>
      <c r="C1060" s="324"/>
      <c r="D1060" s="91"/>
      <c r="G1060" s="59"/>
      <c r="H1060" s="67"/>
      <c r="I1060" s="65"/>
      <c r="K1060" s="65"/>
      <c r="L1060" s="86"/>
      <c r="M1060" s="67"/>
    </row>
    <row r="1061" spans="1:13" ht="15.75" customHeight="1">
      <c r="A1061" s="324"/>
      <c r="B1061" s="324"/>
      <c r="C1061" s="324"/>
      <c r="D1061" s="89"/>
      <c r="G1061" s="59"/>
      <c r="H1061" s="67"/>
      <c r="I1061" s="65"/>
      <c r="K1061" s="65"/>
      <c r="L1061" s="86"/>
      <c r="M1061" s="67"/>
    </row>
    <row r="1062" spans="1:13" ht="15.75" customHeight="1">
      <c r="A1062" s="324"/>
      <c r="B1062" s="324"/>
      <c r="C1062" s="324"/>
      <c r="G1062" s="59"/>
      <c r="H1062" s="67"/>
      <c r="I1062" s="65"/>
      <c r="K1062" s="65"/>
      <c r="L1062" s="86"/>
      <c r="M1062" s="67"/>
    </row>
    <row r="1063" spans="1:13" ht="15.75" customHeight="1">
      <c r="A1063" s="324"/>
      <c r="B1063" s="324"/>
      <c r="C1063" s="324"/>
      <c r="G1063" s="59"/>
      <c r="H1063" s="67"/>
      <c r="I1063" s="65"/>
      <c r="K1063" s="65"/>
      <c r="L1063" s="86"/>
      <c r="M1063" s="67"/>
    </row>
    <row r="1064" spans="1:13" ht="15.75" customHeight="1">
      <c r="A1064" s="324"/>
      <c r="B1064" s="324"/>
      <c r="C1064" s="324"/>
      <c r="G1064" s="59"/>
      <c r="H1064" s="67"/>
      <c r="I1064" s="65"/>
      <c r="K1064" s="65"/>
      <c r="L1064" s="86"/>
      <c r="M1064" s="67"/>
    </row>
    <row r="1065" spans="1:13" ht="15.75" customHeight="1">
      <c r="A1065" s="324"/>
      <c r="B1065" s="324"/>
      <c r="C1065" s="324"/>
      <c r="G1065" s="59"/>
      <c r="H1065" s="67"/>
      <c r="I1065" s="65"/>
      <c r="K1065" s="65"/>
      <c r="L1065" s="86"/>
      <c r="M1065" s="67"/>
    </row>
    <row r="1066" spans="1:13" ht="15.75" customHeight="1">
      <c r="E1066" s="78"/>
      <c r="F1066" s="79"/>
      <c r="G1066" s="59"/>
      <c r="K1066" s="82"/>
      <c r="L1066" s="83"/>
      <c r="M1066" s="84"/>
    </row>
    <row r="1067" spans="1:13" ht="15.75" customHeight="1">
      <c r="E1067" s="78"/>
      <c r="F1067" s="79"/>
      <c r="G1067" s="59"/>
      <c r="K1067" s="82"/>
      <c r="L1067" s="83"/>
      <c r="M1067" s="84"/>
    </row>
    <row r="1068" spans="1:13" ht="15.75" customHeight="1">
      <c r="E1068" s="78"/>
      <c r="F1068" s="79"/>
      <c r="G1068" s="59"/>
      <c r="K1068" s="82"/>
      <c r="L1068" s="83"/>
      <c r="M1068" s="84"/>
    </row>
    <row r="1069" spans="1:13" ht="15.75" customHeight="1">
      <c r="E1069" s="78"/>
      <c r="F1069" s="79"/>
      <c r="G1069" s="59"/>
      <c r="K1069" s="82"/>
      <c r="L1069" s="83"/>
      <c r="M1069" s="84"/>
    </row>
    <row r="1070" spans="1:13" ht="15.75" customHeight="1">
      <c r="E1070" s="78"/>
      <c r="F1070" s="79"/>
      <c r="G1070" s="59"/>
      <c r="K1070" s="82"/>
      <c r="L1070" s="83"/>
      <c r="M1070" s="84"/>
    </row>
    <row r="1071" spans="1:13" ht="15.75" customHeight="1">
      <c r="E1071" s="78"/>
      <c r="F1071" s="79"/>
      <c r="G1071" s="59"/>
      <c r="K1071" s="82"/>
      <c r="L1071" s="83"/>
      <c r="M1071" s="84"/>
    </row>
    <row r="1072" spans="1:13" ht="15.75" customHeight="1">
      <c r="E1072" s="78"/>
      <c r="F1072" s="79"/>
      <c r="G1072" s="59"/>
      <c r="K1072" s="82"/>
      <c r="L1072" s="83"/>
      <c r="M1072" s="84"/>
    </row>
    <row r="1073" spans="5:13" ht="15.75" customHeight="1">
      <c r="E1073" s="78"/>
      <c r="F1073" s="79"/>
      <c r="G1073" s="59"/>
      <c r="K1073" s="82"/>
      <c r="L1073" s="83"/>
      <c r="M1073" s="84"/>
    </row>
    <row r="1074" spans="5:13" ht="15.75" customHeight="1">
      <c r="E1074" s="78"/>
      <c r="F1074" s="79"/>
      <c r="G1074" s="59"/>
      <c r="K1074" s="82"/>
      <c r="L1074" s="83"/>
      <c r="M1074" s="84"/>
    </row>
    <row r="1075" spans="5:13" ht="15.75" customHeight="1">
      <c r="E1075" s="78"/>
      <c r="F1075" s="79"/>
      <c r="G1075" s="59"/>
      <c r="K1075" s="82"/>
      <c r="L1075" s="83"/>
      <c r="M1075" s="84"/>
    </row>
    <row r="1076" spans="5:13" ht="15.75" customHeight="1">
      <c r="E1076" s="78"/>
      <c r="F1076" s="79"/>
      <c r="G1076" s="59"/>
      <c r="K1076" s="82"/>
      <c r="L1076" s="83"/>
      <c r="M1076" s="84"/>
    </row>
    <row r="1077" spans="5:13" ht="15.75" customHeight="1">
      <c r="E1077" s="78"/>
      <c r="F1077" s="79"/>
      <c r="G1077" s="59"/>
      <c r="K1077" s="82"/>
      <c r="L1077" s="83"/>
      <c r="M1077" s="84"/>
    </row>
    <row r="1078" spans="5:13" ht="15.75" customHeight="1">
      <c r="E1078" s="78"/>
      <c r="F1078" s="79"/>
      <c r="G1078" s="59"/>
      <c r="K1078" s="82"/>
      <c r="L1078" s="83"/>
      <c r="M1078" s="84"/>
    </row>
    <row r="1079" spans="5:13" ht="15.75" customHeight="1">
      <c r="E1079" s="78"/>
      <c r="F1079" s="79"/>
      <c r="G1079" s="59"/>
      <c r="K1079" s="82"/>
      <c r="L1079" s="83"/>
      <c r="M1079" s="84"/>
    </row>
    <row r="1080" spans="5:13" ht="15.75" customHeight="1">
      <c r="E1080" s="78"/>
      <c r="F1080" s="79"/>
      <c r="G1080" s="59"/>
      <c r="K1080" s="82"/>
      <c r="L1080" s="83"/>
      <c r="M1080" s="84"/>
    </row>
    <row r="1081" spans="5:13" ht="15.75" customHeight="1">
      <c r="E1081" s="78"/>
      <c r="F1081" s="79"/>
      <c r="G1081" s="59"/>
      <c r="K1081" s="82"/>
      <c r="L1081" s="83"/>
      <c r="M1081" s="84"/>
    </row>
    <row r="1082" spans="5:13" ht="15.75" customHeight="1">
      <c r="E1082" s="78"/>
      <c r="F1082" s="79"/>
      <c r="G1082" s="59"/>
      <c r="K1082" s="82"/>
      <c r="L1082" s="83"/>
      <c r="M1082" s="84"/>
    </row>
    <row r="1083" spans="5:13" ht="15.75" customHeight="1">
      <c r="E1083" s="78"/>
      <c r="F1083" s="79"/>
      <c r="G1083" s="59"/>
      <c r="K1083" s="82"/>
      <c r="L1083" s="83"/>
      <c r="M1083" s="84"/>
    </row>
    <row r="1084" spans="5:13" ht="15.75" customHeight="1">
      <c r="E1084" s="78"/>
      <c r="F1084" s="79"/>
      <c r="G1084" s="59"/>
      <c r="K1084" s="82"/>
      <c r="L1084" s="83"/>
      <c r="M1084" s="84"/>
    </row>
    <row r="1085" spans="5:13" ht="15.75" customHeight="1">
      <c r="E1085" s="78"/>
      <c r="F1085" s="79"/>
      <c r="G1085" s="59"/>
      <c r="K1085" s="82"/>
      <c r="L1085" s="83"/>
      <c r="M1085" s="84"/>
    </row>
    <row r="1086" spans="5:13" ht="15.75" customHeight="1">
      <c r="E1086" s="78"/>
      <c r="F1086" s="79"/>
      <c r="G1086" s="59"/>
      <c r="K1086" s="82"/>
      <c r="L1086" s="83"/>
      <c r="M1086" s="84"/>
    </row>
    <row r="1087" spans="5:13" ht="15.75" customHeight="1">
      <c r="E1087" s="78"/>
      <c r="F1087" s="79"/>
      <c r="G1087" s="59"/>
      <c r="K1087" s="82"/>
      <c r="L1087" s="83"/>
      <c r="M1087" s="84"/>
    </row>
    <row r="1088" spans="5:13" ht="15.75" customHeight="1">
      <c r="E1088" s="78"/>
      <c r="F1088" s="79"/>
      <c r="G1088" s="59"/>
      <c r="K1088" s="82"/>
      <c r="L1088" s="83"/>
      <c r="M1088" s="84"/>
    </row>
    <row r="1089" spans="5:13" ht="15.75" customHeight="1">
      <c r="E1089" s="78"/>
      <c r="F1089" s="79"/>
      <c r="G1089" s="59"/>
      <c r="K1089" s="82"/>
      <c r="L1089" s="83"/>
      <c r="M1089" s="84"/>
    </row>
    <row r="1090" spans="5:13" ht="15.75" customHeight="1">
      <c r="E1090" s="78"/>
      <c r="F1090" s="79"/>
      <c r="G1090" s="59"/>
      <c r="K1090" s="82"/>
      <c r="L1090" s="83"/>
      <c r="M1090" s="84"/>
    </row>
    <row r="1091" spans="5:13" ht="15.75" customHeight="1">
      <c r="E1091" s="78"/>
      <c r="F1091" s="79"/>
      <c r="G1091" s="59"/>
      <c r="K1091" s="82"/>
      <c r="L1091" s="83"/>
      <c r="M1091" s="84"/>
    </row>
    <row r="1092" spans="5:13" ht="15.75" customHeight="1">
      <c r="E1092" s="78"/>
      <c r="F1092" s="79"/>
      <c r="G1092" s="59"/>
      <c r="K1092" s="82"/>
      <c r="L1092" s="83"/>
      <c r="M1092" s="84"/>
    </row>
    <row r="1093" spans="5:13" ht="15.75" customHeight="1">
      <c r="E1093" s="78"/>
      <c r="F1093" s="79"/>
      <c r="G1093" s="59"/>
      <c r="K1093" s="82"/>
      <c r="L1093" s="83"/>
      <c r="M1093" s="84"/>
    </row>
    <row r="1094" spans="5:13" ht="15.75" customHeight="1">
      <c r="E1094" s="78"/>
      <c r="F1094" s="79"/>
      <c r="G1094" s="59"/>
      <c r="K1094" s="82"/>
      <c r="L1094" s="83"/>
      <c r="M1094" s="84"/>
    </row>
    <row r="1095" spans="5:13" ht="15.75" customHeight="1">
      <c r="E1095" s="78"/>
      <c r="F1095" s="79"/>
      <c r="G1095" s="59"/>
      <c r="K1095" s="82"/>
      <c r="L1095" s="83"/>
      <c r="M1095" s="84"/>
    </row>
    <row r="1096" spans="5:13" ht="15.75" customHeight="1">
      <c r="E1096" s="78"/>
      <c r="F1096" s="79"/>
      <c r="G1096" s="59"/>
      <c r="K1096" s="82"/>
      <c r="L1096" s="83"/>
      <c r="M1096" s="84"/>
    </row>
    <row r="1097" spans="5:13" ht="15.75" customHeight="1">
      <c r="E1097" s="78"/>
      <c r="F1097" s="79"/>
      <c r="G1097" s="59"/>
      <c r="K1097" s="82"/>
      <c r="L1097" s="83"/>
      <c r="M1097" s="84"/>
    </row>
    <row r="1098" spans="5:13" ht="15.75" customHeight="1">
      <c r="E1098" s="78"/>
      <c r="F1098" s="79"/>
      <c r="G1098" s="59"/>
      <c r="K1098" s="82"/>
      <c r="L1098" s="83"/>
      <c r="M1098" s="84"/>
    </row>
    <row r="1099" spans="5:13" ht="15.75" customHeight="1">
      <c r="E1099" s="78"/>
      <c r="F1099" s="79"/>
      <c r="G1099" s="59"/>
      <c r="K1099" s="82"/>
      <c r="L1099" s="83"/>
      <c r="M1099" s="84"/>
    </row>
    <row r="1100" spans="5:13" ht="15.75" customHeight="1">
      <c r="E1100" s="78"/>
      <c r="F1100" s="79"/>
      <c r="G1100" s="59"/>
      <c r="K1100" s="82"/>
      <c r="L1100" s="83"/>
      <c r="M1100" s="84"/>
    </row>
    <row r="1101" spans="5:13" ht="15.75" customHeight="1">
      <c r="E1101" s="78"/>
      <c r="F1101" s="79"/>
      <c r="G1101" s="59"/>
      <c r="K1101" s="82"/>
      <c r="L1101" s="83"/>
      <c r="M1101" s="84"/>
    </row>
    <row r="1102" spans="5:13" ht="15.75" customHeight="1">
      <c r="E1102" s="78"/>
      <c r="F1102" s="79"/>
      <c r="G1102" s="59"/>
      <c r="K1102" s="79"/>
      <c r="L1102" s="79"/>
      <c r="M1102" s="80"/>
    </row>
    <row r="1103" spans="5:13" ht="15.75" customHeight="1">
      <c r="E1103" s="78"/>
      <c r="F1103" s="79"/>
      <c r="G1103" s="59"/>
      <c r="K1103" s="79"/>
      <c r="L1103" s="79"/>
      <c r="M1103" s="80"/>
    </row>
    <row r="1104" spans="5:13" ht="15.75" customHeight="1">
      <c r="E1104" s="78"/>
      <c r="F1104" s="79"/>
      <c r="G1104" s="59"/>
      <c r="K1104" s="79"/>
      <c r="L1104" s="79"/>
      <c r="M1104" s="80"/>
    </row>
    <row r="1105" spans="1:13" ht="15.75" customHeight="1">
      <c r="E1105" s="78"/>
      <c r="F1105" s="79"/>
      <c r="G1105" s="59"/>
      <c r="K1105" s="79"/>
      <c r="L1105" s="79"/>
      <c r="M1105" s="99"/>
    </row>
    <row r="1106" spans="1:13" ht="15.75" customHeight="1">
      <c r="E1106" s="78"/>
      <c r="F1106" s="79"/>
      <c r="G1106" s="59"/>
      <c r="K1106" s="79"/>
      <c r="L1106" s="79"/>
      <c r="M1106" s="80"/>
    </row>
    <row r="1107" spans="1:13" ht="15.75" customHeight="1">
      <c r="A1107" s="324"/>
      <c r="B1107" s="324"/>
      <c r="C1107" s="324"/>
      <c r="D1107" s="93"/>
      <c r="G1107" s="59"/>
      <c r="H1107" s="67"/>
      <c r="I1107" s="65"/>
      <c r="K1107" s="65"/>
      <c r="L1107" s="86"/>
      <c r="M1107" s="67"/>
    </row>
    <row r="1108" spans="1:13" ht="15.75" customHeight="1">
      <c r="A1108" s="324"/>
      <c r="B1108" s="324"/>
      <c r="C1108" s="324"/>
      <c r="D1108" s="89"/>
      <c r="G1108" s="59"/>
      <c r="H1108" s="67"/>
      <c r="I1108" s="65"/>
      <c r="K1108" s="65"/>
      <c r="L1108" s="86"/>
      <c r="M1108" s="67"/>
    </row>
    <row r="1109" spans="1:13" ht="15.75" customHeight="1">
      <c r="A1109" s="324"/>
      <c r="B1109" s="324"/>
      <c r="C1109" s="324"/>
      <c r="D1109" s="91"/>
      <c r="G1109" s="59"/>
      <c r="H1109" s="67"/>
      <c r="I1109" s="65"/>
      <c r="K1109" s="65"/>
      <c r="L1109" s="86"/>
      <c r="M1109" s="67"/>
    </row>
    <row r="1110" spans="1:13" ht="15.75" customHeight="1">
      <c r="A1110" s="324"/>
      <c r="B1110" s="324"/>
      <c r="C1110" s="324"/>
      <c r="D1110" s="89"/>
      <c r="E1110" s="78"/>
      <c r="F1110" s="79"/>
      <c r="G1110" s="59"/>
      <c r="K1110" s="82"/>
      <c r="L1110" s="83"/>
      <c r="M1110" s="84"/>
    </row>
    <row r="1111" spans="1:13" ht="15.75" customHeight="1">
      <c r="A1111" s="324"/>
      <c r="B1111" s="324"/>
      <c r="C1111" s="324"/>
      <c r="E1111" s="78"/>
      <c r="F1111" s="79"/>
      <c r="G1111" s="59"/>
      <c r="K1111" s="82"/>
      <c r="L1111" s="83"/>
      <c r="M1111" s="84"/>
    </row>
    <row r="1112" spans="1:13" ht="15.75" customHeight="1">
      <c r="A1112" s="324"/>
      <c r="B1112" s="324"/>
      <c r="C1112" s="324"/>
      <c r="E1112" s="78"/>
      <c r="F1112" s="79"/>
      <c r="G1112" s="59"/>
      <c r="K1112" s="82"/>
      <c r="L1112" s="83"/>
      <c r="M1112" s="84"/>
    </row>
    <row r="1113" spans="1:13" ht="15.75" customHeight="1">
      <c r="A1113" s="324"/>
      <c r="B1113" s="324"/>
      <c r="C1113" s="324"/>
      <c r="E1113" s="78"/>
      <c r="F1113" s="79"/>
      <c r="G1113" s="59"/>
      <c r="K1113" s="82"/>
      <c r="L1113" s="83"/>
      <c r="M1113" s="84"/>
    </row>
    <row r="1114" spans="1:13" ht="15.75" customHeight="1">
      <c r="A1114" s="324"/>
      <c r="B1114" s="324"/>
      <c r="C1114" s="324"/>
      <c r="E1114" s="78"/>
      <c r="F1114" s="79"/>
      <c r="G1114" s="59"/>
      <c r="K1114" s="82"/>
      <c r="L1114" s="83"/>
      <c r="M1114" s="84"/>
    </row>
    <row r="1115" spans="1:13" ht="15.75" customHeight="1">
      <c r="E1115" s="78"/>
      <c r="F1115" s="79"/>
      <c r="G1115" s="59"/>
      <c r="K1115" s="82"/>
      <c r="L1115" s="83"/>
      <c r="M1115" s="84"/>
    </row>
    <row r="1116" spans="1:13" ht="15.75" customHeight="1">
      <c r="E1116" s="78"/>
      <c r="F1116" s="79"/>
      <c r="G1116" s="59"/>
      <c r="K1116" s="82"/>
      <c r="L1116" s="83"/>
      <c r="M1116" s="84"/>
    </row>
    <row r="1117" spans="1:13" ht="15.75" customHeight="1">
      <c r="E1117" s="78"/>
      <c r="F1117" s="79"/>
      <c r="G1117" s="59"/>
      <c r="K1117" s="82"/>
      <c r="L1117" s="83"/>
      <c r="M1117" s="84"/>
    </row>
    <row r="1118" spans="1:13" ht="15.75" customHeight="1">
      <c r="E1118" s="78"/>
      <c r="F1118" s="79"/>
      <c r="G1118" s="59"/>
      <c r="K1118" s="82"/>
      <c r="L1118" s="83"/>
      <c r="M1118" s="84"/>
    </row>
    <row r="1119" spans="1:13" ht="15.75" customHeight="1">
      <c r="E1119" s="78"/>
      <c r="F1119" s="79"/>
      <c r="G1119" s="59"/>
      <c r="K1119" s="82"/>
      <c r="L1119" s="83"/>
      <c r="M1119" s="84"/>
    </row>
    <row r="1120" spans="1:13" ht="15.75" customHeight="1">
      <c r="E1120" s="78"/>
      <c r="F1120" s="79"/>
      <c r="G1120" s="59"/>
      <c r="K1120" s="82"/>
      <c r="L1120" s="83"/>
      <c r="M1120" s="84"/>
    </row>
    <row r="1121" spans="5:13" ht="15.75" customHeight="1">
      <c r="E1121" s="78"/>
      <c r="F1121" s="79"/>
      <c r="G1121" s="59"/>
      <c r="K1121" s="82"/>
      <c r="L1121" s="83"/>
      <c r="M1121" s="84"/>
    </row>
    <row r="1122" spans="5:13" ht="15.75" customHeight="1">
      <c r="E1122" s="78"/>
      <c r="F1122" s="79"/>
      <c r="G1122" s="59"/>
      <c r="K1122" s="82"/>
      <c r="L1122" s="83"/>
      <c r="M1122" s="84"/>
    </row>
    <row r="1123" spans="5:13" ht="15.75" customHeight="1">
      <c r="E1123" s="78"/>
      <c r="F1123" s="79"/>
      <c r="G1123" s="59"/>
      <c r="K1123" s="82"/>
      <c r="L1123" s="83"/>
      <c r="M1123" s="84"/>
    </row>
    <row r="1124" spans="5:13" ht="15.75" customHeight="1">
      <c r="E1124" s="78"/>
      <c r="F1124" s="79"/>
      <c r="G1124" s="59"/>
      <c r="K1124" s="82"/>
      <c r="L1124" s="83"/>
      <c r="M1124" s="84"/>
    </row>
    <row r="1125" spans="5:13" ht="15.75" customHeight="1">
      <c r="E1125" s="78"/>
      <c r="F1125" s="79"/>
      <c r="G1125" s="59"/>
      <c r="K1125" s="82"/>
      <c r="L1125" s="83"/>
      <c r="M1125" s="84"/>
    </row>
    <row r="1126" spans="5:13" ht="15.75" customHeight="1">
      <c r="E1126" s="78"/>
      <c r="F1126" s="79"/>
      <c r="G1126" s="59"/>
      <c r="K1126" s="82"/>
      <c r="L1126" s="83"/>
      <c r="M1126" s="84"/>
    </row>
    <row r="1127" spans="5:13" ht="15.75" customHeight="1">
      <c r="E1127" s="78"/>
      <c r="F1127" s="79"/>
      <c r="G1127" s="59"/>
      <c r="K1127" s="82"/>
      <c r="L1127" s="83"/>
      <c r="M1127" s="84"/>
    </row>
    <row r="1128" spans="5:13" ht="15.75" customHeight="1">
      <c r="E1128" s="78"/>
      <c r="F1128" s="79"/>
      <c r="G1128" s="59"/>
      <c r="K1128" s="82"/>
      <c r="L1128" s="83"/>
      <c r="M1128" s="84"/>
    </row>
    <row r="1129" spans="5:13" ht="15.75" customHeight="1">
      <c r="E1129" s="78"/>
      <c r="F1129" s="79"/>
      <c r="G1129" s="59"/>
      <c r="K1129" s="82"/>
      <c r="L1129" s="83"/>
      <c r="M1129" s="84"/>
    </row>
    <row r="1130" spans="5:13" ht="15.75" customHeight="1">
      <c r="E1130" s="78"/>
      <c r="F1130" s="79"/>
      <c r="G1130" s="59"/>
      <c r="K1130" s="82"/>
      <c r="L1130" s="83"/>
      <c r="M1130" s="84"/>
    </row>
    <row r="1131" spans="5:13" ht="15.75" customHeight="1">
      <c r="E1131" s="78"/>
      <c r="F1131" s="79"/>
      <c r="G1131" s="59"/>
      <c r="K1131" s="82"/>
      <c r="L1131" s="83"/>
      <c r="M1131" s="84"/>
    </row>
    <row r="1132" spans="5:13" ht="15.75" customHeight="1">
      <c r="E1132" s="78"/>
      <c r="F1132" s="79"/>
      <c r="G1132" s="59"/>
      <c r="K1132" s="82"/>
      <c r="L1132" s="83"/>
      <c r="M1132" s="84"/>
    </row>
    <row r="1133" spans="5:13" ht="15.75" customHeight="1">
      <c r="E1133" s="78"/>
      <c r="F1133" s="79"/>
      <c r="G1133" s="59"/>
      <c r="K1133" s="82"/>
      <c r="L1133" s="83"/>
      <c r="M1133" s="84"/>
    </row>
    <row r="1134" spans="5:13" ht="15.75" customHeight="1">
      <c r="E1134" s="78"/>
      <c r="F1134" s="79"/>
      <c r="G1134" s="59"/>
      <c r="K1134" s="82"/>
      <c r="L1134" s="83"/>
      <c r="M1134" s="84"/>
    </row>
    <row r="1135" spans="5:13" ht="15.75" customHeight="1">
      <c r="E1135" s="78"/>
      <c r="F1135" s="79"/>
      <c r="G1135" s="59"/>
      <c r="K1135" s="82"/>
      <c r="L1135" s="83"/>
      <c r="M1135" s="84"/>
    </row>
    <row r="1136" spans="5:13" ht="15.75" customHeight="1">
      <c r="E1136" s="78"/>
      <c r="F1136" s="79"/>
      <c r="G1136" s="59"/>
      <c r="K1136" s="82"/>
      <c r="L1136" s="83"/>
      <c r="M1136" s="84"/>
    </row>
    <row r="1137" spans="1:13" ht="15.75" customHeight="1">
      <c r="E1137" s="78"/>
      <c r="F1137" s="79"/>
      <c r="G1137" s="59"/>
      <c r="K1137" s="82"/>
      <c r="L1137" s="83"/>
      <c r="M1137" s="84"/>
    </row>
    <row r="1138" spans="1:13" ht="15.75" customHeight="1">
      <c r="E1138" s="78"/>
      <c r="F1138" s="79"/>
      <c r="G1138" s="59"/>
      <c r="K1138" s="82"/>
      <c r="L1138" s="79"/>
      <c r="M1138" s="80"/>
    </row>
    <row r="1139" spans="1:13" ht="15.75" customHeight="1">
      <c r="E1139" s="78"/>
      <c r="F1139" s="79"/>
      <c r="G1139" s="59"/>
      <c r="K1139" s="79"/>
      <c r="L1139" s="79"/>
      <c r="M1139" s="80"/>
    </row>
    <row r="1140" spans="1:13" ht="15.75" customHeight="1">
      <c r="E1140" s="78"/>
      <c r="F1140" s="79"/>
      <c r="G1140" s="59"/>
      <c r="K1140" s="79"/>
      <c r="L1140" s="79"/>
      <c r="M1140" s="80"/>
    </row>
    <row r="1141" spans="1:13" ht="15.75" customHeight="1">
      <c r="E1141" s="78"/>
      <c r="F1141" s="79"/>
      <c r="G1141" s="59"/>
      <c r="K1141" s="79"/>
      <c r="L1141" s="79"/>
      <c r="M1141" s="80"/>
    </row>
    <row r="1142" spans="1:13" ht="15.75" customHeight="1">
      <c r="E1142" s="78"/>
      <c r="F1142" s="79"/>
      <c r="G1142" s="59"/>
      <c r="K1142" s="79"/>
      <c r="L1142" s="79"/>
      <c r="M1142" s="80"/>
    </row>
    <row r="1143" spans="1:13" ht="15.75" customHeight="1">
      <c r="E1143" s="78"/>
      <c r="F1143" s="79"/>
      <c r="G1143" s="59"/>
      <c r="K1143" s="79"/>
      <c r="L1143" s="79"/>
      <c r="M1143" s="80"/>
    </row>
    <row r="1144" spans="1:13" ht="12.75" customHeight="1">
      <c r="A1144" s="324"/>
      <c r="B1144" s="324"/>
      <c r="C1144" s="324"/>
      <c r="D1144" s="98"/>
      <c r="G1144" s="59"/>
      <c r="H1144" s="67"/>
      <c r="I1144" s="65"/>
      <c r="K1144" s="65"/>
      <c r="L1144" s="86"/>
      <c r="M1144" s="67"/>
    </row>
    <row r="1145" spans="1:13" ht="18.75" customHeight="1">
      <c r="A1145" s="324"/>
      <c r="B1145" s="324"/>
      <c r="C1145" s="324"/>
      <c r="D1145" s="89"/>
      <c r="G1145" s="59"/>
      <c r="H1145" s="67"/>
      <c r="I1145" s="65"/>
      <c r="K1145" s="65"/>
      <c r="L1145" s="65"/>
      <c r="M1145" s="67"/>
    </row>
    <row r="1146" spans="1:13" ht="15.75" customHeight="1">
      <c r="A1146" s="324"/>
      <c r="B1146" s="324"/>
      <c r="C1146" s="324"/>
      <c r="D1146" s="91"/>
      <c r="G1146" s="59"/>
      <c r="H1146" s="67"/>
      <c r="I1146" s="65"/>
      <c r="K1146" s="65"/>
      <c r="L1146" s="86"/>
      <c r="M1146" s="67"/>
    </row>
    <row r="1147" spans="1:13" ht="15.75" customHeight="1">
      <c r="A1147" s="324"/>
      <c r="B1147" s="324"/>
      <c r="C1147" s="324"/>
      <c r="D1147" s="89"/>
      <c r="G1147" s="59"/>
      <c r="H1147" s="67"/>
      <c r="I1147" s="65"/>
      <c r="K1147" s="65"/>
      <c r="L1147" s="86"/>
      <c r="M1147" s="67"/>
    </row>
    <row r="1148" spans="1:13" ht="15.75" customHeight="1">
      <c r="A1148" s="324"/>
      <c r="B1148" s="324"/>
      <c r="C1148" s="324"/>
      <c r="E1148" s="78"/>
      <c r="F1148" s="79"/>
      <c r="G1148" s="59"/>
      <c r="K1148" s="82"/>
      <c r="L1148" s="83"/>
      <c r="M1148" s="84"/>
    </row>
    <row r="1149" spans="1:13" ht="15.75" customHeight="1">
      <c r="A1149" s="324"/>
      <c r="B1149" s="324"/>
      <c r="C1149" s="324"/>
      <c r="E1149" s="78"/>
      <c r="F1149" s="79"/>
      <c r="G1149" s="59"/>
      <c r="K1149" s="82"/>
      <c r="L1149" s="83"/>
      <c r="M1149" s="84"/>
    </row>
    <row r="1150" spans="1:13" ht="15.75" customHeight="1">
      <c r="A1150" s="324"/>
      <c r="B1150" s="324"/>
      <c r="C1150" s="324"/>
      <c r="E1150" s="78"/>
      <c r="F1150" s="79"/>
      <c r="G1150" s="59"/>
      <c r="K1150" s="82"/>
      <c r="L1150" s="83"/>
      <c r="M1150" s="84"/>
    </row>
    <row r="1151" spans="1:13" ht="15.75" customHeight="1">
      <c r="A1151" s="324"/>
      <c r="B1151" s="324"/>
      <c r="C1151" s="324"/>
      <c r="E1151" s="78"/>
      <c r="F1151" s="79"/>
      <c r="G1151" s="59"/>
      <c r="K1151" s="82"/>
      <c r="L1151" s="83"/>
      <c r="M1151" s="84"/>
    </row>
    <row r="1152" spans="1:13" ht="15.75" customHeight="1">
      <c r="E1152" s="78"/>
      <c r="F1152" s="79"/>
      <c r="G1152" s="59"/>
      <c r="K1152" s="82"/>
      <c r="L1152" s="83"/>
      <c r="M1152" s="84"/>
    </row>
    <row r="1153" spans="5:13" ht="15.75" customHeight="1">
      <c r="E1153" s="78"/>
      <c r="F1153" s="79"/>
      <c r="G1153" s="59"/>
      <c r="K1153" s="82"/>
      <c r="L1153" s="83"/>
      <c r="M1153" s="84"/>
    </row>
    <row r="1154" spans="5:13" ht="15.75" customHeight="1">
      <c r="E1154" s="78"/>
      <c r="F1154" s="79"/>
      <c r="G1154" s="59"/>
      <c r="K1154" s="82"/>
      <c r="L1154" s="83"/>
      <c r="M1154" s="84"/>
    </row>
    <row r="1155" spans="5:13" ht="15.75" customHeight="1">
      <c r="E1155" s="78"/>
      <c r="F1155" s="79"/>
      <c r="G1155" s="59"/>
      <c r="K1155" s="82"/>
      <c r="L1155" s="83"/>
      <c r="M1155" s="84"/>
    </row>
    <row r="1156" spans="5:13" ht="15.75" customHeight="1">
      <c r="E1156" s="78"/>
      <c r="F1156" s="79"/>
      <c r="G1156" s="59"/>
      <c r="K1156" s="82"/>
      <c r="L1156" s="83"/>
      <c r="M1156" s="84"/>
    </row>
    <row r="1157" spans="5:13" ht="15.75" customHeight="1">
      <c r="E1157" s="78"/>
      <c r="F1157" s="79"/>
      <c r="G1157" s="59"/>
      <c r="K1157" s="82"/>
      <c r="L1157" s="83"/>
      <c r="M1157" s="84"/>
    </row>
    <row r="1158" spans="5:13" ht="15.75" customHeight="1">
      <c r="E1158" s="78"/>
      <c r="F1158" s="79"/>
      <c r="G1158" s="59"/>
      <c r="K1158" s="82"/>
      <c r="L1158" s="83"/>
      <c r="M1158" s="84"/>
    </row>
    <row r="1159" spans="5:13" ht="15.75" customHeight="1">
      <c r="E1159" s="78"/>
      <c r="F1159" s="79"/>
      <c r="G1159" s="59"/>
      <c r="K1159" s="82"/>
      <c r="L1159" s="83"/>
      <c r="M1159" s="84"/>
    </row>
    <row r="1160" spans="5:13" ht="15.75" customHeight="1">
      <c r="E1160" s="78"/>
      <c r="F1160" s="79"/>
      <c r="G1160" s="59"/>
      <c r="K1160" s="82"/>
      <c r="L1160" s="83"/>
      <c r="M1160" s="84"/>
    </row>
    <row r="1161" spans="5:13" ht="15.75" customHeight="1">
      <c r="E1161" s="78"/>
      <c r="F1161" s="79"/>
      <c r="G1161" s="59"/>
      <c r="K1161" s="82"/>
      <c r="L1161" s="83"/>
      <c r="M1161" s="84"/>
    </row>
    <row r="1162" spans="5:13" ht="15.75" customHeight="1">
      <c r="E1162" s="78"/>
      <c r="F1162" s="79"/>
      <c r="G1162" s="59"/>
      <c r="K1162" s="82"/>
      <c r="L1162" s="83"/>
      <c r="M1162" s="84"/>
    </row>
    <row r="1163" spans="5:13" ht="15.75" customHeight="1">
      <c r="E1163" s="78"/>
      <c r="F1163" s="79"/>
      <c r="G1163" s="59"/>
      <c r="K1163" s="82"/>
      <c r="L1163" s="83"/>
      <c r="M1163" s="84"/>
    </row>
    <row r="1164" spans="5:13" ht="15.75" customHeight="1">
      <c r="E1164" s="78"/>
      <c r="F1164" s="79"/>
      <c r="G1164" s="59"/>
      <c r="K1164" s="82"/>
      <c r="L1164" s="83"/>
      <c r="M1164" s="84"/>
    </row>
    <row r="1165" spans="5:13" ht="15.75" customHeight="1">
      <c r="E1165" s="78"/>
      <c r="F1165" s="79"/>
      <c r="G1165" s="59"/>
      <c r="K1165" s="82"/>
      <c r="L1165" s="83"/>
      <c r="M1165" s="84"/>
    </row>
    <row r="1166" spans="5:13" ht="15.75" customHeight="1">
      <c r="E1166" s="78"/>
      <c r="F1166" s="79"/>
      <c r="G1166" s="59"/>
      <c r="K1166" s="82"/>
      <c r="L1166" s="83"/>
      <c r="M1166" s="84"/>
    </row>
    <row r="1167" spans="5:13" ht="15.75" customHeight="1">
      <c r="E1167" s="78"/>
      <c r="F1167" s="79"/>
      <c r="G1167" s="59"/>
      <c r="K1167" s="82"/>
      <c r="L1167" s="83"/>
      <c r="M1167" s="84"/>
    </row>
    <row r="1168" spans="5:13" ht="15.75" customHeight="1">
      <c r="E1168" s="78"/>
      <c r="F1168" s="79"/>
      <c r="G1168" s="59"/>
      <c r="K1168" s="82"/>
      <c r="L1168" s="83"/>
      <c r="M1168" s="84"/>
    </row>
    <row r="1169" spans="5:13" ht="15.75" customHeight="1">
      <c r="E1169" s="78"/>
      <c r="F1169" s="79"/>
      <c r="G1169" s="59"/>
      <c r="K1169" s="82"/>
      <c r="L1169" s="83"/>
      <c r="M1169" s="84"/>
    </row>
    <row r="1170" spans="5:13" ht="15.75" customHeight="1">
      <c r="E1170" s="78"/>
      <c r="F1170" s="79"/>
      <c r="G1170" s="59"/>
      <c r="K1170" s="82"/>
      <c r="L1170" s="83"/>
      <c r="M1170" s="84"/>
    </row>
    <row r="1171" spans="5:13" ht="15.75" customHeight="1">
      <c r="E1171" s="78"/>
      <c r="F1171" s="79"/>
      <c r="G1171" s="59"/>
      <c r="K1171" s="82"/>
      <c r="L1171" s="83"/>
      <c r="M1171" s="84"/>
    </row>
    <row r="1172" spans="5:13" ht="15.75" customHeight="1">
      <c r="E1172" s="78"/>
      <c r="F1172" s="79"/>
      <c r="G1172" s="59"/>
      <c r="K1172" s="82"/>
      <c r="L1172" s="83"/>
      <c r="M1172" s="84"/>
    </row>
    <row r="1173" spans="5:13" ht="15.75" customHeight="1">
      <c r="E1173" s="78"/>
      <c r="F1173" s="79"/>
      <c r="G1173" s="59"/>
      <c r="K1173" s="82"/>
      <c r="L1173" s="83"/>
      <c r="M1173" s="84"/>
    </row>
    <row r="1174" spans="5:13" ht="15.75" customHeight="1">
      <c r="E1174" s="78"/>
      <c r="F1174" s="79"/>
      <c r="G1174" s="59"/>
      <c r="K1174" s="82"/>
      <c r="L1174" s="83"/>
      <c r="M1174" s="84"/>
    </row>
    <row r="1175" spans="5:13" ht="15.75" customHeight="1">
      <c r="E1175" s="78"/>
      <c r="F1175" s="79"/>
      <c r="G1175" s="59"/>
      <c r="K1175" s="82"/>
      <c r="L1175" s="83"/>
      <c r="M1175" s="84"/>
    </row>
    <row r="1176" spans="5:13" ht="15.75" customHeight="1">
      <c r="E1176" s="78"/>
      <c r="F1176" s="79"/>
      <c r="G1176" s="59"/>
      <c r="K1176" s="82"/>
      <c r="L1176" s="83"/>
      <c r="M1176" s="84"/>
    </row>
    <row r="1177" spans="5:13" ht="15.75" customHeight="1">
      <c r="E1177" s="78"/>
      <c r="F1177" s="79"/>
      <c r="G1177" s="59"/>
      <c r="K1177" s="79"/>
      <c r="L1177" s="79"/>
      <c r="M1177" s="80"/>
    </row>
    <row r="1178" spans="5:13" ht="15.75" customHeight="1">
      <c r="E1178" s="78"/>
      <c r="F1178" s="79"/>
      <c r="G1178" s="59"/>
      <c r="K1178" s="79"/>
      <c r="L1178" s="79"/>
      <c r="M1178" s="80"/>
    </row>
    <row r="1179" spans="5:13" ht="15.75" customHeight="1">
      <c r="E1179" s="78"/>
      <c r="F1179" s="79"/>
      <c r="G1179" s="59"/>
      <c r="K1179" s="79"/>
      <c r="L1179" s="79"/>
      <c r="M1179" s="80"/>
    </row>
    <row r="1180" spans="5:13" ht="15.75" customHeight="1">
      <c r="E1180" s="78"/>
      <c r="F1180" s="79"/>
      <c r="G1180" s="59"/>
      <c r="K1180" s="79"/>
      <c r="L1180" s="79"/>
      <c r="M1180" s="80"/>
    </row>
    <row r="1181" spans="5:13" ht="15.75" customHeight="1">
      <c r="E1181" s="78"/>
      <c r="F1181" s="79"/>
      <c r="G1181" s="59"/>
      <c r="K1181" s="79"/>
      <c r="L1181" s="79"/>
      <c r="M1181" s="80"/>
    </row>
    <row r="1182" spans="5:13" ht="15.75" customHeight="1">
      <c r="E1182" s="78"/>
      <c r="F1182" s="79"/>
      <c r="G1182" s="59"/>
      <c r="K1182" s="79"/>
      <c r="L1182" s="79"/>
      <c r="M1182" s="80"/>
    </row>
    <row r="1183" spans="5:13" ht="15.75" customHeight="1">
      <c r="E1183" s="78"/>
      <c r="F1183" s="79"/>
      <c r="G1183" s="59"/>
      <c r="K1183" s="79"/>
      <c r="L1183" s="79"/>
      <c r="M1183" s="80"/>
    </row>
    <row r="1184" spans="5:13" ht="15.75" customHeight="1">
      <c r="E1184" s="78"/>
      <c r="F1184" s="79"/>
      <c r="G1184" s="59"/>
      <c r="K1184" s="82"/>
      <c r="L1184" s="83"/>
      <c r="M1184" s="84"/>
    </row>
    <row r="1185" spans="1:13" ht="15.75" customHeight="1">
      <c r="E1185" s="78"/>
      <c r="F1185" s="79"/>
      <c r="G1185" s="59"/>
      <c r="K1185" s="79"/>
      <c r="L1185" s="79"/>
      <c r="M1185" s="80"/>
    </row>
    <row r="1186" spans="1:13" ht="15.75" customHeight="1">
      <c r="E1186" s="78"/>
      <c r="F1186" s="79"/>
      <c r="G1186" s="59"/>
      <c r="K1186" s="79"/>
      <c r="L1186" s="79"/>
      <c r="M1186" s="80"/>
    </row>
    <row r="1187" spans="1:13" ht="68.25" customHeight="1">
      <c r="A1187" s="321"/>
      <c r="B1187" s="322"/>
      <c r="C1187" s="322"/>
      <c r="D1187" s="97"/>
      <c r="E1187" s="78"/>
      <c r="F1187" s="79"/>
      <c r="G1187" s="59"/>
      <c r="K1187" s="82"/>
      <c r="L1187" s="83"/>
      <c r="M1187" s="84"/>
    </row>
    <row r="1188" spans="1:13" ht="126.75" customHeight="1">
      <c r="A1188" s="321"/>
      <c r="B1188" s="322"/>
      <c r="C1188" s="322"/>
      <c r="D1188" s="97"/>
      <c r="E1188" s="78"/>
      <c r="F1188" s="79"/>
      <c r="G1188" s="59"/>
      <c r="K1188" s="79"/>
      <c r="L1188" s="79"/>
      <c r="M1188" s="80"/>
    </row>
    <row r="1189" spans="1:13" ht="49.5" customHeight="1">
      <c r="A1189" s="322"/>
      <c r="B1189" s="322"/>
      <c r="C1189" s="322"/>
      <c r="D1189" s="100"/>
      <c r="G1189" s="59"/>
      <c r="H1189" s="67"/>
      <c r="I1189" s="65"/>
      <c r="K1189" s="65"/>
      <c r="L1189" s="65"/>
      <c r="M1189" s="67"/>
    </row>
    <row r="1190" spans="1:13" ht="15.75" customHeight="1">
      <c r="A1190" s="101"/>
      <c r="B1190" s="101"/>
      <c r="C1190" s="101"/>
      <c r="D1190" s="97"/>
    </row>
    <row r="1191" spans="1:13" ht="15.75" customHeight="1">
      <c r="A1191" s="101"/>
      <c r="B1191" s="101"/>
      <c r="C1191" s="101"/>
      <c r="D1191" s="97"/>
    </row>
    <row r="58673" spans="5:13" ht="15.75" customHeight="1">
      <c r="E58673" s="102"/>
      <c r="F58673" s="103"/>
      <c r="K58673" s="104"/>
      <c r="L58673" s="104"/>
      <c r="M58673" s="105"/>
    </row>
    <row r="58674" spans="5:13" ht="15.75" customHeight="1">
      <c r="E58674" s="102"/>
      <c r="F58674" s="103"/>
      <c r="K58674" s="104"/>
      <c r="L58674" s="104"/>
      <c r="M58674" s="105"/>
    </row>
    <row r="58675" spans="5:13" ht="15.75" customHeight="1">
      <c r="E58675" s="102"/>
      <c r="F58675" s="103"/>
      <c r="K58675" s="104"/>
      <c r="L58675" s="104"/>
      <c r="M58675" s="105"/>
    </row>
    <row r="58676" spans="5:13" ht="15.75" customHeight="1">
      <c r="E58676" s="102"/>
      <c r="F58676" s="103"/>
      <c r="K58676" s="104"/>
      <c r="L58676" s="104"/>
      <c r="M58676" s="105"/>
    </row>
    <row r="58677" spans="5:13" ht="15.75" customHeight="1">
      <c r="E58677" s="106"/>
      <c r="F58677" s="103"/>
      <c r="K58677" s="104"/>
      <c r="L58677" s="104"/>
      <c r="M58677" s="105"/>
    </row>
    <row r="58678" spans="5:13" ht="15.75" customHeight="1">
      <c r="E58678" s="102"/>
      <c r="F58678" s="103"/>
      <c r="K58678" s="104"/>
      <c r="L58678" s="104"/>
      <c r="M58678" s="105"/>
    </row>
    <row r="58679" spans="5:13" ht="15.75" customHeight="1">
      <c r="E58679" s="102"/>
      <c r="F58679" s="103"/>
      <c r="K58679" s="104"/>
      <c r="L58679" s="104"/>
      <c r="M58679" s="105"/>
    </row>
    <row r="58680" spans="5:13" ht="15.75" customHeight="1">
      <c r="E58680" s="107"/>
      <c r="F58680" s="103"/>
      <c r="K58680" s="104"/>
      <c r="L58680" s="104"/>
      <c r="M58680" s="105"/>
    </row>
    <row r="58681" spans="5:13" ht="15.75" customHeight="1">
      <c r="E58681" s="102"/>
      <c r="F58681" s="103"/>
      <c r="K58681" s="104"/>
      <c r="L58681" s="104"/>
      <c r="M58681" s="105"/>
    </row>
    <row r="58682" spans="5:13" ht="15.75" customHeight="1">
      <c r="E58682" s="107"/>
      <c r="F58682" s="103"/>
      <c r="K58682" s="104"/>
      <c r="L58682" s="104"/>
      <c r="M58682" s="105"/>
    </row>
    <row r="58683" spans="5:13" ht="15.75" customHeight="1">
      <c r="E58683" s="102"/>
      <c r="F58683" s="103"/>
      <c r="K58683" s="104"/>
      <c r="L58683" s="104"/>
      <c r="M58683" s="105"/>
    </row>
    <row r="58684" spans="5:13" ht="15.75" customHeight="1">
      <c r="E58684" s="102"/>
      <c r="F58684" s="103"/>
      <c r="K58684" s="104"/>
      <c r="L58684" s="104"/>
      <c r="M58684" s="105"/>
    </row>
    <row r="58685" spans="5:13" ht="15.75" customHeight="1">
      <c r="E58685" s="102"/>
      <c r="F58685" s="103"/>
      <c r="K58685" s="104"/>
      <c r="L58685" s="104"/>
      <c r="M58685" s="105"/>
    </row>
    <row r="58686" spans="5:13" ht="15.75" customHeight="1">
      <c r="E58686" s="102"/>
      <c r="F58686" s="103"/>
      <c r="K58686" s="104"/>
      <c r="L58686" s="104"/>
      <c r="M58686" s="105"/>
    </row>
    <row r="58687" spans="5:13" ht="15.75" customHeight="1">
      <c r="E58687" s="102"/>
      <c r="F58687" s="103"/>
      <c r="K58687" s="104"/>
      <c r="L58687" s="104"/>
      <c r="M58687" s="105"/>
    </row>
    <row r="58688" spans="5:13" ht="15.75" customHeight="1">
      <c r="E58688" s="102"/>
      <c r="F58688" s="103"/>
      <c r="K58688" s="104"/>
      <c r="L58688" s="104"/>
      <c r="M58688" s="105"/>
    </row>
    <row r="58689" spans="5:13" ht="15.75" customHeight="1">
      <c r="E58689" s="102"/>
      <c r="F58689" s="103"/>
      <c r="K58689" s="104"/>
      <c r="L58689" s="104"/>
      <c r="M58689" s="105"/>
    </row>
    <row r="58690" spans="5:13" ht="15.75" customHeight="1">
      <c r="E58690" s="102"/>
      <c r="F58690" s="103"/>
      <c r="K58690" s="104"/>
      <c r="L58690" s="104"/>
      <c r="M58690" s="105"/>
    </row>
    <row r="58691" spans="5:13" ht="15.75" customHeight="1">
      <c r="E58691" s="102"/>
      <c r="F58691" s="103"/>
      <c r="K58691" s="104"/>
      <c r="L58691" s="104"/>
      <c r="M58691" s="105"/>
    </row>
    <row r="58692" spans="5:13" ht="15.75" customHeight="1">
      <c r="E58692" s="102"/>
      <c r="F58692" s="103"/>
      <c r="K58692" s="104"/>
      <c r="L58692" s="104"/>
      <c r="M58692" s="105"/>
    </row>
    <row r="58693" spans="5:13" ht="15.75" customHeight="1">
      <c r="E58693" s="102"/>
      <c r="F58693" s="103"/>
      <c r="K58693" s="104"/>
      <c r="L58693" s="104"/>
      <c r="M58693" s="105"/>
    </row>
    <row r="58694" spans="5:13" ht="15.75" customHeight="1">
      <c r="E58694" s="102"/>
      <c r="F58694" s="103"/>
      <c r="K58694" s="104"/>
      <c r="L58694" s="104"/>
      <c r="M58694" s="105"/>
    </row>
    <row r="58695" spans="5:13" ht="15.75" customHeight="1">
      <c r="E58695" s="102"/>
      <c r="F58695" s="103"/>
      <c r="K58695" s="104"/>
      <c r="L58695" s="104"/>
      <c r="M58695" s="105"/>
    </row>
    <row r="58696" spans="5:13" ht="15.75" customHeight="1">
      <c r="E58696" s="102"/>
      <c r="F58696" s="103"/>
      <c r="K58696" s="104"/>
      <c r="L58696" s="104"/>
      <c r="M58696" s="105"/>
    </row>
    <row r="58697" spans="5:13" ht="15.75" customHeight="1">
      <c r="E58697" s="102"/>
      <c r="F58697" s="103"/>
      <c r="K58697" s="104"/>
      <c r="L58697" s="104"/>
      <c r="M58697" s="105"/>
    </row>
    <row r="58698" spans="5:13" ht="15.75" customHeight="1">
      <c r="E58698" s="102"/>
      <c r="F58698" s="103"/>
      <c r="K58698" s="104"/>
      <c r="L58698" s="104"/>
      <c r="M58698" s="105"/>
    </row>
    <row r="58699" spans="5:13" ht="15.75" customHeight="1">
      <c r="E58699" s="102"/>
      <c r="F58699" s="103"/>
      <c r="K58699" s="104"/>
      <c r="L58699" s="104"/>
      <c r="M58699" s="105"/>
    </row>
    <row r="58700" spans="5:13" ht="15.75" customHeight="1">
      <c r="E58700" s="102"/>
      <c r="F58700" s="108"/>
    </row>
    <row r="58701" spans="5:13" ht="15.75" customHeight="1">
      <c r="E58701" s="102"/>
      <c r="F58701" s="108"/>
    </row>
    <row r="58773" spans="5:13" ht="15.75" customHeight="1">
      <c r="E58773" s="102"/>
      <c r="F58773" s="103"/>
      <c r="K58773" s="104"/>
      <c r="L58773" s="104"/>
      <c r="M58773" s="105"/>
    </row>
    <row r="58774" spans="5:13" ht="15.75" customHeight="1">
      <c r="E58774" s="102"/>
      <c r="F58774" s="103"/>
      <c r="K58774" s="104"/>
      <c r="L58774" s="104"/>
      <c r="M58774" s="105"/>
    </row>
    <row r="58775" spans="5:13" ht="15.75" customHeight="1">
      <c r="E58775" s="102"/>
      <c r="F58775" s="103"/>
      <c r="K58775" s="104"/>
      <c r="L58775" s="104"/>
      <c r="M58775" s="105"/>
    </row>
    <row r="58776" spans="5:13" ht="15.75" customHeight="1">
      <c r="E58776" s="102"/>
      <c r="F58776" s="103"/>
      <c r="K58776" s="104"/>
      <c r="L58776" s="104"/>
      <c r="M58776" s="105"/>
    </row>
    <row r="58783" spans="5:13" ht="15.75" customHeight="1">
      <c r="E58783" s="102"/>
    </row>
    <row r="58784" spans="5:13" ht="15.75" customHeight="1">
      <c r="E58784" s="102"/>
    </row>
    <row r="58785" spans="5:5" ht="15.75" customHeight="1">
      <c r="E58785" s="102"/>
    </row>
    <row r="58873" spans="5:5" ht="15.75" customHeight="1">
      <c r="E58873" s="102"/>
    </row>
    <row r="58874" spans="5:5" ht="15.75" customHeight="1">
      <c r="E58874" s="102"/>
    </row>
    <row r="58875" spans="5:5" ht="15.75" customHeight="1">
      <c r="E58875" s="102"/>
    </row>
    <row r="58876" spans="5:5" ht="15.75" customHeight="1">
      <c r="E58876" s="102"/>
    </row>
    <row r="58877" spans="5:5" ht="15.75" customHeight="1">
      <c r="E58877" s="102"/>
    </row>
    <row r="58878" spans="5:5" ht="15.75" customHeight="1">
      <c r="E58878" s="102"/>
    </row>
    <row r="58973" spans="5:6" ht="15.75" customHeight="1">
      <c r="E58973" s="102"/>
      <c r="F58973" s="109"/>
    </row>
    <row r="58974" spans="5:6" ht="15.75" customHeight="1">
      <c r="E58974" s="102"/>
      <c r="F58974" s="109"/>
    </row>
    <row r="58975" spans="5:6" ht="15.75" customHeight="1">
      <c r="E58975" s="102"/>
      <c r="F58975" s="109"/>
    </row>
    <row r="58976" spans="5:6" ht="15.75" customHeight="1">
      <c r="E58976" s="102"/>
      <c r="F58976" s="109"/>
    </row>
    <row r="58977" spans="5:6" ht="15.75" customHeight="1">
      <c r="E58977" s="102"/>
      <c r="F58977" s="109"/>
    </row>
    <row r="58978" spans="5:6" ht="15.75" customHeight="1">
      <c r="E58978" s="102"/>
      <c r="F58978" s="109"/>
    </row>
    <row r="58979" spans="5:6" ht="15.75" customHeight="1">
      <c r="E58979" s="102"/>
      <c r="F58979" s="109"/>
    </row>
    <row r="58980" spans="5:6" ht="15.75" customHeight="1">
      <c r="E58980" s="102"/>
      <c r="F58980" s="109"/>
    </row>
    <row r="58981" spans="5:6" ht="15.75" customHeight="1">
      <c r="E58981" s="102"/>
      <c r="F58981" s="109"/>
    </row>
    <row r="58984" spans="5:6" ht="15.75" customHeight="1">
      <c r="E58984" s="102"/>
    </row>
    <row r="58985" spans="5:6" ht="15.75" customHeight="1">
      <c r="E58985" s="102"/>
    </row>
    <row r="58986" spans="5:6" ht="15.75" customHeight="1">
      <c r="E58986" s="102"/>
    </row>
    <row r="58987" spans="5:6" ht="15.75" customHeight="1">
      <c r="E58987" s="102"/>
    </row>
    <row r="58988" spans="5:6" ht="15.75" customHeight="1">
      <c r="E58988" s="102"/>
    </row>
    <row r="58989" spans="5:6" ht="15.75" customHeight="1">
      <c r="E58989" s="102"/>
    </row>
    <row r="58990" spans="5:6" ht="15.75" customHeight="1">
      <c r="E58990" s="102"/>
    </row>
    <row r="58991" spans="5:6" ht="15.75" customHeight="1">
      <c r="E58991" s="102"/>
    </row>
    <row r="59073" spans="5:5" ht="15.75" customHeight="1">
      <c r="E59073" s="102"/>
    </row>
    <row r="59074" spans="5:5" ht="15.75" customHeight="1">
      <c r="E59074" s="102"/>
    </row>
    <row r="59075" spans="5:5" ht="15.75" customHeight="1">
      <c r="E59075" s="102"/>
    </row>
    <row r="59076" spans="5:5" ht="15.75" customHeight="1">
      <c r="E59076" s="102"/>
    </row>
    <row r="59077" spans="5:5" ht="15.75" customHeight="1">
      <c r="E59077" s="102"/>
    </row>
    <row r="59078" spans="5:5" ht="15.75" customHeight="1">
      <c r="E59078" s="102"/>
    </row>
    <row r="59079" spans="5:5" ht="15.75" customHeight="1">
      <c r="E59079" s="102"/>
    </row>
    <row r="59080" spans="5:5" ht="15.75" customHeight="1">
      <c r="E59080" s="102"/>
    </row>
    <row r="59081" spans="5:5" ht="15.75" customHeight="1">
      <c r="E59081" s="102"/>
    </row>
    <row r="59082" spans="5:5" ht="15.75" customHeight="1">
      <c r="E59082" s="102"/>
    </row>
    <row r="59083" spans="5:5" ht="15.75" customHeight="1" thickBot="1">
      <c r="E59083" s="110"/>
    </row>
    <row r="59084" spans="5:5" ht="15.75" customHeight="1" thickTop="1">
      <c r="E59084" s="111"/>
    </row>
    <row r="59085" spans="5:5" ht="15.75" customHeight="1">
      <c r="E59085" s="102"/>
    </row>
    <row r="59086" spans="5:5" ht="15.75" customHeight="1">
      <c r="E59086" s="102"/>
    </row>
    <row r="59087" spans="5:5" ht="15.75" customHeight="1">
      <c r="E59087" s="102"/>
    </row>
    <row r="59088" spans="5:5" ht="15.75" customHeight="1">
      <c r="E59088" s="102"/>
    </row>
    <row r="59089" spans="5:5" ht="15.75" customHeight="1">
      <c r="E59089" s="102"/>
    </row>
    <row r="59090" spans="5:5" ht="15.75" customHeight="1">
      <c r="E59090" s="102"/>
    </row>
    <row r="59091" spans="5:5" ht="15.75" customHeight="1">
      <c r="E59091" s="102"/>
    </row>
    <row r="59092" spans="5:5" ht="15.75" customHeight="1">
      <c r="E59092" s="102"/>
    </row>
    <row r="59093" spans="5:5" ht="15.75" customHeight="1">
      <c r="E59093" s="102"/>
    </row>
    <row r="59094" spans="5:5" ht="15.75" customHeight="1">
      <c r="E59094" s="102"/>
    </row>
    <row r="59095" spans="5:5" ht="15.75" customHeight="1">
      <c r="E59095" s="102"/>
    </row>
    <row r="59096" spans="5:5" ht="15.75" customHeight="1">
      <c r="E59096" s="102"/>
    </row>
    <row r="59097" spans="5:5" ht="15.75" customHeight="1">
      <c r="E59097" s="102"/>
    </row>
    <row r="59098" spans="5:5" ht="15.75" customHeight="1">
      <c r="E59098" s="102"/>
    </row>
    <row r="59099" spans="5:5" ht="15.75" customHeight="1">
      <c r="E59099" s="102"/>
    </row>
    <row r="59100" spans="5:5" ht="15.75" customHeight="1">
      <c r="E59100" s="102"/>
    </row>
    <row r="59101" spans="5:5" ht="15.75" customHeight="1">
      <c r="E59101" s="102"/>
    </row>
    <row r="59102" spans="5:5" ht="15.75" customHeight="1">
      <c r="E59102" s="102"/>
    </row>
    <row r="59103" spans="5:5" ht="15.75" customHeight="1">
      <c r="E59103" s="102"/>
    </row>
    <row r="59104" spans="5:5" ht="15.75" customHeight="1">
      <c r="E59104" s="102"/>
    </row>
    <row r="59105" spans="5:5" ht="15.75" customHeight="1">
      <c r="E59105" s="102"/>
    </row>
    <row r="59106" spans="5:5" ht="15.75" customHeight="1">
      <c r="E59106" s="102"/>
    </row>
    <row r="59107" spans="5:5" ht="15.75" customHeight="1">
      <c r="E59107" s="102"/>
    </row>
    <row r="59173" spans="5:13" ht="15.75" customHeight="1">
      <c r="E59173" s="102"/>
      <c r="F59173" s="103"/>
      <c r="K59173" s="104"/>
      <c r="L59173" s="104"/>
      <c r="M59173" s="105"/>
    </row>
    <row r="59174" spans="5:13" ht="15.75" customHeight="1">
      <c r="E59174" s="107"/>
      <c r="F59174" s="103"/>
      <c r="K59174" s="104"/>
      <c r="L59174" s="104"/>
      <c r="M59174" s="105"/>
    </row>
    <row r="59175" spans="5:13" ht="15.75" customHeight="1">
      <c r="E59175" s="107"/>
      <c r="F59175" s="103"/>
      <c r="K59175" s="104"/>
      <c r="L59175" s="104"/>
      <c r="M59175" s="105"/>
    </row>
    <row r="59273" spans="5:5" ht="15.75" customHeight="1">
      <c r="E59273" s="102"/>
    </row>
    <row r="59274" spans="5:5" ht="15.75" customHeight="1">
      <c r="E59274" s="102"/>
    </row>
    <row r="59275" spans="5:5" ht="15.75" customHeight="1">
      <c r="E59275" s="102"/>
    </row>
    <row r="59276" spans="5:5" ht="15.75" customHeight="1">
      <c r="E59276" s="102"/>
    </row>
    <row r="59277" spans="5:5" ht="15.75" customHeight="1">
      <c r="E59277" s="102"/>
    </row>
    <row r="59278" spans="5:5" ht="15.75" customHeight="1">
      <c r="E59278" s="102"/>
    </row>
    <row r="59279" spans="5:5" ht="15.75" customHeight="1">
      <c r="E59279" s="102"/>
    </row>
    <row r="59280" spans="5:5" ht="15.75" customHeight="1">
      <c r="E59280" s="102"/>
    </row>
    <row r="59281" spans="5:5" ht="15.75" customHeight="1">
      <c r="E59281" s="102"/>
    </row>
    <row r="59282" spans="5:5" ht="15.75" customHeight="1">
      <c r="E59282" s="102"/>
    </row>
    <row r="59283" spans="5:5" ht="15.75" customHeight="1">
      <c r="E59283" s="102"/>
    </row>
    <row r="59284" spans="5:5" ht="15.75" customHeight="1">
      <c r="E59284" s="102"/>
    </row>
    <row r="59285" spans="5:5" ht="15.75" customHeight="1">
      <c r="E59285" s="102"/>
    </row>
    <row r="59286" spans="5:5" ht="15.75" customHeight="1">
      <c r="E59286" s="102"/>
    </row>
    <row r="59287" spans="5:5" ht="15.75" customHeight="1">
      <c r="E59287" s="102"/>
    </row>
    <row r="59288" spans="5:5" ht="15.75" customHeight="1">
      <c r="E59288" s="102"/>
    </row>
    <row r="59289" spans="5:5" ht="15.75" customHeight="1">
      <c r="E59289" s="102"/>
    </row>
    <row r="59290" spans="5:5" ht="15.75" customHeight="1">
      <c r="E59290" s="102"/>
    </row>
    <row r="59291" spans="5:5" ht="15.75" customHeight="1">
      <c r="E59291" s="102"/>
    </row>
    <row r="59292" spans="5:5" ht="15.75" customHeight="1">
      <c r="E59292" s="102"/>
    </row>
    <row r="59293" spans="5:5" ht="15.75" customHeight="1">
      <c r="E59293" s="102"/>
    </row>
    <row r="59294" spans="5:5" ht="15.75" customHeight="1">
      <c r="E59294" s="102"/>
    </row>
    <row r="59295" spans="5:5" ht="15.75" customHeight="1">
      <c r="E59295" s="102"/>
    </row>
    <row r="59296" spans="5:5" ht="15.75" customHeight="1">
      <c r="E59296" s="102"/>
    </row>
    <row r="59297" spans="5:5" ht="15.75" customHeight="1">
      <c r="E59297" s="102"/>
    </row>
    <row r="59298" spans="5:5" ht="15.75" customHeight="1">
      <c r="E59298" s="102"/>
    </row>
    <row r="59299" spans="5:5" ht="15.75" customHeight="1">
      <c r="E59299" s="102"/>
    </row>
    <row r="59300" spans="5:5" ht="15.75" customHeight="1">
      <c r="E59300" s="102"/>
    </row>
    <row r="59301" spans="5:5" ht="15.75" customHeight="1">
      <c r="E59301" s="102"/>
    </row>
    <row r="59302" spans="5:5" ht="15.75" customHeight="1">
      <c r="E59302" s="102"/>
    </row>
    <row r="59303" spans="5:5" ht="15.75" customHeight="1">
      <c r="E59303" s="102"/>
    </row>
    <row r="59304" spans="5:5" ht="15.75" customHeight="1">
      <c r="E59304" s="102"/>
    </row>
    <row r="59305" spans="5:5" ht="15.75" customHeight="1">
      <c r="E59305" s="102"/>
    </row>
    <row r="59306" spans="5:5" ht="15.75" customHeight="1">
      <c r="E59306" s="102"/>
    </row>
    <row r="59307" spans="5:5" ht="15.75" customHeight="1">
      <c r="E59307" s="102"/>
    </row>
    <row r="59308" spans="5:5" ht="15.75" customHeight="1">
      <c r="E59308" s="102"/>
    </row>
    <row r="59309" spans="5:5" ht="15.75" customHeight="1">
      <c r="E59309" s="102"/>
    </row>
    <row r="59310" spans="5:5" ht="15.75" customHeight="1">
      <c r="E59310" s="102"/>
    </row>
    <row r="59311" spans="5:5" ht="15.75" customHeight="1">
      <c r="E59311" s="102"/>
    </row>
    <row r="59312" spans="5:5" ht="15.75" customHeight="1">
      <c r="E59312" s="102"/>
    </row>
    <row r="59313" spans="5:5" ht="15.75" customHeight="1">
      <c r="E59313" s="102"/>
    </row>
    <row r="59314" spans="5:5" ht="15.75" customHeight="1">
      <c r="E59314" s="102"/>
    </row>
    <row r="59315" spans="5:5" ht="15.75" customHeight="1">
      <c r="E59315" s="102"/>
    </row>
    <row r="59316" spans="5:5" ht="15.75" customHeight="1">
      <c r="E59316" s="102"/>
    </row>
    <row r="59317" spans="5:5" ht="15.75" customHeight="1">
      <c r="E59317" s="102"/>
    </row>
    <row r="59318" spans="5:5" ht="15.75" customHeight="1">
      <c r="E59318" s="102"/>
    </row>
    <row r="59319" spans="5:5" ht="15.75" customHeight="1">
      <c r="E59319" s="102"/>
    </row>
    <row r="59320" spans="5:5" ht="15.75" customHeight="1">
      <c r="E59320" s="102"/>
    </row>
    <row r="59321" spans="5:5" ht="15.75" customHeight="1">
      <c r="E59321" s="102"/>
    </row>
    <row r="59322" spans="5:5" ht="15.75" customHeight="1">
      <c r="E59322" s="102"/>
    </row>
    <row r="59323" spans="5:5" ht="15.75" customHeight="1">
      <c r="E59323" s="102"/>
    </row>
    <row r="59324" spans="5:5" ht="15.75" customHeight="1">
      <c r="E59324" s="102"/>
    </row>
    <row r="59325" spans="5:5" ht="15.75" customHeight="1">
      <c r="E59325" s="102"/>
    </row>
    <row r="59326" spans="5:5" ht="15.75" customHeight="1">
      <c r="E59326" s="102"/>
    </row>
    <row r="59327" spans="5:5" ht="15.75" customHeight="1">
      <c r="E59327" s="102"/>
    </row>
    <row r="59328" spans="5:5" ht="15.75" customHeight="1">
      <c r="E59328" s="102"/>
    </row>
    <row r="59329" spans="5:5" ht="15.75" customHeight="1">
      <c r="E59329" s="102"/>
    </row>
    <row r="59330" spans="5:5" ht="15.75" customHeight="1">
      <c r="E59330" s="102"/>
    </row>
    <row r="59331" spans="5:5" ht="15.75" customHeight="1">
      <c r="E59331" s="102"/>
    </row>
    <row r="59332" spans="5:5" ht="15.75" customHeight="1">
      <c r="E59332" s="102"/>
    </row>
    <row r="59333" spans="5:5" ht="15.75" customHeight="1">
      <c r="E59333" s="102"/>
    </row>
    <row r="59334" spans="5:5" ht="15.75" customHeight="1">
      <c r="E59334" s="102"/>
    </row>
    <row r="59335" spans="5:5" ht="15.75" customHeight="1">
      <c r="E59335" s="102"/>
    </row>
    <row r="59336" spans="5:5" ht="15.75" customHeight="1">
      <c r="E59336" s="102"/>
    </row>
    <row r="59337" spans="5:5" ht="15.75" customHeight="1">
      <c r="E59337" s="102"/>
    </row>
    <row r="59338" spans="5:5" ht="15.75" customHeight="1">
      <c r="E59338" s="102"/>
    </row>
    <row r="59339" spans="5:5" ht="15.75" customHeight="1">
      <c r="E59339" s="102"/>
    </row>
    <row r="59340" spans="5:5" ht="15.75" customHeight="1">
      <c r="E59340" s="102"/>
    </row>
    <row r="59341" spans="5:5" ht="15.75" customHeight="1">
      <c r="E59341" s="102"/>
    </row>
    <row r="59342" spans="5:5" ht="15.75" customHeight="1">
      <c r="E59342" s="102"/>
    </row>
    <row r="59343" spans="5:5" ht="15.75" customHeight="1">
      <c r="E59343" s="102"/>
    </row>
    <row r="59344" spans="5:5" ht="15.75" customHeight="1">
      <c r="E59344" s="102"/>
    </row>
    <row r="59345" spans="5:5" ht="15.75" customHeight="1">
      <c r="E59345" s="102"/>
    </row>
    <row r="59346" spans="5:5" ht="15.75" customHeight="1">
      <c r="E59346" s="102"/>
    </row>
    <row r="59347" spans="5:5" ht="15.75" customHeight="1">
      <c r="E59347" s="102"/>
    </row>
    <row r="59348" spans="5:5" ht="15.75" customHeight="1">
      <c r="E59348" s="102"/>
    </row>
    <row r="59349" spans="5:5" ht="15.75" customHeight="1">
      <c r="E59349" s="102"/>
    </row>
    <row r="59350" spans="5:5" ht="15.75" customHeight="1">
      <c r="E59350" s="102"/>
    </row>
    <row r="59351" spans="5:5" ht="15.75" customHeight="1">
      <c r="E59351" s="102"/>
    </row>
    <row r="59352" spans="5:5" ht="15.75" customHeight="1">
      <c r="E59352" s="102"/>
    </row>
    <row r="59353" spans="5:5" ht="15.75" customHeight="1">
      <c r="E59353" s="102"/>
    </row>
    <row r="59354" spans="5:5" ht="15.75" customHeight="1">
      <c r="E59354" s="102"/>
    </row>
    <row r="59355" spans="5:5" ht="15.75" customHeight="1">
      <c r="E59355" s="102"/>
    </row>
    <row r="59356" spans="5:5" ht="15.75" customHeight="1">
      <c r="E59356" s="102"/>
    </row>
    <row r="59357" spans="5:5" ht="15.75" customHeight="1">
      <c r="E59357" s="102"/>
    </row>
    <row r="59358" spans="5:5" ht="15.75" customHeight="1">
      <c r="E59358" s="102"/>
    </row>
    <row r="59359" spans="5:5" ht="15.75" customHeight="1">
      <c r="E59359" s="102"/>
    </row>
    <row r="59360" spans="5:5" ht="15.75" customHeight="1">
      <c r="E59360" s="102"/>
    </row>
    <row r="59361" spans="5:5" ht="15.75" customHeight="1">
      <c r="E59361" s="102"/>
    </row>
    <row r="59362" spans="5:5" ht="15.75" customHeight="1">
      <c r="E59362" s="102"/>
    </row>
    <row r="59363" spans="5:5" ht="15.75" customHeight="1">
      <c r="E59363" s="102"/>
    </row>
    <row r="59364" spans="5:5" ht="15.75" customHeight="1">
      <c r="E59364" s="102"/>
    </row>
    <row r="59365" spans="5:5" ht="15.75" customHeight="1">
      <c r="E59365" s="102"/>
    </row>
    <row r="59366" spans="5:5" ht="15.75" customHeight="1">
      <c r="E59366" s="102"/>
    </row>
    <row r="59367" spans="5:5" ht="15.75" customHeight="1">
      <c r="E59367" s="102"/>
    </row>
    <row r="59368" spans="5:5" ht="15.75" customHeight="1">
      <c r="E59368" s="102"/>
    </row>
    <row r="59369" spans="5:5" ht="15.75" customHeight="1">
      <c r="E59369" s="102"/>
    </row>
    <row r="59370" spans="5:5" ht="15.75" customHeight="1">
      <c r="E59370" s="102"/>
    </row>
    <row r="59371" spans="5:5" ht="15.75" customHeight="1">
      <c r="E59371" s="102"/>
    </row>
    <row r="59372" spans="5:5" ht="15.75" customHeight="1">
      <c r="E59372" s="102"/>
    </row>
    <row r="59373" spans="5:5" ht="15.75" customHeight="1">
      <c r="E59373" s="102"/>
    </row>
    <row r="59374" spans="5:5" ht="15.75" customHeight="1">
      <c r="E59374" s="102"/>
    </row>
    <row r="59375" spans="5:5" ht="15.75" customHeight="1">
      <c r="E59375" s="102"/>
    </row>
    <row r="59376" spans="5:5" ht="15.75" customHeight="1">
      <c r="E59376" s="102"/>
    </row>
    <row r="59377" spans="5:5" ht="15.75" customHeight="1">
      <c r="E59377" s="102"/>
    </row>
    <row r="59378" spans="5:5" ht="15.75" customHeight="1">
      <c r="E59378" s="102"/>
    </row>
    <row r="59379" spans="5:5" ht="15.75" customHeight="1">
      <c r="E59379" s="102"/>
    </row>
    <row r="59380" spans="5:5" ht="15.75" customHeight="1">
      <c r="E59380" s="102"/>
    </row>
    <row r="59381" spans="5:5" ht="15.75" customHeight="1">
      <c r="E59381" s="102"/>
    </row>
    <row r="59382" spans="5:5" ht="15.75" customHeight="1">
      <c r="E59382" s="102"/>
    </row>
    <row r="59383" spans="5:5" ht="15.75" customHeight="1">
      <c r="E59383" s="102"/>
    </row>
    <row r="59384" spans="5:5" ht="15.75" customHeight="1">
      <c r="E59384" s="102"/>
    </row>
    <row r="59385" spans="5:5" ht="15.75" customHeight="1">
      <c r="E59385" s="102"/>
    </row>
    <row r="59386" spans="5:5" ht="15.75" customHeight="1">
      <c r="E59386" s="102"/>
    </row>
    <row r="59387" spans="5:5" ht="15.75" customHeight="1">
      <c r="E59387" s="102"/>
    </row>
    <row r="59388" spans="5:5" ht="15.75" customHeight="1">
      <c r="E59388" s="102"/>
    </row>
    <row r="59389" spans="5:5" ht="15.75" customHeight="1">
      <c r="E59389" s="102"/>
    </row>
    <row r="59390" spans="5:5" ht="15.75" customHeight="1">
      <c r="E59390" s="102"/>
    </row>
    <row r="59391" spans="5:5" ht="15.75" customHeight="1">
      <c r="E59391" s="102"/>
    </row>
    <row r="59392" spans="5:5" ht="15.75" customHeight="1">
      <c r="E59392" s="102"/>
    </row>
    <row r="59393" spans="5:5" ht="15.75" customHeight="1">
      <c r="E59393" s="102"/>
    </row>
    <row r="59394" spans="5:5" ht="15.75" customHeight="1">
      <c r="E59394" s="102"/>
    </row>
    <row r="59395" spans="5:5" ht="15.75" customHeight="1">
      <c r="E59395" s="102"/>
    </row>
    <row r="59396" spans="5:5" ht="15.75" customHeight="1">
      <c r="E59396" s="102"/>
    </row>
    <row r="59397" spans="5:5" ht="15.75" customHeight="1">
      <c r="E59397" s="102"/>
    </row>
    <row r="59398" spans="5:5" ht="15.75" customHeight="1">
      <c r="E59398" s="102"/>
    </row>
    <row r="59399" spans="5:5" ht="15.75" customHeight="1">
      <c r="E59399" s="102"/>
    </row>
    <row r="59400" spans="5:5" ht="15.75" customHeight="1">
      <c r="E59400" s="102"/>
    </row>
    <row r="59401" spans="5:5" ht="15.75" customHeight="1">
      <c r="E59401" s="102"/>
    </row>
    <row r="59402" spans="5:5" ht="15.75" customHeight="1">
      <c r="E59402" s="102"/>
    </row>
    <row r="59403" spans="5:5" ht="15.75" customHeight="1">
      <c r="E59403" s="102"/>
    </row>
    <row r="59404" spans="5:5" ht="15.75" customHeight="1">
      <c r="E59404" s="102"/>
    </row>
    <row r="59405" spans="5:5" ht="15.75" customHeight="1">
      <c r="E59405" s="102"/>
    </row>
    <row r="59406" spans="5:5" ht="15.75" customHeight="1">
      <c r="E59406" s="102"/>
    </row>
    <row r="59407" spans="5:5" ht="15.75" customHeight="1">
      <c r="E59407" s="102"/>
    </row>
    <row r="59408" spans="5:5" ht="15.75" customHeight="1">
      <c r="E59408" s="102"/>
    </row>
    <row r="59409" spans="5:5" ht="15.75" customHeight="1">
      <c r="E59409" s="102"/>
    </row>
    <row r="59410" spans="5:5" ht="15.75" customHeight="1">
      <c r="E59410" s="102"/>
    </row>
    <row r="59411" spans="5:5" ht="15.75" customHeight="1">
      <c r="E59411" s="102"/>
    </row>
    <row r="59412" spans="5:5" ht="15.75" customHeight="1">
      <c r="E59412" s="102"/>
    </row>
    <row r="59413" spans="5:5" ht="15.75" customHeight="1">
      <c r="E59413" s="102"/>
    </row>
    <row r="59414" spans="5:5" ht="15.75" customHeight="1">
      <c r="E59414" s="102"/>
    </row>
    <row r="59415" spans="5:5" ht="15.75" customHeight="1">
      <c r="E59415" s="102"/>
    </row>
    <row r="59416" spans="5:5" ht="15.75" customHeight="1">
      <c r="E59416" s="102"/>
    </row>
    <row r="59417" spans="5:5" ht="15.75" customHeight="1">
      <c r="E59417" s="102"/>
    </row>
    <row r="59418" spans="5:5" ht="15.75" customHeight="1">
      <c r="E59418" s="102"/>
    </row>
    <row r="59419" spans="5:5" ht="15.75" customHeight="1">
      <c r="E59419" s="102"/>
    </row>
    <row r="59420" spans="5:5" ht="15.75" customHeight="1">
      <c r="E59420" s="102"/>
    </row>
    <row r="59421" spans="5:5" ht="15.75" customHeight="1">
      <c r="E59421" s="102"/>
    </row>
    <row r="59422" spans="5:5" ht="15.75" customHeight="1">
      <c r="E59422" s="102"/>
    </row>
    <row r="59423" spans="5:5" ht="15.75" customHeight="1">
      <c r="E59423" s="102"/>
    </row>
    <row r="59424" spans="5:5" ht="15.75" customHeight="1">
      <c r="E59424" s="102"/>
    </row>
    <row r="59425" spans="5:5" ht="15.75" customHeight="1">
      <c r="E59425" s="102"/>
    </row>
    <row r="59426" spans="5:5" ht="15.75" customHeight="1">
      <c r="E59426" s="102"/>
    </row>
    <row r="59427" spans="5:5" ht="15.75" customHeight="1">
      <c r="E59427" s="102"/>
    </row>
    <row r="59428" spans="5:5" ht="15.75" customHeight="1">
      <c r="E59428" s="102"/>
    </row>
    <row r="59429" spans="5:5" ht="15.75" customHeight="1">
      <c r="E59429" s="102"/>
    </row>
    <row r="59430" spans="5:5" ht="15.75" customHeight="1">
      <c r="E59430" s="102"/>
    </row>
    <row r="59431" spans="5:5" ht="15.75" customHeight="1">
      <c r="E59431" s="102"/>
    </row>
    <row r="59432" spans="5:5" ht="15.75" customHeight="1">
      <c r="E59432" s="102"/>
    </row>
    <row r="59433" spans="5:5" ht="15.75" customHeight="1">
      <c r="E59433" s="102"/>
    </row>
    <row r="59434" spans="5:5" ht="15.75" customHeight="1">
      <c r="E59434" s="102"/>
    </row>
    <row r="59435" spans="5:5" ht="15.75" customHeight="1">
      <c r="E59435" s="102"/>
    </row>
    <row r="59436" spans="5:5" ht="15.75" customHeight="1">
      <c r="E59436" s="102"/>
    </row>
    <row r="59437" spans="5:5" ht="15.75" customHeight="1">
      <c r="E59437" s="102"/>
    </row>
    <row r="59438" spans="5:5" ht="15.75" customHeight="1">
      <c r="E59438" s="102"/>
    </row>
    <row r="59439" spans="5:5" ht="15.75" customHeight="1">
      <c r="E59439" s="102"/>
    </row>
    <row r="59440" spans="5:5" ht="15.75" customHeight="1">
      <c r="E59440" s="102"/>
    </row>
    <row r="59441" spans="5:5" ht="15.75" customHeight="1">
      <c r="E59441" s="102"/>
    </row>
    <row r="59442" spans="5:5" ht="15.75" customHeight="1">
      <c r="E59442" s="102"/>
    </row>
    <row r="59443" spans="5:5" ht="15.75" customHeight="1">
      <c r="E59443" s="102"/>
    </row>
    <row r="59444" spans="5:5" ht="15.75" customHeight="1">
      <c r="E59444" s="102"/>
    </row>
    <row r="59445" spans="5:5" ht="15.75" customHeight="1">
      <c r="E59445" s="102"/>
    </row>
    <row r="59446" spans="5:5" ht="15.75" customHeight="1">
      <c r="E59446" s="102"/>
    </row>
    <row r="59447" spans="5:5" ht="15.75" customHeight="1">
      <c r="E59447" s="102"/>
    </row>
    <row r="59448" spans="5:5" ht="15.75" customHeight="1">
      <c r="E59448" s="102"/>
    </row>
    <row r="59449" spans="5:5" ht="15.75" customHeight="1">
      <c r="E59449" s="102"/>
    </row>
    <row r="59450" spans="5:5" ht="15.75" customHeight="1">
      <c r="E59450" s="102"/>
    </row>
    <row r="59451" spans="5:5" ht="15.75" customHeight="1">
      <c r="E59451" s="102"/>
    </row>
    <row r="59452" spans="5:5" ht="15.75" customHeight="1">
      <c r="E59452" s="102"/>
    </row>
    <row r="59453" spans="5:5" ht="15.75" customHeight="1">
      <c r="E59453" s="102"/>
    </row>
    <row r="59454" spans="5:5" ht="15.75" customHeight="1">
      <c r="E59454" s="102"/>
    </row>
    <row r="59455" spans="5:5" ht="15.75" customHeight="1">
      <c r="E59455" s="102"/>
    </row>
    <row r="59456" spans="5:5" ht="15.75" customHeight="1">
      <c r="E59456" s="102"/>
    </row>
    <row r="59457" spans="5:5" ht="15.75" customHeight="1">
      <c r="E59457" s="102"/>
    </row>
    <row r="59458" spans="5:5" ht="15.75" customHeight="1">
      <c r="E59458" s="102"/>
    </row>
    <row r="59459" spans="5:5" ht="15.75" customHeight="1">
      <c r="E59459" s="102"/>
    </row>
    <row r="59460" spans="5:5" ht="15.75" customHeight="1">
      <c r="E59460" s="102"/>
    </row>
    <row r="59461" spans="5:5" ht="15.75" customHeight="1">
      <c r="E59461" s="102"/>
    </row>
    <row r="59462" spans="5:5" ht="15.75" customHeight="1">
      <c r="E59462" s="102"/>
    </row>
    <row r="59463" spans="5:5" ht="15.75" customHeight="1">
      <c r="E59463" s="102"/>
    </row>
    <row r="59464" spans="5:5" ht="15.75" customHeight="1">
      <c r="E59464" s="102"/>
    </row>
    <row r="59465" spans="5:5" ht="15.75" customHeight="1">
      <c r="E59465" s="102"/>
    </row>
    <row r="59466" spans="5:5" ht="15.75" customHeight="1">
      <c r="E59466" s="102"/>
    </row>
    <row r="59467" spans="5:5" ht="15.75" customHeight="1">
      <c r="E59467" s="102"/>
    </row>
    <row r="59468" spans="5:5" ht="15.75" customHeight="1">
      <c r="E59468" s="102"/>
    </row>
    <row r="59469" spans="5:5" ht="15.75" customHeight="1">
      <c r="E59469" s="102"/>
    </row>
    <row r="59470" spans="5:5" ht="15.75" customHeight="1">
      <c r="E59470" s="102"/>
    </row>
    <row r="59471" spans="5:5" ht="15.75" customHeight="1">
      <c r="E59471" s="102"/>
    </row>
    <row r="59472" spans="5:5" ht="15.75" customHeight="1">
      <c r="E59472" s="102"/>
    </row>
    <row r="59473" spans="5:5" ht="15.75" customHeight="1">
      <c r="E59473" s="102"/>
    </row>
    <row r="59474" spans="5:5" ht="15.75" customHeight="1">
      <c r="E59474" s="102"/>
    </row>
    <row r="59475" spans="5:5" ht="15.75" customHeight="1">
      <c r="E59475" s="102"/>
    </row>
    <row r="59476" spans="5:5" ht="15.75" customHeight="1">
      <c r="E59476" s="102"/>
    </row>
    <row r="59477" spans="5:5" ht="15.75" customHeight="1">
      <c r="E59477" s="102"/>
    </row>
    <row r="59478" spans="5:5" ht="15.75" customHeight="1">
      <c r="E59478" s="102"/>
    </row>
    <row r="59479" spans="5:5" ht="15.75" customHeight="1">
      <c r="E59479" s="102"/>
    </row>
    <row r="59480" spans="5:5" ht="15.75" customHeight="1">
      <c r="E59480" s="102"/>
    </row>
    <row r="59481" spans="5:5" ht="15.75" customHeight="1">
      <c r="E59481" s="102"/>
    </row>
    <row r="59482" spans="5:5" ht="15.75" customHeight="1">
      <c r="E59482" s="102"/>
    </row>
    <row r="59483" spans="5:5" ht="15.75" customHeight="1">
      <c r="E59483" s="102"/>
    </row>
    <row r="59484" spans="5:5" ht="15.75" customHeight="1">
      <c r="E59484" s="102"/>
    </row>
    <row r="59485" spans="5:5" ht="15.75" customHeight="1">
      <c r="E59485" s="102"/>
    </row>
    <row r="59486" spans="5:5" ht="15.75" customHeight="1">
      <c r="E59486" s="102"/>
    </row>
    <row r="59487" spans="5:5" ht="15.75" customHeight="1">
      <c r="E59487" s="102"/>
    </row>
    <row r="59488" spans="5:5" ht="15.75" customHeight="1">
      <c r="E59488" s="102"/>
    </row>
    <row r="59489" spans="5:5" ht="15.75" customHeight="1">
      <c r="E59489" s="102"/>
    </row>
    <row r="59490" spans="5:5" ht="15.75" customHeight="1">
      <c r="E59490" s="102"/>
    </row>
    <row r="59491" spans="5:5" ht="15.75" customHeight="1">
      <c r="E59491" s="102"/>
    </row>
    <row r="59492" spans="5:5" ht="15.75" customHeight="1">
      <c r="E59492" s="102"/>
    </row>
    <row r="59493" spans="5:5" ht="15.75" customHeight="1">
      <c r="E59493" s="102"/>
    </row>
    <row r="59494" spans="5:5" ht="15.75" customHeight="1">
      <c r="E59494" s="102"/>
    </row>
    <row r="59495" spans="5:5" ht="15.75" customHeight="1">
      <c r="E59495" s="102"/>
    </row>
    <row r="59496" spans="5:5" ht="15.75" customHeight="1">
      <c r="E59496" s="102"/>
    </row>
    <row r="59497" spans="5:5" ht="15.75" customHeight="1">
      <c r="E59497" s="102"/>
    </row>
    <row r="59498" spans="5:5" ht="15.75" customHeight="1">
      <c r="E59498" s="102"/>
    </row>
    <row r="59499" spans="5:5" ht="15.75" customHeight="1">
      <c r="E59499" s="102"/>
    </row>
    <row r="59500" spans="5:5" ht="15.75" customHeight="1">
      <c r="E59500" s="102"/>
    </row>
    <row r="59501" spans="5:5" ht="15.75" customHeight="1">
      <c r="E59501" s="102"/>
    </row>
    <row r="59502" spans="5:5" ht="15.75" customHeight="1">
      <c r="E59502" s="102"/>
    </row>
    <row r="59503" spans="5:5" ht="15.75" customHeight="1">
      <c r="E59503" s="102"/>
    </row>
    <row r="59504" spans="5:5" ht="15.75" customHeight="1">
      <c r="E59504" s="102"/>
    </row>
    <row r="59505" spans="5:5" ht="15.75" customHeight="1">
      <c r="E59505" s="102"/>
    </row>
    <row r="59506" spans="5:5" ht="15.75" customHeight="1">
      <c r="E59506" s="102"/>
    </row>
    <row r="59507" spans="5:5" ht="15.75" customHeight="1">
      <c r="E59507" s="102"/>
    </row>
    <row r="59508" spans="5:5" ht="15.75" customHeight="1">
      <c r="E59508" s="102"/>
    </row>
    <row r="59509" spans="5:5" ht="15.75" customHeight="1">
      <c r="E59509" s="102"/>
    </row>
    <row r="59510" spans="5:5" ht="15.75" customHeight="1">
      <c r="E59510" s="102"/>
    </row>
    <row r="59511" spans="5:5" ht="15.75" customHeight="1">
      <c r="E59511" s="102"/>
    </row>
    <row r="59512" spans="5:5" ht="15.75" customHeight="1">
      <c r="E59512" s="102"/>
    </row>
    <row r="59513" spans="5:5" ht="15.75" customHeight="1">
      <c r="E59513" s="102"/>
    </row>
    <row r="59514" spans="5:5" ht="15.75" customHeight="1">
      <c r="E59514" s="102"/>
    </row>
    <row r="59515" spans="5:5" ht="15.75" customHeight="1">
      <c r="E59515" s="102"/>
    </row>
    <row r="59516" spans="5:5" ht="15.75" customHeight="1">
      <c r="E59516" s="102"/>
    </row>
    <row r="59517" spans="5:5" ht="15.75" customHeight="1">
      <c r="E59517" s="102"/>
    </row>
    <row r="59518" spans="5:5" ht="15.75" customHeight="1">
      <c r="E59518" s="102"/>
    </row>
    <row r="59519" spans="5:5" ht="15.75" customHeight="1">
      <c r="E59519" s="102"/>
    </row>
    <row r="59520" spans="5:5" ht="15.75" customHeight="1">
      <c r="E59520" s="102"/>
    </row>
    <row r="59521" spans="5:5" ht="15.75" customHeight="1">
      <c r="E59521" s="102"/>
    </row>
    <row r="59522" spans="5:5" ht="15.75" customHeight="1">
      <c r="E59522" s="102"/>
    </row>
    <row r="59523" spans="5:5" ht="15.75" customHeight="1">
      <c r="E59523" s="102"/>
    </row>
    <row r="59524" spans="5:5" ht="15.75" customHeight="1">
      <c r="E59524" s="102"/>
    </row>
    <row r="59525" spans="5:5" ht="15.75" customHeight="1">
      <c r="E59525" s="102"/>
    </row>
    <row r="59526" spans="5:5" ht="15.75" customHeight="1">
      <c r="E59526" s="102"/>
    </row>
    <row r="59527" spans="5:5" ht="15.75" customHeight="1">
      <c r="E59527" s="102"/>
    </row>
    <row r="59528" spans="5:5" ht="15.75" customHeight="1">
      <c r="E59528" s="102"/>
    </row>
    <row r="59529" spans="5:5" ht="15.75" customHeight="1">
      <c r="E59529" s="102"/>
    </row>
    <row r="59530" spans="5:5" ht="15.75" customHeight="1">
      <c r="E59530" s="102"/>
    </row>
    <row r="59531" spans="5:5" ht="15.75" customHeight="1">
      <c r="E59531" s="102"/>
    </row>
    <row r="59532" spans="5:5" ht="15.75" customHeight="1">
      <c r="E59532" s="102"/>
    </row>
    <row r="59533" spans="5:5" ht="15.75" customHeight="1">
      <c r="E59533" s="102"/>
    </row>
    <row r="59534" spans="5:5" ht="15.75" customHeight="1">
      <c r="E59534" s="102"/>
    </row>
    <row r="59535" spans="5:5" ht="15.75" customHeight="1">
      <c r="E59535" s="102"/>
    </row>
    <row r="59536" spans="5:5" ht="15.75" customHeight="1">
      <c r="E59536" s="102"/>
    </row>
    <row r="59537" spans="5:5" ht="15.75" customHeight="1">
      <c r="E59537" s="102"/>
    </row>
    <row r="59538" spans="5:5" ht="15.75" customHeight="1">
      <c r="E59538" s="102"/>
    </row>
    <row r="59539" spans="5:5" ht="15.75" customHeight="1">
      <c r="E59539" s="102"/>
    </row>
    <row r="59540" spans="5:5" ht="15.75" customHeight="1">
      <c r="E59540" s="102"/>
    </row>
    <row r="59541" spans="5:5" ht="15.75" customHeight="1">
      <c r="E59541" s="102"/>
    </row>
    <row r="59542" spans="5:5" ht="15.75" customHeight="1">
      <c r="E59542" s="102"/>
    </row>
    <row r="59543" spans="5:5" ht="15.75" customHeight="1">
      <c r="E59543" s="102"/>
    </row>
    <row r="59544" spans="5:5" ht="15.75" customHeight="1">
      <c r="E59544" s="102"/>
    </row>
    <row r="59545" spans="5:5" ht="15.75" customHeight="1">
      <c r="E59545" s="102"/>
    </row>
    <row r="59546" spans="5:5" ht="15.75" customHeight="1">
      <c r="E59546" s="102"/>
    </row>
    <row r="59547" spans="5:5" ht="15.75" customHeight="1">
      <c r="E59547" s="102"/>
    </row>
    <row r="59548" spans="5:5" ht="15.75" customHeight="1">
      <c r="E59548" s="102"/>
    </row>
    <row r="59549" spans="5:5" ht="15.75" customHeight="1">
      <c r="E59549" s="102"/>
    </row>
    <row r="59550" spans="5:5" ht="15.75" customHeight="1">
      <c r="E59550" s="102"/>
    </row>
    <row r="59551" spans="5:5" ht="15.75" customHeight="1">
      <c r="E59551" s="102"/>
    </row>
    <row r="59552" spans="5:5" ht="15.75" customHeight="1">
      <c r="E59552" s="102"/>
    </row>
    <row r="59553" spans="5:5" ht="15.75" customHeight="1">
      <c r="E59553" s="102"/>
    </row>
    <row r="59554" spans="5:5" ht="15.75" customHeight="1">
      <c r="E59554" s="102"/>
    </row>
    <row r="59555" spans="5:5" ht="15.75" customHeight="1">
      <c r="E59555" s="102"/>
    </row>
    <row r="59556" spans="5:5" ht="15.75" customHeight="1">
      <c r="E59556" s="102"/>
    </row>
    <row r="59557" spans="5:5" ht="15.75" customHeight="1">
      <c r="E59557" s="102"/>
    </row>
    <row r="59558" spans="5:5" ht="15.75" customHeight="1">
      <c r="E59558" s="102"/>
    </row>
    <row r="59559" spans="5:5" ht="15.75" customHeight="1">
      <c r="E59559" s="102"/>
    </row>
    <row r="59560" spans="5:5" ht="15.75" customHeight="1">
      <c r="E59560" s="102"/>
    </row>
    <row r="59561" spans="5:5" ht="15.75" customHeight="1">
      <c r="E59561" s="102"/>
    </row>
    <row r="59562" spans="5:5" ht="15.75" customHeight="1">
      <c r="E59562" s="102"/>
    </row>
    <row r="59563" spans="5:5" ht="15.75" customHeight="1">
      <c r="E59563" s="102"/>
    </row>
    <row r="59564" spans="5:5" ht="15.75" customHeight="1">
      <c r="E59564" s="102"/>
    </row>
    <row r="59565" spans="5:5" ht="15.75" customHeight="1">
      <c r="E59565" s="102"/>
    </row>
    <row r="59566" spans="5:5" ht="15.75" customHeight="1">
      <c r="E59566" s="102"/>
    </row>
    <row r="59567" spans="5:5" ht="15.75" customHeight="1">
      <c r="E59567" s="102"/>
    </row>
    <row r="59568" spans="5:5" ht="15.75" customHeight="1">
      <c r="E59568" s="102"/>
    </row>
    <row r="59673" spans="5:5" ht="15.75" customHeight="1">
      <c r="E59673" s="102"/>
    </row>
    <row r="59674" spans="5:5" ht="15.75" customHeight="1">
      <c r="E59674" s="102"/>
    </row>
    <row r="59675" spans="5:5" ht="15.75" customHeight="1">
      <c r="E59675" s="102"/>
    </row>
    <row r="59676" spans="5:5" ht="15.75" customHeight="1">
      <c r="E59676" s="102"/>
    </row>
    <row r="59677" spans="5:5" ht="15.75" customHeight="1">
      <c r="E59677" s="102"/>
    </row>
    <row r="59773" spans="5:12" ht="15.75" customHeight="1">
      <c r="E59773" s="102"/>
      <c r="F59773" s="103"/>
      <c r="K59773" s="103"/>
      <c r="L59773" s="103"/>
    </row>
    <row r="59774" spans="5:12" ht="15.75" customHeight="1">
      <c r="E59774" s="102"/>
      <c r="F59774" s="103"/>
      <c r="K59774" s="103"/>
      <c r="L59774" s="102"/>
    </row>
    <row r="59775" spans="5:12" ht="15.75" customHeight="1">
      <c r="E59775" s="102"/>
      <c r="F59775" s="103"/>
      <c r="K59775" s="103"/>
      <c r="L59775" s="102"/>
    </row>
    <row r="59776" spans="5:12" ht="15.75" customHeight="1">
      <c r="E59776" s="102"/>
      <c r="F59776" s="103"/>
      <c r="K59776" s="103"/>
      <c r="L59776" s="102"/>
    </row>
    <row r="59777" spans="5:12" ht="15.75" customHeight="1">
      <c r="E59777" s="102"/>
      <c r="F59777" s="103"/>
      <c r="K59777" s="103"/>
      <c r="L59777" s="102"/>
    </row>
    <row r="59778" spans="5:12" ht="15.75" customHeight="1">
      <c r="E59778" s="102"/>
      <c r="F59778" s="103"/>
      <c r="K59778" s="103"/>
      <c r="L59778" s="102"/>
    </row>
    <row r="59779" spans="5:12" ht="15.75" customHeight="1">
      <c r="E59779" s="102"/>
      <c r="F59779" s="103"/>
      <c r="K59779" s="103"/>
      <c r="L59779" s="102"/>
    </row>
    <row r="59780" spans="5:12" ht="15.75" customHeight="1">
      <c r="E59780" s="102"/>
      <c r="F59780" s="103"/>
      <c r="K59780" s="103"/>
      <c r="L59780" s="102"/>
    </row>
    <row r="59781" spans="5:12" ht="15.75" customHeight="1">
      <c r="E59781" s="102"/>
      <c r="F59781" s="103"/>
      <c r="K59781" s="103"/>
      <c r="L59781" s="102"/>
    </row>
    <row r="59782" spans="5:12" ht="15.75" customHeight="1">
      <c r="E59782" s="102"/>
      <c r="F59782" s="103"/>
      <c r="K59782" s="103"/>
      <c r="L59782" s="102"/>
    </row>
    <row r="59783" spans="5:12" ht="15.75" customHeight="1">
      <c r="E59783" s="102"/>
      <c r="F59783" s="103"/>
      <c r="K59783" s="103"/>
      <c r="L59783" s="102"/>
    </row>
    <row r="59784" spans="5:12" ht="15.75" customHeight="1">
      <c r="E59784" s="102"/>
      <c r="F59784" s="103"/>
      <c r="K59784" s="103"/>
      <c r="L59784" s="102"/>
    </row>
    <row r="59785" spans="5:12" ht="15.75" customHeight="1">
      <c r="E59785" s="102"/>
      <c r="F59785" s="103"/>
      <c r="K59785" s="103"/>
      <c r="L59785" s="102"/>
    </row>
    <row r="59786" spans="5:12" ht="15.75" customHeight="1">
      <c r="E59786" s="102"/>
      <c r="F59786" s="103"/>
      <c r="K59786" s="103"/>
      <c r="L59786" s="102"/>
    </row>
    <row r="59787" spans="5:12" ht="15.75" customHeight="1">
      <c r="E59787" s="102"/>
      <c r="F59787" s="103"/>
      <c r="K59787" s="103"/>
      <c r="L59787" s="102"/>
    </row>
    <row r="59788" spans="5:12" ht="15.75" customHeight="1">
      <c r="E59788" s="102"/>
      <c r="F59788" s="103"/>
      <c r="K59788" s="103"/>
      <c r="L59788" s="102"/>
    </row>
    <row r="59789" spans="5:12" ht="15.75" customHeight="1">
      <c r="E59789" s="102"/>
      <c r="F59789" s="103"/>
      <c r="K59789" s="103"/>
      <c r="L59789" s="102"/>
    </row>
    <row r="59790" spans="5:12" ht="15.75" customHeight="1">
      <c r="E59790" s="102"/>
      <c r="F59790" s="103"/>
      <c r="K59790" s="103"/>
      <c r="L59790" s="102"/>
    </row>
    <row r="59791" spans="5:12" ht="15.75" customHeight="1">
      <c r="E59791" s="102"/>
      <c r="F59791" s="103"/>
      <c r="K59791" s="103"/>
      <c r="L59791" s="102"/>
    </row>
    <row r="59792" spans="5:12" ht="15.75" customHeight="1">
      <c r="E59792" s="102"/>
      <c r="F59792" s="103"/>
      <c r="K59792" s="103"/>
      <c r="L59792" s="102"/>
    </row>
    <row r="59793" spans="5:12" ht="15.75" customHeight="1">
      <c r="E59793" s="102"/>
      <c r="F59793" s="103"/>
      <c r="K59793" s="103"/>
      <c r="L59793" s="102"/>
    </row>
    <row r="59794" spans="5:12" ht="15.75" customHeight="1">
      <c r="E59794" s="102"/>
      <c r="F59794" s="103"/>
      <c r="K59794" s="103"/>
      <c r="L59794" s="102"/>
    </row>
    <row r="59795" spans="5:12" ht="15.75" customHeight="1">
      <c r="E59795" s="102"/>
      <c r="F59795" s="103"/>
      <c r="K59795" s="103"/>
      <c r="L59795" s="102"/>
    </row>
    <row r="59796" spans="5:12" ht="15.75" customHeight="1">
      <c r="E59796" s="102"/>
      <c r="F59796" s="103"/>
      <c r="K59796" s="103"/>
      <c r="L59796" s="102"/>
    </row>
    <row r="59797" spans="5:12" ht="15.75" customHeight="1">
      <c r="E59797" s="102"/>
      <c r="F59797" s="103"/>
      <c r="K59797" s="103"/>
      <c r="L59797" s="102"/>
    </row>
    <row r="59798" spans="5:12" ht="15.75" customHeight="1">
      <c r="E59798" s="102"/>
      <c r="F59798" s="103"/>
      <c r="K59798" s="103"/>
      <c r="L59798" s="102"/>
    </row>
    <row r="59799" spans="5:12" ht="15.75" customHeight="1">
      <c r="E59799" s="102"/>
      <c r="F59799" s="103"/>
      <c r="K59799" s="103"/>
      <c r="L59799" s="102"/>
    </row>
    <row r="59800" spans="5:12" ht="15.75" customHeight="1">
      <c r="E59800" s="102"/>
      <c r="F59800" s="103"/>
      <c r="K59800" s="103"/>
      <c r="L59800" s="102"/>
    </row>
    <row r="59801" spans="5:12" ht="15.75" customHeight="1">
      <c r="E59801" s="102"/>
      <c r="F59801" s="103"/>
      <c r="K59801" s="103"/>
      <c r="L59801" s="102"/>
    </row>
    <row r="59802" spans="5:12" ht="15.75" customHeight="1">
      <c r="E59802" s="102"/>
      <c r="F59802" s="103"/>
      <c r="K59802" s="103"/>
      <c r="L59802" s="102"/>
    </row>
    <row r="59803" spans="5:12" ht="15.75" customHeight="1">
      <c r="E59803" s="102"/>
      <c r="F59803" s="103"/>
      <c r="K59803" s="103"/>
      <c r="L59803" s="102"/>
    </row>
    <row r="59804" spans="5:12" ht="15.75" customHeight="1">
      <c r="E59804" s="102"/>
      <c r="F59804" s="103"/>
      <c r="K59804" s="103"/>
      <c r="L59804" s="102"/>
    </row>
    <row r="59805" spans="5:12" ht="15.75" customHeight="1">
      <c r="E59805" s="102"/>
      <c r="F59805" s="103"/>
      <c r="K59805" s="103"/>
      <c r="L59805" s="102"/>
    </row>
    <row r="59806" spans="5:12" ht="15.75" customHeight="1">
      <c r="E59806" s="102"/>
      <c r="F59806" s="103"/>
      <c r="K59806" s="103"/>
      <c r="L59806" s="102"/>
    </row>
    <row r="59807" spans="5:12" ht="15.75" customHeight="1">
      <c r="E59807" s="102"/>
      <c r="F59807" s="103"/>
      <c r="K59807" s="103"/>
      <c r="L59807" s="102"/>
    </row>
    <row r="59808" spans="5:12" ht="15.75" customHeight="1">
      <c r="E59808" s="102"/>
      <c r="F59808" s="103"/>
      <c r="K59808" s="103"/>
      <c r="L59808" s="106"/>
    </row>
    <row r="59809" spans="5:12" ht="15.75" customHeight="1">
      <c r="E59809" s="102"/>
      <c r="F59809" s="103"/>
      <c r="K59809" s="103"/>
      <c r="L59809" s="102"/>
    </row>
    <row r="59810" spans="5:12" ht="15.75" customHeight="1">
      <c r="E59810" s="102"/>
      <c r="F59810" s="103"/>
      <c r="K59810" s="103"/>
      <c r="L59810" s="102"/>
    </row>
    <row r="59811" spans="5:12" ht="15.75" customHeight="1">
      <c r="E59811" s="102"/>
      <c r="F59811" s="103"/>
      <c r="K59811" s="103"/>
      <c r="L59811" s="102"/>
    </row>
    <row r="59812" spans="5:12" ht="15.75" customHeight="1">
      <c r="E59812" s="102"/>
      <c r="F59812" s="103"/>
      <c r="K59812" s="103"/>
      <c r="L59812" s="102"/>
    </row>
    <row r="59813" spans="5:12" ht="15.75" customHeight="1">
      <c r="E59813" s="102"/>
      <c r="F59813" s="103"/>
      <c r="K59813" s="103"/>
      <c r="L59813" s="102"/>
    </row>
    <row r="59814" spans="5:12" ht="15.75" customHeight="1">
      <c r="E59814" s="102"/>
      <c r="F59814" s="103"/>
      <c r="K59814" s="103"/>
      <c r="L59814" s="102"/>
    </row>
    <row r="59815" spans="5:12" ht="15.75" customHeight="1">
      <c r="E59815" s="102"/>
      <c r="F59815" s="103"/>
      <c r="K59815" s="103"/>
      <c r="L59815" s="102"/>
    </row>
    <row r="59816" spans="5:12" ht="15.75" customHeight="1">
      <c r="E59816" s="102"/>
      <c r="F59816" s="103"/>
      <c r="K59816" s="103"/>
      <c r="L59816" s="102"/>
    </row>
    <row r="59817" spans="5:12" ht="15.75" customHeight="1">
      <c r="E59817" s="102"/>
      <c r="F59817" s="103"/>
      <c r="K59817" s="103"/>
      <c r="L59817" s="102"/>
    </row>
    <row r="59818" spans="5:12" ht="15.75" customHeight="1">
      <c r="E59818" s="102"/>
      <c r="F59818" s="103"/>
      <c r="K59818" s="103"/>
      <c r="L59818" s="102"/>
    </row>
    <row r="59819" spans="5:12" ht="15.75" customHeight="1">
      <c r="E59819" s="102"/>
      <c r="F59819" s="103"/>
      <c r="K59819" s="103"/>
      <c r="L59819" s="102"/>
    </row>
    <row r="59820" spans="5:12" ht="15.75" customHeight="1">
      <c r="E59820" s="102"/>
      <c r="F59820" s="103"/>
      <c r="K59820" s="103"/>
      <c r="L59820" s="102"/>
    </row>
    <row r="59821" spans="5:12" ht="15.75" customHeight="1">
      <c r="E59821" s="102"/>
      <c r="F59821" s="103"/>
      <c r="K59821" s="103"/>
      <c r="L59821" s="102"/>
    </row>
    <row r="59822" spans="5:12" ht="15.75" customHeight="1">
      <c r="E59822" s="102"/>
      <c r="F59822" s="103"/>
      <c r="K59822" s="103"/>
      <c r="L59822" s="102"/>
    </row>
    <row r="59823" spans="5:12" ht="15.75" customHeight="1">
      <c r="E59823" s="102"/>
      <c r="F59823" s="103"/>
      <c r="K59823" s="103"/>
      <c r="L59823" s="102"/>
    </row>
    <row r="59824" spans="5:12" ht="15.75" customHeight="1">
      <c r="E59824" s="102"/>
      <c r="F59824" s="103"/>
      <c r="K59824" s="103"/>
      <c r="L59824" s="102"/>
    </row>
    <row r="59825" spans="5:12" ht="15.75" customHeight="1">
      <c r="E59825" s="102"/>
      <c r="F59825" s="103"/>
      <c r="K59825" s="103"/>
      <c r="L59825" s="102"/>
    </row>
    <row r="59826" spans="5:12" ht="15.75" customHeight="1">
      <c r="E59826" s="102"/>
      <c r="F59826" s="103"/>
      <c r="K59826" s="103"/>
      <c r="L59826" s="102"/>
    </row>
    <row r="59827" spans="5:12" ht="15.75" customHeight="1">
      <c r="E59827" s="102"/>
      <c r="F59827" s="103"/>
      <c r="K59827" s="103"/>
      <c r="L59827" s="102"/>
    </row>
    <row r="59828" spans="5:12" ht="15.75" customHeight="1">
      <c r="E59828" s="102"/>
      <c r="F59828" s="103"/>
      <c r="K59828" s="103"/>
      <c r="L59828" s="102"/>
    </row>
    <row r="59829" spans="5:12" ht="15.75" customHeight="1">
      <c r="E59829" s="102"/>
      <c r="F59829" s="103"/>
      <c r="K59829" s="103"/>
      <c r="L59829" s="102"/>
    </row>
    <row r="59830" spans="5:12" ht="15.75" customHeight="1">
      <c r="E59830" s="102"/>
      <c r="F59830" s="103"/>
      <c r="K59830" s="103"/>
      <c r="L59830" s="102"/>
    </row>
    <row r="59831" spans="5:12" ht="15.75" customHeight="1">
      <c r="E59831" s="102"/>
      <c r="F59831" s="103"/>
      <c r="K59831" s="103"/>
      <c r="L59831" s="102"/>
    </row>
    <row r="59832" spans="5:12" ht="15.75" customHeight="1">
      <c r="E59832" s="102"/>
      <c r="F59832" s="103"/>
      <c r="K59832" s="103"/>
      <c r="L59832" s="102"/>
    </row>
    <row r="59833" spans="5:12" ht="15.75" customHeight="1">
      <c r="E59833" s="102"/>
      <c r="F59833" s="103"/>
      <c r="K59833" s="103"/>
      <c r="L59833" s="102"/>
    </row>
    <row r="59834" spans="5:12" ht="15.75" customHeight="1">
      <c r="E59834" s="102"/>
      <c r="F59834" s="103"/>
      <c r="K59834" s="103"/>
      <c r="L59834" s="106"/>
    </row>
    <row r="59835" spans="5:12" ht="15.75" customHeight="1">
      <c r="E59835" s="102"/>
      <c r="F59835" s="103"/>
      <c r="K59835" s="103"/>
      <c r="L59835" s="102"/>
    </row>
    <row r="59836" spans="5:12" ht="15.75" customHeight="1">
      <c r="E59836" s="102"/>
      <c r="F59836" s="103"/>
      <c r="K59836" s="103"/>
      <c r="L59836" s="102"/>
    </row>
    <row r="59837" spans="5:12" ht="15.75" customHeight="1">
      <c r="E59837" s="102"/>
      <c r="F59837" s="103"/>
      <c r="K59837" s="103"/>
      <c r="L59837" s="102"/>
    </row>
    <row r="59838" spans="5:12" ht="15.75" customHeight="1">
      <c r="E59838" s="102"/>
      <c r="F59838" s="103"/>
      <c r="K59838" s="103"/>
      <c r="L59838" s="106"/>
    </row>
    <row r="59839" spans="5:12" ht="15.75" customHeight="1">
      <c r="E59839" s="102"/>
      <c r="F59839" s="103"/>
      <c r="K59839" s="103"/>
      <c r="L59839" s="102"/>
    </row>
    <row r="59840" spans="5:12" ht="15.75" customHeight="1">
      <c r="E59840" s="102"/>
      <c r="F59840" s="103"/>
      <c r="K59840" s="103"/>
      <c r="L59840" s="102"/>
    </row>
    <row r="59841" spans="5:12" ht="15.75" customHeight="1">
      <c r="E59841" s="102"/>
      <c r="F59841" s="103"/>
      <c r="K59841" s="103"/>
      <c r="L59841" s="102"/>
    </row>
    <row r="59842" spans="5:12" ht="15.75" customHeight="1">
      <c r="E59842" s="102"/>
      <c r="F59842" s="103"/>
      <c r="K59842" s="103"/>
      <c r="L59842" s="102"/>
    </row>
    <row r="59843" spans="5:12" ht="15.75" customHeight="1">
      <c r="E59843" s="102"/>
      <c r="F59843" s="103"/>
      <c r="K59843" s="103"/>
      <c r="L59843" s="102"/>
    </row>
    <row r="59844" spans="5:12" ht="15.75" customHeight="1">
      <c r="E59844" s="102"/>
      <c r="F59844" s="103"/>
      <c r="K59844" s="103"/>
      <c r="L59844" s="102"/>
    </row>
    <row r="59845" spans="5:12" ht="15.75" customHeight="1">
      <c r="E59845" s="102"/>
      <c r="F59845" s="103"/>
      <c r="K59845" s="103"/>
      <c r="L59845" s="102"/>
    </row>
    <row r="59846" spans="5:12" ht="15.75" customHeight="1">
      <c r="E59846" s="102"/>
      <c r="F59846" s="103"/>
      <c r="K59846" s="103"/>
      <c r="L59846" s="102"/>
    </row>
    <row r="59847" spans="5:12" ht="15.75" customHeight="1">
      <c r="E59847" s="102"/>
      <c r="F59847" s="103"/>
      <c r="K59847" s="103"/>
      <c r="L59847" s="102"/>
    </row>
    <row r="59848" spans="5:12" ht="15.75" customHeight="1">
      <c r="E59848" s="102"/>
      <c r="F59848" s="103"/>
      <c r="K59848" s="103"/>
      <c r="L59848" s="102"/>
    </row>
    <row r="59849" spans="5:12" ht="15.75" customHeight="1">
      <c r="E59849" s="102"/>
      <c r="F59849" s="103"/>
      <c r="K59849" s="103"/>
      <c r="L59849" s="102"/>
    </row>
    <row r="59850" spans="5:12" ht="15.75" customHeight="1">
      <c r="E59850" s="102"/>
      <c r="F59850" s="103"/>
      <c r="K59850" s="103"/>
      <c r="L59850" s="102"/>
    </row>
    <row r="59851" spans="5:12" ht="15.75" customHeight="1">
      <c r="E59851" s="102"/>
      <c r="F59851" s="103"/>
      <c r="K59851" s="103"/>
      <c r="L59851" s="102"/>
    </row>
    <row r="59852" spans="5:12" ht="15.75" customHeight="1">
      <c r="E59852" s="102"/>
      <c r="F59852" s="103"/>
      <c r="K59852" s="103"/>
      <c r="L59852" s="106"/>
    </row>
    <row r="59853" spans="5:12" ht="15.75" customHeight="1">
      <c r="E59853" s="102"/>
      <c r="F59853" s="103"/>
      <c r="K59853" s="103"/>
      <c r="L59853" s="102"/>
    </row>
    <row r="59854" spans="5:12" ht="15.75" customHeight="1">
      <c r="E59854" s="102"/>
      <c r="F59854" s="103"/>
      <c r="K59854" s="103"/>
      <c r="L59854" s="102"/>
    </row>
    <row r="59855" spans="5:12" ht="15.75" customHeight="1">
      <c r="E59855" s="102"/>
      <c r="F59855" s="103"/>
      <c r="K59855" s="103"/>
      <c r="L59855" s="102"/>
    </row>
    <row r="59856" spans="5:12" ht="15.75" customHeight="1">
      <c r="E59856" s="102"/>
      <c r="F59856" s="103"/>
      <c r="K59856" s="103"/>
      <c r="L59856" s="102"/>
    </row>
    <row r="59857" spans="5:12" ht="15.75" customHeight="1">
      <c r="E59857" s="102"/>
      <c r="F59857" s="103"/>
      <c r="K59857" s="103"/>
      <c r="L59857" s="102"/>
    </row>
    <row r="59858" spans="5:12" ht="15.75" customHeight="1">
      <c r="E59858" s="102"/>
      <c r="F59858" s="103"/>
      <c r="K59858" s="103"/>
      <c r="L59858" s="102"/>
    </row>
    <row r="59859" spans="5:12" ht="15.75" customHeight="1">
      <c r="E59859" s="102"/>
      <c r="F59859" s="103"/>
      <c r="K59859" s="103"/>
      <c r="L59859" s="102"/>
    </row>
    <row r="59860" spans="5:12" ht="15.75" customHeight="1">
      <c r="E59860" s="102"/>
      <c r="F59860" s="103"/>
      <c r="K59860" s="103"/>
      <c r="L59860" s="102"/>
    </row>
    <row r="59861" spans="5:12" ht="15.75" customHeight="1">
      <c r="E59861" s="102"/>
      <c r="F59861" s="103"/>
      <c r="K59861" s="103"/>
      <c r="L59861" s="102"/>
    </row>
    <row r="59862" spans="5:12" ht="15.75" customHeight="1">
      <c r="E59862" s="102"/>
      <c r="F59862" s="103"/>
      <c r="K59862" s="103"/>
      <c r="L59862" s="102"/>
    </row>
    <row r="59863" spans="5:12" ht="15.75" customHeight="1">
      <c r="E59863" s="102"/>
      <c r="F59863" s="103"/>
      <c r="K59863" s="103"/>
      <c r="L59863" s="102"/>
    </row>
    <row r="59864" spans="5:12" ht="15.75" customHeight="1">
      <c r="E59864" s="102"/>
      <c r="F59864" s="103"/>
      <c r="K59864" s="103"/>
      <c r="L59864" s="102"/>
    </row>
    <row r="59865" spans="5:12" ht="15.75" customHeight="1">
      <c r="E59865" s="102"/>
      <c r="F59865" s="103"/>
      <c r="K59865" s="103"/>
      <c r="L59865" s="102"/>
    </row>
    <row r="59866" spans="5:12" ht="15.75" customHeight="1">
      <c r="E59866" s="102"/>
      <c r="F59866" s="103"/>
      <c r="K59866" s="103"/>
      <c r="L59866" s="102"/>
    </row>
    <row r="59867" spans="5:12" ht="15.75" customHeight="1">
      <c r="E59867" s="102"/>
      <c r="F59867" s="103"/>
      <c r="K59867" s="103"/>
      <c r="L59867" s="102"/>
    </row>
    <row r="59868" spans="5:12" ht="15.75" customHeight="1">
      <c r="E59868" s="102"/>
      <c r="F59868" s="103"/>
      <c r="K59868" s="103"/>
      <c r="L59868" s="102"/>
    </row>
    <row r="59869" spans="5:12" ht="15.75" customHeight="1">
      <c r="E59869" s="102"/>
      <c r="F59869" s="103"/>
      <c r="K59869" s="103"/>
      <c r="L59869" s="102"/>
    </row>
    <row r="59870" spans="5:12" ht="15.75" customHeight="1">
      <c r="E59870" s="102"/>
      <c r="F59870" s="103"/>
      <c r="K59870" s="103"/>
      <c r="L59870" s="102"/>
    </row>
    <row r="59871" spans="5:12" ht="15.75" customHeight="1">
      <c r="E59871" s="102"/>
      <c r="F59871" s="103"/>
      <c r="K59871" s="103"/>
      <c r="L59871" s="102"/>
    </row>
    <row r="59872" spans="5:12" ht="15.75" customHeight="1">
      <c r="E59872" s="102"/>
      <c r="F59872" s="103"/>
      <c r="K59872" s="103"/>
      <c r="L59872" s="102"/>
    </row>
    <row r="59873" spans="5:12" ht="15.75" customHeight="1">
      <c r="E59873" s="102"/>
      <c r="F59873" s="103"/>
      <c r="K59873" s="103"/>
      <c r="L59873" s="102"/>
    </row>
    <row r="59874" spans="5:12" ht="15.75" customHeight="1">
      <c r="E59874" s="102"/>
      <c r="F59874" s="103"/>
      <c r="K59874" s="103"/>
      <c r="L59874" s="102"/>
    </row>
    <row r="59875" spans="5:12" ht="15.75" customHeight="1">
      <c r="E59875" s="102"/>
      <c r="F59875" s="103"/>
      <c r="K59875" s="103"/>
      <c r="L59875" s="102"/>
    </row>
    <row r="59876" spans="5:12" ht="15.75" customHeight="1">
      <c r="E59876" s="102"/>
      <c r="F59876" s="103"/>
      <c r="K59876" s="103"/>
      <c r="L59876" s="106"/>
    </row>
    <row r="59877" spans="5:12" ht="15.75" customHeight="1">
      <c r="E59877" s="102"/>
      <c r="F59877" s="103"/>
      <c r="K59877" s="103"/>
      <c r="L59877" s="102"/>
    </row>
    <row r="59878" spans="5:12" ht="15.75" customHeight="1">
      <c r="E59878" s="102"/>
      <c r="F59878" s="103"/>
      <c r="K59878" s="103"/>
      <c r="L59878" s="102"/>
    </row>
    <row r="59879" spans="5:12" ht="15.75" customHeight="1">
      <c r="E59879" s="102"/>
      <c r="F59879" s="103"/>
      <c r="K59879" s="103"/>
      <c r="L59879" s="102"/>
    </row>
    <row r="59880" spans="5:12" ht="15.75" customHeight="1">
      <c r="E59880" s="102"/>
      <c r="F59880" s="103"/>
      <c r="K59880" s="103"/>
      <c r="L59880" s="102"/>
    </row>
    <row r="59881" spans="5:12" ht="15.75" customHeight="1">
      <c r="E59881" s="102"/>
      <c r="F59881" s="103"/>
      <c r="K59881" s="103"/>
      <c r="L59881" s="102"/>
    </row>
    <row r="59882" spans="5:12" ht="15.75" customHeight="1">
      <c r="E59882" s="102"/>
      <c r="F59882" s="103"/>
      <c r="K59882" s="103"/>
      <c r="L59882" s="102"/>
    </row>
    <row r="59883" spans="5:12" ht="15.75" customHeight="1">
      <c r="E59883" s="102"/>
      <c r="F59883" s="103"/>
      <c r="K59883" s="103"/>
      <c r="L59883" s="102"/>
    </row>
    <row r="59884" spans="5:12" ht="15.75" customHeight="1">
      <c r="E59884" s="102"/>
      <c r="F59884" s="103"/>
      <c r="K59884" s="103"/>
      <c r="L59884" s="102"/>
    </row>
    <row r="59885" spans="5:12" ht="15.75" customHeight="1">
      <c r="E59885" s="102"/>
      <c r="F59885" s="103"/>
      <c r="K59885" s="103"/>
      <c r="L59885" s="102"/>
    </row>
    <row r="59886" spans="5:12" ht="15.75" customHeight="1">
      <c r="E59886" s="102"/>
      <c r="F59886" s="103"/>
      <c r="K59886" s="103"/>
      <c r="L59886" s="102"/>
    </row>
    <row r="59887" spans="5:12" ht="15.75" customHeight="1">
      <c r="E59887" s="102"/>
      <c r="F59887" s="103"/>
      <c r="K59887" s="103"/>
      <c r="L59887" s="102"/>
    </row>
    <row r="59888" spans="5:12" ht="15.75" customHeight="1">
      <c r="E59888" s="102"/>
      <c r="F59888" s="103"/>
      <c r="K59888" s="103"/>
      <c r="L59888" s="102"/>
    </row>
    <row r="59889" spans="5:12" ht="15.75" customHeight="1">
      <c r="E59889" s="102"/>
      <c r="F59889" s="103"/>
      <c r="K59889" s="103"/>
      <c r="L59889" s="102"/>
    </row>
    <row r="59890" spans="5:12" ht="15.75" customHeight="1">
      <c r="E59890" s="102"/>
      <c r="F59890" s="103"/>
      <c r="K59890" s="103"/>
      <c r="L59890" s="102"/>
    </row>
    <row r="59891" spans="5:12" ht="15.75" customHeight="1">
      <c r="E59891" s="102"/>
      <c r="F59891" s="103"/>
      <c r="K59891" s="103"/>
      <c r="L59891" s="102"/>
    </row>
    <row r="59892" spans="5:12" ht="15.75" customHeight="1">
      <c r="E59892" s="102"/>
      <c r="F59892" s="103"/>
      <c r="K59892" s="103"/>
      <c r="L59892" s="102"/>
    </row>
    <row r="59893" spans="5:12" ht="15.75" customHeight="1">
      <c r="E59893" s="102"/>
      <c r="F59893" s="103"/>
      <c r="K59893" s="103"/>
      <c r="L59893" s="106"/>
    </row>
    <row r="59894" spans="5:12" ht="15.75" customHeight="1">
      <c r="E59894" s="102"/>
      <c r="F59894" s="103"/>
      <c r="K59894" s="103"/>
      <c r="L59894" s="102"/>
    </row>
    <row r="59895" spans="5:12" ht="15.75" customHeight="1">
      <c r="E59895" s="102"/>
      <c r="F59895" s="103"/>
      <c r="K59895" s="103"/>
      <c r="L59895" s="102"/>
    </row>
    <row r="59896" spans="5:12" ht="15.75" customHeight="1">
      <c r="E59896" s="102"/>
      <c r="F59896" s="103"/>
      <c r="K59896" s="103"/>
      <c r="L59896" s="102"/>
    </row>
    <row r="59897" spans="5:12" ht="15.75" customHeight="1">
      <c r="E59897" s="102"/>
      <c r="F59897" s="103"/>
      <c r="K59897" s="103"/>
      <c r="L59897" s="102"/>
    </row>
    <row r="59898" spans="5:12" ht="15.75" customHeight="1">
      <c r="E59898" s="102"/>
      <c r="F59898" s="103"/>
      <c r="K59898" s="103"/>
      <c r="L59898" s="102"/>
    </row>
    <row r="59899" spans="5:12" ht="15.75" customHeight="1">
      <c r="E59899" s="102"/>
      <c r="F59899" s="103"/>
      <c r="K59899" s="103"/>
      <c r="L59899" s="106"/>
    </row>
    <row r="59900" spans="5:12" ht="15.75" customHeight="1">
      <c r="E59900" s="102"/>
      <c r="F59900" s="103"/>
      <c r="K59900" s="103"/>
      <c r="L59900" s="102"/>
    </row>
    <row r="59901" spans="5:12" ht="15.75" customHeight="1">
      <c r="E59901" s="102"/>
      <c r="F59901" s="103"/>
      <c r="K59901" s="103"/>
      <c r="L59901" s="102"/>
    </row>
    <row r="59902" spans="5:12" ht="15.75" customHeight="1">
      <c r="E59902" s="102"/>
      <c r="F59902" s="103"/>
      <c r="K59902" s="103"/>
      <c r="L59902" s="102"/>
    </row>
    <row r="59903" spans="5:12" ht="15.75" customHeight="1">
      <c r="E59903" s="102"/>
      <c r="F59903" s="103"/>
      <c r="K59903" s="103"/>
      <c r="L59903" s="102"/>
    </row>
    <row r="59904" spans="5:12" ht="15.75" customHeight="1">
      <c r="E59904" s="102"/>
      <c r="F59904" s="103"/>
      <c r="K59904" s="103"/>
      <c r="L59904" s="102"/>
    </row>
    <row r="59905" spans="5:12" ht="15.75" customHeight="1">
      <c r="E59905" s="102"/>
      <c r="F59905" s="103"/>
      <c r="K59905" s="103"/>
      <c r="L59905" s="102"/>
    </row>
    <row r="59906" spans="5:12" ht="15.75" customHeight="1">
      <c r="E59906" s="102"/>
      <c r="F59906" s="103"/>
      <c r="K59906" s="103"/>
      <c r="L59906" s="102"/>
    </row>
    <row r="59907" spans="5:12" ht="15.75" customHeight="1">
      <c r="E59907" s="102"/>
      <c r="F59907" s="103"/>
      <c r="K59907" s="103"/>
      <c r="L59907" s="102"/>
    </row>
    <row r="59908" spans="5:12" ht="15.75" customHeight="1">
      <c r="E59908" s="102"/>
      <c r="F59908" s="103"/>
      <c r="K59908" s="103"/>
      <c r="L59908" s="102"/>
    </row>
    <row r="59909" spans="5:12" ht="15.75" customHeight="1">
      <c r="E59909" s="102"/>
      <c r="F59909" s="103"/>
      <c r="K59909" s="103"/>
      <c r="L59909" s="102"/>
    </row>
    <row r="59910" spans="5:12" ht="15.75" customHeight="1">
      <c r="E59910" s="102"/>
      <c r="F59910" s="103"/>
      <c r="K59910" s="103"/>
      <c r="L59910" s="102"/>
    </row>
    <row r="59911" spans="5:12" ht="15.75" customHeight="1">
      <c r="E59911" s="102"/>
      <c r="F59911" s="103"/>
      <c r="K59911" s="103"/>
      <c r="L59911" s="102"/>
    </row>
    <row r="59912" spans="5:12" ht="15.75" customHeight="1">
      <c r="E59912" s="102"/>
      <c r="F59912" s="103"/>
      <c r="K59912" s="103"/>
      <c r="L59912" s="102"/>
    </row>
    <row r="59913" spans="5:12" ht="15.75" customHeight="1">
      <c r="E59913" s="102"/>
      <c r="F59913" s="103"/>
      <c r="K59913" s="103"/>
      <c r="L59913" s="102"/>
    </row>
    <row r="59914" spans="5:12" ht="15.75" customHeight="1">
      <c r="E59914" s="102"/>
      <c r="F59914" s="103"/>
      <c r="K59914" s="103"/>
      <c r="L59914" s="102"/>
    </row>
    <row r="59915" spans="5:12" ht="15.75" customHeight="1">
      <c r="E59915" s="102"/>
      <c r="F59915" s="103"/>
      <c r="K59915" s="103"/>
      <c r="L59915" s="102"/>
    </row>
    <row r="59916" spans="5:12" ht="15.75" customHeight="1">
      <c r="E59916" s="102"/>
      <c r="F59916" s="103"/>
      <c r="K59916" s="103"/>
      <c r="L59916" s="102"/>
    </row>
    <row r="59917" spans="5:12" ht="15.75" customHeight="1">
      <c r="E59917" s="102"/>
      <c r="F59917" s="103"/>
      <c r="K59917" s="103"/>
      <c r="L59917" s="102"/>
    </row>
    <row r="59918" spans="5:12" ht="15.75" customHeight="1">
      <c r="E59918" s="102"/>
      <c r="F59918" s="103"/>
      <c r="K59918" s="103"/>
      <c r="L59918" s="102"/>
    </row>
    <row r="59919" spans="5:12" ht="15.75" customHeight="1">
      <c r="E59919" s="102"/>
      <c r="F59919" s="103"/>
      <c r="K59919" s="103"/>
      <c r="L59919" s="102"/>
    </row>
    <row r="59920" spans="5:12" ht="15.75" customHeight="1">
      <c r="E59920" s="102"/>
      <c r="F59920" s="103"/>
      <c r="K59920" s="103"/>
      <c r="L59920" s="102"/>
    </row>
    <row r="59921" spans="5:12" ht="15.75" customHeight="1">
      <c r="E59921" s="102"/>
      <c r="F59921" s="103"/>
      <c r="K59921" s="103"/>
      <c r="L59921" s="102"/>
    </row>
    <row r="59922" spans="5:12" ht="15.75" customHeight="1">
      <c r="E59922" s="102"/>
      <c r="F59922" s="103"/>
      <c r="K59922" s="103"/>
      <c r="L59922" s="102"/>
    </row>
    <row r="59923" spans="5:12" ht="15.75" customHeight="1">
      <c r="E59923" s="102"/>
      <c r="F59923" s="103"/>
      <c r="K59923" s="103"/>
      <c r="L59923" s="102"/>
    </row>
    <row r="59924" spans="5:12" ht="15.75" customHeight="1">
      <c r="E59924" s="102"/>
      <c r="F59924" s="103"/>
      <c r="K59924" s="103"/>
      <c r="L59924" s="102"/>
    </row>
    <row r="59925" spans="5:12" ht="15.75" customHeight="1">
      <c r="E59925" s="102"/>
      <c r="F59925" s="103"/>
      <c r="K59925" s="103"/>
      <c r="L59925" s="102"/>
    </row>
    <row r="59926" spans="5:12" ht="15.75" customHeight="1">
      <c r="E59926" s="102"/>
      <c r="F59926" s="103"/>
      <c r="K59926" s="103"/>
      <c r="L59926" s="102"/>
    </row>
    <row r="59927" spans="5:12" ht="15.75" customHeight="1">
      <c r="E59927" s="102"/>
      <c r="F59927" s="103"/>
      <c r="K59927" s="103"/>
      <c r="L59927" s="102"/>
    </row>
    <row r="59928" spans="5:12" ht="15.75" customHeight="1">
      <c r="E59928" s="102"/>
      <c r="F59928" s="103"/>
      <c r="K59928" s="103"/>
      <c r="L59928" s="102"/>
    </row>
    <row r="59929" spans="5:12" ht="15.75" customHeight="1">
      <c r="E59929" s="102"/>
      <c r="F59929" s="103"/>
      <c r="K59929" s="103"/>
      <c r="L59929" s="102"/>
    </row>
    <row r="59930" spans="5:12" ht="15.75" customHeight="1">
      <c r="E59930" s="102"/>
      <c r="F59930" s="103"/>
      <c r="K59930" s="103"/>
      <c r="L59930" s="102"/>
    </row>
    <row r="59931" spans="5:12" ht="15.75" customHeight="1">
      <c r="E59931" s="102"/>
      <c r="F59931" s="103"/>
      <c r="K59931" s="103"/>
      <c r="L59931" s="102"/>
    </row>
    <row r="59932" spans="5:12" ht="15.75" customHeight="1">
      <c r="E59932" s="102"/>
      <c r="F59932" s="103"/>
      <c r="K59932" s="103"/>
      <c r="L59932" s="102"/>
    </row>
    <row r="59933" spans="5:12" ht="15.75" customHeight="1">
      <c r="E59933" s="102"/>
      <c r="F59933" s="103"/>
      <c r="K59933" s="103"/>
      <c r="L59933" s="102"/>
    </row>
    <row r="59934" spans="5:12" ht="15.75" customHeight="1">
      <c r="E59934" s="102"/>
      <c r="F59934" s="103"/>
      <c r="K59934" s="103"/>
      <c r="L59934" s="102"/>
    </row>
    <row r="59935" spans="5:12" ht="15.75" customHeight="1">
      <c r="E59935" s="102"/>
      <c r="F59935" s="103"/>
      <c r="K59935" s="103"/>
      <c r="L59935" s="102"/>
    </row>
    <row r="59936" spans="5:12" ht="15.75" customHeight="1">
      <c r="E59936" s="102"/>
      <c r="F59936" s="103"/>
      <c r="K59936" s="103"/>
      <c r="L59936" s="102"/>
    </row>
    <row r="59937" spans="5:12" ht="15.75" customHeight="1">
      <c r="E59937" s="102"/>
      <c r="F59937" s="103"/>
      <c r="K59937" s="103"/>
      <c r="L59937" s="102"/>
    </row>
    <row r="59938" spans="5:12" ht="15.75" customHeight="1">
      <c r="E59938" s="102"/>
      <c r="F59938" s="103"/>
      <c r="K59938" s="103"/>
      <c r="L59938" s="102"/>
    </row>
    <row r="59939" spans="5:12" ht="15.75" customHeight="1">
      <c r="E59939" s="102"/>
      <c r="F59939" s="103"/>
      <c r="K59939" s="103"/>
      <c r="L59939" s="102"/>
    </row>
    <row r="59940" spans="5:12" ht="15.75" customHeight="1">
      <c r="E59940" s="102"/>
      <c r="F59940" s="103"/>
      <c r="K59940" s="103"/>
      <c r="L59940" s="102"/>
    </row>
    <row r="59941" spans="5:12" ht="15.75" customHeight="1">
      <c r="E59941" s="102"/>
      <c r="F59941" s="103"/>
      <c r="K59941" s="103"/>
      <c r="L59941" s="102"/>
    </row>
    <row r="59942" spans="5:12" ht="15.75" customHeight="1">
      <c r="E59942" s="102"/>
      <c r="F59942" s="103"/>
      <c r="K59942" s="103"/>
      <c r="L59942" s="102"/>
    </row>
    <row r="59943" spans="5:12" ht="15.75" customHeight="1">
      <c r="E59943" s="102"/>
      <c r="F59943" s="103"/>
      <c r="K59943" s="103"/>
      <c r="L59943" s="102"/>
    </row>
    <row r="59944" spans="5:12" ht="15.75" customHeight="1">
      <c r="E59944" s="102"/>
      <c r="F59944" s="103"/>
      <c r="K59944" s="103"/>
      <c r="L59944" s="102"/>
    </row>
    <row r="59945" spans="5:12" ht="15.75" customHeight="1">
      <c r="E59945" s="102"/>
      <c r="F59945" s="103"/>
      <c r="K59945" s="103"/>
      <c r="L59945" s="102"/>
    </row>
    <row r="59946" spans="5:12" ht="15.75" customHeight="1">
      <c r="E59946" s="102"/>
      <c r="F59946" s="103"/>
      <c r="K59946" s="103"/>
      <c r="L59946" s="102"/>
    </row>
    <row r="59947" spans="5:12" ht="15.75" customHeight="1">
      <c r="E59947" s="102"/>
      <c r="F59947" s="103"/>
      <c r="K59947" s="103"/>
      <c r="L59947" s="102"/>
    </row>
    <row r="59948" spans="5:12" ht="15.75" customHeight="1">
      <c r="E59948" s="102"/>
      <c r="F59948" s="103"/>
      <c r="K59948" s="103"/>
      <c r="L59948" s="102"/>
    </row>
    <row r="59949" spans="5:12" ht="15.75" customHeight="1">
      <c r="E59949" s="102"/>
      <c r="F59949" s="103"/>
      <c r="K59949" s="103"/>
      <c r="L59949" s="102"/>
    </row>
    <row r="59950" spans="5:12" ht="15.75" customHeight="1">
      <c r="E59950" s="102"/>
      <c r="F59950" s="103"/>
      <c r="K59950" s="103"/>
      <c r="L59950" s="106"/>
    </row>
    <row r="59951" spans="5:12" ht="15.75" customHeight="1">
      <c r="E59951" s="102"/>
      <c r="F59951" s="103"/>
      <c r="K59951" s="103"/>
      <c r="L59951" s="102"/>
    </row>
    <row r="59952" spans="5:12" ht="15.75" customHeight="1">
      <c r="E59952" s="102"/>
      <c r="F59952" s="103"/>
      <c r="K59952" s="103"/>
      <c r="L59952" s="102"/>
    </row>
    <row r="59953" spans="5:12" ht="15.75" customHeight="1">
      <c r="E59953" s="102"/>
      <c r="F59953" s="103"/>
      <c r="K59953" s="103"/>
      <c r="L59953" s="102"/>
    </row>
    <row r="59954" spans="5:12" ht="15.75" customHeight="1">
      <c r="E59954" s="102"/>
      <c r="F59954" s="103"/>
      <c r="K59954" s="103"/>
      <c r="L59954" s="102"/>
    </row>
    <row r="59955" spans="5:12" ht="15.75" customHeight="1">
      <c r="E59955" s="102"/>
      <c r="F59955" s="103"/>
      <c r="K59955" s="103"/>
      <c r="L59955" s="102"/>
    </row>
    <row r="59956" spans="5:12" ht="15.75" customHeight="1">
      <c r="E59956" s="102"/>
      <c r="F59956" s="103"/>
      <c r="K59956" s="103"/>
      <c r="L59956" s="102"/>
    </row>
    <row r="59957" spans="5:12" ht="15.75" customHeight="1">
      <c r="E59957" s="102"/>
      <c r="F59957" s="103"/>
      <c r="K59957" s="103"/>
      <c r="L59957" s="102"/>
    </row>
    <row r="59958" spans="5:12" ht="15.75" customHeight="1">
      <c r="E59958" s="102"/>
      <c r="F59958" s="103"/>
      <c r="K59958" s="103"/>
      <c r="L59958" s="102"/>
    </row>
    <row r="59959" spans="5:12" ht="15.75" customHeight="1">
      <c r="E59959" s="102"/>
      <c r="F59959" s="103"/>
      <c r="K59959" s="103"/>
      <c r="L59959" s="102"/>
    </row>
    <row r="59960" spans="5:12" ht="15.75" customHeight="1">
      <c r="E59960" s="102"/>
      <c r="F59960" s="103"/>
      <c r="K59960" s="103"/>
      <c r="L59960" s="102"/>
    </row>
    <row r="59961" spans="5:12" ht="15.75" customHeight="1">
      <c r="E59961" s="102"/>
      <c r="F59961" s="103"/>
      <c r="K59961" s="103"/>
      <c r="L59961" s="102"/>
    </row>
    <row r="59962" spans="5:12" ht="15.75" customHeight="1">
      <c r="E59962" s="102"/>
      <c r="F59962" s="103"/>
      <c r="K59962" s="103"/>
      <c r="L59962" s="102"/>
    </row>
    <row r="59963" spans="5:12" ht="15.75" customHeight="1">
      <c r="E59963" s="102"/>
      <c r="F59963" s="103"/>
      <c r="K59963" s="103"/>
      <c r="L59963" s="102"/>
    </row>
    <row r="59964" spans="5:12" ht="15.75" customHeight="1">
      <c r="E59964" s="102"/>
      <c r="F59964" s="103"/>
      <c r="K59964" s="103"/>
      <c r="L59964" s="102"/>
    </row>
    <row r="59965" spans="5:12" ht="15.75" customHeight="1">
      <c r="E59965" s="102"/>
      <c r="F59965" s="103"/>
      <c r="K59965" s="103"/>
      <c r="L59965" s="102"/>
    </row>
    <row r="59966" spans="5:12" ht="15.75" customHeight="1">
      <c r="E59966" s="102"/>
      <c r="F59966" s="103"/>
      <c r="K59966" s="103"/>
      <c r="L59966" s="106"/>
    </row>
    <row r="59967" spans="5:12" ht="15.75" customHeight="1">
      <c r="E59967" s="102"/>
      <c r="F59967" s="103"/>
      <c r="K59967" s="103"/>
      <c r="L59967" s="102"/>
    </row>
    <row r="59968" spans="5:12" ht="15.75" customHeight="1">
      <c r="E59968" s="102"/>
      <c r="F59968" s="103"/>
      <c r="K59968" s="103"/>
      <c r="L59968" s="102"/>
    </row>
    <row r="59969" spans="5:12" ht="15.75" customHeight="1">
      <c r="E59969" s="102"/>
      <c r="F59969" s="103"/>
      <c r="K59969" s="103"/>
      <c r="L59969" s="102"/>
    </row>
    <row r="59970" spans="5:12" ht="15.75" customHeight="1">
      <c r="E59970" s="102"/>
      <c r="F59970" s="103"/>
      <c r="K59970" s="103"/>
      <c r="L59970" s="102"/>
    </row>
    <row r="59971" spans="5:12" ht="15.75" customHeight="1">
      <c r="E59971" s="102"/>
      <c r="F59971" s="103"/>
      <c r="K59971" s="103"/>
      <c r="L59971" s="102"/>
    </row>
    <row r="59972" spans="5:12" ht="15.75" customHeight="1">
      <c r="E59972" s="102"/>
      <c r="F59972" s="103"/>
      <c r="K59972" s="103"/>
      <c r="L59972" s="102"/>
    </row>
    <row r="59973" spans="5:12" ht="15.75" customHeight="1">
      <c r="E59973" s="102"/>
      <c r="F59973" s="103"/>
      <c r="K59973" s="103"/>
      <c r="L59973" s="102"/>
    </row>
    <row r="59974" spans="5:12" ht="15.75" customHeight="1">
      <c r="E59974" s="102"/>
      <c r="F59974" s="103"/>
      <c r="K59974" s="103"/>
      <c r="L59974" s="102"/>
    </row>
    <row r="59975" spans="5:12" ht="15.75" customHeight="1">
      <c r="E59975" s="102"/>
      <c r="F59975" s="103"/>
      <c r="K59975" s="103"/>
      <c r="L59975" s="102"/>
    </row>
    <row r="59976" spans="5:12" ht="15.75" customHeight="1">
      <c r="E59976" s="102"/>
      <c r="F59976" s="103"/>
      <c r="K59976" s="103"/>
      <c r="L59976" s="106"/>
    </row>
    <row r="59977" spans="5:12" ht="15.75" customHeight="1">
      <c r="E59977" s="102"/>
      <c r="F59977" s="103"/>
      <c r="K59977" s="103"/>
      <c r="L59977" s="102"/>
    </row>
    <row r="59978" spans="5:12" ht="15.75" customHeight="1">
      <c r="E59978" s="102"/>
      <c r="F59978" s="103"/>
      <c r="K59978" s="103"/>
      <c r="L59978" s="102"/>
    </row>
    <row r="59979" spans="5:12" ht="15.75" customHeight="1">
      <c r="E59979" s="102"/>
      <c r="F59979" s="103"/>
      <c r="K59979" s="103"/>
      <c r="L59979" s="102"/>
    </row>
    <row r="59980" spans="5:12" ht="15.75" customHeight="1">
      <c r="E59980" s="102"/>
      <c r="F59980" s="103"/>
      <c r="K59980" s="103"/>
      <c r="L59980" s="102"/>
    </row>
    <row r="59981" spans="5:12" ht="15.75" customHeight="1">
      <c r="E59981" s="102"/>
      <c r="F59981" s="103"/>
      <c r="K59981" s="103"/>
      <c r="L59981" s="102"/>
    </row>
    <row r="59982" spans="5:12" ht="15.75" customHeight="1">
      <c r="E59982" s="102"/>
      <c r="F59982" s="103"/>
      <c r="K59982" s="103"/>
      <c r="L59982" s="102"/>
    </row>
    <row r="59983" spans="5:12" ht="15.75" customHeight="1">
      <c r="E59983" s="102"/>
      <c r="F59983" s="103"/>
      <c r="K59983" s="103"/>
      <c r="L59983" s="102"/>
    </row>
    <row r="59984" spans="5:12" ht="15.75" customHeight="1">
      <c r="E59984" s="102"/>
      <c r="F59984" s="103"/>
      <c r="K59984" s="103"/>
      <c r="L59984" s="102"/>
    </row>
    <row r="59985" spans="5:12" ht="15.75" customHeight="1">
      <c r="E59985" s="102"/>
      <c r="F59985" s="103"/>
      <c r="K59985" s="103"/>
      <c r="L59985" s="102"/>
    </row>
    <row r="59986" spans="5:12" ht="15.75" customHeight="1">
      <c r="E59986" s="102"/>
      <c r="F59986" s="103"/>
      <c r="K59986" s="103"/>
      <c r="L59986" s="102"/>
    </row>
    <row r="59987" spans="5:12" ht="15.75" customHeight="1">
      <c r="E59987" s="102"/>
      <c r="F59987" s="103"/>
      <c r="K59987" s="103"/>
      <c r="L59987" s="102"/>
    </row>
    <row r="59988" spans="5:12" ht="15.75" customHeight="1">
      <c r="E59988" s="102"/>
      <c r="F59988" s="103"/>
      <c r="K59988" s="103"/>
      <c r="L59988" s="102"/>
    </row>
    <row r="59989" spans="5:12" ht="15.75" customHeight="1">
      <c r="E59989" s="102"/>
      <c r="F59989" s="103"/>
      <c r="K59989" s="103"/>
      <c r="L59989" s="102"/>
    </row>
    <row r="59990" spans="5:12" ht="15.75" customHeight="1">
      <c r="E59990" s="102"/>
      <c r="F59990" s="103"/>
      <c r="K59990" s="103"/>
      <c r="L59990" s="102"/>
    </row>
    <row r="59991" spans="5:12" ht="15.75" customHeight="1">
      <c r="E59991" s="102"/>
      <c r="F59991" s="103"/>
      <c r="K59991" s="103"/>
      <c r="L59991" s="102"/>
    </row>
    <row r="59992" spans="5:12" ht="15.75" customHeight="1">
      <c r="E59992" s="102"/>
      <c r="F59992" s="103"/>
      <c r="K59992" s="103"/>
      <c r="L59992" s="102"/>
    </row>
    <row r="59993" spans="5:12" ht="15.75" customHeight="1">
      <c r="E59993" s="102"/>
      <c r="F59993" s="103"/>
      <c r="K59993" s="103"/>
      <c r="L59993" s="102"/>
    </row>
    <row r="59994" spans="5:12" ht="15.75" customHeight="1">
      <c r="E59994" s="102"/>
      <c r="F59994" s="103"/>
      <c r="K59994" s="103"/>
      <c r="L59994" s="106"/>
    </row>
    <row r="59995" spans="5:12" ht="15.75" customHeight="1">
      <c r="E59995" s="102"/>
      <c r="F59995" s="103"/>
      <c r="K59995" s="103"/>
      <c r="L59995" s="102"/>
    </row>
    <row r="59996" spans="5:12" ht="15.75" customHeight="1">
      <c r="E59996" s="102"/>
      <c r="F59996" s="103"/>
      <c r="K59996" s="103"/>
      <c r="L59996" s="102"/>
    </row>
    <row r="59997" spans="5:12" ht="15.75" customHeight="1">
      <c r="E59997" s="102"/>
      <c r="F59997" s="103"/>
      <c r="K59997" s="103"/>
      <c r="L59997" s="102"/>
    </row>
    <row r="59998" spans="5:12" ht="15.75" customHeight="1">
      <c r="E59998" s="102"/>
      <c r="F59998" s="103"/>
      <c r="K59998" s="103"/>
      <c r="L59998" s="102"/>
    </row>
    <row r="59999" spans="5:12" ht="15.75" customHeight="1">
      <c r="E59999" s="102"/>
      <c r="F59999" s="103"/>
      <c r="K59999" s="103"/>
      <c r="L59999" s="102"/>
    </row>
    <row r="60000" spans="5:12" ht="15.75" customHeight="1">
      <c r="E60000" s="102"/>
      <c r="F60000" s="103"/>
      <c r="K60000" s="103"/>
      <c r="L60000" s="102"/>
    </row>
    <row r="60001" spans="5:12" ht="15.75" customHeight="1">
      <c r="E60001" s="102"/>
      <c r="F60001" s="103"/>
      <c r="K60001" s="103"/>
      <c r="L60001" s="102"/>
    </row>
    <row r="60002" spans="5:12" ht="15.75" customHeight="1">
      <c r="E60002" s="102"/>
      <c r="F60002" s="103"/>
      <c r="K60002" s="103"/>
      <c r="L60002" s="102"/>
    </row>
    <row r="60003" spans="5:12" ht="15.75" customHeight="1">
      <c r="E60003" s="102"/>
      <c r="F60003" s="103"/>
      <c r="K60003" s="103"/>
      <c r="L60003" s="102"/>
    </row>
    <row r="60004" spans="5:12" ht="15.75" customHeight="1">
      <c r="E60004" s="102"/>
      <c r="F60004" s="103"/>
      <c r="K60004" s="103"/>
      <c r="L60004" s="106"/>
    </row>
    <row r="60005" spans="5:12" ht="15.75" customHeight="1">
      <c r="E60005" s="102"/>
      <c r="F60005" s="103"/>
      <c r="K60005" s="103"/>
      <c r="L60005" s="102"/>
    </row>
    <row r="60006" spans="5:12" ht="15.75" customHeight="1">
      <c r="E60006" s="102"/>
      <c r="F60006" s="103"/>
      <c r="K60006" s="103"/>
      <c r="L60006" s="102"/>
    </row>
    <row r="60007" spans="5:12" ht="15.75" customHeight="1">
      <c r="E60007" s="102"/>
      <c r="F60007" s="103"/>
      <c r="K60007" s="103"/>
      <c r="L60007" s="102"/>
    </row>
    <row r="60008" spans="5:12" ht="15.75" customHeight="1">
      <c r="E60008" s="102"/>
      <c r="F60008" s="103"/>
      <c r="K60008" s="103"/>
      <c r="L60008" s="102"/>
    </row>
    <row r="60009" spans="5:12" ht="15.75" customHeight="1">
      <c r="E60009" s="102"/>
      <c r="F60009" s="103"/>
      <c r="K60009" s="103"/>
      <c r="L60009" s="102"/>
    </row>
    <row r="60010" spans="5:12" ht="15.75" customHeight="1">
      <c r="E60010" s="102"/>
      <c r="F60010" s="103"/>
      <c r="K60010" s="103"/>
      <c r="L60010" s="102"/>
    </row>
    <row r="60011" spans="5:12" ht="15.75" customHeight="1">
      <c r="E60011" s="102"/>
      <c r="F60011" s="103"/>
      <c r="K60011" s="103"/>
      <c r="L60011" s="102"/>
    </row>
    <row r="60012" spans="5:12" ht="15.75" customHeight="1">
      <c r="E60012" s="102"/>
      <c r="F60012" s="103"/>
      <c r="K60012" s="103"/>
      <c r="L60012" s="102"/>
    </row>
    <row r="60013" spans="5:12" ht="15.75" customHeight="1">
      <c r="E60013" s="102"/>
      <c r="F60013" s="103"/>
      <c r="K60013" s="103"/>
      <c r="L60013" s="102"/>
    </row>
    <row r="60014" spans="5:12" ht="15.75" customHeight="1">
      <c r="E60014" s="102"/>
      <c r="F60014" s="103"/>
      <c r="K60014" s="103"/>
      <c r="L60014" s="102"/>
    </row>
    <row r="60015" spans="5:12" ht="15.75" customHeight="1">
      <c r="E60015" s="102"/>
      <c r="F60015" s="103"/>
      <c r="K60015" s="103"/>
      <c r="L60015" s="102"/>
    </row>
    <row r="60016" spans="5:12" ht="15.75" customHeight="1">
      <c r="E60016" s="102"/>
      <c r="F60016" s="103"/>
      <c r="K60016" s="103"/>
      <c r="L60016" s="102"/>
    </row>
    <row r="60017" spans="5:12" ht="15.75" customHeight="1">
      <c r="E60017" s="102"/>
      <c r="F60017" s="103"/>
      <c r="K60017" s="103"/>
      <c r="L60017" s="102"/>
    </row>
    <row r="60018" spans="5:12" ht="15.75" customHeight="1">
      <c r="E60018" s="102"/>
      <c r="F60018" s="103"/>
      <c r="K60018" s="103"/>
      <c r="L60018" s="102"/>
    </row>
    <row r="60019" spans="5:12" ht="15.75" customHeight="1">
      <c r="E60019" s="102"/>
      <c r="F60019" s="103"/>
      <c r="K60019" s="103"/>
      <c r="L60019" s="102"/>
    </row>
    <row r="60020" spans="5:12" ht="15.75" customHeight="1">
      <c r="E60020" s="102"/>
      <c r="F60020" s="103"/>
      <c r="K60020" s="103"/>
      <c r="L60020" s="102"/>
    </row>
    <row r="60021" spans="5:12" ht="15.75" customHeight="1">
      <c r="E60021" s="102"/>
      <c r="F60021" s="103"/>
      <c r="K60021" s="103"/>
      <c r="L60021" s="102"/>
    </row>
    <row r="60022" spans="5:12" ht="15.75" customHeight="1">
      <c r="E60022" s="102"/>
      <c r="F60022" s="103"/>
      <c r="K60022" s="103"/>
      <c r="L60022" s="102"/>
    </row>
    <row r="60023" spans="5:12" ht="15.75" customHeight="1">
      <c r="E60023" s="102"/>
      <c r="F60023" s="103"/>
      <c r="K60023" s="103"/>
      <c r="L60023" s="106"/>
    </row>
    <row r="60024" spans="5:12" ht="15.75" customHeight="1">
      <c r="E60024" s="102"/>
      <c r="F60024" s="103"/>
      <c r="K60024" s="103"/>
      <c r="L60024" s="102"/>
    </row>
    <row r="60025" spans="5:12" ht="15.75" customHeight="1">
      <c r="E60025" s="102"/>
      <c r="F60025" s="103"/>
      <c r="K60025" s="103"/>
      <c r="L60025" s="102"/>
    </row>
    <row r="60026" spans="5:12" ht="15.75" customHeight="1">
      <c r="E60026" s="102"/>
      <c r="F60026" s="103"/>
      <c r="K60026" s="103"/>
      <c r="L60026" s="102"/>
    </row>
    <row r="60027" spans="5:12" ht="15.75" customHeight="1">
      <c r="E60027" s="102"/>
      <c r="F60027" s="103"/>
      <c r="K60027" s="103"/>
      <c r="L60027" s="102"/>
    </row>
    <row r="60028" spans="5:12" ht="15.75" customHeight="1">
      <c r="E60028" s="102"/>
      <c r="F60028" s="103"/>
      <c r="K60028" s="103"/>
      <c r="L60028" s="102"/>
    </row>
    <row r="60029" spans="5:12" ht="15.75" customHeight="1">
      <c r="E60029" s="102"/>
      <c r="F60029" s="103"/>
      <c r="K60029" s="103"/>
      <c r="L60029" s="102"/>
    </row>
    <row r="60030" spans="5:12" ht="15.75" customHeight="1">
      <c r="E60030" s="102"/>
      <c r="F60030" s="103"/>
      <c r="K60030" s="103"/>
      <c r="L60030" s="102"/>
    </row>
    <row r="60031" spans="5:12" ht="15.75" customHeight="1">
      <c r="E60031" s="102"/>
      <c r="F60031" s="103"/>
      <c r="K60031" s="103"/>
      <c r="L60031" s="102"/>
    </row>
    <row r="60032" spans="5:12" ht="15.75" customHeight="1">
      <c r="E60032" s="102"/>
      <c r="F60032" s="103"/>
      <c r="K60032" s="103"/>
      <c r="L60032" s="102"/>
    </row>
    <row r="60033" spans="5:12" ht="15.75" customHeight="1">
      <c r="E60033" s="102"/>
      <c r="F60033" s="103"/>
      <c r="K60033" s="103"/>
      <c r="L60033" s="102"/>
    </row>
    <row r="60034" spans="5:12" ht="15.75" customHeight="1">
      <c r="E60034" s="102"/>
      <c r="F60034" s="103"/>
      <c r="K60034" s="103"/>
      <c r="L60034" s="102"/>
    </row>
    <row r="60035" spans="5:12" ht="15.75" customHeight="1">
      <c r="E60035" s="102"/>
      <c r="F60035" s="103"/>
      <c r="K60035" s="103"/>
      <c r="L60035" s="102"/>
    </row>
    <row r="60036" spans="5:12" ht="15.75" customHeight="1">
      <c r="E60036" s="102"/>
      <c r="F60036" s="103"/>
      <c r="K60036" s="103"/>
      <c r="L60036" s="102"/>
    </row>
    <row r="60037" spans="5:12" ht="15.75" customHeight="1">
      <c r="E60037" s="102"/>
      <c r="F60037" s="103"/>
      <c r="K60037" s="103"/>
      <c r="L60037" s="102"/>
    </row>
    <row r="60038" spans="5:12" ht="15.75" customHeight="1">
      <c r="E60038" s="102"/>
      <c r="F60038" s="103"/>
      <c r="K60038" s="103"/>
      <c r="L60038" s="106"/>
    </row>
    <row r="60039" spans="5:12" ht="15.75" customHeight="1">
      <c r="E60039" s="102"/>
      <c r="F60039" s="103"/>
      <c r="K60039" s="103"/>
      <c r="L60039" s="102"/>
    </row>
    <row r="60040" spans="5:12" ht="15.75" customHeight="1">
      <c r="E60040" s="102"/>
      <c r="F60040" s="103"/>
      <c r="K60040" s="103"/>
      <c r="L60040" s="102"/>
    </row>
    <row r="60041" spans="5:12" ht="15.75" customHeight="1">
      <c r="E60041" s="102"/>
      <c r="F60041" s="103"/>
      <c r="K60041" s="103"/>
      <c r="L60041" s="102"/>
    </row>
    <row r="60042" spans="5:12" ht="15.75" customHeight="1">
      <c r="E60042" s="102"/>
      <c r="F60042" s="103"/>
      <c r="K60042" s="103"/>
      <c r="L60042" s="102"/>
    </row>
    <row r="60043" spans="5:12" ht="15.75" customHeight="1">
      <c r="E60043" s="102"/>
      <c r="F60043" s="103"/>
      <c r="K60043" s="103"/>
      <c r="L60043" s="102"/>
    </row>
    <row r="60044" spans="5:12" ht="15.75" customHeight="1">
      <c r="E60044" s="102"/>
      <c r="F60044" s="103"/>
      <c r="K60044" s="103"/>
      <c r="L60044" s="102"/>
    </row>
    <row r="60045" spans="5:12" ht="15.75" customHeight="1">
      <c r="E60045" s="102"/>
      <c r="F60045" s="103"/>
      <c r="K60045" s="103"/>
      <c r="L60045" s="102"/>
    </row>
    <row r="60046" spans="5:12" ht="15.75" customHeight="1">
      <c r="E60046" s="102"/>
      <c r="F60046" s="103"/>
      <c r="K60046" s="103"/>
      <c r="L60046" s="102"/>
    </row>
    <row r="60047" spans="5:12" ht="15.75" customHeight="1">
      <c r="E60047" s="102"/>
      <c r="F60047" s="103"/>
      <c r="K60047" s="103"/>
      <c r="L60047" s="102"/>
    </row>
    <row r="60048" spans="5:12" ht="15.75" customHeight="1">
      <c r="E60048" s="102"/>
      <c r="F60048" s="103"/>
      <c r="K60048" s="103"/>
      <c r="L60048" s="102"/>
    </row>
    <row r="60049" spans="5:12" ht="15.75" customHeight="1">
      <c r="E60049" s="102"/>
      <c r="F60049" s="103"/>
      <c r="K60049" s="103"/>
      <c r="L60049" s="102"/>
    </row>
    <row r="60050" spans="5:12" ht="15.75" customHeight="1">
      <c r="E60050" s="102"/>
      <c r="F60050" s="103"/>
      <c r="K60050" s="103"/>
      <c r="L60050" s="102"/>
    </row>
    <row r="60051" spans="5:12" ht="15.75" customHeight="1">
      <c r="E60051" s="102"/>
      <c r="F60051" s="103"/>
      <c r="K60051" s="103"/>
      <c r="L60051" s="102"/>
    </row>
    <row r="60052" spans="5:12" ht="15.75" customHeight="1">
      <c r="E60052" s="102"/>
      <c r="F60052" s="103"/>
      <c r="K60052" s="103"/>
      <c r="L60052" s="102"/>
    </row>
    <row r="60053" spans="5:12" ht="15.75" customHeight="1">
      <c r="E60053" s="102"/>
      <c r="F60053" s="103"/>
      <c r="K60053" s="103"/>
      <c r="L60053" s="102"/>
    </row>
    <row r="60054" spans="5:12" ht="15.75" customHeight="1">
      <c r="E60054" s="102"/>
      <c r="F60054" s="103"/>
      <c r="K60054" s="103"/>
      <c r="L60054" s="106"/>
    </row>
    <row r="60055" spans="5:12" ht="15.75" customHeight="1">
      <c r="E60055" s="102"/>
      <c r="F60055" s="103"/>
      <c r="K60055" s="103"/>
      <c r="L60055" s="102"/>
    </row>
    <row r="60056" spans="5:12" ht="15.75" customHeight="1">
      <c r="E60056" s="102"/>
      <c r="F60056" s="103"/>
      <c r="K60056" s="103"/>
      <c r="L60056" s="102"/>
    </row>
    <row r="60057" spans="5:12" ht="15.75" customHeight="1">
      <c r="E60057" s="102"/>
      <c r="F60057" s="103"/>
      <c r="K60057" s="103"/>
      <c r="L60057" s="102"/>
    </row>
    <row r="60058" spans="5:12" ht="15.75" customHeight="1">
      <c r="E60058" s="102"/>
      <c r="F60058" s="103"/>
      <c r="K60058" s="103"/>
      <c r="L60058" s="102"/>
    </row>
    <row r="60059" spans="5:12" ht="15.75" customHeight="1">
      <c r="E60059" s="102"/>
      <c r="F60059" s="103"/>
      <c r="K60059" s="103"/>
      <c r="L60059" s="102"/>
    </row>
    <row r="60060" spans="5:12" ht="15.75" customHeight="1">
      <c r="E60060" s="102"/>
      <c r="F60060" s="103"/>
      <c r="K60060" s="103"/>
      <c r="L60060" s="102"/>
    </row>
    <row r="60061" spans="5:12" ht="15.75" customHeight="1">
      <c r="E60061" s="102"/>
      <c r="F60061" s="103"/>
      <c r="K60061" s="103"/>
      <c r="L60061" s="102"/>
    </row>
    <row r="60062" spans="5:12" ht="15.75" customHeight="1">
      <c r="E60062" s="102"/>
      <c r="F60062" s="103"/>
      <c r="K60062" s="103"/>
      <c r="L60062" s="102"/>
    </row>
    <row r="60063" spans="5:12" ht="15.75" customHeight="1">
      <c r="E60063" s="102"/>
      <c r="F60063" s="103"/>
      <c r="K60063" s="103"/>
      <c r="L60063" s="102"/>
    </row>
    <row r="60064" spans="5:12" ht="15.75" customHeight="1">
      <c r="E60064" s="102"/>
      <c r="F60064" s="103"/>
      <c r="K60064" s="103"/>
      <c r="L60064" s="102"/>
    </row>
    <row r="60065" spans="5:12" ht="15.75" customHeight="1">
      <c r="E60065" s="102"/>
      <c r="F60065" s="103"/>
      <c r="K60065" s="103"/>
      <c r="L60065" s="102"/>
    </row>
    <row r="60066" spans="5:12" ht="15.75" customHeight="1">
      <c r="E60066" s="102"/>
      <c r="F60066" s="103"/>
      <c r="K60066" s="103"/>
      <c r="L60066" s="102"/>
    </row>
    <row r="60067" spans="5:12" ht="15.75" customHeight="1">
      <c r="E60067" s="102"/>
      <c r="F60067" s="103"/>
      <c r="K60067" s="103"/>
      <c r="L60067" s="102"/>
    </row>
    <row r="60068" spans="5:12" ht="15.75" customHeight="1">
      <c r="E60068" s="102"/>
      <c r="F60068" s="103"/>
      <c r="K60068" s="103"/>
      <c r="L60068" s="106"/>
    </row>
    <row r="60069" spans="5:12" ht="15.75" customHeight="1">
      <c r="E60069" s="102"/>
      <c r="F60069" s="103"/>
      <c r="K60069" s="103"/>
      <c r="L60069" s="102"/>
    </row>
    <row r="60070" spans="5:12" ht="15.75" customHeight="1">
      <c r="E60070" s="102"/>
      <c r="F60070" s="103"/>
      <c r="K60070" s="103"/>
      <c r="L60070" s="102"/>
    </row>
    <row r="60071" spans="5:12" ht="15.75" customHeight="1">
      <c r="E60071" s="102"/>
      <c r="F60071" s="103"/>
      <c r="K60071" s="103"/>
      <c r="L60071" s="102"/>
    </row>
    <row r="60072" spans="5:12" ht="15.75" customHeight="1">
      <c r="E60072" s="102"/>
      <c r="F60072" s="103"/>
      <c r="K60072" s="103"/>
      <c r="L60072" s="102"/>
    </row>
    <row r="60073" spans="5:12" ht="15.75" customHeight="1">
      <c r="E60073" s="102"/>
      <c r="F60073" s="103"/>
      <c r="K60073" s="103"/>
      <c r="L60073" s="102"/>
    </row>
    <row r="60074" spans="5:12" ht="15.75" customHeight="1">
      <c r="E60074" s="102"/>
      <c r="F60074" s="103"/>
      <c r="K60074" s="103"/>
      <c r="L60074" s="102"/>
    </row>
    <row r="60075" spans="5:12" ht="15.75" customHeight="1">
      <c r="E60075" s="102"/>
      <c r="F60075" s="103"/>
      <c r="K60075" s="103"/>
      <c r="L60075" s="102"/>
    </row>
    <row r="60076" spans="5:12" ht="15.75" customHeight="1">
      <c r="E60076" s="102"/>
      <c r="F60076" s="103"/>
      <c r="K60076" s="103"/>
      <c r="L60076" s="102"/>
    </row>
    <row r="60077" spans="5:12" ht="15.75" customHeight="1">
      <c r="E60077" s="102"/>
      <c r="F60077" s="103"/>
      <c r="K60077" s="103"/>
      <c r="L60077" s="102"/>
    </row>
    <row r="60078" spans="5:12" ht="15.75" customHeight="1">
      <c r="E60078" s="102"/>
      <c r="F60078" s="103"/>
      <c r="K60078" s="103"/>
      <c r="L60078" s="102"/>
    </row>
    <row r="60079" spans="5:12" ht="15.75" customHeight="1">
      <c r="E60079" s="102"/>
      <c r="F60079" s="103"/>
      <c r="K60079" s="103"/>
      <c r="L60079" s="102"/>
    </row>
    <row r="60080" spans="5:12" ht="15.75" customHeight="1">
      <c r="E60080" s="102"/>
      <c r="F60080" s="103"/>
      <c r="K60080" s="103"/>
      <c r="L60080" s="102"/>
    </row>
    <row r="60081" spans="5:12" ht="15.75" customHeight="1">
      <c r="E60081" s="102"/>
      <c r="F60081" s="103"/>
      <c r="K60081" s="103"/>
      <c r="L60081" s="102"/>
    </row>
    <row r="60082" spans="5:12" ht="15.75" customHeight="1">
      <c r="E60082" s="102"/>
      <c r="F60082" s="103"/>
      <c r="K60082" s="103"/>
      <c r="L60082" s="102"/>
    </row>
    <row r="60083" spans="5:12" ht="15.75" customHeight="1">
      <c r="E60083" s="102"/>
      <c r="F60083" s="103"/>
      <c r="K60083" s="103"/>
      <c r="L60083" s="102"/>
    </row>
    <row r="60084" spans="5:12" ht="15.75" customHeight="1">
      <c r="E60084" s="102"/>
      <c r="F60084" s="103"/>
      <c r="K60084" s="103"/>
      <c r="L60084" s="102"/>
    </row>
    <row r="60085" spans="5:12" ht="15.75" customHeight="1">
      <c r="E60085" s="102"/>
      <c r="F60085" s="103"/>
      <c r="K60085" s="103"/>
      <c r="L60085" s="102"/>
    </row>
    <row r="60086" spans="5:12" ht="15.75" customHeight="1">
      <c r="E60086" s="102"/>
      <c r="F60086" s="103"/>
      <c r="K60086" s="103"/>
      <c r="L60086" s="102"/>
    </row>
    <row r="60087" spans="5:12" ht="15.75" customHeight="1">
      <c r="E60087" s="102"/>
      <c r="F60087" s="103"/>
      <c r="K60087" s="103"/>
      <c r="L60087" s="102"/>
    </row>
    <row r="60088" spans="5:12" ht="15.75" customHeight="1">
      <c r="E60088" s="102"/>
      <c r="F60088" s="103"/>
      <c r="K60088" s="103"/>
      <c r="L60088" s="102"/>
    </row>
    <row r="60089" spans="5:12" ht="15.75" customHeight="1">
      <c r="E60089" s="102"/>
      <c r="F60089" s="103"/>
      <c r="K60089" s="103"/>
      <c r="L60089" s="102"/>
    </row>
    <row r="60090" spans="5:12" ht="15.75" customHeight="1">
      <c r="E60090" s="102"/>
      <c r="F60090" s="103"/>
      <c r="K60090" s="103"/>
      <c r="L60090" s="102"/>
    </row>
    <row r="60091" spans="5:12" ht="15.75" customHeight="1">
      <c r="E60091" s="102"/>
      <c r="F60091" s="103"/>
      <c r="K60091" s="103"/>
      <c r="L60091" s="102"/>
    </row>
    <row r="60092" spans="5:12" ht="15.75" customHeight="1">
      <c r="E60092" s="102"/>
      <c r="F60092" s="103"/>
      <c r="K60092" s="103"/>
      <c r="L60092" s="106"/>
    </row>
    <row r="60093" spans="5:12" ht="15.75" customHeight="1">
      <c r="E60093" s="102"/>
      <c r="F60093" s="103"/>
      <c r="K60093" s="103"/>
      <c r="L60093" s="102"/>
    </row>
    <row r="60094" spans="5:12" ht="15.75" customHeight="1">
      <c r="E60094" s="102"/>
      <c r="F60094" s="103"/>
      <c r="K60094" s="103"/>
      <c r="L60094" s="102"/>
    </row>
    <row r="60095" spans="5:12" ht="15.75" customHeight="1">
      <c r="E60095" s="102"/>
      <c r="F60095" s="103"/>
      <c r="K60095" s="103"/>
      <c r="L60095" s="106"/>
    </row>
    <row r="60096" spans="5:12" ht="15.75" customHeight="1">
      <c r="E60096" s="102"/>
      <c r="F60096" s="103"/>
      <c r="K60096" s="103"/>
      <c r="L60096" s="102"/>
    </row>
    <row r="60097" spans="5:12" ht="15.75" customHeight="1">
      <c r="E60097" s="102"/>
      <c r="F60097" s="103"/>
      <c r="K60097" s="103"/>
      <c r="L60097" s="102"/>
    </row>
    <row r="60098" spans="5:12" ht="15.75" customHeight="1">
      <c r="E60098" s="102"/>
      <c r="F60098" s="103"/>
      <c r="K60098" s="103"/>
      <c r="L60098" s="102"/>
    </row>
    <row r="60099" spans="5:12" ht="15.75" customHeight="1">
      <c r="E60099" s="102"/>
      <c r="F60099" s="103"/>
      <c r="K60099" s="103"/>
      <c r="L60099" s="106"/>
    </row>
    <row r="60100" spans="5:12" ht="15.75" customHeight="1">
      <c r="E60100" s="102"/>
      <c r="F60100" s="103"/>
      <c r="K60100" s="103"/>
      <c r="L60100" s="102"/>
    </row>
    <row r="60101" spans="5:12" ht="15.75" customHeight="1">
      <c r="E60101" s="102"/>
      <c r="F60101" s="103"/>
      <c r="K60101" s="103"/>
      <c r="L60101" s="102"/>
    </row>
    <row r="60102" spans="5:12" ht="15.75" customHeight="1">
      <c r="E60102" s="102"/>
      <c r="F60102" s="103"/>
      <c r="K60102" s="103"/>
      <c r="L60102" s="102"/>
    </row>
    <row r="60103" spans="5:12" ht="15.75" customHeight="1">
      <c r="E60103" s="102"/>
      <c r="F60103" s="103"/>
      <c r="K60103" s="103"/>
      <c r="L60103" s="102"/>
    </row>
    <row r="60104" spans="5:12" ht="15.75" customHeight="1">
      <c r="E60104" s="102"/>
      <c r="F60104" s="103"/>
      <c r="K60104" s="103"/>
      <c r="L60104" s="102"/>
    </row>
    <row r="60105" spans="5:12" ht="15.75" customHeight="1">
      <c r="E60105" s="102"/>
      <c r="F60105" s="103"/>
      <c r="K60105" s="103"/>
      <c r="L60105" s="102"/>
    </row>
    <row r="60106" spans="5:12" ht="15.75" customHeight="1">
      <c r="E60106" s="102"/>
      <c r="F60106" s="103"/>
      <c r="K60106" s="103"/>
      <c r="L60106" s="102"/>
    </row>
    <row r="60107" spans="5:12" ht="15.75" customHeight="1">
      <c r="E60107" s="102"/>
      <c r="F60107" s="103"/>
      <c r="K60107" s="103"/>
      <c r="L60107" s="102"/>
    </row>
    <row r="60108" spans="5:12" ht="15.75" customHeight="1">
      <c r="E60108" s="102"/>
      <c r="F60108" s="103"/>
      <c r="K60108" s="103"/>
      <c r="L60108" s="102"/>
    </row>
    <row r="60109" spans="5:12" ht="15.75" customHeight="1">
      <c r="E60109" s="102"/>
      <c r="F60109" s="103"/>
      <c r="K60109" s="103"/>
      <c r="L60109" s="102"/>
    </row>
    <row r="60110" spans="5:12" ht="15.75" customHeight="1">
      <c r="E60110" s="102"/>
      <c r="F60110" s="103"/>
      <c r="K60110" s="103"/>
      <c r="L60110" s="102"/>
    </row>
    <row r="60111" spans="5:12" ht="15.75" customHeight="1">
      <c r="E60111" s="102"/>
      <c r="F60111" s="103"/>
      <c r="K60111" s="103"/>
      <c r="L60111" s="102"/>
    </row>
    <row r="60112" spans="5:12" ht="15.75" customHeight="1">
      <c r="E60112" s="102"/>
      <c r="F60112" s="103"/>
      <c r="K60112" s="103"/>
      <c r="L60112" s="106"/>
    </row>
    <row r="60113" spans="5:12" ht="15.75" customHeight="1">
      <c r="E60113" s="102"/>
      <c r="F60113" s="103"/>
      <c r="K60113" s="103"/>
      <c r="L60113" s="102"/>
    </row>
    <row r="60114" spans="5:12" ht="15.75" customHeight="1">
      <c r="E60114" s="102"/>
      <c r="F60114" s="103"/>
      <c r="K60114" s="103"/>
      <c r="L60114" s="102"/>
    </row>
    <row r="60115" spans="5:12" ht="15.75" customHeight="1">
      <c r="E60115" s="102"/>
      <c r="F60115" s="103"/>
      <c r="K60115" s="103"/>
      <c r="L60115" s="102"/>
    </row>
    <row r="60116" spans="5:12" ht="15.75" customHeight="1">
      <c r="E60116" s="102"/>
      <c r="F60116" s="103"/>
      <c r="K60116" s="103"/>
      <c r="L60116" s="102"/>
    </row>
    <row r="60117" spans="5:12" ht="15.75" customHeight="1">
      <c r="E60117" s="102"/>
      <c r="F60117" s="103"/>
      <c r="K60117" s="103"/>
      <c r="L60117" s="102"/>
    </row>
    <row r="60118" spans="5:12" ht="15.75" customHeight="1">
      <c r="E60118" s="102"/>
      <c r="F60118" s="103"/>
      <c r="K60118" s="103"/>
      <c r="L60118" s="102"/>
    </row>
    <row r="60119" spans="5:12" ht="15.75" customHeight="1">
      <c r="E60119" s="102"/>
      <c r="F60119" s="103"/>
      <c r="K60119" s="103"/>
      <c r="L60119" s="102"/>
    </row>
    <row r="60120" spans="5:12" ht="15.75" customHeight="1">
      <c r="E60120" s="102"/>
      <c r="F60120" s="103"/>
      <c r="K60120" s="103"/>
      <c r="L60120" s="102"/>
    </row>
    <row r="60121" spans="5:12" ht="15.75" customHeight="1">
      <c r="E60121" s="102"/>
      <c r="F60121" s="103"/>
      <c r="K60121" s="103"/>
      <c r="L60121" s="102"/>
    </row>
    <row r="60122" spans="5:12" ht="15.75" customHeight="1">
      <c r="E60122" s="102"/>
      <c r="F60122" s="103"/>
      <c r="K60122" s="103"/>
      <c r="L60122" s="102"/>
    </row>
    <row r="60123" spans="5:12" ht="15.75" customHeight="1">
      <c r="E60123" s="102"/>
      <c r="F60123" s="103"/>
      <c r="K60123" s="103"/>
      <c r="L60123" s="106"/>
    </row>
    <row r="60124" spans="5:12" ht="15.75" customHeight="1">
      <c r="E60124" s="102"/>
      <c r="F60124" s="103"/>
      <c r="K60124" s="103"/>
      <c r="L60124" s="102"/>
    </row>
    <row r="60125" spans="5:12" ht="15.75" customHeight="1">
      <c r="E60125" s="102"/>
      <c r="F60125" s="103"/>
      <c r="K60125" s="103"/>
      <c r="L60125" s="102"/>
    </row>
    <row r="60126" spans="5:12" ht="15.75" customHeight="1">
      <c r="E60126" s="102"/>
      <c r="F60126" s="103"/>
      <c r="K60126" s="103"/>
      <c r="L60126" s="106"/>
    </row>
    <row r="60127" spans="5:12" ht="15.75" customHeight="1">
      <c r="E60127" s="102"/>
      <c r="F60127" s="103"/>
      <c r="K60127" s="103"/>
      <c r="L60127" s="102"/>
    </row>
    <row r="60128" spans="5:12" ht="15.75" customHeight="1">
      <c r="E60128" s="102"/>
      <c r="F60128" s="103"/>
      <c r="K60128" s="103"/>
      <c r="L60128" s="102"/>
    </row>
    <row r="60129" spans="5:12" ht="15.75" customHeight="1">
      <c r="E60129" s="102"/>
      <c r="F60129" s="103"/>
      <c r="K60129" s="103"/>
      <c r="L60129" s="106"/>
    </row>
    <row r="60130" spans="5:12" ht="15.75" customHeight="1">
      <c r="E60130" s="102"/>
      <c r="F60130" s="103"/>
      <c r="K60130" s="103"/>
      <c r="L60130" s="102"/>
    </row>
    <row r="60131" spans="5:12" ht="15.75" customHeight="1">
      <c r="E60131" s="102"/>
      <c r="F60131" s="103"/>
      <c r="K60131" s="103"/>
      <c r="L60131" s="102"/>
    </row>
    <row r="60132" spans="5:12" ht="15.75" customHeight="1">
      <c r="E60132" s="102"/>
      <c r="F60132" s="103"/>
      <c r="K60132" s="103"/>
      <c r="L60132" s="102"/>
    </row>
    <row r="60133" spans="5:12" ht="15.75" customHeight="1">
      <c r="E60133" s="102"/>
      <c r="F60133" s="103"/>
      <c r="K60133" s="103"/>
      <c r="L60133" s="102"/>
    </row>
    <row r="60134" spans="5:12" ht="15.75" customHeight="1">
      <c r="E60134" s="102"/>
      <c r="F60134" s="103"/>
      <c r="K60134" s="103"/>
      <c r="L60134" s="102"/>
    </row>
    <row r="60135" spans="5:12" ht="15.75" customHeight="1">
      <c r="E60135" s="102"/>
      <c r="F60135" s="103"/>
      <c r="K60135" s="103"/>
      <c r="L60135" s="102"/>
    </row>
    <row r="60136" spans="5:12" ht="15.75" customHeight="1">
      <c r="E60136" s="102"/>
      <c r="F60136" s="103"/>
      <c r="K60136" s="103"/>
      <c r="L60136" s="102"/>
    </row>
    <row r="60137" spans="5:12" ht="15.75" customHeight="1">
      <c r="E60137" s="102"/>
      <c r="F60137" s="103"/>
      <c r="K60137" s="103"/>
      <c r="L60137" s="102"/>
    </row>
    <row r="60138" spans="5:12" ht="15.75" customHeight="1">
      <c r="E60138" s="102"/>
      <c r="F60138" s="103"/>
      <c r="K60138" s="103"/>
      <c r="L60138" s="102"/>
    </row>
    <row r="60139" spans="5:12" ht="15.75" customHeight="1">
      <c r="E60139" s="102"/>
      <c r="F60139" s="103"/>
      <c r="K60139" s="103"/>
      <c r="L60139" s="102"/>
    </row>
    <row r="60140" spans="5:12" ht="15.75" customHeight="1">
      <c r="E60140" s="102"/>
      <c r="F60140" s="103"/>
      <c r="K60140" s="103"/>
      <c r="L60140" s="102"/>
    </row>
    <row r="60141" spans="5:12" ht="15.75" customHeight="1">
      <c r="E60141" s="102"/>
      <c r="F60141" s="103"/>
      <c r="K60141" s="103"/>
      <c r="L60141" s="102"/>
    </row>
    <row r="60142" spans="5:12" ht="15.75" customHeight="1">
      <c r="E60142" s="102"/>
      <c r="F60142" s="103"/>
      <c r="K60142" s="103"/>
      <c r="L60142" s="102"/>
    </row>
    <row r="60143" spans="5:12" ht="15.75" customHeight="1">
      <c r="E60143" s="102"/>
      <c r="F60143" s="103"/>
      <c r="K60143" s="103"/>
      <c r="L60143" s="102"/>
    </row>
    <row r="60144" spans="5:12" ht="15.75" customHeight="1">
      <c r="E60144" s="102"/>
      <c r="F60144" s="103"/>
      <c r="K60144" s="103"/>
      <c r="L60144" s="102"/>
    </row>
    <row r="60145" spans="5:12" ht="15.75" customHeight="1">
      <c r="E60145" s="102"/>
      <c r="F60145" s="103"/>
      <c r="K60145" s="103"/>
      <c r="L60145" s="102"/>
    </row>
    <row r="60146" spans="5:12" ht="15.75" customHeight="1">
      <c r="E60146" s="102"/>
      <c r="F60146" s="103"/>
      <c r="K60146" s="103"/>
      <c r="L60146" s="102"/>
    </row>
    <row r="60147" spans="5:12" ht="15.75" customHeight="1">
      <c r="E60147" s="102"/>
      <c r="F60147" s="103"/>
      <c r="K60147" s="103"/>
      <c r="L60147" s="102"/>
    </row>
    <row r="60148" spans="5:12" ht="15.75" customHeight="1">
      <c r="E60148" s="102"/>
      <c r="F60148" s="103"/>
      <c r="K60148" s="103"/>
      <c r="L60148" s="102"/>
    </row>
    <row r="60149" spans="5:12" ht="15.75" customHeight="1">
      <c r="E60149" s="102"/>
      <c r="F60149" s="103"/>
      <c r="K60149" s="103"/>
      <c r="L60149" s="102"/>
    </row>
    <row r="60150" spans="5:12" ht="15.75" customHeight="1">
      <c r="E60150" s="102"/>
      <c r="F60150" s="103"/>
      <c r="K60150" s="103"/>
      <c r="L60150" s="102"/>
    </row>
    <row r="60151" spans="5:12" ht="15.75" customHeight="1">
      <c r="E60151" s="102"/>
      <c r="F60151" s="103"/>
      <c r="K60151" s="103"/>
      <c r="L60151" s="102"/>
    </row>
    <row r="60152" spans="5:12" ht="15.75" customHeight="1">
      <c r="E60152" s="102"/>
      <c r="F60152" s="103"/>
      <c r="K60152" s="103"/>
      <c r="L60152" s="102"/>
    </row>
    <row r="60153" spans="5:12" ht="15.75" customHeight="1">
      <c r="E60153" s="102"/>
      <c r="F60153" s="103"/>
      <c r="K60153" s="103"/>
      <c r="L60153" s="102"/>
    </row>
    <row r="60154" spans="5:12" ht="15.75" customHeight="1">
      <c r="E60154" s="102"/>
      <c r="F60154" s="103"/>
      <c r="K60154" s="103"/>
      <c r="L60154" s="102"/>
    </row>
    <row r="60155" spans="5:12" ht="15.75" customHeight="1">
      <c r="E60155" s="102"/>
      <c r="F60155" s="103"/>
      <c r="K60155" s="103"/>
      <c r="L60155" s="102"/>
    </row>
    <row r="60156" spans="5:12" ht="15.75" customHeight="1">
      <c r="E60156" s="102"/>
      <c r="F60156" s="103"/>
      <c r="K60156" s="103"/>
      <c r="L60156" s="102"/>
    </row>
    <row r="60157" spans="5:12" ht="15.75" customHeight="1">
      <c r="E60157" s="102"/>
      <c r="F60157" s="103"/>
      <c r="K60157" s="103"/>
      <c r="L60157" s="102"/>
    </row>
    <row r="60158" spans="5:12" ht="15.75" customHeight="1">
      <c r="E60158" s="102"/>
      <c r="F60158" s="103"/>
      <c r="K60158" s="103"/>
      <c r="L60158" s="102"/>
    </row>
    <row r="60159" spans="5:12" ht="15.75" customHeight="1">
      <c r="E60159" s="102"/>
      <c r="F60159" s="103"/>
      <c r="K60159" s="103"/>
      <c r="L60159" s="102"/>
    </row>
    <row r="60160" spans="5:12" ht="15.75" customHeight="1">
      <c r="E60160" s="102"/>
      <c r="F60160" s="103"/>
      <c r="K60160" s="103"/>
      <c r="L60160" s="106"/>
    </row>
    <row r="60161" spans="5:12" ht="15.75" customHeight="1">
      <c r="E60161" s="102"/>
      <c r="F60161" s="103"/>
      <c r="K60161" s="103"/>
      <c r="L60161" s="102"/>
    </row>
    <row r="60162" spans="5:12" ht="15.75" customHeight="1">
      <c r="E60162" s="102"/>
      <c r="F60162" s="103"/>
      <c r="K60162" s="103"/>
      <c r="L60162" s="102"/>
    </row>
    <row r="60163" spans="5:12" ht="15.75" customHeight="1">
      <c r="E60163" s="102"/>
      <c r="F60163" s="103"/>
      <c r="K60163" s="103"/>
      <c r="L60163" s="102"/>
    </row>
    <row r="60164" spans="5:12" ht="15.75" customHeight="1">
      <c r="E60164" s="102"/>
      <c r="F60164" s="103"/>
      <c r="K60164" s="103"/>
      <c r="L60164" s="102"/>
    </row>
    <row r="60165" spans="5:12" ht="15.75" customHeight="1">
      <c r="E60165" s="102"/>
      <c r="F60165" s="103"/>
      <c r="K60165" s="103"/>
      <c r="L60165" s="102"/>
    </row>
    <row r="60166" spans="5:12" ht="15.75" customHeight="1">
      <c r="E60166" s="102"/>
      <c r="F60166" s="103"/>
      <c r="K60166" s="103"/>
      <c r="L60166" s="102"/>
    </row>
    <row r="60167" spans="5:12" ht="15.75" customHeight="1">
      <c r="E60167" s="102"/>
      <c r="F60167" s="103"/>
      <c r="K60167" s="103"/>
      <c r="L60167" s="102"/>
    </row>
    <row r="60168" spans="5:12" ht="15.75" customHeight="1">
      <c r="E60168" s="102"/>
      <c r="F60168" s="103"/>
      <c r="K60168" s="103"/>
      <c r="L60168" s="102"/>
    </row>
    <row r="60169" spans="5:12" ht="15.75" customHeight="1">
      <c r="E60169" s="102"/>
      <c r="F60169" s="103"/>
      <c r="K60169" s="103"/>
      <c r="L60169" s="102"/>
    </row>
    <row r="60170" spans="5:12" ht="15.75" customHeight="1">
      <c r="E60170" s="102"/>
      <c r="F60170" s="103"/>
      <c r="K60170" s="103"/>
      <c r="L60170" s="102"/>
    </row>
    <row r="60171" spans="5:12" ht="15.75" customHeight="1">
      <c r="E60171" s="102"/>
      <c r="F60171" s="103"/>
      <c r="K60171" s="103"/>
      <c r="L60171" s="102"/>
    </row>
    <row r="60172" spans="5:12" ht="15.75" customHeight="1">
      <c r="E60172" s="102"/>
      <c r="F60172" s="103"/>
      <c r="K60172" s="103"/>
      <c r="L60172" s="102"/>
    </row>
    <row r="60173" spans="5:12" ht="15.75" customHeight="1">
      <c r="E60173" s="102"/>
      <c r="F60173" s="103"/>
      <c r="K60173" s="103"/>
      <c r="L60173" s="102"/>
    </row>
    <row r="60174" spans="5:12" ht="15.75" customHeight="1">
      <c r="E60174" s="102"/>
      <c r="F60174" s="103"/>
      <c r="K60174" s="103"/>
      <c r="L60174" s="102"/>
    </row>
    <row r="60175" spans="5:12" ht="15.75" customHeight="1">
      <c r="E60175" s="102"/>
      <c r="F60175" s="103"/>
      <c r="K60175" s="103"/>
      <c r="L60175" s="102"/>
    </row>
    <row r="60176" spans="5:12" ht="15.75" customHeight="1">
      <c r="E60176" s="102"/>
      <c r="F60176" s="103"/>
      <c r="K60176" s="103"/>
      <c r="L60176" s="102"/>
    </row>
    <row r="60177" spans="5:12" ht="15.75" customHeight="1">
      <c r="E60177" s="102"/>
      <c r="F60177" s="103"/>
      <c r="K60177" s="103"/>
      <c r="L60177" s="102"/>
    </row>
    <row r="60178" spans="5:12" ht="15.75" customHeight="1">
      <c r="E60178" s="102"/>
      <c r="F60178" s="103"/>
      <c r="K60178" s="103"/>
      <c r="L60178" s="102"/>
    </row>
    <row r="60179" spans="5:12" ht="15.75" customHeight="1">
      <c r="E60179" s="102"/>
      <c r="F60179" s="103"/>
      <c r="K60179" s="103"/>
      <c r="L60179" s="102"/>
    </row>
    <row r="60180" spans="5:12" ht="15.75" customHeight="1">
      <c r="E60180" s="102"/>
      <c r="F60180" s="103"/>
      <c r="K60180" s="103"/>
      <c r="L60180" s="102"/>
    </row>
    <row r="60181" spans="5:12" ht="15.75" customHeight="1">
      <c r="E60181" s="102"/>
      <c r="F60181" s="103"/>
      <c r="K60181" s="103"/>
      <c r="L60181" s="102"/>
    </row>
    <row r="60182" spans="5:12" ht="15.75" customHeight="1">
      <c r="E60182" s="102"/>
      <c r="F60182" s="103"/>
      <c r="K60182" s="103"/>
      <c r="L60182" s="102"/>
    </row>
    <row r="60183" spans="5:12" ht="15.75" customHeight="1">
      <c r="E60183" s="102"/>
      <c r="F60183" s="103"/>
      <c r="K60183" s="103"/>
      <c r="L60183" s="102"/>
    </row>
    <row r="60184" spans="5:12" ht="15.75" customHeight="1">
      <c r="E60184" s="102"/>
      <c r="F60184" s="103"/>
      <c r="K60184" s="103"/>
      <c r="L60184" s="102"/>
    </row>
    <row r="60185" spans="5:12" ht="15.75" customHeight="1">
      <c r="E60185" s="102"/>
      <c r="F60185" s="103"/>
      <c r="K60185" s="103"/>
      <c r="L60185" s="102"/>
    </row>
    <row r="60186" spans="5:12" ht="15.75" customHeight="1">
      <c r="E60186" s="102"/>
      <c r="F60186" s="103"/>
      <c r="K60186" s="103"/>
      <c r="L60186" s="102"/>
    </row>
    <row r="60187" spans="5:12" ht="15.75" customHeight="1">
      <c r="E60187" s="102"/>
      <c r="F60187" s="103"/>
      <c r="K60187" s="103"/>
      <c r="L60187" s="102"/>
    </row>
    <row r="60188" spans="5:12" ht="15.75" customHeight="1">
      <c r="E60188" s="102"/>
      <c r="F60188" s="103"/>
      <c r="K60188" s="103"/>
      <c r="L60188" s="102"/>
    </row>
    <row r="60189" spans="5:12" ht="15.75" customHeight="1">
      <c r="E60189" s="102"/>
      <c r="F60189" s="103"/>
      <c r="K60189" s="103"/>
      <c r="L60189" s="106"/>
    </row>
    <row r="60190" spans="5:12" ht="15.75" customHeight="1">
      <c r="E60190" s="102"/>
      <c r="F60190" s="103"/>
      <c r="K60190" s="103"/>
      <c r="L60190" s="102"/>
    </row>
    <row r="60191" spans="5:12" ht="15.75" customHeight="1">
      <c r="E60191" s="102"/>
      <c r="F60191" s="103"/>
      <c r="K60191" s="103"/>
      <c r="L60191" s="102"/>
    </row>
    <row r="60192" spans="5:12" ht="15.75" customHeight="1">
      <c r="E60192" s="102"/>
      <c r="F60192" s="103"/>
      <c r="K60192" s="103"/>
      <c r="L60192" s="102"/>
    </row>
    <row r="60193" spans="5:12" ht="15.75" customHeight="1">
      <c r="E60193" s="102"/>
      <c r="F60193" s="103"/>
      <c r="K60193" s="103"/>
      <c r="L60193" s="102"/>
    </row>
    <row r="60194" spans="5:12" ht="15.75" customHeight="1">
      <c r="E60194" s="102"/>
      <c r="F60194" s="103"/>
      <c r="K60194" s="103"/>
      <c r="L60194" s="102"/>
    </row>
    <row r="60195" spans="5:12" ht="15.75" customHeight="1">
      <c r="E60195" s="102"/>
      <c r="F60195" s="103"/>
      <c r="K60195" s="103"/>
      <c r="L60195" s="102"/>
    </row>
    <row r="60196" spans="5:12" ht="15.75" customHeight="1">
      <c r="E60196" s="102"/>
      <c r="F60196" s="103"/>
      <c r="K60196" s="103"/>
      <c r="L60196" s="102"/>
    </row>
    <row r="60197" spans="5:12" ht="15.75" customHeight="1">
      <c r="E60197" s="102"/>
      <c r="F60197" s="103"/>
      <c r="K60197" s="103"/>
      <c r="L60197" s="102"/>
    </row>
    <row r="60198" spans="5:12" ht="15.75" customHeight="1">
      <c r="E60198" s="102"/>
      <c r="F60198" s="103"/>
      <c r="K60198" s="103"/>
      <c r="L60198" s="102"/>
    </row>
    <row r="60199" spans="5:12" ht="15.75" customHeight="1">
      <c r="E60199" s="102"/>
      <c r="F60199" s="103"/>
      <c r="K60199" s="103"/>
      <c r="L60199" s="102"/>
    </row>
    <row r="60200" spans="5:12" ht="15.75" customHeight="1">
      <c r="E60200" s="102"/>
      <c r="F60200" s="103"/>
      <c r="K60200" s="103"/>
      <c r="L60200" s="102"/>
    </row>
    <row r="60201" spans="5:12" ht="15.75" customHeight="1">
      <c r="E60201" s="102"/>
      <c r="F60201" s="103"/>
      <c r="K60201" s="103"/>
      <c r="L60201" s="102"/>
    </row>
    <row r="60202" spans="5:12" ht="15.75" customHeight="1">
      <c r="E60202" s="102"/>
      <c r="F60202" s="103"/>
      <c r="K60202" s="103"/>
      <c r="L60202" s="102"/>
    </row>
    <row r="60203" spans="5:12" ht="15.75" customHeight="1">
      <c r="E60203" s="102"/>
      <c r="F60203" s="103"/>
      <c r="K60203" s="103"/>
      <c r="L60203" s="102"/>
    </row>
    <row r="60204" spans="5:12" ht="15.75" customHeight="1">
      <c r="E60204" s="102"/>
      <c r="F60204" s="103"/>
      <c r="K60204" s="103"/>
      <c r="L60204" s="102"/>
    </row>
    <row r="60205" spans="5:12" ht="15.75" customHeight="1">
      <c r="E60205" s="102"/>
      <c r="F60205" s="103"/>
      <c r="K60205" s="103"/>
      <c r="L60205" s="102"/>
    </row>
    <row r="60206" spans="5:12" ht="15.75" customHeight="1">
      <c r="E60206" s="102"/>
      <c r="F60206" s="103"/>
      <c r="K60206" s="103"/>
      <c r="L60206" s="102"/>
    </row>
    <row r="60207" spans="5:12" ht="15.75" customHeight="1">
      <c r="E60207" s="102"/>
      <c r="F60207" s="103"/>
      <c r="K60207" s="103"/>
      <c r="L60207" s="102"/>
    </row>
    <row r="60208" spans="5:12" ht="15.75" customHeight="1">
      <c r="E60208" s="102"/>
      <c r="F60208" s="103"/>
      <c r="K60208" s="103"/>
      <c r="L60208" s="102"/>
    </row>
    <row r="60209" spans="5:12" ht="15.75" customHeight="1">
      <c r="E60209" s="102"/>
      <c r="F60209" s="103"/>
      <c r="K60209" s="103"/>
      <c r="L60209" s="102"/>
    </row>
    <row r="60210" spans="5:12" ht="15.75" customHeight="1">
      <c r="E60210" s="102"/>
      <c r="F60210" s="103"/>
      <c r="K60210" s="103"/>
      <c r="L60210" s="102"/>
    </row>
    <row r="60211" spans="5:12" ht="15.75" customHeight="1">
      <c r="E60211" s="102"/>
      <c r="F60211" s="103"/>
      <c r="K60211" s="103"/>
      <c r="L60211" s="102"/>
    </row>
    <row r="60212" spans="5:12" ht="15.75" customHeight="1">
      <c r="E60212" s="102"/>
      <c r="F60212" s="103"/>
      <c r="K60212" s="103"/>
      <c r="L60212" s="102"/>
    </row>
    <row r="60213" spans="5:12" ht="15.75" customHeight="1">
      <c r="E60213" s="102"/>
      <c r="F60213" s="103"/>
      <c r="K60213" s="103"/>
      <c r="L60213" s="102"/>
    </row>
    <row r="60214" spans="5:12" ht="15.75" customHeight="1">
      <c r="E60214" s="102"/>
      <c r="F60214" s="103"/>
      <c r="K60214" s="103"/>
      <c r="L60214" s="102"/>
    </row>
    <row r="60215" spans="5:12" ht="15.75" customHeight="1">
      <c r="E60215" s="102"/>
      <c r="F60215" s="103"/>
      <c r="K60215" s="103"/>
      <c r="L60215" s="102"/>
    </row>
    <row r="60216" spans="5:12" ht="15.75" customHeight="1">
      <c r="E60216" s="102"/>
      <c r="F60216" s="103"/>
      <c r="K60216" s="103"/>
      <c r="L60216" s="102"/>
    </row>
    <row r="60217" spans="5:12" ht="15.75" customHeight="1">
      <c r="E60217" s="102"/>
      <c r="F60217" s="103"/>
      <c r="K60217" s="103"/>
      <c r="L60217" s="102"/>
    </row>
    <row r="60218" spans="5:12" ht="15.75" customHeight="1">
      <c r="E60218" s="102"/>
      <c r="F60218" s="103"/>
      <c r="K60218" s="103"/>
      <c r="L60218" s="102"/>
    </row>
    <row r="60219" spans="5:12" ht="15.75" customHeight="1">
      <c r="E60219" s="102"/>
      <c r="F60219" s="103"/>
      <c r="K60219" s="103"/>
      <c r="L60219" s="102"/>
    </row>
    <row r="60220" spans="5:12" ht="15.75" customHeight="1">
      <c r="E60220" s="102"/>
      <c r="F60220" s="103"/>
      <c r="K60220" s="103"/>
      <c r="L60220" s="102"/>
    </row>
    <row r="60221" spans="5:12" ht="15.75" customHeight="1">
      <c r="E60221" s="102"/>
      <c r="F60221" s="103"/>
      <c r="K60221" s="103"/>
      <c r="L60221" s="102"/>
    </row>
    <row r="60222" spans="5:12" ht="15.75" customHeight="1">
      <c r="E60222" s="102"/>
      <c r="F60222" s="103"/>
      <c r="K60222" s="103"/>
      <c r="L60222" s="102"/>
    </row>
    <row r="60223" spans="5:12" ht="15.75" customHeight="1">
      <c r="E60223" s="102"/>
      <c r="F60223" s="103"/>
      <c r="K60223" s="103"/>
      <c r="L60223" s="102"/>
    </row>
    <row r="60224" spans="5:12" ht="15.75" customHeight="1">
      <c r="E60224" s="102"/>
      <c r="F60224" s="103"/>
      <c r="K60224" s="103"/>
      <c r="L60224" s="102"/>
    </row>
    <row r="60225" spans="5:12" ht="15.75" customHeight="1">
      <c r="E60225" s="102"/>
      <c r="F60225" s="103"/>
      <c r="K60225" s="103"/>
      <c r="L60225" s="102"/>
    </row>
    <row r="60226" spans="5:12" ht="15.75" customHeight="1">
      <c r="E60226" s="102"/>
      <c r="F60226" s="103"/>
      <c r="K60226" s="103"/>
      <c r="L60226" s="102"/>
    </row>
    <row r="60227" spans="5:12" ht="15.75" customHeight="1">
      <c r="E60227" s="102"/>
      <c r="F60227" s="103"/>
      <c r="K60227" s="103"/>
      <c r="L60227" s="102"/>
    </row>
    <row r="60228" spans="5:12" ht="15.75" customHeight="1">
      <c r="E60228" s="102"/>
      <c r="F60228" s="103"/>
      <c r="K60228" s="103"/>
      <c r="L60228" s="102"/>
    </row>
    <row r="60229" spans="5:12" ht="15.75" customHeight="1">
      <c r="E60229" s="102"/>
      <c r="F60229" s="103"/>
      <c r="K60229" s="103"/>
      <c r="L60229" s="102"/>
    </row>
    <row r="60230" spans="5:12" ht="15.75" customHeight="1">
      <c r="E60230" s="102"/>
      <c r="F60230" s="103"/>
      <c r="K60230" s="103"/>
      <c r="L60230" s="102"/>
    </row>
    <row r="60231" spans="5:12" ht="15.75" customHeight="1">
      <c r="E60231" s="102"/>
      <c r="F60231" s="103"/>
      <c r="K60231" s="103"/>
      <c r="L60231" s="102"/>
    </row>
    <row r="60232" spans="5:12" ht="15.75" customHeight="1">
      <c r="E60232" s="102"/>
      <c r="F60232" s="103"/>
      <c r="K60232" s="103"/>
      <c r="L60232" s="106"/>
    </row>
    <row r="60233" spans="5:12" ht="15.75" customHeight="1">
      <c r="E60233" s="102"/>
      <c r="F60233" s="103"/>
      <c r="K60233" s="103"/>
      <c r="L60233" s="102"/>
    </row>
    <row r="60234" spans="5:12" ht="15.75" customHeight="1">
      <c r="E60234" s="102"/>
      <c r="F60234" s="103"/>
      <c r="K60234" s="103"/>
      <c r="L60234" s="102"/>
    </row>
    <row r="60235" spans="5:12" ht="15.75" customHeight="1">
      <c r="E60235" s="102"/>
      <c r="F60235" s="103"/>
      <c r="K60235" s="103"/>
      <c r="L60235" s="102"/>
    </row>
    <row r="60236" spans="5:12" ht="15.75" customHeight="1">
      <c r="E60236" s="102"/>
      <c r="F60236" s="103"/>
      <c r="K60236" s="103"/>
      <c r="L60236" s="102"/>
    </row>
    <row r="60237" spans="5:12" ht="15.75" customHeight="1">
      <c r="E60237" s="102"/>
      <c r="F60237" s="103"/>
      <c r="K60237" s="103"/>
      <c r="L60237" s="102"/>
    </row>
    <row r="60238" spans="5:12" ht="15.75" customHeight="1">
      <c r="E60238" s="102"/>
      <c r="F60238" s="103"/>
      <c r="K60238" s="103"/>
      <c r="L60238" s="102"/>
    </row>
    <row r="60239" spans="5:12" ht="15.75" customHeight="1">
      <c r="E60239" s="102"/>
      <c r="F60239" s="103"/>
      <c r="K60239" s="103"/>
      <c r="L60239" s="102"/>
    </row>
    <row r="60240" spans="5:12" ht="15.75" customHeight="1">
      <c r="E60240" s="102"/>
      <c r="F60240" s="103"/>
      <c r="K60240" s="103"/>
      <c r="L60240" s="102"/>
    </row>
    <row r="60241" spans="5:12" ht="15.75" customHeight="1">
      <c r="E60241" s="102"/>
      <c r="F60241" s="103"/>
      <c r="K60241" s="103"/>
      <c r="L60241" s="102"/>
    </row>
    <row r="60242" spans="5:12" ht="15.75" customHeight="1">
      <c r="E60242" s="102"/>
      <c r="F60242" s="103"/>
      <c r="K60242" s="103"/>
      <c r="L60242" s="102"/>
    </row>
    <row r="60243" spans="5:12" ht="15.75" customHeight="1">
      <c r="E60243" s="102"/>
      <c r="F60243" s="103"/>
      <c r="K60243" s="103"/>
      <c r="L60243" s="102"/>
    </row>
    <row r="60244" spans="5:12" ht="15.75" customHeight="1">
      <c r="E60244" s="102"/>
      <c r="F60244" s="103"/>
      <c r="K60244" s="103"/>
      <c r="L60244" s="102"/>
    </row>
    <row r="60245" spans="5:12" ht="15.75" customHeight="1">
      <c r="E60245" s="102"/>
      <c r="F60245" s="103"/>
      <c r="K60245" s="103"/>
      <c r="L60245" s="102"/>
    </row>
    <row r="60246" spans="5:12" ht="15.75" customHeight="1">
      <c r="E60246" s="102"/>
      <c r="F60246" s="103"/>
      <c r="K60246" s="103"/>
      <c r="L60246" s="102"/>
    </row>
    <row r="60247" spans="5:12" ht="15.75" customHeight="1">
      <c r="E60247" s="102"/>
      <c r="F60247" s="103"/>
      <c r="K60247" s="103"/>
      <c r="L60247" s="102"/>
    </row>
    <row r="60248" spans="5:12" ht="15.75" customHeight="1">
      <c r="E60248" s="102"/>
      <c r="F60248" s="103"/>
      <c r="K60248" s="103"/>
      <c r="L60248" s="102"/>
    </row>
    <row r="60249" spans="5:12" ht="15.75" customHeight="1">
      <c r="E60249" s="102"/>
      <c r="F60249" s="103"/>
      <c r="K60249" s="103"/>
      <c r="L60249" s="102"/>
    </row>
    <row r="60250" spans="5:12" ht="15.75" customHeight="1">
      <c r="E60250" s="102"/>
      <c r="F60250" s="103"/>
      <c r="K60250" s="103"/>
      <c r="L60250" s="102"/>
    </row>
    <row r="60251" spans="5:12" ht="15.75" customHeight="1">
      <c r="E60251" s="102"/>
      <c r="F60251" s="103"/>
      <c r="K60251" s="103"/>
      <c r="L60251" s="102"/>
    </row>
    <row r="60252" spans="5:12" ht="15.75" customHeight="1">
      <c r="E60252" s="102"/>
      <c r="F60252" s="103"/>
      <c r="K60252" s="103"/>
      <c r="L60252" s="102"/>
    </row>
    <row r="60253" spans="5:12" ht="15.75" customHeight="1">
      <c r="E60253" s="102"/>
      <c r="F60253" s="103"/>
      <c r="K60253" s="103"/>
      <c r="L60253" s="102"/>
    </row>
    <row r="60254" spans="5:12" ht="15.75" customHeight="1">
      <c r="E60254" s="102"/>
      <c r="F60254" s="103"/>
      <c r="K60254" s="103"/>
      <c r="L60254" s="102"/>
    </row>
    <row r="60255" spans="5:12" ht="15.75" customHeight="1">
      <c r="E60255" s="102"/>
      <c r="F60255" s="103"/>
      <c r="K60255" s="103"/>
      <c r="L60255" s="102"/>
    </row>
    <row r="60256" spans="5:12" ht="15.75" customHeight="1">
      <c r="E60256" s="102"/>
      <c r="F60256" s="103"/>
      <c r="K60256" s="103"/>
      <c r="L60256" s="102"/>
    </row>
    <row r="60257" spans="5:12" ht="15.75" customHeight="1">
      <c r="E60257" s="102"/>
      <c r="F60257" s="103"/>
      <c r="K60257" s="103"/>
      <c r="L60257" s="102"/>
    </row>
    <row r="60258" spans="5:12" ht="15.75" customHeight="1">
      <c r="E60258" s="102"/>
      <c r="F60258" s="103"/>
      <c r="K60258" s="103"/>
      <c r="L60258" s="102"/>
    </row>
    <row r="60259" spans="5:12" ht="15.75" customHeight="1">
      <c r="E60259" s="102"/>
      <c r="F60259" s="103"/>
      <c r="K60259" s="103"/>
      <c r="L60259" s="102"/>
    </row>
    <row r="60260" spans="5:12" ht="15.75" customHeight="1">
      <c r="E60260" s="102"/>
      <c r="F60260" s="103"/>
      <c r="K60260" s="103"/>
      <c r="L60260" s="102"/>
    </row>
    <row r="60261" spans="5:12" ht="15.75" customHeight="1">
      <c r="E60261" s="102"/>
      <c r="F60261" s="103"/>
      <c r="K60261" s="103"/>
      <c r="L60261" s="102"/>
    </row>
    <row r="60262" spans="5:12" ht="15.75" customHeight="1">
      <c r="E60262" s="102"/>
      <c r="F60262" s="103"/>
      <c r="K60262" s="103"/>
      <c r="L60262" s="102"/>
    </row>
    <row r="60263" spans="5:12" ht="15.75" customHeight="1">
      <c r="E60263" s="102"/>
      <c r="F60263" s="103"/>
      <c r="K60263" s="103"/>
      <c r="L60263" s="102"/>
    </row>
    <row r="60264" spans="5:12" ht="15.75" customHeight="1">
      <c r="E60264" s="102"/>
      <c r="F60264" s="103"/>
      <c r="K60264" s="103"/>
      <c r="L60264" s="102"/>
    </row>
    <row r="60265" spans="5:12" ht="15.75" customHeight="1">
      <c r="E60265" s="102"/>
      <c r="F60265" s="103"/>
      <c r="K60265" s="103"/>
      <c r="L60265" s="102"/>
    </row>
    <row r="60266" spans="5:12" ht="15.75" customHeight="1">
      <c r="E60266" s="102"/>
      <c r="F60266" s="103"/>
      <c r="K60266" s="103"/>
      <c r="L60266" s="102"/>
    </row>
    <row r="60267" spans="5:12" ht="15.75" customHeight="1">
      <c r="E60267" s="102"/>
      <c r="F60267" s="103"/>
      <c r="K60267" s="103"/>
      <c r="L60267" s="102"/>
    </row>
    <row r="60268" spans="5:12" ht="15.75" customHeight="1">
      <c r="E60268" s="102"/>
      <c r="F60268" s="103"/>
      <c r="K60268" s="103"/>
      <c r="L60268" s="102"/>
    </row>
    <row r="60269" spans="5:12" ht="15.75" customHeight="1">
      <c r="E60269" s="102"/>
      <c r="F60269" s="103"/>
      <c r="K60269" s="103"/>
      <c r="L60269" s="106"/>
    </row>
    <row r="60270" spans="5:12" ht="15.75" customHeight="1">
      <c r="E60270" s="102"/>
      <c r="F60270" s="103"/>
      <c r="K60270" s="103"/>
      <c r="L60270" s="102"/>
    </row>
    <row r="60271" spans="5:12" ht="15.75" customHeight="1">
      <c r="E60271" s="102"/>
      <c r="F60271" s="103"/>
      <c r="K60271" s="103"/>
      <c r="L60271" s="102"/>
    </row>
    <row r="60272" spans="5:12" ht="15.75" customHeight="1">
      <c r="E60272" s="102"/>
      <c r="F60272" s="103"/>
      <c r="K60272" s="103"/>
      <c r="L60272" s="102"/>
    </row>
    <row r="60273" spans="5:12" ht="15.75" customHeight="1">
      <c r="E60273" s="102"/>
      <c r="F60273" s="103"/>
      <c r="K60273" s="103"/>
      <c r="L60273" s="102"/>
    </row>
    <row r="60274" spans="5:12" ht="15.75" customHeight="1">
      <c r="E60274" s="102"/>
      <c r="F60274" s="103"/>
      <c r="K60274" s="103"/>
      <c r="L60274" s="102"/>
    </row>
    <row r="60275" spans="5:12" ht="15.75" customHeight="1">
      <c r="E60275" s="102"/>
      <c r="F60275" s="103"/>
      <c r="K60275" s="103"/>
      <c r="L60275" s="102"/>
    </row>
    <row r="60276" spans="5:12" ht="15.75" customHeight="1">
      <c r="E60276" s="102"/>
      <c r="F60276" s="103"/>
      <c r="K60276" s="103"/>
      <c r="L60276" s="102"/>
    </row>
    <row r="60277" spans="5:12" ht="15.75" customHeight="1">
      <c r="E60277" s="102"/>
      <c r="F60277" s="103"/>
      <c r="K60277" s="103"/>
      <c r="L60277" s="102"/>
    </row>
    <row r="60278" spans="5:12" ht="15.75" customHeight="1">
      <c r="E60278" s="102"/>
      <c r="F60278" s="103"/>
      <c r="K60278" s="103"/>
      <c r="L60278" s="102"/>
    </row>
    <row r="60279" spans="5:12" ht="15.75" customHeight="1">
      <c r="E60279" s="102"/>
      <c r="F60279" s="103"/>
      <c r="K60279" s="103"/>
      <c r="L60279" s="102"/>
    </row>
    <row r="60280" spans="5:12" ht="15.75" customHeight="1">
      <c r="E60280" s="102"/>
      <c r="F60280" s="103"/>
      <c r="K60280" s="103"/>
      <c r="L60280" s="102"/>
    </row>
    <row r="60281" spans="5:12" ht="15.75" customHeight="1">
      <c r="E60281" s="102"/>
      <c r="F60281" s="103"/>
      <c r="K60281" s="103"/>
      <c r="L60281" s="102"/>
    </row>
    <row r="60282" spans="5:12" ht="15.75" customHeight="1">
      <c r="E60282" s="102"/>
      <c r="F60282" s="103"/>
      <c r="K60282" s="103"/>
      <c r="L60282" s="102"/>
    </row>
    <row r="60283" spans="5:12" ht="15.75" customHeight="1">
      <c r="E60283" s="102"/>
      <c r="F60283" s="103"/>
      <c r="K60283" s="103"/>
      <c r="L60283" s="102"/>
    </row>
    <row r="60284" spans="5:12" ht="15.75" customHeight="1">
      <c r="E60284" s="102"/>
      <c r="F60284" s="103"/>
      <c r="K60284" s="103"/>
      <c r="L60284" s="102"/>
    </row>
    <row r="60285" spans="5:12" ht="15.75" customHeight="1">
      <c r="E60285" s="102"/>
      <c r="F60285" s="103"/>
      <c r="K60285" s="103"/>
      <c r="L60285" s="102"/>
    </row>
    <row r="60286" spans="5:12" ht="15.75" customHeight="1">
      <c r="E60286" s="102"/>
      <c r="F60286" s="103"/>
      <c r="K60286" s="103"/>
      <c r="L60286" s="102"/>
    </row>
    <row r="60287" spans="5:12" ht="15.75" customHeight="1">
      <c r="E60287" s="102"/>
      <c r="F60287" s="103"/>
      <c r="K60287" s="103"/>
      <c r="L60287" s="102"/>
    </row>
    <row r="60288" spans="5:12" ht="15.75" customHeight="1">
      <c r="E60288" s="102"/>
      <c r="F60288" s="103"/>
      <c r="K60288" s="103"/>
      <c r="L60288" s="102"/>
    </row>
    <row r="60289" spans="5:12" ht="15.75" customHeight="1">
      <c r="E60289" s="102"/>
      <c r="F60289" s="103"/>
      <c r="K60289" s="103"/>
      <c r="L60289" s="102"/>
    </row>
    <row r="60290" spans="5:12" ht="15.75" customHeight="1">
      <c r="E60290" s="102"/>
      <c r="F60290" s="103"/>
      <c r="K60290" s="103"/>
      <c r="L60290" s="102"/>
    </row>
    <row r="60291" spans="5:12" ht="15.75" customHeight="1">
      <c r="E60291" s="102"/>
      <c r="F60291" s="103"/>
      <c r="K60291" s="103"/>
      <c r="L60291" s="102"/>
    </row>
    <row r="60292" spans="5:12" ht="15.75" customHeight="1">
      <c r="E60292" s="102"/>
      <c r="F60292" s="103"/>
      <c r="K60292" s="103"/>
      <c r="L60292" s="102"/>
    </row>
    <row r="60293" spans="5:12" ht="15.75" customHeight="1">
      <c r="E60293" s="102"/>
      <c r="F60293" s="103"/>
      <c r="K60293" s="103"/>
      <c r="L60293" s="102"/>
    </row>
    <row r="60294" spans="5:12" ht="15.75" customHeight="1">
      <c r="E60294" s="102"/>
      <c r="F60294" s="103"/>
      <c r="K60294" s="103"/>
      <c r="L60294" s="102"/>
    </row>
    <row r="60295" spans="5:12" ht="15.75" customHeight="1">
      <c r="E60295" s="102"/>
      <c r="F60295" s="103"/>
      <c r="K60295" s="103"/>
      <c r="L60295" s="102"/>
    </row>
    <row r="60296" spans="5:12" ht="15.75" customHeight="1">
      <c r="E60296" s="102"/>
      <c r="F60296" s="103"/>
      <c r="K60296" s="103"/>
      <c r="L60296" s="102"/>
    </row>
    <row r="60297" spans="5:12" ht="15.75" customHeight="1">
      <c r="E60297" s="102"/>
      <c r="F60297" s="103"/>
      <c r="K60297" s="103"/>
      <c r="L60297" s="102"/>
    </row>
    <row r="60298" spans="5:12" ht="15.75" customHeight="1">
      <c r="E60298" s="102"/>
      <c r="F60298" s="103"/>
      <c r="K60298" s="103"/>
      <c r="L60298" s="102"/>
    </row>
    <row r="60299" spans="5:12" ht="15.75" customHeight="1">
      <c r="E60299" s="102"/>
      <c r="F60299" s="103"/>
      <c r="K60299" s="103"/>
      <c r="L60299" s="102"/>
    </row>
    <row r="60300" spans="5:12" ht="15.75" customHeight="1">
      <c r="E60300" s="102"/>
      <c r="F60300" s="103"/>
      <c r="K60300" s="103"/>
      <c r="L60300" s="102"/>
    </row>
    <row r="60301" spans="5:12" ht="15.75" customHeight="1">
      <c r="E60301" s="102"/>
      <c r="F60301" s="103"/>
      <c r="K60301" s="103"/>
      <c r="L60301" s="102"/>
    </row>
    <row r="60302" spans="5:12" ht="15.75" customHeight="1">
      <c r="E60302" s="102"/>
      <c r="F60302" s="103"/>
      <c r="K60302" s="103"/>
      <c r="L60302" s="102"/>
    </row>
    <row r="60303" spans="5:12" ht="15.75" customHeight="1">
      <c r="E60303" s="102"/>
      <c r="F60303" s="103"/>
      <c r="K60303" s="103"/>
      <c r="L60303" s="102"/>
    </row>
    <row r="60304" spans="5:12" ht="15.75" customHeight="1">
      <c r="E60304" s="102"/>
      <c r="F60304" s="103"/>
      <c r="K60304" s="103"/>
      <c r="L60304" s="102"/>
    </row>
    <row r="60305" spans="5:12" ht="15.75" customHeight="1">
      <c r="E60305" s="102"/>
      <c r="F60305" s="103"/>
      <c r="K60305" s="103"/>
      <c r="L60305" s="102"/>
    </row>
    <row r="60306" spans="5:12" ht="15.75" customHeight="1">
      <c r="E60306" s="102"/>
      <c r="F60306" s="103"/>
      <c r="K60306" s="103"/>
      <c r="L60306" s="102"/>
    </row>
    <row r="60307" spans="5:12" ht="15.75" customHeight="1">
      <c r="E60307" s="102"/>
      <c r="F60307" s="103"/>
      <c r="K60307" s="103"/>
      <c r="L60307" s="102"/>
    </row>
    <row r="60308" spans="5:12" ht="15.75" customHeight="1">
      <c r="E60308" s="102"/>
      <c r="F60308" s="103"/>
      <c r="K60308" s="103"/>
      <c r="L60308" s="106"/>
    </row>
    <row r="60309" spans="5:12" ht="15.75" customHeight="1">
      <c r="E60309" s="102"/>
      <c r="F60309" s="103"/>
      <c r="K60309" s="103"/>
      <c r="L60309" s="102"/>
    </row>
    <row r="60310" spans="5:12" ht="15.75" customHeight="1">
      <c r="E60310" s="102"/>
      <c r="F60310" s="103"/>
      <c r="K60310" s="103"/>
      <c r="L60310" s="102"/>
    </row>
    <row r="60311" spans="5:12" ht="15.75" customHeight="1">
      <c r="E60311" s="102"/>
      <c r="F60311" s="103"/>
      <c r="K60311" s="103"/>
      <c r="L60311" s="102"/>
    </row>
    <row r="60312" spans="5:12" ht="15.75" customHeight="1">
      <c r="E60312" s="102"/>
      <c r="F60312" s="103"/>
      <c r="K60312" s="103"/>
      <c r="L60312" s="102"/>
    </row>
    <row r="60313" spans="5:12" ht="15.75" customHeight="1">
      <c r="E60313" s="102"/>
      <c r="F60313" s="103"/>
      <c r="K60313" s="103"/>
      <c r="L60313" s="102"/>
    </row>
    <row r="60314" spans="5:12" ht="15.75" customHeight="1">
      <c r="E60314" s="102"/>
      <c r="F60314" s="103"/>
      <c r="K60314" s="103"/>
      <c r="L60314" s="102"/>
    </row>
    <row r="60315" spans="5:12" ht="15.75" customHeight="1">
      <c r="E60315" s="102"/>
      <c r="F60315" s="103"/>
      <c r="K60315" s="103"/>
      <c r="L60315" s="102"/>
    </row>
    <row r="60316" spans="5:12" ht="15.75" customHeight="1">
      <c r="E60316" s="102"/>
      <c r="F60316" s="103"/>
      <c r="K60316" s="103"/>
      <c r="L60316" s="102"/>
    </row>
    <row r="60317" spans="5:12" ht="15.75" customHeight="1">
      <c r="E60317" s="102"/>
      <c r="F60317" s="103"/>
      <c r="K60317" s="103"/>
      <c r="L60317" s="102"/>
    </row>
    <row r="60318" spans="5:12" ht="15.75" customHeight="1">
      <c r="E60318" s="102"/>
      <c r="F60318" s="103"/>
      <c r="K60318" s="103"/>
      <c r="L60318" s="102"/>
    </row>
    <row r="60319" spans="5:12" ht="15.75" customHeight="1">
      <c r="E60319" s="102"/>
      <c r="F60319" s="103"/>
      <c r="K60319" s="103"/>
      <c r="L60319" s="102"/>
    </row>
    <row r="60320" spans="5:12" ht="15.75" customHeight="1">
      <c r="E60320" s="102"/>
      <c r="F60320" s="103"/>
      <c r="K60320" s="103"/>
      <c r="L60320" s="102"/>
    </row>
    <row r="60321" spans="5:12" ht="15.75" customHeight="1">
      <c r="E60321" s="102"/>
      <c r="F60321" s="103"/>
      <c r="K60321" s="103"/>
      <c r="L60321" s="102"/>
    </row>
    <row r="60322" spans="5:12" ht="15.75" customHeight="1">
      <c r="E60322" s="102"/>
      <c r="F60322" s="103"/>
      <c r="K60322" s="103"/>
      <c r="L60322" s="102"/>
    </row>
    <row r="60323" spans="5:12" ht="15.75" customHeight="1">
      <c r="E60323" s="102"/>
      <c r="F60323" s="103"/>
      <c r="K60323" s="103"/>
      <c r="L60323" s="102"/>
    </row>
    <row r="60324" spans="5:12" ht="15.75" customHeight="1">
      <c r="E60324" s="102"/>
      <c r="F60324" s="103"/>
      <c r="K60324" s="103"/>
      <c r="L60324" s="102"/>
    </row>
    <row r="60325" spans="5:12" ht="15.75" customHeight="1">
      <c r="E60325" s="102"/>
      <c r="F60325" s="103"/>
      <c r="K60325" s="103"/>
      <c r="L60325" s="102"/>
    </row>
    <row r="60326" spans="5:12" ht="15.75" customHeight="1">
      <c r="E60326" s="102"/>
      <c r="F60326" s="103"/>
      <c r="K60326" s="103"/>
      <c r="L60326" s="102"/>
    </row>
    <row r="60327" spans="5:12" ht="15.75" customHeight="1">
      <c r="E60327" s="102"/>
      <c r="F60327" s="103"/>
      <c r="K60327" s="103"/>
      <c r="L60327" s="102"/>
    </row>
    <row r="60328" spans="5:12" ht="15.75" customHeight="1">
      <c r="E60328" s="102"/>
      <c r="F60328" s="103"/>
      <c r="K60328" s="103"/>
      <c r="L60328" s="102"/>
    </row>
    <row r="60329" spans="5:12" ht="15.75" customHeight="1">
      <c r="E60329" s="102"/>
      <c r="F60329" s="103"/>
      <c r="K60329" s="103"/>
      <c r="L60329" s="102"/>
    </row>
    <row r="60330" spans="5:12" ht="15.75" customHeight="1">
      <c r="E60330" s="102"/>
      <c r="F60330" s="103"/>
      <c r="K60330" s="103"/>
      <c r="L60330" s="102"/>
    </row>
    <row r="60331" spans="5:12" ht="15.75" customHeight="1">
      <c r="E60331" s="102"/>
      <c r="F60331" s="103"/>
      <c r="K60331" s="103"/>
      <c r="L60331" s="102"/>
    </row>
    <row r="60332" spans="5:12" ht="15.75" customHeight="1">
      <c r="E60332" s="102"/>
      <c r="F60332" s="103"/>
      <c r="K60332" s="103"/>
      <c r="L60332" s="102"/>
    </row>
    <row r="60333" spans="5:12" ht="15.75" customHeight="1">
      <c r="E60333" s="102"/>
      <c r="F60333" s="103"/>
      <c r="K60333" s="103"/>
      <c r="L60333" s="102"/>
    </row>
    <row r="60334" spans="5:12" ht="15.75" customHeight="1">
      <c r="E60334" s="102"/>
      <c r="F60334" s="103"/>
      <c r="K60334" s="103"/>
      <c r="L60334" s="102"/>
    </row>
    <row r="60335" spans="5:12" ht="15.75" customHeight="1">
      <c r="E60335" s="102"/>
      <c r="F60335" s="103"/>
      <c r="K60335" s="103"/>
      <c r="L60335" s="102"/>
    </row>
    <row r="60336" spans="5:12" ht="15.75" customHeight="1">
      <c r="E60336" s="102"/>
      <c r="F60336" s="103"/>
      <c r="K60336" s="103"/>
      <c r="L60336" s="102"/>
    </row>
    <row r="60337" spans="5:12" ht="15.75" customHeight="1">
      <c r="E60337" s="102"/>
      <c r="F60337" s="103"/>
      <c r="K60337" s="103"/>
      <c r="L60337" s="102"/>
    </row>
    <row r="60338" spans="5:12" ht="15.75" customHeight="1">
      <c r="E60338" s="102"/>
      <c r="F60338" s="103"/>
      <c r="K60338" s="103"/>
      <c r="L60338" s="102"/>
    </row>
    <row r="60339" spans="5:12" ht="15.75" customHeight="1">
      <c r="E60339" s="102"/>
      <c r="F60339" s="103"/>
      <c r="K60339" s="103"/>
      <c r="L60339" s="102"/>
    </row>
    <row r="60340" spans="5:12" ht="15.75" customHeight="1">
      <c r="E60340" s="102"/>
      <c r="F60340" s="103"/>
      <c r="K60340" s="103"/>
      <c r="L60340" s="102"/>
    </row>
    <row r="60341" spans="5:12" ht="15.75" customHeight="1">
      <c r="E60341" s="102"/>
      <c r="F60341" s="103"/>
      <c r="K60341" s="103"/>
      <c r="L60341" s="102"/>
    </row>
    <row r="60342" spans="5:12" ht="15.75" customHeight="1">
      <c r="E60342" s="102"/>
      <c r="F60342" s="103"/>
      <c r="K60342" s="103"/>
      <c r="L60342" s="102"/>
    </row>
    <row r="60343" spans="5:12" ht="15.75" customHeight="1">
      <c r="E60343" s="102"/>
      <c r="F60343" s="103"/>
      <c r="K60343" s="103"/>
      <c r="L60343" s="102"/>
    </row>
    <row r="60344" spans="5:12" ht="15.75" customHeight="1">
      <c r="E60344" s="102"/>
      <c r="F60344" s="103"/>
      <c r="K60344" s="103"/>
      <c r="L60344" s="102"/>
    </row>
    <row r="60345" spans="5:12" ht="15.75" customHeight="1">
      <c r="E60345" s="102"/>
      <c r="F60345" s="103"/>
      <c r="K60345" s="103"/>
      <c r="L60345" s="102"/>
    </row>
    <row r="60346" spans="5:12" ht="15.75" customHeight="1">
      <c r="E60346" s="102"/>
      <c r="F60346" s="103"/>
      <c r="K60346" s="103"/>
      <c r="L60346" s="102"/>
    </row>
    <row r="60347" spans="5:12" ht="15.75" customHeight="1">
      <c r="E60347" s="102"/>
      <c r="F60347" s="103"/>
      <c r="K60347" s="103"/>
      <c r="L60347" s="102"/>
    </row>
    <row r="60348" spans="5:12" ht="15.75" customHeight="1">
      <c r="E60348" s="102"/>
      <c r="F60348" s="103"/>
      <c r="K60348" s="103"/>
      <c r="L60348" s="102"/>
    </row>
    <row r="60349" spans="5:12" ht="15.75" customHeight="1">
      <c r="E60349" s="102"/>
      <c r="F60349" s="103"/>
      <c r="K60349" s="103"/>
      <c r="L60349" s="102"/>
    </row>
    <row r="60350" spans="5:12" ht="15.75" customHeight="1">
      <c r="E60350" s="102"/>
      <c r="F60350" s="103"/>
      <c r="K60350" s="103"/>
      <c r="L60350" s="102"/>
    </row>
    <row r="60351" spans="5:12" ht="15.75" customHeight="1">
      <c r="E60351" s="102"/>
      <c r="F60351" s="103"/>
      <c r="K60351" s="103"/>
      <c r="L60351" s="102"/>
    </row>
    <row r="60352" spans="5:12" ht="15.75" customHeight="1">
      <c r="E60352" s="102"/>
      <c r="F60352" s="103"/>
      <c r="K60352" s="103"/>
      <c r="L60352" s="102"/>
    </row>
    <row r="60353" spans="5:12" ht="15.75" customHeight="1">
      <c r="E60353" s="102"/>
      <c r="F60353" s="103"/>
      <c r="K60353" s="103"/>
      <c r="L60353" s="102"/>
    </row>
    <row r="60354" spans="5:12" ht="15.75" customHeight="1">
      <c r="E60354" s="102"/>
      <c r="F60354" s="103"/>
      <c r="K60354" s="103"/>
      <c r="L60354" s="102"/>
    </row>
    <row r="60355" spans="5:12" ht="15.75" customHeight="1">
      <c r="E60355" s="102"/>
      <c r="F60355" s="103"/>
      <c r="K60355" s="103"/>
      <c r="L60355" s="102"/>
    </row>
    <row r="60356" spans="5:12" ht="15.75" customHeight="1">
      <c r="E60356" s="102"/>
      <c r="F60356" s="103"/>
      <c r="K60356" s="103"/>
      <c r="L60356" s="102"/>
    </row>
    <row r="60357" spans="5:12" ht="15.75" customHeight="1">
      <c r="E60357" s="102"/>
      <c r="F60357" s="103"/>
      <c r="K60357" s="103"/>
      <c r="L60357" s="102"/>
    </row>
    <row r="60358" spans="5:12" ht="15.75" customHeight="1">
      <c r="E60358" s="102"/>
      <c r="F60358" s="103"/>
      <c r="K60358" s="103"/>
      <c r="L60358" s="102"/>
    </row>
    <row r="60359" spans="5:12" ht="15.75" customHeight="1">
      <c r="E60359" s="102"/>
      <c r="F60359" s="103"/>
      <c r="K60359" s="103"/>
      <c r="L60359" s="102"/>
    </row>
    <row r="60360" spans="5:12" ht="15.75" customHeight="1">
      <c r="E60360" s="102"/>
      <c r="F60360" s="103"/>
      <c r="K60360" s="103"/>
      <c r="L60360" s="102"/>
    </row>
    <row r="60361" spans="5:12" ht="15.75" customHeight="1">
      <c r="E60361" s="102"/>
      <c r="F60361" s="103"/>
      <c r="K60361" s="103"/>
      <c r="L60361" s="102"/>
    </row>
    <row r="60362" spans="5:12" ht="15.75" customHeight="1">
      <c r="E60362" s="102"/>
      <c r="F60362" s="103"/>
      <c r="K60362" s="103"/>
      <c r="L60362" s="102"/>
    </row>
    <row r="60363" spans="5:12" ht="15.75" customHeight="1">
      <c r="E60363" s="102"/>
      <c r="F60363" s="103"/>
      <c r="K60363" s="103"/>
      <c r="L60363" s="102"/>
    </row>
    <row r="60364" spans="5:12" ht="15.75" customHeight="1">
      <c r="E60364" s="102"/>
      <c r="F60364" s="103"/>
      <c r="K60364" s="103"/>
      <c r="L60364" s="102"/>
    </row>
    <row r="60365" spans="5:12" ht="15.75" customHeight="1">
      <c r="E60365" s="102"/>
      <c r="F60365" s="103"/>
      <c r="K60365" s="103"/>
      <c r="L60365" s="102"/>
    </row>
    <row r="60366" spans="5:12" ht="15.75" customHeight="1">
      <c r="E60366" s="102"/>
      <c r="F60366" s="103"/>
      <c r="K60366" s="103"/>
      <c r="L60366" s="102"/>
    </row>
    <row r="60367" spans="5:12" ht="15.75" customHeight="1">
      <c r="E60367" s="102"/>
      <c r="F60367" s="103"/>
      <c r="K60367" s="103"/>
      <c r="L60367" s="102"/>
    </row>
    <row r="60368" spans="5:12" ht="15.75" customHeight="1">
      <c r="E60368" s="102"/>
      <c r="F60368" s="103"/>
      <c r="K60368" s="103"/>
      <c r="L60368" s="102"/>
    </row>
    <row r="60369" spans="5:12" ht="15.75" customHeight="1">
      <c r="E60369" s="102"/>
      <c r="F60369" s="103"/>
      <c r="K60369" s="103"/>
      <c r="L60369" s="106"/>
    </row>
    <row r="60370" spans="5:12" ht="15.75" customHeight="1">
      <c r="E60370" s="102"/>
      <c r="F60370" s="103"/>
      <c r="K60370" s="103"/>
      <c r="L60370" s="102"/>
    </row>
    <row r="60371" spans="5:12" ht="15.75" customHeight="1">
      <c r="E60371" s="102"/>
      <c r="F60371" s="103"/>
      <c r="K60371" s="103"/>
      <c r="L60371" s="102"/>
    </row>
    <row r="60372" spans="5:12" ht="15.75" customHeight="1">
      <c r="E60372" s="102"/>
      <c r="F60372" s="103"/>
      <c r="K60372" s="103"/>
      <c r="L60372" s="102"/>
    </row>
    <row r="60373" spans="5:12" ht="15.75" customHeight="1">
      <c r="E60373" s="102"/>
      <c r="F60373" s="103"/>
      <c r="K60373" s="103"/>
      <c r="L60373" s="102"/>
    </row>
    <row r="60374" spans="5:12" ht="15.75" customHeight="1">
      <c r="E60374" s="102"/>
      <c r="F60374" s="103"/>
      <c r="K60374" s="103"/>
      <c r="L60374" s="102"/>
    </row>
    <row r="60375" spans="5:12" ht="15.75" customHeight="1">
      <c r="E60375" s="102"/>
      <c r="F60375" s="103"/>
      <c r="K60375" s="103"/>
      <c r="L60375" s="102"/>
    </row>
    <row r="60376" spans="5:12" ht="15.75" customHeight="1">
      <c r="E60376" s="102"/>
      <c r="F60376" s="103"/>
      <c r="K60376" s="103"/>
      <c r="L60376" s="102"/>
    </row>
    <row r="60377" spans="5:12" ht="15.75" customHeight="1">
      <c r="E60377" s="102"/>
      <c r="F60377" s="103"/>
      <c r="K60377" s="103"/>
      <c r="L60377" s="102"/>
    </row>
    <row r="60378" spans="5:12" ht="15.75" customHeight="1">
      <c r="E60378" s="102"/>
      <c r="F60378" s="103"/>
      <c r="K60378" s="103"/>
      <c r="L60378" s="102"/>
    </row>
    <row r="60379" spans="5:12" ht="15.75" customHeight="1">
      <c r="E60379" s="102"/>
      <c r="F60379" s="103"/>
      <c r="K60379" s="103"/>
      <c r="L60379" s="102"/>
    </row>
    <row r="60380" spans="5:12" ht="15.75" customHeight="1">
      <c r="E60380" s="102"/>
      <c r="F60380" s="103"/>
      <c r="K60380" s="103"/>
      <c r="L60380" s="102"/>
    </row>
    <row r="60381" spans="5:12" ht="15.75" customHeight="1">
      <c r="E60381" s="102"/>
      <c r="F60381" s="103"/>
      <c r="K60381" s="103"/>
      <c r="L60381" s="102"/>
    </row>
    <row r="60382" spans="5:12" ht="15.75" customHeight="1">
      <c r="E60382" s="102"/>
      <c r="F60382" s="103"/>
      <c r="K60382" s="103"/>
      <c r="L60382" s="102"/>
    </row>
    <row r="60383" spans="5:12" ht="15.75" customHeight="1">
      <c r="E60383" s="102"/>
      <c r="F60383" s="103"/>
      <c r="K60383" s="103"/>
      <c r="L60383" s="106"/>
    </row>
    <row r="60384" spans="5:12" ht="15.75" customHeight="1">
      <c r="E60384" s="102"/>
      <c r="F60384" s="103"/>
      <c r="K60384" s="103"/>
      <c r="L60384" s="102"/>
    </row>
    <row r="60385" spans="5:12" ht="15.75" customHeight="1">
      <c r="E60385" s="102"/>
      <c r="F60385" s="103"/>
      <c r="K60385" s="103"/>
      <c r="L60385" s="102"/>
    </row>
    <row r="60386" spans="5:12" ht="15.75" customHeight="1">
      <c r="E60386" s="102"/>
      <c r="F60386" s="103"/>
      <c r="K60386" s="103"/>
      <c r="L60386" s="102"/>
    </row>
    <row r="60387" spans="5:12" ht="15.75" customHeight="1">
      <c r="E60387" s="102"/>
      <c r="F60387" s="103"/>
      <c r="K60387" s="103"/>
      <c r="L60387" s="102"/>
    </row>
    <row r="60388" spans="5:12" ht="15.75" customHeight="1">
      <c r="E60388" s="102"/>
      <c r="F60388" s="103"/>
      <c r="K60388" s="103"/>
      <c r="L60388" s="106"/>
    </row>
    <row r="60389" spans="5:12" ht="15.75" customHeight="1">
      <c r="E60389" s="102"/>
      <c r="F60389" s="103"/>
      <c r="K60389" s="103"/>
      <c r="L60389" s="102"/>
    </row>
    <row r="60390" spans="5:12" ht="15.75" customHeight="1">
      <c r="E60390" s="102"/>
      <c r="F60390" s="103"/>
      <c r="K60390" s="103"/>
      <c r="L60390" s="102"/>
    </row>
    <row r="60391" spans="5:12" ht="15.75" customHeight="1">
      <c r="E60391" s="102"/>
      <c r="F60391" s="103"/>
      <c r="K60391" s="103"/>
      <c r="L60391" s="102"/>
    </row>
    <row r="60392" spans="5:12" ht="15.75" customHeight="1">
      <c r="E60392" s="102"/>
      <c r="F60392" s="103"/>
      <c r="K60392" s="103"/>
      <c r="L60392" s="102"/>
    </row>
    <row r="60393" spans="5:12" ht="15.75" customHeight="1">
      <c r="E60393" s="102"/>
      <c r="F60393" s="103"/>
      <c r="K60393" s="103"/>
      <c r="L60393" s="102"/>
    </row>
    <row r="60394" spans="5:12" ht="15.75" customHeight="1">
      <c r="E60394" s="102"/>
      <c r="F60394" s="103"/>
      <c r="K60394" s="103"/>
      <c r="L60394" s="102"/>
    </row>
    <row r="60395" spans="5:12" ht="15.75" customHeight="1">
      <c r="E60395" s="102"/>
      <c r="F60395" s="103"/>
      <c r="K60395" s="103"/>
      <c r="L60395" s="102"/>
    </row>
    <row r="60396" spans="5:12" ht="15.75" customHeight="1">
      <c r="E60396" s="102"/>
      <c r="F60396" s="103"/>
      <c r="K60396" s="103"/>
      <c r="L60396" s="102"/>
    </row>
    <row r="60397" spans="5:12" ht="15.75" customHeight="1">
      <c r="E60397" s="102"/>
      <c r="F60397" s="103"/>
      <c r="K60397" s="103"/>
      <c r="L60397" s="102"/>
    </row>
    <row r="60398" spans="5:12" ht="15.75" customHeight="1">
      <c r="E60398" s="102"/>
      <c r="F60398" s="103"/>
      <c r="K60398" s="103"/>
      <c r="L60398" s="102"/>
    </row>
    <row r="60399" spans="5:12" ht="15.75" customHeight="1">
      <c r="E60399" s="102"/>
      <c r="F60399" s="103"/>
      <c r="K60399" s="103"/>
      <c r="L60399" s="102"/>
    </row>
    <row r="60400" spans="5:12" ht="15.75" customHeight="1">
      <c r="E60400" s="102"/>
      <c r="F60400" s="103"/>
      <c r="K60400" s="103"/>
      <c r="L60400" s="102"/>
    </row>
    <row r="60401" spans="5:12" ht="15.75" customHeight="1">
      <c r="E60401" s="102"/>
      <c r="F60401" s="103"/>
      <c r="K60401" s="103"/>
      <c r="L60401" s="106"/>
    </row>
    <row r="60402" spans="5:12" ht="15.75" customHeight="1">
      <c r="E60402" s="102"/>
      <c r="F60402" s="103"/>
      <c r="K60402" s="103"/>
      <c r="L60402" s="102"/>
    </row>
    <row r="60403" spans="5:12" ht="15.75" customHeight="1">
      <c r="E60403" s="102"/>
      <c r="F60403" s="103"/>
      <c r="K60403" s="103"/>
      <c r="L60403" s="102"/>
    </row>
    <row r="60404" spans="5:12" ht="15.75" customHeight="1">
      <c r="E60404" s="102"/>
      <c r="F60404" s="103"/>
      <c r="K60404" s="103"/>
      <c r="L60404" s="102"/>
    </row>
    <row r="60405" spans="5:12" ht="15.75" customHeight="1">
      <c r="E60405" s="102"/>
      <c r="F60405" s="103"/>
      <c r="K60405" s="103"/>
      <c r="L60405" s="102"/>
    </row>
    <row r="60406" spans="5:12" ht="15.75" customHeight="1">
      <c r="E60406" s="102"/>
      <c r="F60406" s="103"/>
      <c r="K60406" s="103"/>
      <c r="L60406" s="102"/>
    </row>
    <row r="60407" spans="5:12" ht="15.75" customHeight="1">
      <c r="E60407" s="102"/>
      <c r="F60407" s="103"/>
      <c r="K60407" s="103"/>
      <c r="L60407" s="102"/>
    </row>
    <row r="60408" spans="5:12" ht="15.75" customHeight="1">
      <c r="E60408" s="102"/>
      <c r="F60408" s="103"/>
      <c r="K60408" s="103"/>
      <c r="L60408" s="102"/>
    </row>
    <row r="60409" spans="5:12" ht="15.75" customHeight="1">
      <c r="E60409" s="102"/>
      <c r="F60409" s="103"/>
      <c r="K60409" s="103"/>
      <c r="L60409" s="102"/>
    </row>
    <row r="60410" spans="5:12" ht="15.75" customHeight="1">
      <c r="E60410" s="102"/>
      <c r="F60410" s="103"/>
      <c r="K60410" s="103"/>
      <c r="L60410" s="102"/>
    </row>
    <row r="60411" spans="5:12" ht="15.75" customHeight="1">
      <c r="E60411" s="102"/>
      <c r="F60411" s="103"/>
      <c r="K60411" s="103"/>
      <c r="L60411" s="102"/>
    </row>
    <row r="60412" spans="5:12" ht="15.75" customHeight="1">
      <c r="E60412" s="102"/>
      <c r="F60412" s="103"/>
      <c r="K60412" s="103"/>
      <c r="L60412" s="102"/>
    </row>
    <row r="60413" spans="5:12" ht="15.75" customHeight="1">
      <c r="E60413" s="102"/>
      <c r="F60413" s="103"/>
      <c r="K60413" s="103"/>
      <c r="L60413" s="102"/>
    </row>
    <row r="60414" spans="5:12" ht="15.75" customHeight="1">
      <c r="E60414" s="102"/>
      <c r="F60414" s="103"/>
      <c r="K60414" s="103"/>
      <c r="L60414" s="102"/>
    </row>
    <row r="60415" spans="5:12" ht="15.75" customHeight="1">
      <c r="E60415" s="102"/>
      <c r="F60415" s="103"/>
      <c r="K60415" s="103"/>
      <c r="L60415" s="102"/>
    </row>
    <row r="60416" spans="5:12" ht="15.75" customHeight="1">
      <c r="E60416" s="102"/>
      <c r="F60416" s="103"/>
      <c r="K60416" s="103"/>
      <c r="L60416" s="102"/>
    </row>
    <row r="60417" spans="5:12" ht="15.75" customHeight="1">
      <c r="E60417" s="102"/>
      <c r="F60417" s="103"/>
      <c r="K60417" s="103"/>
      <c r="L60417" s="102"/>
    </row>
    <row r="60418" spans="5:12" ht="15.75" customHeight="1">
      <c r="E60418" s="102"/>
      <c r="F60418" s="103"/>
      <c r="K60418" s="103"/>
      <c r="L60418" s="102"/>
    </row>
    <row r="60419" spans="5:12" ht="15.75" customHeight="1">
      <c r="E60419" s="102"/>
      <c r="F60419" s="103"/>
      <c r="K60419" s="103"/>
      <c r="L60419" s="102"/>
    </row>
    <row r="60420" spans="5:12" ht="15.75" customHeight="1">
      <c r="E60420" s="102"/>
      <c r="F60420" s="103"/>
      <c r="K60420" s="103"/>
      <c r="L60420" s="102"/>
    </row>
    <row r="60421" spans="5:12" ht="15.75" customHeight="1">
      <c r="E60421" s="102"/>
      <c r="F60421" s="103"/>
      <c r="K60421" s="103"/>
      <c r="L60421" s="102"/>
    </row>
    <row r="60422" spans="5:12" ht="15.75" customHeight="1">
      <c r="E60422" s="102"/>
      <c r="F60422" s="103"/>
      <c r="K60422" s="103"/>
      <c r="L60422" s="102"/>
    </row>
    <row r="60423" spans="5:12" ht="15.75" customHeight="1">
      <c r="E60423" s="102"/>
      <c r="F60423" s="103"/>
      <c r="K60423" s="103"/>
      <c r="L60423" s="102"/>
    </row>
    <row r="60424" spans="5:12" ht="15.75" customHeight="1">
      <c r="E60424" s="102"/>
      <c r="F60424" s="103"/>
      <c r="K60424" s="103"/>
      <c r="L60424" s="102"/>
    </row>
    <row r="60425" spans="5:12" ht="15.75" customHeight="1">
      <c r="E60425" s="102"/>
      <c r="F60425" s="103"/>
      <c r="K60425" s="103"/>
      <c r="L60425" s="102"/>
    </row>
    <row r="60426" spans="5:12" ht="15.75" customHeight="1">
      <c r="E60426" s="102"/>
      <c r="F60426" s="103"/>
      <c r="K60426" s="103"/>
      <c r="L60426" s="102"/>
    </row>
    <row r="60427" spans="5:12" ht="15.75" customHeight="1">
      <c r="E60427" s="102"/>
      <c r="F60427" s="103"/>
      <c r="K60427" s="103"/>
      <c r="L60427" s="102"/>
    </row>
    <row r="60428" spans="5:12" ht="15.75" customHeight="1">
      <c r="E60428" s="102"/>
      <c r="F60428" s="103"/>
      <c r="K60428" s="103"/>
      <c r="L60428" s="102"/>
    </row>
    <row r="60429" spans="5:12" ht="15.75" customHeight="1">
      <c r="E60429" s="102"/>
      <c r="F60429" s="103"/>
      <c r="K60429" s="103"/>
      <c r="L60429" s="102"/>
    </row>
    <row r="60430" spans="5:12" ht="15.75" customHeight="1">
      <c r="E60430" s="102"/>
      <c r="F60430" s="103"/>
      <c r="K60430" s="103"/>
      <c r="L60430" s="106"/>
    </row>
    <row r="60431" spans="5:12" ht="15.75" customHeight="1">
      <c r="E60431" s="102"/>
      <c r="F60431" s="103"/>
      <c r="K60431" s="103"/>
      <c r="L60431" s="106"/>
    </row>
    <row r="60432" spans="5:12" ht="15.75" customHeight="1">
      <c r="E60432" s="102"/>
      <c r="F60432" s="103"/>
      <c r="K60432" s="103"/>
      <c r="L60432" s="102"/>
    </row>
    <row r="60433" spans="5:12" ht="15.75" customHeight="1">
      <c r="E60433" s="102"/>
      <c r="F60433" s="103"/>
      <c r="K60433" s="103"/>
      <c r="L60433" s="102"/>
    </row>
    <row r="60434" spans="5:12" ht="15.75" customHeight="1">
      <c r="E60434" s="102"/>
      <c r="F60434" s="103"/>
      <c r="K60434" s="103"/>
      <c r="L60434" s="102"/>
    </row>
    <row r="60435" spans="5:12" ht="15.75" customHeight="1">
      <c r="E60435" s="102"/>
      <c r="F60435" s="103"/>
      <c r="K60435" s="103"/>
      <c r="L60435" s="102"/>
    </row>
    <row r="60436" spans="5:12" ht="15.75" customHeight="1">
      <c r="E60436" s="102"/>
      <c r="F60436" s="103"/>
      <c r="K60436" s="103"/>
      <c r="L60436" s="102"/>
    </row>
    <row r="60437" spans="5:12" ht="15.75" customHeight="1">
      <c r="E60437" s="102"/>
      <c r="F60437" s="103"/>
      <c r="K60437" s="103"/>
      <c r="L60437" s="102"/>
    </row>
    <row r="60438" spans="5:12" ht="15.75" customHeight="1">
      <c r="E60438" s="102"/>
      <c r="F60438" s="103"/>
      <c r="K60438" s="103"/>
      <c r="L60438" s="102"/>
    </row>
    <row r="60439" spans="5:12" ht="15.75" customHeight="1">
      <c r="E60439" s="102"/>
      <c r="F60439" s="103"/>
      <c r="K60439" s="103"/>
      <c r="L60439" s="102"/>
    </row>
    <row r="60440" spans="5:12" ht="15.75" customHeight="1">
      <c r="E60440" s="102"/>
      <c r="F60440" s="103"/>
      <c r="K60440" s="103"/>
      <c r="L60440" s="102"/>
    </row>
    <row r="60441" spans="5:12" ht="15.75" customHeight="1">
      <c r="E60441" s="102"/>
      <c r="F60441" s="103"/>
      <c r="K60441" s="103"/>
      <c r="L60441" s="102"/>
    </row>
    <row r="60442" spans="5:12" ht="15.75" customHeight="1">
      <c r="E60442" s="102"/>
      <c r="F60442" s="103"/>
      <c r="K60442" s="103"/>
      <c r="L60442" s="102"/>
    </row>
    <row r="60443" spans="5:12" ht="15.75" customHeight="1">
      <c r="E60443" s="102"/>
      <c r="F60443" s="103"/>
      <c r="K60443" s="103"/>
      <c r="L60443" s="102"/>
    </row>
    <row r="60444" spans="5:12" ht="15.75" customHeight="1">
      <c r="E60444" s="102"/>
      <c r="F60444" s="103"/>
      <c r="K60444" s="103"/>
      <c r="L60444" s="102"/>
    </row>
    <row r="60445" spans="5:12" ht="15.75" customHeight="1">
      <c r="E60445" s="102"/>
      <c r="F60445" s="103"/>
      <c r="K60445" s="103"/>
      <c r="L60445" s="102"/>
    </row>
    <row r="60446" spans="5:12" ht="15.75" customHeight="1">
      <c r="E60446" s="102"/>
      <c r="F60446" s="103"/>
      <c r="K60446" s="103"/>
      <c r="L60446" s="102"/>
    </row>
    <row r="60447" spans="5:12" ht="15.75" customHeight="1">
      <c r="E60447" s="102"/>
      <c r="F60447" s="103"/>
      <c r="K60447" s="103"/>
      <c r="L60447" s="102"/>
    </row>
    <row r="60448" spans="5:12" ht="15.75" customHeight="1">
      <c r="E60448" s="102"/>
      <c r="F60448" s="103"/>
      <c r="K60448" s="103"/>
      <c r="L60448" s="102"/>
    </row>
    <row r="60449" spans="5:12" ht="15.75" customHeight="1">
      <c r="E60449" s="102"/>
      <c r="F60449" s="103"/>
      <c r="K60449" s="103"/>
      <c r="L60449" s="102"/>
    </row>
    <row r="60450" spans="5:12" ht="15.75" customHeight="1">
      <c r="E60450" s="102"/>
      <c r="F60450" s="103"/>
      <c r="K60450" s="103"/>
      <c r="L60450" s="102"/>
    </row>
    <row r="60451" spans="5:12" ht="15.75" customHeight="1">
      <c r="E60451" s="102"/>
      <c r="F60451" s="103"/>
      <c r="K60451" s="103"/>
      <c r="L60451" s="102"/>
    </row>
    <row r="60452" spans="5:12" ht="15.75" customHeight="1">
      <c r="E60452" s="102"/>
      <c r="F60452" s="103"/>
      <c r="K60452" s="103"/>
      <c r="L60452" s="102"/>
    </row>
    <row r="60453" spans="5:12" ht="15.75" customHeight="1">
      <c r="E60453" s="102"/>
      <c r="F60453" s="103"/>
      <c r="K60453" s="103"/>
      <c r="L60453" s="102"/>
    </row>
    <row r="60454" spans="5:12" ht="15.75" customHeight="1">
      <c r="E60454" s="102"/>
      <c r="F60454" s="103"/>
      <c r="K60454" s="103"/>
      <c r="L60454" s="102"/>
    </row>
    <row r="60455" spans="5:12" ht="15.75" customHeight="1">
      <c r="E60455" s="102"/>
      <c r="F60455" s="103"/>
      <c r="K60455" s="103"/>
      <c r="L60455" s="102"/>
    </row>
    <row r="60456" spans="5:12" ht="15.75" customHeight="1">
      <c r="E60456" s="102"/>
      <c r="F60456" s="103"/>
      <c r="K60456" s="103"/>
      <c r="L60456" s="102"/>
    </row>
    <row r="60457" spans="5:12" ht="15.75" customHeight="1">
      <c r="E60457" s="102"/>
      <c r="F60457" s="103"/>
      <c r="K60457" s="103"/>
      <c r="L60457" s="102"/>
    </row>
    <row r="60458" spans="5:12" ht="15.75" customHeight="1">
      <c r="E60458" s="102"/>
      <c r="F60458" s="103"/>
      <c r="K60458" s="103"/>
      <c r="L60458" s="102"/>
    </row>
    <row r="60459" spans="5:12" ht="15.75" customHeight="1">
      <c r="E60459" s="102"/>
      <c r="F60459" s="103"/>
      <c r="K60459" s="103"/>
      <c r="L60459" s="102"/>
    </row>
    <row r="60460" spans="5:12" ht="15.75" customHeight="1">
      <c r="E60460" s="102"/>
      <c r="F60460" s="103"/>
      <c r="K60460" s="103"/>
      <c r="L60460" s="106"/>
    </row>
    <row r="60461" spans="5:12" ht="15.75" customHeight="1">
      <c r="E60461" s="102"/>
      <c r="F60461" s="103"/>
      <c r="K60461" s="103"/>
      <c r="L60461" s="102"/>
    </row>
    <row r="60462" spans="5:12" ht="15.75" customHeight="1">
      <c r="E60462" s="102"/>
      <c r="F60462" s="103"/>
      <c r="K60462" s="103"/>
      <c r="L60462" s="102"/>
    </row>
    <row r="60463" spans="5:12" ht="15.75" customHeight="1">
      <c r="E60463" s="102"/>
      <c r="F60463" s="103"/>
      <c r="K60463" s="103"/>
      <c r="L60463" s="102"/>
    </row>
    <row r="60464" spans="5:12" ht="15.75" customHeight="1">
      <c r="E60464" s="102"/>
      <c r="F60464" s="103"/>
      <c r="K60464" s="103"/>
      <c r="L60464" s="106"/>
    </row>
    <row r="60465" spans="5:12" ht="15.75" customHeight="1">
      <c r="E60465" s="102"/>
      <c r="F60465" s="103"/>
      <c r="K60465" s="103"/>
      <c r="L60465" s="102"/>
    </row>
    <row r="60466" spans="5:12" ht="15.75" customHeight="1">
      <c r="E60466" s="102"/>
      <c r="F60466" s="103"/>
      <c r="K60466" s="103"/>
      <c r="L60466" s="102"/>
    </row>
    <row r="60467" spans="5:12" ht="15.75" customHeight="1">
      <c r="E60467" s="102"/>
      <c r="F60467" s="103"/>
      <c r="K60467" s="103"/>
      <c r="L60467" s="102"/>
    </row>
    <row r="60468" spans="5:12" ht="15.75" customHeight="1">
      <c r="E60468" s="102"/>
      <c r="F60468" s="103"/>
      <c r="K60468" s="103"/>
      <c r="L60468" s="102"/>
    </row>
    <row r="60469" spans="5:12" ht="15.75" customHeight="1">
      <c r="E60469" s="102"/>
      <c r="F60469" s="103"/>
      <c r="K60469" s="103"/>
      <c r="L60469" s="106"/>
    </row>
    <row r="60470" spans="5:12" ht="15.75" customHeight="1">
      <c r="E60470" s="102"/>
      <c r="F60470" s="103"/>
      <c r="K60470" s="103"/>
      <c r="L60470" s="102"/>
    </row>
    <row r="60471" spans="5:12" ht="15.75" customHeight="1">
      <c r="E60471" s="102"/>
      <c r="F60471" s="103"/>
      <c r="K60471" s="103"/>
      <c r="L60471" s="102"/>
    </row>
    <row r="60472" spans="5:12" ht="15.75" customHeight="1">
      <c r="E60472" s="102"/>
      <c r="F60472" s="103"/>
      <c r="K60472" s="103"/>
      <c r="L60472" s="102"/>
    </row>
    <row r="60473" spans="5:12" ht="15.75" customHeight="1">
      <c r="E60473" s="102"/>
      <c r="F60473" s="103"/>
      <c r="K60473" s="103"/>
      <c r="L60473" s="102"/>
    </row>
    <row r="60474" spans="5:12" ht="15.75" customHeight="1">
      <c r="E60474" s="102"/>
      <c r="F60474" s="103"/>
      <c r="K60474" s="103"/>
      <c r="L60474" s="102"/>
    </row>
    <row r="60475" spans="5:12" ht="15.75" customHeight="1">
      <c r="E60475" s="102"/>
      <c r="F60475" s="103"/>
      <c r="K60475" s="103"/>
      <c r="L60475" s="102"/>
    </row>
    <row r="60476" spans="5:12" ht="15.75" customHeight="1">
      <c r="E60476" s="102"/>
      <c r="F60476" s="103"/>
      <c r="K60476" s="103"/>
      <c r="L60476" s="102"/>
    </row>
    <row r="60477" spans="5:12" ht="15.75" customHeight="1">
      <c r="E60477" s="102"/>
      <c r="F60477" s="103"/>
      <c r="K60477" s="103"/>
      <c r="L60477" s="102"/>
    </row>
    <row r="60478" spans="5:12" ht="15.75" customHeight="1">
      <c r="E60478" s="102"/>
      <c r="F60478" s="103"/>
      <c r="K60478" s="103"/>
      <c r="L60478" s="102"/>
    </row>
    <row r="60479" spans="5:12" ht="15.75" customHeight="1">
      <c r="E60479" s="102"/>
      <c r="F60479" s="103"/>
      <c r="K60479" s="103"/>
      <c r="L60479" s="102"/>
    </row>
    <row r="60480" spans="5:12" ht="15.75" customHeight="1">
      <c r="E60480" s="102"/>
      <c r="F60480" s="103"/>
      <c r="K60480" s="103"/>
      <c r="L60480" s="102"/>
    </row>
    <row r="60481" spans="5:12" ht="15.75" customHeight="1">
      <c r="E60481" s="102"/>
      <c r="F60481" s="103"/>
      <c r="K60481" s="103"/>
      <c r="L60481" s="102"/>
    </row>
    <row r="60482" spans="5:12" ht="15.75" customHeight="1">
      <c r="E60482" s="102"/>
      <c r="F60482" s="103"/>
      <c r="K60482" s="103"/>
      <c r="L60482" s="102"/>
    </row>
    <row r="60483" spans="5:12" ht="15.75" customHeight="1">
      <c r="E60483" s="102"/>
      <c r="F60483" s="103"/>
      <c r="K60483" s="103"/>
      <c r="L60483" s="102"/>
    </row>
    <row r="60484" spans="5:12" ht="15.75" customHeight="1">
      <c r="E60484" s="102"/>
      <c r="F60484" s="103"/>
      <c r="K60484" s="103"/>
      <c r="L60484" s="102"/>
    </row>
    <row r="60485" spans="5:12" ht="15.75" customHeight="1">
      <c r="E60485" s="102"/>
      <c r="F60485" s="103"/>
      <c r="K60485" s="103"/>
      <c r="L60485" s="102"/>
    </row>
    <row r="60486" spans="5:12" ht="15.75" customHeight="1">
      <c r="E60486" s="102"/>
      <c r="F60486" s="103"/>
      <c r="K60486" s="103"/>
      <c r="L60486" s="102"/>
    </row>
    <row r="60487" spans="5:12" ht="15.75" customHeight="1">
      <c r="E60487" s="102"/>
      <c r="F60487" s="103"/>
      <c r="K60487" s="103"/>
      <c r="L60487" s="102"/>
    </row>
    <row r="60488" spans="5:12" ht="15.75" customHeight="1">
      <c r="E60488" s="102"/>
      <c r="F60488" s="103"/>
      <c r="K60488" s="103"/>
      <c r="L60488" s="102"/>
    </row>
    <row r="60489" spans="5:12" ht="15.75" customHeight="1">
      <c r="E60489" s="102"/>
      <c r="F60489" s="103"/>
      <c r="K60489" s="103"/>
      <c r="L60489" s="102"/>
    </row>
    <row r="60490" spans="5:12" ht="15.75" customHeight="1">
      <c r="E60490" s="102"/>
      <c r="F60490" s="103"/>
      <c r="K60490" s="103"/>
      <c r="L60490" s="102"/>
    </row>
    <row r="60491" spans="5:12" ht="15.75" customHeight="1">
      <c r="E60491" s="102"/>
      <c r="F60491" s="103"/>
      <c r="K60491" s="103"/>
      <c r="L60491" s="102"/>
    </row>
    <row r="60492" spans="5:12" ht="15.75" customHeight="1">
      <c r="E60492" s="102"/>
      <c r="F60492" s="103"/>
      <c r="K60492" s="103"/>
      <c r="L60492" s="102"/>
    </row>
    <row r="60493" spans="5:12" ht="15.75" customHeight="1">
      <c r="E60493" s="102"/>
      <c r="F60493" s="103"/>
      <c r="K60493" s="103"/>
      <c r="L60493" s="102"/>
    </row>
    <row r="60494" spans="5:12" ht="15.75" customHeight="1">
      <c r="E60494" s="102"/>
      <c r="F60494" s="103"/>
      <c r="K60494" s="103"/>
      <c r="L60494" s="102"/>
    </row>
    <row r="60495" spans="5:12" ht="15.75" customHeight="1">
      <c r="E60495" s="102"/>
      <c r="F60495" s="103"/>
      <c r="K60495" s="103"/>
      <c r="L60495" s="102"/>
    </row>
    <row r="60496" spans="5:12" ht="15.75" customHeight="1">
      <c r="E60496" s="102"/>
      <c r="F60496" s="103"/>
      <c r="K60496" s="103"/>
      <c r="L60496" s="102"/>
    </row>
    <row r="60497" spans="5:12" ht="15.75" customHeight="1">
      <c r="E60497" s="102"/>
      <c r="F60497" s="103"/>
      <c r="K60497" s="103"/>
      <c r="L60497" s="102"/>
    </row>
    <row r="60498" spans="5:12" ht="15.75" customHeight="1">
      <c r="E60498" s="102"/>
      <c r="F60498" s="103"/>
      <c r="K60498" s="103"/>
      <c r="L60498" s="102"/>
    </row>
    <row r="60499" spans="5:12" ht="15.75" customHeight="1">
      <c r="E60499" s="102"/>
      <c r="F60499" s="103"/>
      <c r="K60499" s="103"/>
      <c r="L60499" s="102"/>
    </row>
    <row r="60500" spans="5:12" ht="15.75" customHeight="1">
      <c r="E60500" s="102"/>
      <c r="F60500" s="103"/>
      <c r="K60500" s="103"/>
      <c r="L60500" s="102"/>
    </row>
    <row r="60501" spans="5:12" ht="15.75" customHeight="1">
      <c r="E60501" s="102"/>
      <c r="F60501" s="103"/>
      <c r="K60501" s="103"/>
      <c r="L60501" s="102"/>
    </row>
    <row r="60502" spans="5:12" ht="15.75" customHeight="1">
      <c r="E60502" s="102"/>
      <c r="F60502" s="103"/>
      <c r="K60502" s="103"/>
      <c r="L60502" s="102"/>
    </row>
    <row r="60503" spans="5:12" ht="15.75" customHeight="1">
      <c r="E60503" s="102"/>
      <c r="F60503" s="103"/>
      <c r="K60503" s="103"/>
      <c r="L60503" s="102"/>
    </row>
    <row r="60504" spans="5:12" ht="15.75" customHeight="1">
      <c r="E60504" s="102"/>
      <c r="F60504" s="103"/>
      <c r="K60504" s="103"/>
      <c r="L60504" s="102"/>
    </row>
    <row r="60505" spans="5:12" ht="15.75" customHeight="1">
      <c r="E60505" s="102"/>
      <c r="F60505" s="103"/>
      <c r="K60505" s="103"/>
      <c r="L60505" s="102"/>
    </row>
    <row r="60506" spans="5:12" ht="15.75" customHeight="1">
      <c r="E60506" s="102"/>
      <c r="F60506" s="103"/>
      <c r="K60506" s="103"/>
      <c r="L60506" s="106"/>
    </row>
    <row r="60507" spans="5:12" ht="15.75" customHeight="1">
      <c r="E60507" s="102"/>
      <c r="F60507" s="103"/>
      <c r="K60507" s="103"/>
      <c r="L60507" s="102"/>
    </row>
    <row r="60508" spans="5:12" ht="15.75" customHeight="1">
      <c r="E60508" s="102"/>
      <c r="F60508" s="103"/>
      <c r="K60508" s="103"/>
      <c r="L60508" s="102"/>
    </row>
    <row r="60509" spans="5:12" ht="15.75" customHeight="1">
      <c r="E60509" s="102"/>
      <c r="F60509" s="103"/>
      <c r="K60509" s="103"/>
      <c r="L60509" s="102"/>
    </row>
    <row r="60510" spans="5:12" ht="15.75" customHeight="1">
      <c r="E60510" s="102"/>
      <c r="F60510" s="103"/>
      <c r="K60510" s="103"/>
      <c r="L60510" s="102"/>
    </row>
    <row r="60511" spans="5:12" ht="15.75" customHeight="1">
      <c r="E60511" s="102"/>
      <c r="F60511" s="103"/>
      <c r="K60511" s="103"/>
      <c r="L60511" s="102"/>
    </row>
    <row r="60512" spans="5:12" ht="15.75" customHeight="1">
      <c r="E60512" s="102"/>
      <c r="F60512" s="103"/>
      <c r="K60512" s="103"/>
      <c r="L60512" s="102"/>
    </row>
    <row r="60513" spans="5:12" ht="15.75" customHeight="1">
      <c r="E60513" s="102"/>
      <c r="F60513" s="103"/>
      <c r="K60513" s="103"/>
      <c r="L60513" s="106"/>
    </row>
    <row r="60514" spans="5:12" ht="15.75" customHeight="1">
      <c r="E60514" s="102"/>
      <c r="F60514" s="103"/>
      <c r="K60514" s="103"/>
      <c r="L60514" s="102"/>
    </row>
    <row r="60515" spans="5:12" ht="15.75" customHeight="1">
      <c r="E60515" s="102"/>
      <c r="F60515" s="103"/>
      <c r="K60515" s="103"/>
      <c r="L60515" s="102"/>
    </row>
    <row r="60516" spans="5:12" ht="15.75" customHeight="1">
      <c r="E60516" s="102"/>
      <c r="F60516" s="103"/>
      <c r="K60516" s="103"/>
      <c r="L60516" s="106"/>
    </row>
    <row r="60517" spans="5:12" ht="15.75" customHeight="1">
      <c r="E60517" s="102"/>
      <c r="F60517" s="103"/>
      <c r="K60517" s="103"/>
      <c r="L60517" s="102"/>
    </row>
    <row r="60518" spans="5:12" ht="15.75" customHeight="1">
      <c r="E60518" s="102"/>
      <c r="F60518" s="103"/>
      <c r="K60518" s="103"/>
      <c r="L60518" s="102"/>
    </row>
    <row r="60519" spans="5:12" ht="15.75" customHeight="1">
      <c r="E60519" s="102"/>
      <c r="F60519" s="103"/>
      <c r="K60519" s="103"/>
      <c r="L60519" s="106"/>
    </row>
    <row r="60520" spans="5:12" ht="15.75" customHeight="1">
      <c r="E60520" s="102"/>
      <c r="F60520" s="103"/>
      <c r="K60520" s="103"/>
      <c r="L60520" s="102"/>
    </row>
    <row r="60521" spans="5:12" ht="15.75" customHeight="1">
      <c r="E60521" s="102"/>
      <c r="F60521" s="103"/>
      <c r="K60521" s="103"/>
      <c r="L60521" s="102"/>
    </row>
    <row r="60522" spans="5:12" ht="15.75" customHeight="1">
      <c r="E60522" s="102"/>
      <c r="F60522" s="103"/>
      <c r="K60522" s="103"/>
      <c r="L60522" s="102"/>
    </row>
    <row r="60523" spans="5:12" ht="15.75" customHeight="1">
      <c r="E60523" s="102"/>
      <c r="F60523" s="103"/>
      <c r="K60523" s="103"/>
      <c r="L60523" s="102"/>
    </row>
    <row r="60524" spans="5:12" ht="15.75" customHeight="1">
      <c r="E60524" s="102"/>
      <c r="F60524" s="103"/>
      <c r="K60524" s="103"/>
      <c r="L60524" s="102"/>
    </row>
    <row r="60525" spans="5:12" ht="15.75" customHeight="1">
      <c r="E60525" s="102"/>
      <c r="F60525" s="103"/>
      <c r="K60525" s="103"/>
      <c r="L60525" s="102"/>
    </row>
    <row r="60526" spans="5:12" ht="15.75" customHeight="1">
      <c r="E60526" s="102"/>
      <c r="F60526" s="103"/>
      <c r="K60526" s="103"/>
      <c r="L60526" s="102"/>
    </row>
    <row r="60527" spans="5:12" ht="15.75" customHeight="1">
      <c r="E60527" s="102"/>
      <c r="F60527" s="103"/>
      <c r="K60527" s="103"/>
      <c r="L60527" s="102"/>
    </row>
    <row r="60528" spans="5:12" ht="15.75" customHeight="1">
      <c r="E60528" s="102"/>
      <c r="F60528" s="103"/>
      <c r="K60528" s="103"/>
      <c r="L60528" s="102"/>
    </row>
    <row r="60529" spans="5:12" ht="15.75" customHeight="1">
      <c r="E60529" s="102"/>
      <c r="F60529" s="103"/>
      <c r="K60529" s="103"/>
      <c r="L60529" s="102"/>
    </row>
    <row r="60530" spans="5:12" ht="15.75" customHeight="1">
      <c r="E60530" s="102"/>
      <c r="F60530" s="103"/>
      <c r="K60530" s="103"/>
      <c r="L60530" s="102"/>
    </row>
    <row r="60531" spans="5:12" ht="15.75" customHeight="1">
      <c r="E60531" s="102"/>
      <c r="F60531" s="103"/>
      <c r="K60531" s="103"/>
      <c r="L60531" s="102"/>
    </row>
    <row r="60532" spans="5:12" ht="15.75" customHeight="1">
      <c r="E60532" s="102"/>
      <c r="F60532" s="103"/>
      <c r="K60532" s="103"/>
      <c r="L60532" s="102"/>
    </row>
    <row r="60533" spans="5:12" ht="15.75" customHeight="1">
      <c r="E60533" s="102"/>
      <c r="F60533" s="103"/>
      <c r="K60533" s="103"/>
      <c r="L60533" s="102"/>
    </row>
    <row r="60534" spans="5:12" ht="15.75" customHeight="1">
      <c r="E60534" s="102"/>
      <c r="F60534" s="103"/>
      <c r="K60534" s="103"/>
      <c r="L60534" s="102"/>
    </row>
    <row r="60535" spans="5:12" ht="15.75" customHeight="1">
      <c r="E60535" s="102"/>
      <c r="F60535" s="103"/>
      <c r="K60535" s="103"/>
      <c r="L60535" s="102"/>
    </row>
    <row r="60536" spans="5:12" ht="15.75" customHeight="1">
      <c r="E60536" s="102"/>
      <c r="F60536" s="103"/>
      <c r="K60536" s="103"/>
      <c r="L60536" s="102"/>
    </row>
    <row r="60537" spans="5:12" ht="15.75" customHeight="1">
      <c r="E60537" s="102"/>
      <c r="F60537" s="103"/>
      <c r="K60537" s="103"/>
      <c r="L60537" s="102"/>
    </row>
    <row r="60538" spans="5:12" ht="15.75" customHeight="1">
      <c r="E60538" s="102"/>
      <c r="F60538" s="103"/>
      <c r="K60538" s="103"/>
      <c r="L60538" s="102"/>
    </row>
    <row r="60539" spans="5:12" ht="15.75" customHeight="1">
      <c r="E60539" s="102"/>
      <c r="F60539" s="103"/>
      <c r="K60539" s="103"/>
      <c r="L60539" s="102"/>
    </row>
    <row r="60540" spans="5:12" ht="15.75" customHeight="1">
      <c r="E60540" s="102"/>
      <c r="F60540" s="103"/>
      <c r="K60540" s="103"/>
      <c r="L60540" s="102"/>
    </row>
    <row r="60541" spans="5:12" ht="15.75" customHeight="1">
      <c r="E60541" s="102"/>
      <c r="F60541" s="103"/>
      <c r="K60541" s="103"/>
      <c r="L60541" s="102"/>
    </row>
    <row r="60542" spans="5:12" ht="15.75" customHeight="1">
      <c r="E60542" s="102"/>
      <c r="F60542" s="103"/>
      <c r="K60542" s="103"/>
      <c r="L60542" s="102"/>
    </row>
    <row r="60543" spans="5:12" ht="15.75" customHeight="1">
      <c r="E60543" s="102"/>
      <c r="F60543" s="103"/>
      <c r="K60543" s="103"/>
      <c r="L60543" s="102"/>
    </row>
    <row r="60544" spans="5:12" ht="15.75" customHeight="1">
      <c r="E60544" s="102"/>
      <c r="F60544" s="103"/>
      <c r="K60544" s="103"/>
      <c r="L60544" s="102"/>
    </row>
    <row r="60545" spans="5:12" ht="15.75" customHeight="1">
      <c r="E60545" s="102"/>
      <c r="F60545" s="103"/>
      <c r="K60545" s="103"/>
      <c r="L60545" s="102"/>
    </row>
    <row r="60546" spans="5:12" ht="15.75" customHeight="1">
      <c r="E60546" s="102"/>
      <c r="F60546" s="103"/>
      <c r="K60546" s="103"/>
      <c r="L60546" s="102"/>
    </row>
    <row r="60547" spans="5:12" ht="15.75" customHeight="1">
      <c r="E60547" s="102"/>
      <c r="F60547" s="103"/>
      <c r="K60547" s="103"/>
      <c r="L60547" s="102"/>
    </row>
    <row r="60548" spans="5:12" ht="15.75" customHeight="1">
      <c r="E60548" s="102"/>
      <c r="F60548" s="103"/>
      <c r="K60548" s="103"/>
      <c r="L60548" s="102"/>
    </row>
    <row r="60549" spans="5:12" ht="15.75" customHeight="1">
      <c r="E60549" s="102"/>
      <c r="F60549" s="103"/>
      <c r="K60549" s="103"/>
      <c r="L60549" s="106"/>
    </row>
    <row r="60550" spans="5:12" ht="15.75" customHeight="1">
      <c r="E60550" s="102"/>
      <c r="F60550" s="103"/>
      <c r="K60550" s="103"/>
      <c r="L60550" s="102"/>
    </row>
    <row r="60551" spans="5:12" ht="15.75" customHeight="1">
      <c r="E60551" s="102"/>
      <c r="F60551" s="103"/>
      <c r="K60551" s="103"/>
      <c r="L60551" s="102"/>
    </row>
    <row r="60552" spans="5:12" ht="15.75" customHeight="1">
      <c r="E60552" s="102"/>
      <c r="F60552" s="103"/>
      <c r="K60552" s="103"/>
      <c r="L60552" s="102"/>
    </row>
    <row r="60553" spans="5:12" ht="15.75" customHeight="1">
      <c r="E60553" s="102"/>
      <c r="F60553" s="103"/>
      <c r="K60553" s="103"/>
      <c r="L60553" s="102"/>
    </row>
    <row r="60554" spans="5:12" ht="15.75" customHeight="1">
      <c r="E60554" s="102"/>
      <c r="F60554" s="103"/>
      <c r="K60554" s="103"/>
      <c r="L60554" s="102"/>
    </row>
    <row r="60555" spans="5:12" ht="15.75" customHeight="1">
      <c r="E60555" s="102"/>
      <c r="F60555" s="103"/>
      <c r="K60555" s="103"/>
      <c r="L60555" s="102"/>
    </row>
    <row r="60556" spans="5:12" ht="15.75" customHeight="1">
      <c r="E60556" s="102"/>
      <c r="F60556" s="103"/>
      <c r="K60556" s="103"/>
      <c r="L60556" s="102"/>
    </row>
    <row r="60557" spans="5:12" ht="15.75" customHeight="1">
      <c r="E60557" s="102"/>
      <c r="F60557" s="103"/>
      <c r="K60557" s="103"/>
      <c r="L60557" s="102"/>
    </row>
    <row r="60558" spans="5:12" ht="15.75" customHeight="1">
      <c r="E60558" s="102"/>
      <c r="F60558" s="103"/>
      <c r="K60558" s="103"/>
      <c r="L60558" s="102"/>
    </row>
    <row r="60559" spans="5:12" ht="15.75" customHeight="1">
      <c r="E60559" s="102"/>
      <c r="F60559" s="103"/>
      <c r="K60559" s="103"/>
      <c r="L60559" s="102"/>
    </row>
    <row r="60560" spans="5:12" ht="15.75" customHeight="1">
      <c r="E60560" s="102"/>
      <c r="F60560" s="103"/>
      <c r="K60560" s="103"/>
      <c r="L60560" s="102"/>
    </row>
    <row r="60561" spans="5:12" ht="15.75" customHeight="1">
      <c r="E60561" s="102"/>
      <c r="F60561" s="103"/>
      <c r="K60561" s="103"/>
      <c r="L60561" s="102"/>
    </row>
    <row r="60562" spans="5:12" ht="15.75" customHeight="1">
      <c r="E60562" s="102"/>
      <c r="F60562" s="103"/>
      <c r="K60562" s="103"/>
      <c r="L60562" s="102"/>
    </row>
    <row r="60563" spans="5:12" ht="15.75" customHeight="1">
      <c r="E60563" s="102"/>
      <c r="F60563" s="103"/>
      <c r="K60563" s="103"/>
      <c r="L60563" s="102"/>
    </row>
    <row r="60564" spans="5:12" ht="15.75" customHeight="1">
      <c r="E60564" s="102"/>
      <c r="F60564" s="103"/>
      <c r="K60564" s="103"/>
      <c r="L60564" s="102"/>
    </row>
    <row r="60565" spans="5:12" ht="15.75" customHeight="1">
      <c r="E60565" s="102"/>
      <c r="F60565" s="103"/>
      <c r="K60565" s="103"/>
      <c r="L60565" s="102"/>
    </row>
    <row r="60566" spans="5:12" ht="15.75" customHeight="1">
      <c r="E60566" s="102"/>
      <c r="F60566" s="103"/>
      <c r="K60566" s="103"/>
      <c r="L60566" s="102"/>
    </row>
    <row r="60567" spans="5:12" ht="15.75" customHeight="1">
      <c r="E60567" s="102"/>
      <c r="F60567" s="103"/>
      <c r="K60567" s="103"/>
      <c r="L60567" s="102"/>
    </row>
    <row r="60568" spans="5:12" ht="15.75" customHeight="1">
      <c r="E60568" s="102"/>
      <c r="F60568" s="103"/>
      <c r="K60568" s="103"/>
      <c r="L60568" s="102"/>
    </row>
    <row r="60569" spans="5:12" ht="15.75" customHeight="1">
      <c r="E60569" s="102"/>
      <c r="F60569" s="103"/>
      <c r="K60569" s="103"/>
      <c r="L60569" s="102"/>
    </row>
    <row r="60570" spans="5:12" ht="15.75" customHeight="1">
      <c r="E60570" s="102"/>
      <c r="F60570" s="103"/>
      <c r="K60570" s="103"/>
      <c r="L60570" s="102"/>
    </row>
    <row r="60571" spans="5:12" ht="15.75" customHeight="1">
      <c r="E60571" s="102"/>
      <c r="F60571" s="103"/>
      <c r="K60571" s="103"/>
      <c r="L60571" s="102"/>
    </row>
    <row r="60572" spans="5:12" ht="15.75" customHeight="1">
      <c r="E60572" s="102"/>
      <c r="F60572" s="103"/>
      <c r="K60572" s="103"/>
      <c r="L60572" s="106"/>
    </row>
    <row r="60573" spans="5:12" ht="15.75" customHeight="1">
      <c r="E60573" s="102"/>
      <c r="F60573" s="103"/>
      <c r="K60573" s="103"/>
      <c r="L60573" s="102"/>
    </row>
    <row r="60574" spans="5:12" ht="15.75" customHeight="1">
      <c r="E60574" s="102"/>
      <c r="F60574" s="103"/>
      <c r="K60574" s="103"/>
      <c r="L60574" s="102"/>
    </row>
    <row r="60575" spans="5:12" ht="15.75" customHeight="1">
      <c r="E60575" s="102"/>
      <c r="F60575" s="103"/>
      <c r="K60575" s="103"/>
      <c r="L60575" s="102"/>
    </row>
    <row r="60576" spans="5:12" ht="15.75" customHeight="1">
      <c r="E60576" s="102"/>
      <c r="F60576" s="103"/>
      <c r="K60576" s="103"/>
      <c r="L60576" s="102"/>
    </row>
    <row r="60577" spans="5:12" ht="15.75" customHeight="1">
      <c r="E60577" s="102"/>
      <c r="F60577" s="103"/>
      <c r="K60577" s="103"/>
      <c r="L60577" s="102"/>
    </row>
    <row r="60578" spans="5:12" ht="15.75" customHeight="1">
      <c r="E60578" s="102"/>
      <c r="F60578" s="103"/>
      <c r="K60578" s="103"/>
      <c r="L60578" s="102"/>
    </row>
    <row r="60579" spans="5:12" ht="15.75" customHeight="1">
      <c r="E60579" s="102"/>
      <c r="F60579" s="103"/>
      <c r="K60579" s="103"/>
      <c r="L60579" s="102"/>
    </row>
    <row r="60580" spans="5:12" ht="15.75" customHeight="1">
      <c r="E60580" s="102"/>
      <c r="F60580" s="103"/>
      <c r="K60580" s="103"/>
      <c r="L60580" s="102"/>
    </row>
    <row r="60581" spans="5:12" ht="15.75" customHeight="1">
      <c r="E60581" s="102"/>
      <c r="F60581" s="103"/>
      <c r="K60581" s="103"/>
      <c r="L60581" s="106"/>
    </row>
    <row r="60582" spans="5:12" ht="15.75" customHeight="1">
      <c r="E60582" s="102"/>
      <c r="F60582" s="103"/>
      <c r="K60582" s="103"/>
      <c r="L60582" s="102"/>
    </row>
    <row r="60583" spans="5:12" ht="15.75" customHeight="1">
      <c r="E60583" s="102"/>
      <c r="F60583" s="103"/>
      <c r="K60583" s="103"/>
      <c r="L60583" s="106"/>
    </row>
    <row r="60584" spans="5:12" ht="15.75" customHeight="1">
      <c r="E60584" s="102"/>
      <c r="F60584" s="103"/>
      <c r="K60584" s="103"/>
      <c r="L60584" s="102"/>
    </row>
    <row r="60585" spans="5:12" ht="15.75" customHeight="1">
      <c r="E60585" s="102"/>
      <c r="F60585" s="103"/>
      <c r="K60585" s="103"/>
      <c r="L60585" s="102"/>
    </row>
    <row r="60586" spans="5:12" ht="15.75" customHeight="1">
      <c r="E60586" s="102"/>
      <c r="F60586" s="103"/>
      <c r="K60586" s="103"/>
      <c r="L60586" s="102"/>
    </row>
    <row r="60587" spans="5:12" ht="15.75" customHeight="1">
      <c r="E60587" s="102"/>
      <c r="F60587" s="103"/>
      <c r="K60587" s="103"/>
      <c r="L60587" s="102"/>
    </row>
    <row r="60588" spans="5:12" ht="15.75" customHeight="1">
      <c r="E60588" s="102"/>
      <c r="F60588" s="103"/>
      <c r="K60588" s="103"/>
      <c r="L60588" s="102"/>
    </row>
    <row r="60589" spans="5:12" ht="15.75" customHeight="1">
      <c r="E60589" s="102"/>
      <c r="F60589" s="103"/>
      <c r="K60589" s="103"/>
      <c r="L60589" s="102"/>
    </row>
    <row r="60590" spans="5:12" ht="15.75" customHeight="1">
      <c r="E60590" s="102"/>
      <c r="F60590" s="103"/>
      <c r="K60590" s="103"/>
      <c r="L60590" s="102"/>
    </row>
    <row r="60591" spans="5:12" ht="15.75" customHeight="1">
      <c r="E60591" s="102"/>
      <c r="F60591" s="103"/>
      <c r="K60591" s="103"/>
      <c r="L60591" s="102"/>
    </row>
    <row r="60592" spans="5:12" ht="15.75" customHeight="1">
      <c r="E60592" s="102"/>
      <c r="F60592" s="103"/>
      <c r="K60592" s="103"/>
      <c r="L60592" s="102"/>
    </row>
    <row r="60593" spans="5:12" ht="15.75" customHeight="1">
      <c r="E60593" s="102"/>
      <c r="F60593" s="103"/>
      <c r="K60593" s="103"/>
      <c r="L60593" s="102"/>
    </row>
    <row r="60594" spans="5:12" ht="15.75" customHeight="1">
      <c r="E60594" s="102"/>
      <c r="F60594" s="103"/>
      <c r="K60594" s="103"/>
      <c r="L60594" s="102"/>
    </row>
    <row r="60595" spans="5:12" ht="15.75" customHeight="1">
      <c r="E60595" s="102"/>
      <c r="F60595" s="103"/>
      <c r="K60595" s="103"/>
      <c r="L60595" s="102"/>
    </row>
    <row r="60596" spans="5:12" ht="15.75" customHeight="1">
      <c r="E60596" s="102"/>
      <c r="F60596" s="103"/>
      <c r="K60596" s="103"/>
      <c r="L60596" s="102"/>
    </row>
    <row r="60597" spans="5:12" ht="15.75" customHeight="1">
      <c r="E60597" s="102"/>
      <c r="F60597" s="103"/>
      <c r="K60597" s="103"/>
      <c r="L60597" s="102"/>
    </row>
    <row r="60598" spans="5:12" ht="15.75" customHeight="1">
      <c r="E60598" s="102"/>
      <c r="F60598" s="103"/>
      <c r="K60598" s="103"/>
      <c r="L60598" s="102"/>
    </row>
    <row r="60599" spans="5:12" ht="15.75" customHeight="1">
      <c r="E60599" s="102"/>
      <c r="F60599" s="103"/>
      <c r="K60599" s="103"/>
      <c r="L60599" s="102"/>
    </row>
    <row r="60600" spans="5:12" ht="15.75" customHeight="1">
      <c r="E60600" s="102"/>
      <c r="F60600" s="103"/>
      <c r="K60600" s="103"/>
      <c r="L60600" s="102"/>
    </row>
    <row r="60601" spans="5:12" ht="15.75" customHeight="1">
      <c r="E60601" s="102"/>
      <c r="F60601" s="103"/>
      <c r="K60601" s="103"/>
      <c r="L60601" s="106"/>
    </row>
    <row r="60602" spans="5:12" ht="15.75" customHeight="1">
      <c r="E60602" s="102"/>
      <c r="F60602" s="103"/>
      <c r="K60602" s="103"/>
      <c r="L60602" s="102"/>
    </row>
    <row r="60603" spans="5:12" ht="15.75" customHeight="1">
      <c r="E60603" s="102"/>
      <c r="F60603" s="103"/>
      <c r="K60603" s="103"/>
      <c r="L60603" s="102"/>
    </row>
    <row r="60604" spans="5:12" ht="15.75" customHeight="1">
      <c r="E60604" s="102"/>
      <c r="F60604" s="103"/>
      <c r="K60604" s="103"/>
      <c r="L60604" s="102"/>
    </row>
    <row r="60605" spans="5:12" ht="15.75" customHeight="1">
      <c r="E60605" s="102"/>
      <c r="F60605" s="103"/>
      <c r="K60605" s="103"/>
      <c r="L60605" s="102"/>
    </row>
    <row r="60606" spans="5:12" ht="15.75" customHeight="1">
      <c r="E60606" s="102"/>
      <c r="F60606" s="103"/>
      <c r="K60606" s="103"/>
      <c r="L60606" s="102"/>
    </row>
    <row r="60607" spans="5:12" ht="15.75" customHeight="1">
      <c r="E60607" s="102"/>
      <c r="F60607" s="103"/>
      <c r="K60607" s="103"/>
      <c r="L60607" s="102"/>
    </row>
    <row r="60608" spans="5:12" ht="15.75" customHeight="1">
      <c r="E60608" s="102"/>
      <c r="F60608" s="103"/>
      <c r="K60608" s="103"/>
      <c r="L60608" s="102"/>
    </row>
    <row r="60609" spans="5:12" ht="15.75" customHeight="1">
      <c r="E60609" s="102"/>
      <c r="F60609" s="103"/>
      <c r="K60609" s="103"/>
      <c r="L60609" s="102"/>
    </row>
    <row r="60610" spans="5:12" ht="15.75" customHeight="1">
      <c r="E60610" s="102"/>
      <c r="F60610" s="103"/>
      <c r="K60610" s="103"/>
      <c r="L60610" s="102"/>
    </row>
    <row r="60611" spans="5:12" ht="15.75" customHeight="1">
      <c r="E60611" s="102"/>
      <c r="F60611" s="103"/>
      <c r="K60611" s="103"/>
      <c r="L60611" s="102"/>
    </row>
    <row r="60612" spans="5:12" ht="15.75" customHeight="1">
      <c r="E60612" s="102"/>
      <c r="F60612" s="103"/>
      <c r="K60612" s="103"/>
      <c r="L60612" s="102"/>
    </row>
    <row r="60613" spans="5:12" ht="15.75" customHeight="1">
      <c r="E60613" s="102"/>
      <c r="F60613" s="103"/>
      <c r="K60613" s="103"/>
      <c r="L60613" s="102"/>
    </row>
    <row r="60614" spans="5:12" ht="15.75" customHeight="1">
      <c r="E60614" s="102"/>
      <c r="F60614" s="103"/>
      <c r="K60614" s="103"/>
      <c r="L60614" s="102"/>
    </row>
    <row r="60615" spans="5:12" ht="15.75" customHeight="1">
      <c r="E60615" s="102"/>
      <c r="F60615" s="103"/>
      <c r="K60615" s="103"/>
      <c r="L60615" s="106"/>
    </row>
    <row r="60616" spans="5:12" ht="15.75" customHeight="1">
      <c r="E60616" s="102"/>
      <c r="F60616" s="103"/>
      <c r="K60616" s="103"/>
      <c r="L60616" s="102"/>
    </row>
    <row r="60617" spans="5:12" ht="15.75" customHeight="1">
      <c r="E60617" s="102"/>
      <c r="F60617" s="103"/>
      <c r="K60617" s="103"/>
      <c r="L60617" s="102"/>
    </row>
    <row r="60618" spans="5:12" ht="15.75" customHeight="1">
      <c r="E60618" s="102"/>
      <c r="F60618" s="103"/>
      <c r="K60618" s="103"/>
      <c r="L60618" s="102"/>
    </row>
    <row r="60619" spans="5:12" ht="15.75" customHeight="1">
      <c r="E60619" s="102"/>
      <c r="F60619" s="103"/>
      <c r="K60619" s="103"/>
      <c r="L60619" s="102"/>
    </row>
    <row r="60620" spans="5:12" ht="15.75" customHeight="1">
      <c r="E60620" s="102"/>
      <c r="F60620" s="103"/>
      <c r="K60620" s="103"/>
      <c r="L60620" s="102"/>
    </row>
    <row r="60621" spans="5:12" ht="15.75" customHeight="1">
      <c r="E60621" s="102"/>
      <c r="F60621" s="103"/>
      <c r="K60621" s="103"/>
      <c r="L60621" s="102"/>
    </row>
    <row r="60622" spans="5:12" ht="15.75" customHeight="1">
      <c r="E60622" s="102"/>
      <c r="F60622" s="103"/>
      <c r="K60622" s="103"/>
      <c r="L60622" s="102"/>
    </row>
    <row r="60623" spans="5:12" ht="15.75" customHeight="1">
      <c r="E60623" s="102"/>
      <c r="F60623" s="103"/>
      <c r="K60623" s="103"/>
      <c r="L60623" s="102"/>
    </row>
    <row r="60624" spans="5:12" ht="15.75" customHeight="1">
      <c r="E60624" s="102"/>
      <c r="F60624" s="103"/>
      <c r="K60624" s="103"/>
      <c r="L60624" s="102"/>
    </row>
    <row r="60625" spans="5:12" ht="15.75" customHeight="1">
      <c r="E60625" s="102"/>
      <c r="F60625" s="103"/>
      <c r="K60625" s="103"/>
      <c r="L60625" s="102"/>
    </row>
    <row r="60626" spans="5:12" ht="15.75" customHeight="1">
      <c r="E60626" s="102"/>
      <c r="F60626" s="103"/>
      <c r="K60626" s="103"/>
      <c r="L60626" s="102"/>
    </row>
    <row r="60627" spans="5:12" ht="15.75" customHeight="1">
      <c r="E60627" s="102"/>
      <c r="F60627" s="103"/>
      <c r="K60627" s="103"/>
      <c r="L60627" s="102"/>
    </row>
    <row r="60628" spans="5:12" ht="15.75" customHeight="1">
      <c r="E60628" s="102"/>
      <c r="F60628" s="103"/>
      <c r="K60628" s="103"/>
      <c r="L60628" s="102"/>
    </row>
    <row r="60629" spans="5:12" ht="15.75" customHeight="1">
      <c r="E60629" s="102"/>
      <c r="F60629" s="103"/>
      <c r="K60629" s="103"/>
      <c r="L60629" s="102"/>
    </row>
    <row r="60630" spans="5:12" ht="15.75" customHeight="1">
      <c r="E60630" s="102"/>
      <c r="F60630" s="103"/>
      <c r="K60630" s="103"/>
      <c r="L60630" s="102"/>
    </row>
    <row r="60631" spans="5:12" ht="15.75" customHeight="1">
      <c r="E60631" s="102"/>
      <c r="F60631" s="103"/>
      <c r="K60631" s="103"/>
      <c r="L60631" s="102"/>
    </row>
    <row r="60632" spans="5:12" ht="15.75" customHeight="1">
      <c r="E60632" s="102"/>
      <c r="F60632" s="103"/>
      <c r="K60632" s="103"/>
      <c r="L60632" s="102"/>
    </row>
    <row r="60633" spans="5:12" ht="15.75" customHeight="1">
      <c r="E60633" s="102"/>
      <c r="F60633" s="103"/>
      <c r="K60633" s="103"/>
      <c r="L60633" s="102"/>
    </row>
    <row r="60634" spans="5:12" ht="15.75" customHeight="1">
      <c r="E60634" s="102"/>
      <c r="F60634" s="103"/>
      <c r="K60634" s="103"/>
      <c r="L60634" s="102"/>
    </row>
    <row r="60635" spans="5:12" ht="15.75" customHeight="1">
      <c r="E60635" s="102"/>
      <c r="F60635" s="103"/>
      <c r="K60635" s="103"/>
      <c r="L60635" s="102"/>
    </row>
    <row r="60636" spans="5:12" ht="15.75" customHeight="1">
      <c r="E60636" s="102"/>
      <c r="F60636" s="103"/>
      <c r="K60636" s="103"/>
      <c r="L60636" s="102"/>
    </row>
    <row r="60637" spans="5:12" ht="15.75" customHeight="1">
      <c r="E60637" s="102"/>
      <c r="F60637" s="103"/>
      <c r="K60637" s="103"/>
      <c r="L60637" s="102"/>
    </row>
    <row r="60638" spans="5:12" ht="15.75" customHeight="1">
      <c r="E60638" s="102"/>
      <c r="F60638" s="103"/>
      <c r="K60638" s="103"/>
      <c r="L60638" s="102"/>
    </row>
    <row r="60639" spans="5:12" ht="15.75" customHeight="1">
      <c r="E60639" s="102"/>
      <c r="F60639" s="103"/>
      <c r="K60639" s="103"/>
      <c r="L60639" s="102"/>
    </row>
    <row r="60640" spans="5:12" ht="15.75" customHeight="1">
      <c r="E60640" s="102"/>
      <c r="F60640" s="103"/>
      <c r="K60640" s="103"/>
      <c r="L60640" s="102"/>
    </row>
    <row r="60641" spans="5:12" ht="15.75" customHeight="1">
      <c r="E60641" s="102"/>
      <c r="F60641" s="103"/>
      <c r="K60641" s="103"/>
      <c r="L60641" s="102"/>
    </row>
    <row r="60642" spans="5:12" ht="15.75" customHeight="1">
      <c r="E60642" s="102"/>
      <c r="F60642" s="103"/>
      <c r="K60642" s="103"/>
      <c r="L60642" s="102"/>
    </row>
    <row r="60643" spans="5:12" ht="15.75" customHeight="1">
      <c r="E60643" s="102"/>
      <c r="F60643" s="103"/>
      <c r="K60643" s="103"/>
      <c r="L60643" s="102"/>
    </row>
    <row r="60644" spans="5:12" ht="15.75" customHeight="1">
      <c r="E60644" s="102"/>
      <c r="F60644" s="103"/>
      <c r="K60644" s="103"/>
      <c r="L60644" s="102"/>
    </row>
    <row r="60645" spans="5:12" ht="15.75" customHeight="1">
      <c r="E60645" s="102"/>
      <c r="F60645" s="103"/>
      <c r="K60645" s="103"/>
      <c r="L60645" s="102"/>
    </row>
    <row r="60646" spans="5:12" ht="15.75" customHeight="1">
      <c r="E60646" s="102"/>
      <c r="F60646" s="103"/>
      <c r="K60646" s="103"/>
      <c r="L60646" s="102"/>
    </row>
    <row r="60647" spans="5:12" ht="15.75" customHeight="1">
      <c r="E60647" s="102"/>
      <c r="F60647" s="103"/>
      <c r="K60647" s="103"/>
      <c r="L60647" s="102"/>
    </row>
    <row r="60648" spans="5:12" ht="15.75" customHeight="1">
      <c r="E60648" s="102"/>
      <c r="F60648" s="103"/>
      <c r="K60648" s="103"/>
      <c r="L60648" s="102"/>
    </row>
    <row r="60649" spans="5:12" ht="15.75" customHeight="1">
      <c r="E60649" s="102"/>
      <c r="F60649" s="103"/>
      <c r="K60649" s="103"/>
      <c r="L60649" s="102"/>
    </row>
    <row r="60650" spans="5:12" ht="15.75" customHeight="1">
      <c r="E60650" s="102"/>
      <c r="F60650" s="103"/>
      <c r="K60650" s="103"/>
      <c r="L60650" s="102"/>
    </row>
    <row r="60651" spans="5:12" ht="15.75" customHeight="1">
      <c r="E60651" s="102"/>
      <c r="F60651" s="103"/>
      <c r="K60651" s="103"/>
      <c r="L60651" s="102"/>
    </row>
    <row r="60652" spans="5:12" ht="15.75" customHeight="1">
      <c r="E60652" s="102"/>
      <c r="F60652" s="103"/>
      <c r="K60652" s="103"/>
      <c r="L60652" s="102"/>
    </row>
    <row r="60653" spans="5:12" ht="15.75" customHeight="1">
      <c r="E60653" s="102"/>
      <c r="F60653" s="103"/>
      <c r="K60653" s="103"/>
      <c r="L60653" s="102"/>
    </row>
    <row r="60654" spans="5:12" ht="15.75" customHeight="1">
      <c r="E60654" s="102"/>
      <c r="F60654" s="103"/>
      <c r="K60654" s="103"/>
      <c r="L60654" s="102"/>
    </row>
    <row r="60655" spans="5:12" ht="15.75" customHeight="1">
      <c r="E60655" s="102"/>
      <c r="F60655" s="103"/>
      <c r="K60655" s="103"/>
      <c r="L60655" s="102"/>
    </row>
    <row r="60656" spans="5:12" ht="15.75" customHeight="1">
      <c r="E60656" s="102"/>
      <c r="F60656" s="103"/>
      <c r="K60656" s="103"/>
      <c r="L60656" s="102"/>
    </row>
    <row r="60657" spans="5:12" ht="15.75" customHeight="1">
      <c r="E60657" s="102"/>
      <c r="F60657" s="103"/>
      <c r="K60657" s="103"/>
      <c r="L60657" s="102"/>
    </row>
    <row r="60658" spans="5:12" ht="15.75" customHeight="1">
      <c r="E60658" s="102"/>
      <c r="F60658" s="103"/>
      <c r="K60658" s="103"/>
      <c r="L60658" s="102"/>
    </row>
    <row r="60659" spans="5:12" ht="15.75" customHeight="1">
      <c r="E60659" s="102"/>
      <c r="F60659" s="103"/>
      <c r="K60659" s="103"/>
      <c r="L60659" s="102"/>
    </row>
    <row r="60660" spans="5:12" ht="15.75" customHeight="1">
      <c r="E60660" s="102"/>
      <c r="F60660" s="103"/>
      <c r="K60660" s="103"/>
      <c r="L60660" s="102"/>
    </row>
    <row r="60661" spans="5:12" ht="15.75" customHeight="1">
      <c r="E60661" s="102"/>
      <c r="F60661" s="103"/>
      <c r="K60661" s="103"/>
      <c r="L60661" s="102"/>
    </row>
    <row r="60662" spans="5:12" ht="15.75" customHeight="1">
      <c r="E60662" s="102"/>
      <c r="F60662" s="103"/>
      <c r="K60662" s="103"/>
      <c r="L60662" s="102"/>
    </row>
    <row r="60663" spans="5:12" ht="15.75" customHeight="1">
      <c r="E60663" s="102"/>
      <c r="F60663" s="103"/>
      <c r="K60663" s="103"/>
      <c r="L60663" s="102"/>
    </row>
    <row r="60664" spans="5:12" ht="15.75" customHeight="1">
      <c r="E60664" s="102"/>
      <c r="F60664" s="103"/>
      <c r="K60664" s="103"/>
      <c r="L60664" s="102"/>
    </row>
    <row r="60665" spans="5:12" ht="15.75" customHeight="1">
      <c r="E60665" s="102"/>
      <c r="F60665" s="103"/>
      <c r="K60665" s="103"/>
      <c r="L60665" s="102"/>
    </row>
    <row r="60666" spans="5:12" ht="15.75" customHeight="1">
      <c r="E60666" s="102"/>
      <c r="F60666" s="103"/>
      <c r="K60666" s="103"/>
      <c r="L60666" s="102"/>
    </row>
    <row r="60667" spans="5:12" ht="15.75" customHeight="1">
      <c r="E60667" s="102"/>
      <c r="F60667" s="103"/>
      <c r="K60667" s="103"/>
      <c r="L60667" s="102"/>
    </row>
    <row r="60668" spans="5:12" ht="15.75" customHeight="1">
      <c r="E60668" s="102"/>
      <c r="F60668" s="103"/>
      <c r="K60668" s="103"/>
      <c r="L60668" s="102"/>
    </row>
    <row r="60669" spans="5:12" ht="15.75" customHeight="1">
      <c r="E60669" s="102"/>
      <c r="F60669" s="103"/>
      <c r="K60669" s="103"/>
      <c r="L60669" s="102"/>
    </row>
    <row r="60670" spans="5:12" ht="15.75" customHeight="1">
      <c r="E60670" s="102"/>
      <c r="F60670" s="103"/>
      <c r="K60670" s="103"/>
      <c r="L60670" s="102"/>
    </row>
    <row r="60671" spans="5:12" ht="15.75" customHeight="1">
      <c r="E60671" s="102"/>
      <c r="F60671" s="103"/>
      <c r="K60671" s="103"/>
      <c r="L60671" s="102"/>
    </row>
    <row r="60672" spans="5:12" ht="15.75" customHeight="1">
      <c r="E60672" s="102"/>
      <c r="F60672" s="103"/>
      <c r="K60672" s="103"/>
      <c r="L60672" s="102"/>
    </row>
    <row r="60673" spans="5:12" ht="15.75" customHeight="1">
      <c r="E60673" s="102"/>
      <c r="F60673" s="103"/>
      <c r="K60673" s="103"/>
      <c r="L60673" s="102"/>
    </row>
    <row r="60674" spans="5:12" ht="15.75" customHeight="1">
      <c r="E60674" s="102"/>
      <c r="F60674" s="103"/>
      <c r="K60674" s="103"/>
      <c r="L60674" s="102"/>
    </row>
    <row r="60675" spans="5:12" ht="15.75" customHeight="1">
      <c r="E60675" s="102"/>
      <c r="F60675" s="103"/>
      <c r="K60675" s="103"/>
      <c r="L60675" s="102"/>
    </row>
    <row r="60676" spans="5:12" ht="15.75" customHeight="1">
      <c r="E60676" s="102"/>
      <c r="F60676" s="103"/>
      <c r="K60676" s="103"/>
      <c r="L60676" s="102"/>
    </row>
    <row r="60677" spans="5:12" ht="15.75" customHeight="1">
      <c r="E60677" s="102"/>
      <c r="F60677" s="103"/>
      <c r="K60677" s="103"/>
      <c r="L60677" s="102"/>
    </row>
    <row r="60678" spans="5:12" ht="15.75" customHeight="1">
      <c r="E60678" s="102"/>
      <c r="F60678" s="103"/>
      <c r="K60678" s="103"/>
      <c r="L60678" s="102"/>
    </row>
    <row r="60679" spans="5:12" ht="15.75" customHeight="1">
      <c r="E60679" s="102"/>
      <c r="F60679" s="103"/>
      <c r="K60679" s="103"/>
      <c r="L60679" s="102"/>
    </row>
    <row r="60680" spans="5:12" ht="15.75" customHeight="1">
      <c r="E60680" s="102"/>
      <c r="F60680" s="103"/>
      <c r="K60680" s="103"/>
      <c r="L60680" s="102"/>
    </row>
    <row r="60681" spans="5:12" ht="15.75" customHeight="1">
      <c r="E60681" s="102"/>
      <c r="F60681" s="103"/>
      <c r="K60681" s="103"/>
      <c r="L60681" s="102"/>
    </row>
    <row r="60682" spans="5:12" ht="15.75" customHeight="1">
      <c r="E60682" s="102"/>
      <c r="F60682" s="103"/>
      <c r="K60682" s="103"/>
      <c r="L60682" s="102"/>
    </row>
    <row r="60683" spans="5:12" ht="15.75" customHeight="1">
      <c r="E60683" s="102"/>
      <c r="F60683" s="103"/>
      <c r="K60683" s="103"/>
      <c r="L60683" s="102"/>
    </row>
    <row r="60684" spans="5:12" ht="15.75" customHeight="1">
      <c r="E60684" s="102"/>
      <c r="F60684" s="103"/>
      <c r="K60684" s="103"/>
      <c r="L60684" s="102"/>
    </row>
    <row r="60685" spans="5:12" ht="15.75" customHeight="1">
      <c r="E60685" s="102"/>
      <c r="F60685" s="103"/>
      <c r="K60685" s="103"/>
      <c r="L60685" s="102"/>
    </row>
    <row r="60686" spans="5:12" ht="15.75" customHeight="1">
      <c r="E60686" s="102"/>
      <c r="F60686" s="103"/>
      <c r="K60686" s="103"/>
      <c r="L60686" s="106"/>
    </row>
    <row r="60687" spans="5:12" ht="15.75" customHeight="1">
      <c r="E60687" s="102"/>
      <c r="F60687" s="103"/>
      <c r="K60687" s="103"/>
      <c r="L60687" s="102"/>
    </row>
    <row r="60688" spans="5:12" ht="15.75" customHeight="1">
      <c r="E60688" s="102"/>
      <c r="F60688" s="103"/>
      <c r="K60688" s="103"/>
      <c r="L60688" s="102"/>
    </row>
    <row r="60689" spans="5:12" ht="15.75" customHeight="1">
      <c r="E60689" s="102"/>
      <c r="F60689" s="103"/>
      <c r="K60689" s="103"/>
      <c r="L60689" s="102"/>
    </row>
    <row r="60690" spans="5:12" ht="15.75" customHeight="1">
      <c r="E60690" s="102"/>
      <c r="F60690" s="103"/>
      <c r="K60690" s="103"/>
      <c r="L60690" s="102"/>
    </row>
    <row r="60691" spans="5:12" ht="15.75" customHeight="1">
      <c r="E60691" s="102"/>
      <c r="F60691" s="103"/>
      <c r="K60691" s="103"/>
      <c r="L60691" s="102"/>
    </row>
    <row r="60692" spans="5:12" ht="15.75" customHeight="1">
      <c r="E60692" s="102"/>
      <c r="F60692" s="103"/>
      <c r="K60692" s="103"/>
      <c r="L60692" s="102"/>
    </row>
    <row r="60693" spans="5:12" ht="15.75" customHeight="1">
      <c r="E60693" s="102"/>
      <c r="F60693" s="103"/>
      <c r="K60693" s="103"/>
      <c r="L60693" s="102"/>
    </row>
    <row r="60694" spans="5:12" ht="15.75" customHeight="1">
      <c r="E60694" s="102"/>
      <c r="F60694" s="103"/>
      <c r="K60694" s="103"/>
      <c r="L60694" s="102"/>
    </row>
    <row r="60695" spans="5:12" ht="15.75" customHeight="1">
      <c r="E60695" s="102"/>
      <c r="F60695" s="103"/>
      <c r="K60695" s="103"/>
      <c r="L60695" s="102"/>
    </row>
    <row r="60696" spans="5:12" ht="15.75" customHeight="1">
      <c r="E60696" s="102"/>
      <c r="F60696" s="103"/>
      <c r="K60696" s="103"/>
      <c r="L60696" s="102"/>
    </row>
    <row r="60697" spans="5:12" ht="15.75" customHeight="1">
      <c r="E60697" s="102"/>
      <c r="F60697" s="103"/>
      <c r="K60697" s="103"/>
      <c r="L60697" s="102"/>
    </row>
    <row r="60698" spans="5:12" ht="15.75" customHeight="1">
      <c r="E60698" s="102"/>
      <c r="F60698" s="103"/>
      <c r="K60698" s="103"/>
      <c r="L60698" s="102"/>
    </row>
    <row r="60699" spans="5:12" ht="15.75" customHeight="1">
      <c r="E60699" s="102"/>
      <c r="F60699" s="103"/>
      <c r="K60699" s="103"/>
      <c r="L60699" s="106"/>
    </row>
    <row r="60700" spans="5:12" ht="15.75" customHeight="1">
      <c r="E60700" s="102"/>
      <c r="F60700" s="103"/>
      <c r="K60700" s="103"/>
      <c r="L60700" s="102"/>
    </row>
    <row r="60701" spans="5:12" ht="15.75" customHeight="1">
      <c r="E60701" s="102"/>
      <c r="F60701" s="103"/>
      <c r="K60701" s="103"/>
      <c r="L60701" s="102"/>
    </row>
    <row r="60702" spans="5:12" ht="15.75" customHeight="1">
      <c r="E60702" s="102"/>
      <c r="F60702" s="103"/>
      <c r="K60702" s="103"/>
      <c r="L60702" s="102"/>
    </row>
    <row r="60703" spans="5:12" ht="15.75" customHeight="1">
      <c r="E60703" s="102"/>
      <c r="F60703" s="103"/>
      <c r="K60703" s="103"/>
      <c r="L60703" s="102"/>
    </row>
    <row r="60704" spans="5:12" ht="15.75" customHeight="1">
      <c r="E60704" s="102"/>
      <c r="F60704" s="103"/>
      <c r="K60704" s="103"/>
      <c r="L60704" s="102"/>
    </row>
    <row r="60705" spans="5:12" ht="15.75" customHeight="1">
      <c r="E60705" s="102"/>
      <c r="F60705" s="103"/>
      <c r="K60705" s="103"/>
      <c r="L60705" s="102"/>
    </row>
    <row r="60706" spans="5:12" ht="15.75" customHeight="1">
      <c r="E60706" s="102"/>
      <c r="F60706" s="103"/>
      <c r="K60706" s="103"/>
      <c r="L60706" s="102"/>
    </row>
    <row r="60707" spans="5:12" ht="15.75" customHeight="1">
      <c r="E60707" s="102"/>
      <c r="F60707" s="103"/>
      <c r="K60707" s="103"/>
      <c r="L60707" s="102"/>
    </row>
    <row r="60708" spans="5:12" ht="15.75" customHeight="1">
      <c r="E60708" s="102"/>
      <c r="F60708" s="103"/>
      <c r="K60708" s="103"/>
      <c r="L60708" s="102"/>
    </row>
    <row r="60709" spans="5:12" ht="15.75" customHeight="1">
      <c r="E60709" s="102"/>
      <c r="F60709" s="103"/>
      <c r="K60709" s="103"/>
      <c r="L60709" s="102"/>
    </row>
    <row r="60710" spans="5:12" ht="15.75" customHeight="1">
      <c r="E60710" s="102"/>
      <c r="F60710" s="103"/>
      <c r="K60710" s="103"/>
      <c r="L60710" s="102"/>
    </row>
    <row r="60711" spans="5:12" ht="15.75" customHeight="1">
      <c r="E60711" s="102"/>
      <c r="F60711" s="103"/>
      <c r="K60711" s="103"/>
      <c r="L60711" s="102"/>
    </row>
    <row r="60712" spans="5:12" ht="15.75" customHeight="1">
      <c r="E60712" s="102"/>
      <c r="F60712" s="103"/>
      <c r="K60712" s="103"/>
      <c r="L60712" s="102"/>
    </row>
    <row r="60713" spans="5:12" ht="15.75" customHeight="1">
      <c r="E60713" s="102"/>
      <c r="F60713" s="103"/>
      <c r="K60713" s="103"/>
      <c r="L60713" s="102"/>
    </row>
    <row r="60714" spans="5:12" ht="15.75" customHeight="1">
      <c r="E60714" s="102"/>
      <c r="F60714" s="103"/>
      <c r="K60714" s="103"/>
      <c r="L60714" s="102"/>
    </row>
    <row r="60715" spans="5:12" ht="15.75" customHeight="1">
      <c r="E60715" s="102"/>
      <c r="F60715" s="103"/>
      <c r="K60715" s="103"/>
      <c r="L60715" s="102"/>
    </row>
    <row r="60716" spans="5:12" ht="15.75" customHeight="1">
      <c r="E60716" s="102"/>
      <c r="F60716" s="103"/>
      <c r="K60716" s="103"/>
      <c r="L60716" s="102"/>
    </row>
    <row r="60717" spans="5:12" ht="15.75" customHeight="1">
      <c r="E60717" s="102"/>
      <c r="F60717" s="103"/>
      <c r="K60717" s="103"/>
      <c r="L60717" s="102"/>
    </row>
    <row r="60718" spans="5:12" ht="15.75" customHeight="1">
      <c r="E60718" s="102"/>
      <c r="F60718" s="103"/>
      <c r="K60718" s="103"/>
      <c r="L60718" s="102"/>
    </row>
    <row r="60719" spans="5:12" ht="15.75" customHeight="1">
      <c r="E60719" s="102"/>
      <c r="F60719" s="103"/>
      <c r="K60719" s="103"/>
      <c r="L60719" s="102"/>
    </row>
    <row r="60720" spans="5:12" ht="15.75" customHeight="1">
      <c r="E60720" s="102"/>
      <c r="F60720" s="103"/>
      <c r="K60720" s="103"/>
      <c r="L60720" s="102"/>
    </row>
    <row r="60721" spans="5:12" ht="15.75" customHeight="1">
      <c r="E60721" s="102"/>
      <c r="F60721" s="103"/>
      <c r="K60721" s="103"/>
      <c r="L60721" s="102"/>
    </row>
    <row r="60722" spans="5:12" ht="15.75" customHeight="1">
      <c r="E60722" s="102"/>
      <c r="F60722" s="103"/>
      <c r="K60722" s="103"/>
      <c r="L60722" s="102"/>
    </row>
    <row r="60723" spans="5:12" ht="15.75" customHeight="1">
      <c r="E60723" s="102"/>
      <c r="F60723" s="103"/>
      <c r="K60723" s="103"/>
      <c r="L60723" s="102"/>
    </row>
    <row r="60724" spans="5:12" ht="15.75" customHeight="1">
      <c r="E60724" s="102"/>
      <c r="F60724" s="103"/>
      <c r="K60724" s="103"/>
      <c r="L60724" s="106"/>
    </row>
    <row r="60725" spans="5:12" ht="15.75" customHeight="1">
      <c r="E60725" s="102"/>
      <c r="F60725" s="103"/>
      <c r="K60725" s="103"/>
      <c r="L60725" s="102"/>
    </row>
    <row r="60726" spans="5:12" ht="15.75" customHeight="1">
      <c r="E60726" s="102"/>
      <c r="F60726" s="103"/>
      <c r="K60726" s="103"/>
      <c r="L60726" s="102"/>
    </row>
    <row r="60727" spans="5:12" ht="15.75" customHeight="1">
      <c r="E60727" s="102"/>
      <c r="F60727" s="103"/>
      <c r="K60727" s="103"/>
      <c r="L60727" s="102"/>
    </row>
    <row r="60728" spans="5:12" ht="15.75" customHeight="1">
      <c r="E60728" s="102"/>
      <c r="F60728" s="103"/>
      <c r="K60728" s="103"/>
      <c r="L60728" s="102"/>
    </row>
    <row r="60729" spans="5:12" ht="15.75" customHeight="1">
      <c r="E60729" s="102"/>
      <c r="F60729" s="103"/>
      <c r="K60729" s="103"/>
      <c r="L60729" s="102"/>
    </row>
    <row r="60730" spans="5:12" ht="15.75" customHeight="1">
      <c r="E60730" s="102"/>
      <c r="F60730" s="103"/>
      <c r="K60730" s="103"/>
      <c r="L60730" s="102"/>
    </row>
    <row r="60731" spans="5:12" ht="15.75" customHeight="1">
      <c r="E60731" s="102"/>
      <c r="F60731" s="103"/>
      <c r="K60731" s="103"/>
      <c r="L60731" s="102"/>
    </row>
    <row r="60732" spans="5:12" ht="15.75" customHeight="1">
      <c r="E60732" s="102"/>
      <c r="F60732" s="103"/>
      <c r="K60732" s="103"/>
      <c r="L60732" s="102"/>
    </row>
    <row r="60733" spans="5:12" ht="15.75" customHeight="1">
      <c r="E60733" s="102"/>
      <c r="F60733" s="103"/>
      <c r="K60733" s="103"/>
      <c r="L60733" s="102"/>
    </row>
    <row r="60734" spans="5:12" ht="15.75" customHeight="1">
      <c r="E60734" s="102"/>
      <c r="F60734" s="103"/>
      <c r="K60734" s="103"/>
      <c r="L60734" s="102"/>
    </row>
    <row r="60735" spans="5:12" ht="15.75" customHeight="1">
      <c r="E60735" s="102"/>
      <c r="F60735" s="103"/>
      <c r="K60735" s="103"/>
      <c r="L60735" s="102"/>
    </row>
    <row r="60736" spans="5:12" ht="15.75" customHeight="1">
      <c r="E60736" s="102"/>
      <c r="F60736" s="103"/>
      <c r="K60736" s="103"/>
      <c r="L60736" s="102"/>
    </row>
    <row r="60737" spans="5:12" ht="15.75" customHeight="1">
      <c r="E60737" s="102"/>
      <c r="F60737" s="103"/>
      <c r="K60737" s="103"/>
      <c r="L60737" s="102"/>
    </row>
    <row r="60738" spans="5:12" ht="15.75" customHeight="1">
      <c r="E60738" s="102"/>
      <c r="F60738" s="103"/>
      <c r="K60738" s="103"/>
      <c r="L60738" s="102"/>
    </row>
    <row r="60739" spans="5:12" ht="15.75" customHeight="1">
      <c r="E60739" s="102"/>
      <c r="F60739" s="103"/>
      <c r="K60739" s="103"/>
      <c r="L60739" s="102"/>
    </row>
    <row r="60740" spans="5:12" ht="15.75" customHeight="1">
      <c r="E60740" s="102"/>
      <c r="F60740" s="103"/>
      <c r="K60740" s="103"/>
      <c r="L60740" s="102"/>
    </row>
    <row r="60741" spans="5:12" ht="15.75" customHeight="1">
      <c r="E60741" s="102"/>
      <c r="F60741" s="103"/>
      <c r="K60741" s="103"/>
      <c r="L60741" s="102"/>
    </row>
    <row r="60742" spans="5:12" ht="15.75" customHeight="1">
      <c r="E60742" s="102"/>
      <c r="F60742" s="103"/>
      <c r="K60742" s="103"/>
      <c r="L60742" s="102"/>
    </row>
    <row r="60743" spans="5:12" ht="15.75" customHeight="1">
      <c r="E60743" s="102"/>
      <c r="F60743" s="103"/>
      <c r="K60743" s="103"/>
      <c r="L60743" s="102"/>
    </row>
    <row r="60744" spans="5:12" ht="15.75" customHeight="1">
      <c r="E60744" s="102"/>
      <c r="F60744" s="103"/>
      <c r="K60744" s="103"/>
      <c r="L60744" s="102"/>
    </row>
    <row r="60745" spans="5:12" ht="15.75" customHeight="1">
      <c r="E60745" s="102"/>
      <c r="F60745" s="103"/>
      <c r="K60745" s="103"/>
      <c r="L60745" s="102"/>
    </row>
    <row r="60746" spans="5:12" ht="15.75" customHeight="1">
      <c r="E60746" s="102"/>
      <c r="F60746" s="103"/>
      <c r="K60746" s="103"/>
      <c r="L60746" s="102"/>
    </row>
    <row r="60747" spans="5:12" ht="15.75" customHeight="1">
      <c r="E60747" s="102"/>
      <c r="F60747" s="103"/>
      <c r="K60747" s="103"/>
      <c r="L60747" s="102"/>
    </row>
    <row r="60748" spans="5:12" ht="15.75" customHeight="1">
      <c r="E60748" s="102"/>
      <c r="F60748" s="103"/>
      <c r="K60748" s="103"/>
      <c r="L60748" s="102"/>
    </row>
    <row r="60749" spans="5:12" ht="15.75" customHeight="1">
      <c r="E60749" s="102"/>
      <c r="F60749" s="103"/>
      <c r="K60749" s="103"/>
      <c r="L60749" s="102"/>
    </row>
    <row r="60750" spans="5:12" ht="15.75" customHeight="1">
      <c r="E60750" s="102"/>
      <c r="F60750" s="103"/>
      <c r="K60750" s="103"/>
      <c r="L60750" s="102"/>
    </row>
    <row r="60751" spans="5:12" ht="15.75" customHeight="1">
      <c r="E60751" s="102"/>
      <c r="F60751" s="103"/>
      <c r="K60751" s="103"/>
      <c r="L60751" s="102"/>
    </row>
    <row r="60752" spans="5:12" ht="15.75" customHeight="1">
      <c r="E60752" s="102"/>
      <c r="F60752" s="103"/>
      <c r="K60752" s="103"/>
      <c r="L60752" s="102"/>
    </row>
    <row r="60753" spans="5:12" ht="15.75" customHeight="1">
      <c r="E60753" s="102"/>
      <c r="F60753" s="103"/>
      <c r="K60753" s="103"/>
      <c r="L60753" s="102"/>
    </row>
    <row r="60754" spans="5:12" ht="15.75" customHeight="1">
      <c r="E60754" s="102"/>
      <c r="F60754" s="103"/>
      <c r="K60754" s="103"/>
      <c r="L60754" s="102"/>
    </row>
    <row r="60755" spans="5:12" ht="15.75" customHeight="1">
      <c r="E60755" s="102"/>
      <c r="F60755" s="103"/>
      <c r="K60755" s="103"/>
      <c r="L60755" s="106"/>
    </row>
    <row r="60756" spans="5:12" ht="15.75" customHeight="1">
      <c r="E60756" s="102"/>
      <c r="F60756" s="103"/>
      <c r="K60756" s="103"/>
      <c r="L60756" s="102"/>
    </row>
    <row r="60757" spans="5:12" ht="15.75" customHeight="1">
      <c r="E60757" s="102"/>
      <c r="F60757" s="103"/>
      <c r="K60757" s="103"/>
      <c r="L60757" s="102"/>
    </row>
    <row r="60758" spans="5:12" ht="15.75" customHeight="1">
      <c r="E60758" s="102"/>
      <c r="F60758" s="103"/>
      <c r="K60758" s="103"/>
      <c r="L60758" s="102"/>
    </row>
    <row r="60759" spans="5:12" ht="15.75" customHeight="1">
      <c r="E60759" s="102"/>
      <c r="F60759" s="103"/>
      <c r="K60759" s="103"/>
      <c r="L60759" s="102"/>
    </row>
    <row r="60760" spans="5:12" ht="15.75" customHeight="1">
      <c r="E60760" s="102"/>
      <c r="F60760" s="103"/>
      <c r="K60760" s="103"/>
      <c r="L60760" s="102"/>
    </row>
    <row r="60761" spans="5:12" ht="15.75" customHeight="1">
      <c r="E60761" s="102"/>
      <c r="F60761" s="103"/>
      <c r="K60761" s="103"/>
      <c r="L60761" s="102"/>
    </row>
    <row r="60762" spans="5:12" ht="15.75" customHeight="1">
      <c r="E60762" s="102"/>
      <c r="F60762" s="103"/>
      <c r="K60762" s="103"/>
      <c r="L60762" s="102"/>
    </row>
    <row r="60763" spans="5:12" ht="15.75" customHeight="1">
      <c r="E60763" s="102"/>
      <c r="F60763" s="103"/>
      <c r="K60763" s="103"/>
      <c r="L60763" s="102"/>
    </row>
    <row r="60764" spans="5:12" ht="15.75" customHeight="1">
      <c r="E60764" s="102"/>
      <c r="F60764" s="103"/>
      <c r="K60764" s="103"/>
      <c r="L60764" s="102"/>
    </row>
    <row r="60765" spans="5:12" ht="15.75" customHeight="1">
      <c r="E60765" s="102"/>
      <c r="F60765" s="103"/>
      <c r="K60765" s="103"/>
      <c r="L60765" s="102"/>
    </row>
    <row r="60766" spans="5:12" ht="15.75" customHeight="1">
      <c r="E60766" s="102"/>
      <c r="F60766" s="103"/>
      <c r="K60766" s="103"/>
      <c r="L60766" s="102"/>
    </row>
    <row r="60767" spans="5:12" ht="15.75" customHeight="1">
      <c r="E60767" s="102"/>
      <c r="F60767" s="103"/>
      <c r="K60767" s="103"/>
      <c r="L60767" s="102"/>
    </row>
    <row r="60768" spans="5:12" ht="15.75" customHeight="1">
      <c r="E60768" s="102"/>
      <c r="F60768" s="103"/>
      <c r="K60768" s="103"/>
      <c r="L60768" s="102"/>
    </row>
    <row r="60769" spans="5:12" ht="15.75" customHeight="1">
      <c r="E60769" s="102"/>
      <c r="F60769" s="103"/>
      <c r="K60769" s="103"/>
      <c r="L60769" s="102"/>
    </row>
    <row r="60770" spans="5:12" ht="15.75" customHeight="1">
      <c r="E60770" s="102"/>
      <c r="F60770" s="103"/>
      <c r="K60770" s="103"/>
      <c r="L60770" s="102"/>
    </row>
    <row r="60771" spans="5:12" ht="15.75" customHeight="1">
      <c r="E60771" s="102"/>
      <c r="F60771" s="103"/>
      <c r="K60771" s="103"/>
      <c r="L60771" s="102"/>
    </row>
    <row r="60772" spans="5:12" ht="15.75" customHeight="1">
      <c r="E60772" s="102"/>
      <c r="F60772" s="103"/>
      <c r="K60772" s="103"/>
      <c r="L60772" s="102"/>
    </row>
    <row r="60773" spans="5:12" ht="15.75" customHeight="1">
      <c r="E60773" s="102"/>
      <c r="F60773" s="103"/>
      <c r="K60773" s="103"/>
      <c r="L60773" s="102"/>
    </row>
    <row r="60774" spans="5:12" ht="15.75" customHeight="1">
      <c r="E60774" s="102"/>
      <c r="F60774" s="103"/>
      <c r="K60774" s="103"/>
      <c r="L60774" s="102"/>
    </row>
    <row r="60775" spans="5:12" ht="15.75" customHeight="1">
      <c r="E60775" s="102"/>
      <c r="F60775" s="103"/>
      <c r="K60775" s="103"/>
      <c r="L60775" s="102"/>
    </row>
    <row r="60776" spans="5:12" ht="15.75" customHeight="1">
      <c r="E60776" s="102"/>
      <c r="F60776" s="103"/>
      <c r="K60776" s="103"/>
      <c r="L60776" s="102"/>
    </row>
    <row r="60777" spans="5:12" ht="15.75" customHeight="1">
      <c r="E60777" s="102"/>
      <c r="F60777" s="103"/>
      <c r="K60777" s="103"/>
      <c r="L60777" s="102"/>
    </row>
    <row r="60778" spans="5:12" ht="15.75" customHeight="1">
      <c r="E60778" s="102"/>
      <c r="F60778" s="103"/>
      <c r="K60778" s="103"/>
      <c r="L60778" s="102"/>
    </row>
    <row r="60779" spans="5:12" ht="15.75" customHeight="1">
      <c r="E60779" s="102"/>
      <c r="F60779" s="103"/>
      <c r="K60779" s="103"/>
      <c r="L60779" s="102"/>
    </row>
    <row r="60780" spans="5:12" ht="15.75" customHeight="1">
      <c r="E60780" s="102"/>
      <c r="F60780" s="103"/>
      <c r="K60780" s="103"/>
      <c r="L60780" s="102"/>
    </row>
    <row r="60781" spans="5:12" ht="15.75" customHeight="1">
      <c r="E60781" s="102"/>
      <c r="F60781" s="103"/>
      <c r="K60781" s="103"/>
      <c r="L60781" s="102"/>
    </row>
    <row r="60782" spans="5:12" ht="15.75" customHeight="1">
      <c r="E60782" s="102"/>
      <c r="F60782" s="103"/>
      <c r="K60782" s="103"/>
      <c r="L60782" s="102"/>
    </row>
    <row r="60783" spans="5:12" ht="15.75" customHeight="1">
      <c r="E60783" s="102"/>
      <c r="F60783" s="103"/>
      <c r="K60783" s="103"/>
      <c r="L60783" s="102"/>
    </row>
    <row r="60784" spans="5:12" ht="15.75" customHeight="1">
      <c r="E60784" s="102"/>
      <c r="F60784" s="103"/>
      <c r="K60784" s="103"/>
      <c r="L60784" s="102"/>
    </row>
    <row r="60785" spans="5:12" ht="15.75" customHeight="1">
      <c r="E60785" s="102"/>
      <c r="F60785" s="103"/>
      <c r="K60785" s="103"/>
      <c r="L60785" s="102"/>
    </row>
    <row r="60786" spans="5:12" ht="15.75" customHeight="1">
      <c r="E60786" s="102"/>
      <c r="F60786" s="103"/>
      <c r="K60786" s="103"/>
      <c r="L60786" s="102"/>
    </row>
    <row r="60787" spans="5:12" ht="15.75" customHeight="1">
      <c r="E60787" s="102"/>
      <c r="F60787" s="103"/>
      <c r="K60787" s="103"/>
      <c r="L60787" s="102"/>
    </row>
    <row r="60788" spans="5:12" ht="15.75" customHeight="1">
      <c r="E60788" s="102"/>
      <c r="F60788" s="103"/>
      <c r="K60788" s="103"/>
      <c r="L60788" s="102"/>
    </row>
    <row r="60789" spans="5:12" ht="15.75" customHeight="1">
      <c r="E60789" s="102"/>
      <c r="F60789" s="103"/>
      <c r="K60789" s="103"/>
      <c r="L60789" s="102"/>
    </row>
    <row r="60790" spans="5:12" ht="15.75" customHeight="1">
      <c r="E60790" s="102"/>
      <c r="F60790" s="103"/>
      <c r="K60790" s="103"/>
      <c r="L60790" s="102"/>
    </row>
    <row r="60791" spans="5:12" ht="15.75" customHeight="1">
      <c r="E60791" s="102"/>
      <c r="F60791" s="103"/>
      <c r="K60791" s="103"/>
      <c r="L60791" s="102"/>
    </row>
    <row r="60792" spans="5:12" ht="15.75" customHeight="1">
      <c r="E60792" s="102"/>
      <c r="F60792" s="103"/>
      <c r="K60792" s="103"/>
      <c r="L60792" s="102"/>
    </row>
    <row r="60793" spans="5:12" ht="15.75" customHeight="1">
      <c r="E60793" s="102"/>
      <c r="F60793" s="103"/>
      <c r="K60793" s="103"/>
      <c r="L60793" s="102"/>
    </row>
    <row r="60794" spans="5:12" ht="15.75" customHeight="1">
      <c r="E60794" s="102"/>
      <c r="F60794" s="103"/>
      <c r="K60794" s="103"/>
      <c r="L60794" s="102"/>
    </row>
    <row r="60795" spans="5:12" ht="15.75" customHeight="1">
      <c r="E60795" s="102"/>
      <c r="F60795" s="103"/>
      <c r="K60795" s="103"/>
      <c r="L60795" s="102"/>
    </row>
    <row r="60796" spans="5:12" ht="15.75" customHeight="1">
      <c r="E60796" s="102"/>
      <c r="F60796" s="103"/>
      <c r="K60796" s="103"/>
      <c r="L60796" s="102"/>
    </row>
    <row r="60797" spans="5:12" ht="15.75" customHeight="1">
      <c r="E60797" s="102"/>
      <c r="F60797" s="103"/>
      <c r="K60797" s="103"/>
      <c r="L60797" s="102"/>
    </row>
    <row r="60798" spans="5:12" ht="15.75" customHeight="1">
      <c r="E60798" s="102"/>
      <c r="F60798" s="103"/>
      <c r="K60798" s="103"/>
      <c r="L60798" s="102"/>
    </row>
    <row r="60799" spans="5:12" ht="15.75" customHeight="1">
      <c r="E60799" s="102"/>
      <c r="F60799" s="103"/>
      <c r="K60799" s="103"/>
      <c r="L60799" s="102"/>
    </row>
    <row r="60800" spans="5:12" ht="15.75" customHeight="1">
      <c r="E60800" s="102"/>
      <c r="F60800" s="103"/>
      <c r="K60800" s="103"/>
      <c r="L60800" s="102"/>
    </row>
    <row r="60801" spans="5:12" ht="15.75" customHeight="1">
      <c r="E60801" s="102"/>
      <c r="F60801" s="103"/>
      <c r="K60801" s="103"/>
      <c r="L60801" s="102"/>
    </row>
    <row r="60802" spans="5:12" ht="15.75" customHeight="1">
      <c r="E60802" s="102"/>
      <c r="F60802" s="103"/>
      <c r="K60802" s="103"/>
      <c r="L60802" s="102"/>
    </row>
    <row r="60803" spans="5:12" ht="15.75" customHeight="1">
      <c r="E60803" s="102"/>
      <c r="F60803" s="103"/>
      <c r="K60803" s="103"/>
      <c r="L60803" s="102"/>
    </row>
    <row r="60804" spans="5:12" ht="15.75" customHeight="1">
      <c r="E60804" s="102"/>
      <c r="F60804" s="103"/>
      <c r="K60804" s="103"/>
      <c r="L60804" s="102"/>
    </row>
    <row r="60805" spans="5:12" ht="15.75" customHeight="1">
      <c r="E60805" s="102"/>
      <c r="F60805" s="103"/>
      <c r="K60805" s="103"/>
      <c r="L60805" s="102"/>
    </row>
    <row r="60806" spans="5:12" ht="15.75" customHeight="1">
      <c r="E60806" s="102"/>
      <c r="F60806" s="103"/>
      <c r="K60806" s="103"/>
      <c r="L60806" s="102"/>
    </row>
    <row r="60807" spans="5:12" ht="15.75" customHeight="1">
      <c r="E60807" s="102"/>
      <c r="F60807" s="103"/>
      <c r="K60807" s="103"/>
      <c r="L60807" s="106"/>
    </row>
    <row r="60808" spans="5:12" ht="15.75" customHeight="1">
      <c r="E60808" s="102"/>
      <c r="F60808" s="103"/>
      <c r="K60808" s="103"/>
      <c r="L60808" s="102"/>
    </row>
    <row r="60809" spans="5:12" ht="15.75" customHeight="1">
      <c r="E60809" s="102"/>
      <c r="F60809" s="103"/>
      <c r="K60809" s="103"/>
      <c r="L60809" s="102"/>
    </row>
    <row r="60810" spans="5:12" ht="15.75" customHeight="1">
      <c r="E60810" s="102"/>
      <c r="F60810" s="103"/>
      <c r="K60810" s="103"/>
      <c r="L60810" s="102"/>
    </row>
    <row r="60811" spans="5:12" ht="15.75" customHeight="1">
      <c r="E60811" s="102"/>
      <c r="F60811" s="103"/>
      <c r="K60811" s="103"/>
      <c r="L60811" s="102"/>
    </row>
    <row r="60812" spans="5:12" ht="15.75" customHeight="1">
      <c r="E60812" s="102"/>
      <c r="F60812" s="103"/>
      <c r="K60812" s="103"/>
      <c r="L60812" s="102"/>
    </row>
    <row r="60813" spans="5:12" ht="15.75" customHeight="1">
      <c r="E60813" s="102"/>
      <c r="F60813" s="103"/>
      <c r="K60813" s="103"/>
      <c r="L60813" s="102"/>
    </row>
    <row r="60814" spans="5:12" ht="15.75" customHeight="1">
      <c r="E60814" s="102"/>
      <c r="F60814" s="103"/>
      <c r="K60814" s="103"/>
      <c r="L60814" s="102"/>
    </row>
    <row r="60815" spans="5:12" ht="15.75" customHeight="1">
      <c r="E60815" s="102"/>
      <c r="F60815" s="103"/>
      <c r="K60815" s="103"/>
      <c r="L60815" s="102"/>
    </row>
    <row r="60816" spans="5:12" ht="15.75" customHeight="1">
      <c r="E60816" s="102"/>
      <c r="F60816" s="103"/>
      <c r="K60816" s="103"/>
      <c r="L60816" s="102"/>
    </row>
    <row r="60817" spans="5:12" ht="15.75" customHeight="1">
      <c r="E60817" s="102"/>
      <c r="F60817" s="103"/>
      <c r="K60817" s="103"/>
      <c r="L60817" s="102"/>
    </row>
    <row r="60818" spans="5:12" ht="15.75" customHeight="1">
      <c r="E60818" s="102"/>
      <c r="F60818" s="103"/>
      <c r="K60818" s="103"/>
      <c r="L60818" s="102"/>
    </row>
    <row r="60819" spans="5:12" ht="15.75" customHeight="1">
      <c r="E60819" s="102"/>
      <c r="F60819" s="103"/>
      <c r="K60819" s="103"/>
      <c r="L60819" s="102"/>
    </row>
    <row r="60820" spans="5:12" ht="15.75" customHeight="1">
      <c r="E60820" s="102"/>
      <c r="F60820" s="103"/>
      <c r="K60820" s="103"/>
      <c r="L60820" s="102"/>
    </row>
    <row r="60821" spans="5:12" ht="15.75" customHeight="1">
      <c r="E60821" s="102"/>
      <c r="F60821" s="103"/>
      <c r="K60821" s="103"/>
      <c r="L60821" s="102"/>
    </row>
    <row r="60822" spans="5:12" ht="15.75" customHeight="1">
      <c r="E60822" s="102"/>
      <c r="F60822" s="103"/>
      <c r="K60822" s="103"/>
      <c r="L60822" s="102"/>
    </row>
    <row r="60823" spans="5:12" ht="15.75" customHeight="1">
      <c r="E60823" s="102"/>
      <c r="F60823" s="103"/>
      <c r="K60823" s="103"/>
      <c r="L60823" s="102"/>
    </row>
    <row r="60824" spans="5:12" ht="15.75" customHeight="1">
      <c r="E60824" s="102"/>
      <c r="F60824" s="103"/>
      <c r="K60824" s="103"/>
      <c r="L60824" s="102"/>
    </row>
    <row r="60825" spans="5:12" ht="15.75" customHeight="1">
      <c r="E60825" s="102"/>
      <c r="F60825" s="103"/>
      <c r="K60825" s="103"/>
      <c r="L60825" s="102"/>
    </row>
    <row r="60826" spans="5:12" ht="15.75" customHeight="1">
      <c r="E60826" s="102"/>
      <c r="F60826" s="103"/>
      <c r="K60826" s="103"/>
      <c r="L60826" s="102"/>
    </row>
    <row r="60827" spans="5:12" ht="15.75" customHeight="1">
      <c r="E60827" s="102"/>
      <c r="F60827" s="103"/>
      <c r="K60827" s="103"/>
      <c r="L60827" s="102"/>
    </row>
    <row r="60828" spans="5:12" ht="15.75" customHeight="1">
      <c r="E60828" s="102"/>
      <c r="F60828" s="103"/>
      <c r="K60828" s="103"/>
      <c r="L60828" s="102"/>
    </row>
    <row r="60829" spans="5:12" ht="15.75" customHeight="1">
      <c r="E60829" s="102"/>
      <c r="F60829" s="103"/>
      <c r="K60829" s="103"/>
      <c r="L60829" s="102"/>
    </row>
    <row r="60830" spans="5:12" ht="15.75" customHeight="1">
      <c r="E60830" s="102"/>
      <c r="F60830" s="103"/>
      <c r="K60830" s="103"/>
      <c r="L60830" s="102"/>
    </row>
    <row r="60831" spans="5:12" ht="15.75" customHeight="1">
      <c r="E60831" s="102"/>
      <c r="F60831" s="103"/>
      <c r="K60831" s="103"/>
      <c r="L60831" s="102"/>
    </row>
    <row r="60832" spans="5:12" ht="15.75" customHeight="1">
      <c r="E60832" s="102"/>
      <c r="F60832" s="103"/>
      <c r="K60832" s="103"/>
      <c r="L60832" s="102"/>
    </row>
    <row r="60833" spans="5:12" ht="15.75" customHeight="1">
      <c r="E60833" s="102"/>
      <c r="F60833" s="103"/>
      <c r="K60833" s="103"/>
      <c r="L60833" s="102"/>
    </row>
    <row r="60834" spans="5:12" ht="15.75" customHeight="1">
      <c r="E60834" s="102"/>
      <c r="F60834" s="103"/>
      <c r="K60834" s="103"/>
      <c r="L60834" s="102"/>
    </row>
    <row r="60835" spans="5:12" ht="15.75" customHeight="1">
      <c r="E60835" s="102"/>
      <c r="F60835" s="103"/>
      <c r="K60835" s="103"/>
      <c r="L60835" s="102"/>
    </row>
    <row r="60836" spans="5:12" ht="15.75" customHeight="1">
      <c r="E60836" s="102"/>
      <c r="F60836" s="103"/>
      <c r="K60836" s="103"/>
      <c r="L60836" s="102"/>
    </row>
    <row r="60837" spans="5:12" ht="15.75" customHeight="1">
      <c r="E60837" s="102"/>
      <c r="F60837" s="103"/>
      <c r="K60837" s="103"/>
      <c r="L60837" s="106"/>
    </row>
    <row r="60838" spans="5:12" ht="15.75" customHeight="1">
      <c r="E60838" s="102"/>
      <c r="F60838" s="103"/>
      <c r="K60838" s="103"/>
      <c r="L60838" s="102"/>
    </row>
    <row r="60839" spans="5:12" ht="15.75" customHeight="1">
      <c r="E60839" s="102"/>
      <c r="F60839" s="103"/>
      <c r="K60839" s="103"/>
      <c r="L60839" s="102"/>
    </row>
    <row r="60840" spans="5:12" ht="15.75" customHeight="1">
      <c r="E60840" s="102"/>
      <c r="F60840" s="103"/>
      <c r="K60840" s="103"/>
      <c r="L60840" s="102"/>
    </row>
    <row r="60841" spans="5:12" ht="15.75" customHeight="1">
      <c r="E60841" s="102"/>
      <c r="F60841" s="103"/>
      <c r="K60841" s="103"/>
      <c r="L60841" s="102"/>
    </row>
    <row r="60842" spans="5:12" ht="15.75" customHeight="1">
      <c r="E60842" s="102"/>
      <c r="F60842" s="103"/>
      <c r="K60842" s="103"/>
      <c r="L60842" s="102"/>
    </row>
    <row r="60843" spans="5:12" ht="15.75" customHeight="1">
      <c r="E60843" s="102"/>
      <c r="F60843" s="103"/>
      <c r="K60843" s="103"/>
      <c r="L60843" s="102"/>
    </row>
    <row r="60844" spans="5:12" ht="15.75" customHeight="1">
      <c r="E60844" s="102"/>
      <c r="F60844" s="103"/>
      <c r="K60844" s="103"/>
      <c r="L60844" s="102"/>
    </row>
    <row r="60845" spans="5:12" ht="15.75" customHeight="1">
      <c r="E60845" s="102"/>
      <c r="F60845" s="103"/>
      <c r="K60845" s="103"/>
      <c r="L60845" s="102"/>
    </row>
    <row r="60846" spans="5:12" ht="15.75" customHeight="1">
      <c r="E60846" s="102"/>
      <c r="F60846" s="103"/>
      <c r="K60846" s="103"/>
      <c r="L60846" s="102"/>
    </row>
    <row r="60847" spans="5:12" ht="15.75" customHeight="1">
      <c r="E60847" s="102"/>
      <c r="F60847" s="103"/>
      <c r="K60847" s="103"/>
      <c r="L60847" s="102"/>
    </row>
    <row r="60848" spans="5:12" ht="15.75" customHeight="1">
      <c r="E60848" s="102"/>
      <c r="F60848" s="103"/>
      <c r="K60848" s="103"/>
      <c r="L60848" s="102"/>
    </row>
    <row r="60849" spans="5:12" ht="15.75" customHeight="1">
      <c r="E60849" s="102"/>
      <c r="F60849" s="103"/>
      <c r="K60849" s="103"/>
      <c r="L60849" s="102"/>
    </row>
    <row r="60850" spans="5:12" ht="15.75" customHeight="1">
      <c r="E60850" s="102"/>
      <c r="F60850" s="103"/>
      <c r="K60850" s="103"/>
      <c r="L60850" s="102"/>
    </row>
    <row r="60851" spans="5:12" ht="15.75" customHeight="1">
      <c r="E60851" s="102"/>
      <c r="F60851" s="103"/>
      <c r="K60851" s="103"/>
      <c r="L60851" s="102"/>
    </row>
    <row r="60852" spans="5:12" ht="15.75" customHeight="1">
      <c r="E60852" s="102"/>
      <c r="F60852" s="103"/>
      <c r="K60852" s="103"/>
      <c r="L60852" s="102"/>
    </row>
    <row r="60853" spans="5:12" ht="15.75" customHeight="1">
      <c r="E60853" s="102"/>
      <c r="F60853" s="103"/>
      <c r="K60853" s="103"/>
      <c r="L60853" s="102"/>
    </row>
    <row r="60854" spans="5:12" ht="15.75" customHeight="1">
      <c r="E60854" s="102"/>
      <c r="F60854" s="103"/>
      <c r="K60854" s="103"/>
      <c r="L60854" s="102"/>
    </row>
    <row r="60855" spans="5:12" ht="15.75" customHeight="1">
      <c r="E60855" s="102"/>
      <c r="F60855" s="103"/>
      <c r="K60855" s="103"/>
      <c r="L60855" s="102"/>
    </row>
    <row r="60856" spans="5:12" ht="15.75" customHeight="1">
      <c r="E60856" s="102"/>
      <c r="F60856" s="103"/>
      <c r="K60856" s="103"/>
      <c r="L60856" s="102"/>
    </row>
    <row r="60857" spans="5:12" ht="15.75" customHeight="1">
      <c r="E60857" s="102"/>
      <c r="F60857" s="103"/>
      <c r="K60857" s="103"/>
      <c r="L60857" s="106"/>
    </row>
    <row r="60858" spans="5:12" ht="15.75" customHeight="1">
      <c r="E60858" s="102"/>
      <c r="F60858" s="103"/>
      <c r="K60858" s="103"/>
      <c r="L60858" s="106"/>
    </row>
    <row r="60859" spans="5:12" ht="15.75" customHeight="1">
      <c r="E60859" s="102"/>
      <c r="F60859" s="103"/>
      <c r="K60859" s="103"/>
      <c r="L60859" s="102"/>
    </row>
    <row r="60860" spans="5:12" ht="15.75" customHeight="1">
      <c r="E60860" s="102"/>
      <c r="F60860" s="103"/>
      <c r="K60860" s="103"/>
      <c r="L60860" s="102"/>
    </row>
    <row r="60861" spans="5:12" ht="15.75" customHeight="1">
      <c r="E60861" s="102"/>
      <c r="F60861" s="103"/>
      <c r="K60861" s="103"/>
      <c r="L60861" s="102"/>
    </row>
    <row r="60862" spans="5:12" ht="15.75" customHeight="1">
      <c r="E60862" s="102"/>
      <c r="F60862" s="103"/>
      <c r="K60862" s="103"/>
      <c r="L60862" s="102"/>
    </row>
    <row r="60863" spans="5:12" ht="15.75" customHeight="1">
      <c r="E60863" s="102"/>
      <c r="F60863" s="103"/>
      <c r="K60863" s="103"/>
      <c r="L60863" s="102"/>
    </row>
    <row r="60864" spans="5:12" ht="15.75" customHeight="1">
      <c r="E60864" s="102"/>
      <c r="F60864" s="103"/>
      <c r="K60864" s="103"/>
      <c r="L60864" s="106"/>
    </row>
    <row r="60865" spans="5:12" ht="15.75" customHeight="1">
      <c r="E60865" s="102"/>
      <c r="F60865" s="103"/>
      <c r="K60865" s="103"/>
      <c r="L60865" s="102"/>
    </row>
    <row r="60866" spans="5:12" ht="15.75" customHeight="1">
      <c r="E60866" s="102"/>
      <c r="F60866" s="103"/>
      <c r="K60866" s="103"/>
      <c r="L60866" s="102"/>
    </row>
    <row r="60867" spans="5:12" ht="15.75" customHeight="1">
      <c r="E60867" s="102"/>
      <c r="F60867" s="103"/>
      <c r="K60867" s="103"/>
      <c r="L60867" s="102"/>
    </row>
    <row r="60868" spans="5:12" ht="15.75" customHeight="1">
      <c r="E60868" s="102"/>
      <c r="F60868" s="103"/>
      <c r="K60868" s="103"/>
      <c r="L60868" s="102"/>
    </row>
    <row r="60869" spans="5:12" ht="15.75" customHeight="1">
      <c r="E60869" s="102"/>
      <c r="F60869" s="103"/>
      <c r="K60869" s="103"/>
      <c r="L60869" s="102"/>
    </row>
    <row r="60870" spans="5:12" ht="15.75" customHeight="1">
      <c r="E60870" s="102"/>
      <c r="F60870" s="103"/>
      <c r="K60870" s="103"/>
      <c r="L60870" s="102"/>
    </row>
    <row r="60871" spans="5:12" ht="15.75" customHeight="1">
      <c r="E60871" s="102"/>
      <c r="F60871" s="103"/>
      <c r="K60871" s="103"/>
      <c r="L60871" s="102"/>
    </row>
    <row r="60872" spans="5:12" ht="15.75" customHeight="1">
      <c r="E60872" s="102"/>
      <c r="F60872" s="103"/>
      <c r="K60872" s="103"/>
      <c r="L60872" s="102"/>
    </row>
    <row r="60873" spans="5:12" ht="15.75" customHeight="1">
      <c r="E60873" s="102"/>
      <c r="F60873" s="103"/>
      <c r="K60873" s="103"/>
      <c r="L60873" s="102"/>
    </row>
    <row r="60874" spans="5:12" ht="15.75" customHeight="1">
      <c r="E60874" s="102"/>
      <c r="F60874" s="103"/>
      <c r="K60874" s="103"/>
      <c r="L60874" s="102"/>
    </row>
    <row r="60875" spans="5:12" ht="15.75" customHeight="1">
      <c r="E60875" s="102"/>
      <c r="F60875" s="103"/>
      <c r="K60875" s="103"/>
      <c r="L60875" s="102"/>
    </row>
    <row r="60876" spans="5:12" ht="15.75" customHeight="1">
      <c r="E60876" s="102"/>
      <c r="F60876" s="103"/>
      <c r="K60876" s="103"/>
      <c r="L60876" s="102"/>
    </row>
    <row r="60877" spans="5:12" ht="15.75" customHeight="1">
      <c r="E60877" s="102"/>
      <c r="F60877" s="103"/>
      <c r="K60877" s="103"/>
      <c r="L60877" s="102"/>
    </row>
    <row r="60878" spans="5:12" ht="15.75" customHeight="1">
      <c r="E60878" s="102"/>
      <c r="F60878" s="103"/>
      <c r="K60878" s="103"/>
      <c r="L60878" s="102"/>
    </row>
    <row r="60879" spans="5:12" ht="15.75" customHeight="1">
      <c r="E60879" s="102"/>
      <c r="F60879" s="103"/>
      <c r="K60879" s="103"/>
      <c r="L60879" s="102"/>
    </row>
    <row r="60880" spans="5:12" ht="15.75" customHeight="1">
      <c r="E60880" s="102"/>
      <c r="F60880" s="103"/>
      <c r="K60880" s="103"/>
      <c r="L60880" s="102"/>
    </row>
    <row r="60881" spans="5:12" ht="15.75" customHeight="1">
      <c r="E60881" s="102"/>
      <c r="F60881" s="103"/>
      <c r="K60881" s="103"/>
      <c r="L60881" s="102"/>
    </row>
    <row r="60882" spans="5:12" ht="15.75" customHeight="1">
      <c r="E60882" s="102"/>
      <c r="F60882" s="103"/>
      <c r="K60882" s="103"/>
      <c r="L60882" s="102"/>
    </row>
    <row r="60883" spans="5:12" ht="15.75" customHeight="1">
      <c r="E60883" s="102"/>
      <c r="F60883" s="103"/>
      <c r="K60883" s="103"/>
      <c r="L60883" s="102"/>
    </row>
    <row r="60884" spans="5:12" ht="15.75" customHeight="1">
      <c r="E60884" s="102"/>
      <c r="F60884" s="103"/>
      <c r="K60884" s="103"/>
      <c r="L60884" s="102"/>
    </row>
    <row r="60885" spans="5:12" ht="15.75" customHeight="1">
      <c r="E60885" s="102"/>
      <c r="F60885" s="103"/>
      <c r="K60885" s="103"/>
      <c r="L60885" s="102"/>
    </row>
    <row r="60886" spans="5:12" ht="15.75" customHeight="1">
      <c r="E60886" s="102"/>
      <c r="F60886" s="103"/>
      <c r="K60886" s="103"/>
      <c r="L60886" s="102"/>
    </row>
    <row r="60887" spans="5:12" ht="15.75" customHeight="1">
      <c r="E60887" s="102"/>
      <c r="F60887" s="103"/>
      <c r="K60887" s="103"/>
      <c r="L60887" s="102"/>
    </row>
    <row r="60888" spans="5:12" ht="15.75" customHeight="1">
      <c r="E60888" s="102"/>
      <c r="F60888" s="103"/>
      <c r="K60888" s="103"/>
      <c r="L60888" s="102"/>
    </row>
    <row r="60889" spans="5:12" ht="15.75" customHeight="1">
      <c r="E60889" s="102"/>
      <c r="F60889" s="103"/>
      <c r="K60889" s="103"/>
      <c r="L60889" s="102"/>
    </row>
    <row r="60890" spans="5:12" ht="15.75" customHeight="1">
      <c r="E60890" s="102"/>
      <c r="F60890" s="103"/>
      <c r="K60890" s="103"/>
      <c r="L60890" s="102"/>
    </row>
    <row r="60891" spans="5:12" ht="15.75" customHeight="1">
      <c r="E60891" s="102"/>
      <c r="F60891" s="103"/>
      <c r="K60891" s="103"/>
      <c r="L60891" s="102"/>
    </row>
    <row r="60892" spans="5:12" ht="15.75" customHeight="1">
      <c r="E60892" s="102"/>
      <c r="F60892" s="103"/>
      <c r="K60892" s="103"/>
      <c r="L60892" s="102"/>
    </row>
    <row r="60893" spans="5:12" ht="15.75" customHeight="1">
      <c r="E60893" s="102"/>
      <c r="F60893" s="103"/>
      <c r="K60893" s="103"/>
      <c r="L60893" s="102"/>
    </row>
    <row r="60894" spans="5:12" ht="15.75" customHeight="1">
      <c r="E60894" s="102"/>
      <c r="F60894" s="103"/>
      <c r="K60894" s="103"/>
      <c r="L60894" s="102"/>
    </row>
    <row r="60895" spans="5:12" ht="15.75" customHeight="1">
      <c r="E60895" s="102"/>
      <c r="F60895" s="103"/>
      <c r="K60895" s="103"/>
      <c r="L60895" s="102"/>
    </row>
    <row r="60896" spans="5:12" ht="15.75" customHeight="1">
      <c r="E60896" s="102"/>
      <c r="F60896" s="103"/>
      <c r="K60896" s="103"/>
      <c r="L60896" s="102"/>
    </row>
    <row r="60897" spans="5:12" ht="15.75" customHeight="1">
      <c r="E60897" s="102"/>
      <c r="F60897" s="103"/>
      <c r="K60897" s="103"/>
      <c r="L60897" s="102"/>
    </row>
    <row r="60898" spans="5:12" ht="15.75" customHeight="1">
      <c r="E60898" s="102"/>
      <c r="F60898" s="103"/>
      <c r="K60898" s="103"/>
      <c r="L60898" s="102"/>
    </row>
    <row r="60899" spans="5:12" ht="15.75" customHeight="1">
      <c r="E60899" s="102"/>
      <c r="F60899" s="103"/>
      <c r="K60899" s="103"/>
      <c r="L60899" s="102"/>
    </row>
    <row r="60900" spans="5:12" ht="15.75" customHeight="1">
      <c r="E60900" s="102"/>
      <c r="F60900" s="103"/>
      <c r="K60900" s="103"/>
      <c r="L60900" s="102"/>
    </row>
    <row r="60901" spans="5:12" ht="15.75" customHeight="1">
      <c r="E60901" s="102"/>
      <c r="F60901" s="103"/>
      <c r="K60901" s="103"/>
      <c r="L60901" s="102"/>
    </row>
    <row r="60902" spans="5:12" ht="15.75" customHeight="1">
      <c r="E60902" s="102"/>
      <c r="F60902" s="103"/>
      <c r="K60902" s="103"/>
      <c r="L60902" s="102"/>
    </row>
    <row r="60903" spans="5:12" ht="15.75" customHeight="1">
      <c r="E60903" s="102"/>
      <c r="F60903" s="103"/>
      <c r="K60903" s="103"/>
      <c r="L60903" s="102"/>
    </row>
    <row r="60904" spans="5:12" ht="15.75" customHeight="1">
      <c r="E60904" s="102"/>
      <c r="F60904" s="103"/>
      <c r="K60904" s="103"/>
      <c r="L60904" s="102"/>
    </row>
    <row r="60905" spans="5:12" ht="15.75" customHeight="1">
      <c r="E60905" s="102"/>
      <c r="F60905" s="103"/>
      <c r="K60905" s="103"/>
      <c r="L60905" s="102"/>
    </row>
    <row r="60906" spans="5:12" ht="15.75" customHeight="1">
      <c r="E60906" s="102"/>
      <c r="F60906" s="103"/>
      <c r="K60906" s="103"/>
      <c r="L60906" s="102"/>
    </row>
    <row r="60907" spans="5:12" ht="15.75" customHeight="1">
      <c r="E60907" s="102"/>
      <c r="F60907" s="103"/>
      <c r="K60907" s="103"/>
      <c r="L60907" s="106"/>
    </row>
    <row r="60908" spans="5:12" ht="15.75" customHeight="1">
      <c r="E60908" s="102"/>
      <c r="F60908" s="103"/>
      <c r="K60908" s="103"/>
      <c r="L60908" s="102"/>
    </row>
    <row r="60909" spans="5:12" ht="15.75" customHeight="1">
      <c r="E60909" s="102"/>
      <c r="F60909" s="103"/>
      <c r="K60909" s="103"/>
      <c r="L60909" s="102"/>
    </row>
    <row r="60910" spans="5:12" ht="15.75" customHeight="1">
      <c r="E60910" s="102"/>
      <c r="F60910" s="103"/>
      <c r="K60910" s="103"/>
      <c r="L60910" s="102"/>
    </row>
    <row r="60911" spans="5:12" ht="15.75" customHeight="1">
      <c r="E60911" s="102"/>
      <c r="F60911" s="103"/>
      <c r="K60911" s="103"/>
      <c r="L60911" s="102"/>
    </row>
    <row r="60912" spans="5:12" ht="15.75" customHeight="1">
      <c r="E60912" s="102"/>
      <c r="F60912" s="103"/>
      <c r="K60912" s="103"/>
      <c r="L60912" s="102"/>
    </row>
    <row r="60913" spans="5:12" ht="15.75" customHeight="1">
      <c r="E60913" s="102"/>
      <c r="F60913" s="103"/>
      <c r="K60913" s="103"/>
      <c r="L60913" s="102"/>
    </row>
    <row r="60914" spans="5:12" ht="15.75" customHeight="1">
      <c r="E60914" s="102"/>
      <c r="F60914" s="103"/>
      <c r="K60914" s="103"/>
      <c r="L60914" s="102"/>
    </row>
    <row r="60915" spans="5:12" ht="15.75" customHeight="1">
      <c r="E60915" s="102"/>
      <c r="F60915" s="103"/>
      <c r="K60915" s="103"/>
      <c r="L60915" s="102"/>
    </row>
    <row r="60916" spans="5:12" ht="15.75" customHeight="1">
      <c r="E60916" s="102"/>
      <c r="F60916" s="103"/>
      <c r="K60916" s="103"/>
      <c r="L60916" s="102"/>
    </row>
    <row r="60917" spans="5:12" ht="15.75" customHeight="1">
      <c r="E60917" s="102"/>
      <c r="F60917" s="103"/>
      <c r="K60917" s="103"/>
      <c r="L60917" s="102"/>
    </row>
    <row r="60918" spans="5:12" ht="15.75" customHeight="1">
      <c r="E60918" s="102"/>
      <c r="F60918" s="103"/>
      <c r="K60918" s="103"/>
      <c r="L60918" s="102"/>
    </row>
    <row r="60919" spans="5:12" ht="15.75" customHeight="1">
      <c r="E60919" s="102"/>
      <c r="F60919" s="103"/>
      <c r="K60919" s="103"/>
      <c r="L60919" s="102"/>
    </row>
    <row r="60920" spans="5:12" ht="15.75" customHeight="1">
      <c r="E60920" s="102"/>
      <c r="F60920" s="103"/>
      <c r="K60920" s="103"/>
      <c r="L60920" s="102"/>
    </row>
    <row r="60921" spans="5:12" ht="15.75" customHeight="1">
      <c r="E60921" s="102"/>
      <c r="F60921" s="103"/>
      <c r="K60921" s="103"/>
      <c r="L60921" s="102"/>
    </row>
    <row r="60922" spans="5:12" ht="15.75" customHeight="1">
      <c r="E60922" s="102"/>
      <c r="F60922" s="103"/>
      <c r="K60922" s="103"/>
      <c r="L60922" s="102"/>
    </row>
    <row r="60923" spans="5:12" ht="15.75" customHeight="1">
      <c r="E60923" s="102"/>
      <c r="F60923" s="103"/>
      <c r="K60923" s="103"/>
      <c r="L60923" s="102"/>
    </row>
    <row r="60924" spans="5:12" ht="15.75" customHeight="1">
      <c r="E60924" s="102"/>
      <c r="F60924" s="103"/>
      <c r="K60924" s="103"/>
      <c r="L60924" s="102"/>
    </row>
    <row r="60925" spans="5:12" ht="15.75" customHeight="1">
      <c r="E60925" s="102"/>
      <c r="F60925" s="103"/>
      <c r="K60925" s="103"/>
      <c r="L60925" s="102"/>
    </row>
    <row r="60926" spans="5:12" ht="15.75" customHeight="1">
      <c r="E60926" s="102"/>
      <c r="F60926" s="103"/>
      <c r="K60926" s="103"/>
      <c r="L60926" s="102"/>
    </row>
    <row r="60927" spans="5:12" ht="15.75" customHeight="1">
      <c r="E60927" s="102"/>
      <c r="F60927" s="103"/>
      <c r="K60927" s="103"/>
      <c r="L60927" s="102"/>
    </row>
    <row r="60928" spans="5:12" ht="15.75" customHeight="1">
      <c r="E60928" s="102"/>
      <c r="F60928" s="103"/>
      <c r="K60928" s="103"/>
      <c r="L60928" s="102"/>
    </row>
    <row r="60929" spans="5:12" ht="15.75" customHeight="1">
      <c r="E60929" s="102"/>
      <c r="F60929" s="103"/>
      <c r="K60929" s="103"/>
      <c r="L60929" s="102"/>
    </row>
    <row r="60930" spans="5:12" ht="15.75" customHeight="1">
      <c r="E60930" s="102"/>
      <c r="F60930" s="103"/>
      <c r="K60930" s="103"/>
      <c r="L60930" s="102"/>
    </row>
    <row r="60931" spans="5:12" ht="15.75" customHeight="1">
      <c r="E60931" s="102"/>
      <c r="F60931" s="103"/>
      <c r="K60931" s="103"/>
      <c r="L60931" s="102"/>
    </row>
    <row r="60932" spans="5:12" ht="15.75" customHeight="1">
      <c r="E60932" s="102"/>
      <c r="F60932" s="103"/>
      <c r="K60932" s="103"/>
      <c r="L60932" s="102"/>
    </row>
    <row r="60933" spans="5:12" ht="15.75" customHeight="1">
      <c r="E60933" s="102"/>
      <c r="F60933" s="103"/>
      <c r="K60933" s="103"/>
      <c r="L60933" s="102"/>
    </row>
    <row r="60934" spans="5:12" ht="15.75" customHeight="1">
      <c r="E60934" s="102"/>
      <c r="F60934" s="103"/>
      <c r="K60934" s="103"/>
      <c r="L60934" s="102"/>
    </row>
    <row r="60935" spans="5:12" ht="15.75" customHeight="1">
      <c r="E60935" s="102"/>
      <c r="F60935" s="103"/>
      <c r="K60935" s="103"/>
      <c r="L60935" s="102"/>
    </row>
    <row r="60936" spans="5:12" ht="15.75" customHeight="1">
      <c r="E60936" s="102"/>
      <c r="F60936" s="103"/>
      <c r="K60936" s="103"/>
      <c r="L60936" s="102"/>
    </row>
    <row r="60937" spans="5:12" ht="15.75" customHeight="1">
      <c r="E60937" s="102"/>
      <c r="F60937" s="103"/>
      <c r="K60937" s="103"/>
      <c r="L60937" s="102"/>
    </row>
    <row r="60938" spans="5:12" ht="15.75" customHeight="1">
      <c r="E60938" s="102"/>
      <c r="F60938" s="103"/>
      <c r="K60938" s="103"/>
      <c r="L60938" s="102"/>
    </row>
    <row r="60939" spans="5:12" ht="15.75" customHeight="1">
      <c r="E60939" s="102"/>
      <c r="F60939" s="103"/>
      <c r="K60939" s="103"/>
      <c r="L60939" s="102"/>
    </row>
    <row r="60940" spans="5:12" ht="15.75" customHeight="1">
      <c r="E60940" s="102"/>
      <c r="F60940" s="103"/>
      <c r="K60940" s="103"/>
      <c r="L60940" s="102"/>
    </row>
    <row r="60941" spans="5:12" ht="15.75" customHeight="1">
      <c r="E60941" s="102"/>
      <c r="F60941" s="103"/>
      <c r="K60941" s="103"/>
      <c r="L60941" s="102"/>
    </row>
    <row r="60942" spans="5:12" ht="15.75" customHeight="1">
      <c r="E60942" s="102"/>
      <c r="F60942" s="103"/>
      <c r="K60942" s="103"/>
      <c r="L60942" s="102"/>
    </row>
    <row r="60943" spans="5:12" ht="15.75" customHeight="1">
      <c r="E60943" s="102"/>
      <c r="F60943" s="103"/>
      <c r="K60943" s="103"/>
      <c r="L60943" s="106"/>
    </row>
    <row r="60944" spans="5:12" ht="15.75" customHeight="1">
      <c r="E60944" s="102"/>
      <c r="F60944" s="103"/>
      <c r="K60944" s="103"/>
      <c r="L60944" s="102"/>
    </row>
    <row r="60945" spans="5:12" ht="15.75" customHeight="1">
      <c r="E60945" s="102"/>
      <c r="F60945" s="103"/>
      <c r="K60945" s="103"/>
      <c r="L60945" s="102"/>
    </row>
    <row r="60946" spans="5:12" ht="15.75" customHeight="1">
      <c r="E60946" s="102"/>
      <c r="F60946" s="103"/>
      <c r="K60946" s="103"/>
      <c r="L60946" s="102"/>
    </row>
    <row r="60947" spans="5:12" ht="15.75" customHeight="1">
      <c r="E60947" s="102"/>
      <c r="F60947" s="103"/>
      <c r="K60947" s="103"/>
      <c r="L60947" s="102"/>
    </row>
    <row r="60948" spans="5:12" ht="15.75" customHeight="1">
      <c r="E60948" s="102"/>
      <c r="F60948" s="103"/>
      <c r="K60948" s="103"/>
      <c r="L60948" s="106"/>
    </row>
    <row r="60949" spans="5:12" ht="15.75" customHeight="1">
      <c r="E60949" s="102"/>
      <c r="F60949" s="103"/>
      <c r="K60949" s="103"/>
      <c r="L60949" s="102"/>
    </row>
    <row r="60950" spans="5:12" ht="15.75" customHeight="1">
      <c r="E60950" s="102"/>
      <c r="F60950" s="103"/>
      <c r="K60950" s="103"/>
      <c r="L60950" s="102"/>
    </row>
    <row r="60951" spans="5:12" ht="15.75" customHeight="1">
      <c r="E60951" s="102"/>
      <c r="F60951" s="103"/>
      <c r="K60951" s="103"/>
      <c r="L60951" s="102"/>
    </row>
    <row r="60952" spans="5:12" ht="15.75" customHeight="1">
      <c r="E60952" s="102"/>
      <c r="F60952" s="103"/>
      <c r="K60952" s="103"/>
      <c r="L60952" s="102"/>
    </row>
    <row r="60953" spans="5:12" ht="15.75" customHeight="1">
      <c r="E60953" s="102"/>
      <c r="F60953" s="103"/>
      <c r="K60953" s="103"/>
      <c r="L60953" s="102"/>
    </row>
    <row r="60954" spans="5:12" ht="15.75" customHeight="1">
      <c r="E60954" s="102"/>
      <c r="F60954" s="103"/>
      <c r="K60954" s="103"/>
      <c r="L60954" s="102"/>
    </row>
    <row r="60955" spans="5:12" ht="15.75" customHeight="1">
      <c r="E60955" s="102"/>
      <c r="F60955" s="103"/>
      <c r="K60955" s="103"/>
      <c r="L60955" s="102"/>
    </row>
    <row r="60956" spans="5:12" ht="15.75" customHeight="1">
      <c r="E60956" s="102"/>
      <c r="F60956" s="103"/>
      <c r="K60956" s="103"/>
      <c r="L60956" s="102"/>
    </row>
    <row r="60957" spans="5:12" ht="15.75" customHeight="1">
      <c r="E60957" s="102"/>
      <c r="F60957" s="103"/>
      <c r="K60957" s="103"/>
      <c r="L60957" s="102"/>
    </row>
    <row r="60958" spans="5:12" ht="15.75" customHeight="1">
      <c r="E60958" s="102"/>
      <c r="F60958" s="103"/>
      <c r="K60958" s="103"/>
      <c r="L60958" s="102"/>
    </row>
    <row r="60959" spans="5:12" ht="15.75" customHeight="1">
      <c r="E60959" s="102"/>
      <c r="F60959" s="103"/>
      <c r="K60959" s="103"/>
      <c r="L60959" s="102"/>
    </row>
    <row r="60960" spans="5:12" ht="15.75" customHeight="1">
      <c r="E60960" s="102"/>
      <c r="F60960" s="103"/>
      <c r="K60960" s="103"/>
      <c r="L60960" s="102"/>
    </row>
    <row r="60961" spans="5:12" ht="15.75" customHeight="1">
      <c r="E60961" s="102"/>
      <c r="F60961" s="103"/>
      <c r="K60961" s="103"/>
      <c r="L60961" s="102"/>
    </row>
    <row r="60962" spans="5:12" ht="15.75" customHeight="1">
      <c r="E60962" s="102"/>
      <c r="F60962" s="103"/>
      <c r="K60962" s="103"/>
      <c r="L60962" s="102"/>
    </row>
    <row r="60963" spans="5:12" ht="15.75" customHeight="1">
      <c r="E60963" s="102"/>
      <c r="F60963" s="103"/>
      <c r="K60963" s="103"/>
      <c r="L60963" s="102"/>
    </row>
    <row r="60964" spans="5:12" ht="15.75" customHeight="1">
      <c r="E60964" s="102"/>
      <c r="F60964" s="103"/>
      <c r="K60964" s="103"/>
      <c r="L60964" s="102"/>
    </row>
    <row r="60965" spans="5:12" ht="15.75" customHeight="1">
      <c r="E60965" s="102"/>
      <c r="F60965" s="103"/>
      <c r="K60965" s="103"/>
      <c r="L60965" s="102"/>
    </row>
    <row r="60966" spans="5:12" ht="15.75" customHeight="1">
      <c r="E60966" s="102"/>
      <c r="F60966" s="103"/>
      <c r="K60966" s="103"/>
      <c r="L60966" s="102"/>
    </row>
    <row r="60967" spans="5:12" ht="15.75" customHeight="1">
      <c r="E60967" s="102"/>
      <c r="F60967" s="103"/>
      <c r="K60967" s="103"/>
      <c r="L60967" s="102"/>
    </row>
    <row r="60968" spans="5:12" ht="15.75" customHeight="1">
      <c r="E60968" s="102"/>
      <c r="F60968" s="103"/>
      <c r="K60968" s="103"/>
      <c r="L60968" s="102"/>
    </row>
    <row r="60969" spans="5:12" ht="15.75" customHeight="1">
      <c r="E60969" s="102"/>
      <c r="F60969" s="103"/>
      <c r="K60969" s="103"/>
      <c r="L60969" s="102"/>
    </row>
    <row r="60970" spans="5:12" ht="15.75" customHeight="1">
      <c r="E60970" s="102"/>
      <c r="F60970" s="103"/>
      <c r="K60970" s="103"/>
      <c r="L60970" s="102"/>
    </row>
    <row r="60971" spans="5:12" ht="15.75" customHeight="1">
      <c r="E60971" s="102"/>
      <c r="F60971" s="103"/>
      <c r="K60971" s="103"/>
      <c r="L60971" s="102"/>
    </row>
    <row r="60972" spans="5:12" ht="15.75" customHeight="1">
      <c r="E60972" s="102"/>
      <c r="F60972" s="103"/>
      <c r="K60972" s="103"/>
      <c r="L60972" s="102"/>
    </row>
    <row r="60973" spans="5:12" ht="15.75" customHeight="1">
      <c r="E60973" s="102"/>
      <c r="F60973" s="103"/>
      <c r="K60973" s="103"/>
      <c r="L60973" s="102"/>
    </row>
    <row r="60974" spans="5:12" ht="15.75" customHeight="1">
      <c r="E60974" s="102"/>
      <c r="F60974" s="103"/>
      <c r="K60974" s="103"/>
      <c r="L60974" s="102"/>
    </row>
    <row r="60975" spans="5:12" ht="15.75" customHeight="1">
      <c r="E60975" s="102"/>
      <c r="F60975" s="103"/>
      <c r="K60975" s="103"/>
      <c r="L60975" s="102"/>
    </row>
    <row r="60976" spans="5:12" ht="15.75" customHeight="1">
      <c r="E60976" s="102"/>
      <c r="F60976" s="103"/>
      <c r="K60976" s="103"/>
      <c r="L60976" s="102"/>
    </row>
    <row r="60977" spans="5:12" ht="15.75" customHeight="1">
      <c r="E60977" s="102"/>
      <c r="F60977" s="103"/>
      <c r="K60977" s="103"/>
      <c r="L60977" s="102"/>
    </row>
    <row r="60978" spans="5:12" ht="15.75" customHeight="1">
      <c r="E60978" s="102"/>
      <c r="F60978" s="103"/>
      <c r="K60978" s="103"/>
      <c r="L60978" s="102"/>
    </row>
    <row r="60979" spans="5:12" ht="15.75" customHeight="1">
      <c r="E60979" s="102"/>
      <c r="F60979" s="103"/>
      <c r="K60979" s="103"/>
      <c r="L60979" s="102"/>
    </row>
    <row r="60980" spans="5:12" ht="15.75" customHeight="1">
      <c r="E60980" s="102"/>
      <c r="F60980" s="103"/>
      <c r="K60980" s="103"/>
      <c r="L60980" s="102"/>
    </row>
    <row r="60981" spans="5:12" ht="15.75" customHeight="1">
      <c r="E60981" s="102"/>
      <c r="F60981" s="103"/>
      <c r="K60981" s="103"/>
      <c r="L60981" s="102"/>
    </row>
    <row r="60982" spans="5:12" ht="15.75" customHeight="1">
      <c r="E60982" s="102"/>
      <c r="F60982" s="103"/>
      <c r="K60982" s="103"/>
      <c r="L60982" s="102"/>
    </row>
    <row r="60983" spans="5:12" ht="15.75" customHeight="1">
      <c r="E60983" s="102"/>
      <c r="F60983" s="103"/>
      <c r="K60983" s="103"/>
      <c r="L60983" s="102"/>
    </row>
    <row r="60984" spans="5:12" ht="15.75" customHeight="1">
      <c r="E60984" s="102"/>
      <c r="F60984" s="103"/>
      <c r="K60984" s="103"/>
      <c r="L60984" s="102"/>
    </row>
    <row r="60985" spans="5:12" ht="15.75" customHeight="1">
      <c r="E60985" s="102"/>
      <c r="F60985" s="103"/>
      <c r="K60985" s="103"/>
      <c r="L60985" s="102"/>
    </row>
    <row r="60986" spans="5:12" ht="15.75" customHeight="1">
      <c r="E60986" s="102"/>
      <c r="F60986" s="103"/>
      <c r="K60986" s="103"/>
      <c r="L60986" s="102"/>
    </row>
    <row r="60987" spans="5:12" ht="15.75" customHeight="1">
      <c r="E60987" s="102"/>
      <c r="F60987" s="103"/>
      <c r="K60987" s="103"/>
      <c r="L60987" s="102"/>
    </row>
    <row r="60988" spans="5:12" ht="15.75" customHeight="1">
      <c r="E60988" s="102"/>
      <c r="F60988" s="103"/>
      <c r="K60988" s="103"/>
      <c r="L60988" s="106"/>
    </row>
    <row r="60989" spans="5:12" ht="15.75" customHeight="1">
      <c r="E60989" s="102"/>
      <c r="F60989" s="103"/>
      <c r="K60989" s="103"/>
      <c r="L60989" s="102"/>
    </row>
    <row r="60990" spans="5:12" ht="15.75" customHeight="1">
      <c r="E60990" s="102"/>
      <c r="F60990" s="103"/>
      <c r="K60990" s="103"/>
      <c r="L60990" s="102"/>
    </row>
    <row r="60991" spans="5:12" ht="15.75" customHeight="1">
      <c r="E60991" s="102"/>
      <c r="F60991" s="103"/>
      <c r="K60991" s="103"/>
      <c r="L60991" s="102"/>
    </row>
    <row r="60992" spans="5:12" ht="15.75" customHeight="1">
      <c r="E60992" s="102"/>
      <c r="F60992" s="103"/>
      <c r="K60992" s="103"/>
      <c r="L60992" s="102"/>
    </row>
    <row r="60993" spans="5:12" ht="15.75" customHeight="1">
      <c r="E60993" s="102"/>
      <c r="F60993" s="103"/>
      <c r="K60993" s="103"/>
      <c r="L60993" s="102"/>
    </row>
    <row r="60994" spans="5:12" ht="15.75" customHeight="1">
      <c r="E60994" s="102"/>
      <c r="F60994" s="103"/>
      <c r="K60994" s="103"/>
      <c r="L60994" s="102"/>
    </row>
    <row r="60995" spans="5:12" ht="15.75" customHeight="1">
      <c r="E60995" s="102"/>
      <c r="F60995" s="103"/>
      <c r="K60995" s="103"/>
      <c r="L60995" s="102"/>
    </row>
    <row r="60996" spans="5:12" ht="15.75" customHeight="1">
      <c r="E60996" s="102"/>
      <c r="F60996" s="103"/>
      <c r="K60996" s="103"/>
      <c r="L60996" s="102"/>
    </row>
    <row r="60997" spans="5:12" ht="15.75" customHeight="1">
      <c r="E60997" s="102"/>
      <c r="F60997" s="103"/>
      <c r="K60997" s="103"/>
      <c r="L60997" s="102"/>
    </row>
    <row r="60998" spans="5:12" ht="15.75" customHeight="1">
      <c r="E60998" s="102"/>
      <c r="F60998" s="103"/>
      <c r="K60998" s="103"/>
      <c r="L60998" s="102"/>
    </row>
    <row r="60999" spans="5:12" ht="15.75" customHeight="1">
      <c r="E60999" s="102"/>
      <c r="F60999" s="103"/>
      <c r="K60999" s="103"/>
      <c r="L60999" s="106"/>
    </row>
    <row r="61000" spans="5:12" ht="15.75" customHeight="1">
      <c r="E61000" s="102"/>
      <c r="F61000" s="103"/>
      <c r="K61000" s="103"/>
      <c r="L61000" s="102"/>
    </row>
    <row r="61001" spans="5:12" ht="15.75" customHeight="1">
      <c r="E61001" s="102"/>
      <c r="F61001" s="103"/>
      <c r="K61001" s="103"/>
      <c r="L61001" s="102"/>
    </row>
    <row r="61002" spans="5:12" ht="15.75" customHeight="1">
      <c r="E61002" s="102"/>
      <c r="F61002" s="103"/>
      <c r="K61002" s="103"/>
      <c r="L61002" s="102"/>
    </row>
    <row r="61003" spans="5:12" ht="15.75" customHeight="1">
      <c r="E61003" s="102"/>
      <c r="F61003" s="103"/>
      <c r="K61003" s="103"/>
      <c r="L61003" s="106"/>
    </row>
    <row r="61004" spans="5:12" ht="15.75" customHeight="1">
      <c r="E61004" s="102"/>
      <c r="F61004" s="103"/>
      <c r="K61004" s="103"/>
      <c r="L61004" s="102"/>
    </row>
    <row r="61005" spans="5:12" ht="15.75" customHeight="1">
      <c r="E61005" s="102"/>
      <c r="F61005" s="103"/>
      <c r="K61005" s="103"/>
      <c r="L61005" s="102"/>
    </row>
    <row r="61006" spans="5:12" ht="15.75" customHeight="1">
      <c r="E61006" s="102"/>
      <c r="F61006" s="103"/>
      <c r="K61006" s="103"/>
      <c r="L61006" s="102"/>
    </row>
    <row r="61007" spans="5:12" ht="15.75" customHeight="1">
      <c r="E61007" s="102"/>
      <c r="F61007" s="103"/>
      <c r="K61007" s="103"/>
      <c r="L61007" s="102"/>
    </row>
    <row r="61008" spans="5:12" ht="15.75" customHeight="1">
      <c r="E61008" s="102"/>
      <c r="F61008" s="103"/>
      <c r="K61008" s="103"/>
      <c r="L61008" s="102"/>
    </row>
    <row r="61009" spans="5:12" ht="15.75" customHeight="1">
      <c r="E61009" s="102"/>
      <c r="F61009" s="103"/>
      <c r="K61009" s="103"/>
      <c r="L61009" s="102"/>
    </row>
    <row r="61010" spans="5:12" ht="15.75" customHeight="1">
      <c r="E61010" s="102"/>
      <c r="F61010" s="103"/>
      <c r="K61010" s="103"/>
      <c r="L61010" s="102"/>
    </row>
    <row r="61011" spans="5:12" ht="15.75" customHeight="1">
      <c r="E61011" s="102"/>
      <c r="F61011" s="103"/>
      <c r="K61011" s="103"/>
      <c r="L61011" s="106"/>
    </row>
    <row r="61012" spans="5:12" ht="15.75" customHeight="1">
      <c r="E61012" s="102"/>
      <c r="F61012" s="103"/>
      <c r="K61012" s="103"/>
      <c r="L61012" s="102"/>
    </row>
    <row r="61013" spans="5:12" ht="15.75" customHeight="1">
      <c r="E61013" s="102"/>
      <c r="F61013" s="103"/>
      <c r="K61013" s="103"/>
      <c r="L61013" s="102"/>
    </row>
    <row r="61014" spans="5:12" ht="15.75" customHeight="1">
      <c r="E61014" s="102"/>
      <c r="F61014" s="103"/>
      <c r="K61014" s="103"/>
      <c r="L61014" s="102"/>
    </row>
    <row r="61015" spans="5:12" ht="15.75" customHeight="1">
      <c r="E61015" s="102"/>
      <c r="F61015" s="103"/>
      <c r="K61015" s="103"/>
      <c r="L61015" s="102"/>
    </row>
    <row r="61016" spans="5:12" ht="15.75" customHeight="1">
      <c r="E61016" s="102"/>
      <c r="F61016" s="103"/>
      <c r="K61016" s="103"/>
      <c r="L61016" s="102"/>
    </row>
    <row r="61017" spans="5:12" ht="15.75" customHeight="1">
      <c r="E61017" s="102"/>
      <c r="F61017" s="103"/>
      <c r="K61017" s="103"/>
      <c r="L61017" s="102"/>
    </row>
    <row r="61018" spans="5:12" ht="15.75" customHeight="1">
      <c r="E61018" s="102"/>
      <c r="F61018" s="103"/>
      <c r="K61018" s="103"/>
      <c r="L61018" s="102"/>
    </row>
    <row r="61019" spans="5:12" ht="15.75" customHeight="1">
      <c r="E61019" s="102"/>
      <c r="F61019" s="103"/>
      <c r="K61019" s="103"/>
      <c r="L61019" s="102"/>
    </row>
    <row r="61020" spans="5:12" ht="15.75" customHeight="1">
      <c r="E61020" s="102"/>
      <c r="F61020" s="103"/>
      <c r="K61020" s="103"/>
      <c r="L61020" s="102"/>
    </row>
    <row r="61021" spans="5:12" ht="15.75" customHeight="1">
      <c r="E61021" s="102"/>
      <c r="F61021" s="103"/>
      <c r="K61021" s="103"/>
      <c r="L61021" s="102"/>
    </row>
    <row r="61022" spans="5:12" ht="15.75" customHeight="1">
      <c r="E61022" s="102"/>
      <c r="F61022" s="103"/>
      <c r="K61022" s="103"/>
      <c r="L61022" s="102"/>
    </row>
    <row r="61023" spans="5:12" ht="15.75" customHeight="1">
      <c r="E61023" s="102"/>
      <c r="F61023" s="103"/>
      <c r="K61023" s="103"/>
      <c r="L61023" s="102"/>
    </row>
    <row r="61024" spans="5:12" ht="15.75" customHeight="1">
      <c r="E61024" s="102"/>
      <c r="F61024" s="103"/>
      <c r="K61024" s="103"/>
      <c r="L61024" s="102"/>
    </row>
    <row r="61025" spans="5:12" ht="15.75" customHeight="1">
      <c r="E61025" s="102"/>
      <c r="F61025" s="103"/>
      <c r="K61025" s="103"/>
      <c r="L61025" s="102"/>
    </row>
    <row r="61026" spans="5:12" ht="15.75" customHeight="1">
      <c r="E61026" s="102"/>
      <c r="F61026" s="103"/>
      <c r="K61026" s="103"/>
      <c r="L61026" s="102"/>
    </row>
    <row r="61027" spans="5:12" ht="15.75" customHeight="1">
      <c r="E61027" s="102"/>
      <c r="F61027" s="103"/>
      <c r="K61027" s="103"/>
      <c r="L61027" s="106"/>
    </row>
    <row r="61028" spans="5:12" ht="15.75" customHeight="1">
      <c r="E61028" s="102"/>
      <c r="F61028" s="103"/>
      <c r="K61028" s="103"/>
      <c r="L61028" s="102"/>
    </row>
    <row r="61029" spans="5:12" ht="15.75" customHeight="1">
      <c r="E61029" s="102"/>
      <c r="F61029" s="103"/>
      <c r="K61029" s="103"/>
      <c r="L61029" s="102"/>
    </row>
    <row r="61030" spans="5:12" ht="15.75" customHeight="1">
      <c r="E61030" s="102"/>
      <c r="F61030" s="103"/>
      <c r="K61030" s="103"/>
      <c r="L61030" s="102"/>
    </row>
    <row r="61031" spans="5:12" ht="15.75" customHeight="1">
      <c r="E61031" s="102"/>
      <c r="F61031" s="103"/>
      <c r="K61031" s="103"/>
      <c r="L61031" s="102"/>
    </row>
    <row r="61032" spans="5:12" ht="15.75" customHeight="1">
      <c r="E61032" s="102"/>
      <c r="F61032" s="103"/>
      <c r="K61032" s="103"/>
      <c r="L61032" s="102"/>
    </row>
    <row r="61033" spans="5:12" ht="15.75" customHeight="1">
      <c r="E61033" s="102"/>
      <c r="F61033" s="103"/>
      <c r="K61033" s="103"/>
      <c r="L61033" s="102"/>
    </row>
    <row r="61034" spans="5:12" ht="15.75" customHeight="1">
      <c r="E61034" s="102"/>
      <c r="F61034" s="103"/>
      <c r="K61034" s="103"/>
      <c r="L61034" s="102"/>
    </row>
    <row r="61035" spans="5:12" ht="15.75" customHeight="1">
      <c r="E61035" s="102"/>
      <c r="F61035" s="103"/>
      <c r="K61035" s="103"/>
      <c r="L61035" s="102"/>
    </row>
    <row r="61036" spans="5:12" ht="15.75" customHeight="1">
      <c r="E61036" s="102"/>
      <c r="F61036" s="103"/>
      <c r="K61036" s="103"/>
      <c r="L61036" s="102"/>
    </row>
    <row r="61037" spans="5:12" ht="15.75" customHeight="1">
      <c r="E61037" s="102"/>
      <c r="F61037" s="103"/>
      <c r="K61037" s="103"/>
      <c r="L61037" s="102"/>
    </row>
    <row r="61038" spans="5:12" ht="15.75" customHeight="1">
      <c r="E61038" s="102"/>
      <c r="F61038" s="103"/>
      <c r="K61038" s="103"/>
      <c r="L61038" s="102"/>
    </row>
    <row r="61039" spans="5:12" ht="15.75" customHeight="1">
      <c r="E61039" s="102"/>
      <c r="F61039" s="103"/>
      <c r="K61039" s="103"/>
      <c r="L61039" s="102"/>
    </row>
    <row r="61040" spans="5:12" ht="15.75" customHeight="1">
      <c r="E61040" s="102"/>
      <c r="F61040" s="103"/>
      <c r="K61040" s="103"/>
      <c r="L61040" s="102"/>
    </row>
    <row r="61041" spans="5:12" ht="15.75" customHeight="1">
      <c r="E61041" s="102"/>
      <c r="F61041" s="103"/>
      <c r="K61041" s="103"/>
      <c r="L61041" s="102"/>
    </row>
    <row r="61042" spans="5:12" ht="15.75" customHeight="1">
      <c r="E61042" s="102"/>
      <c r="F61042" s="103"/>
      <c r="K61042" s="103"/>
      <c r="L61042" s="102"/>
    </row>
    <row r="61043" spans="5:12" ht="15.75" customHeight="1">
      <c r="E61043" s="102"/>
      <c r="F61043" s="103"/>
      <c r="K61043" s="103"/>
      <c r="L61043" s="102"/>
    </row>
    <row r="61044" spans="5:12" ht="15.75" customHeight="1">
      <c r="E61044" s="102"/>
      <c r="F61044" s="103"/>
      <c r="K61044" s="103"/>
      <c r="L61044" s="102"/>
    </row>
    <row r="61045" spans="5:12" ht="15.75" customHeight="1">
      <c r="E61045" s="102"/>
      <c r="F61045" s="103"/>
      <c r="K61045" s="103"/>
      <c r="L61045" s="102"/>
    </row>
    <row r="61046" spans="5:12" ht="15.75" customHeight="1">
      <c r="E61046" s="102"/>
      <c r="F61046" s="103"/>
      <c r="K61046" s="103"/>
      <c r="L61046" s="102"/>
    </row>
    <row r="61047" spans="5:12" ht="15.75" customHeight="1">
      <c r="E61047" s="102"/>
      <c r="F61047" s="103"/>
      <c r="K61047" s="103"/>
      <c r="L61047" s="102"/>
    </row>
    <row r="61048" spans="5:12" ht="15.75" customHeight="1">
      <c r="E61048" s="102"/>
      <c r="F61048" s="103"/>
      <c r="K61048" s="103"/>
      <c r="L61048" s="102"/>
    </row>
    <row r="61049" spans="5:12" ht="15.75" customHeight="1">
      <c r="E61049" s="102"/>
      <c r="F61049" s="103"/>
      <c r="K61049" s="103"/>
      <c r="L61049" s="102"/>
    </row>
    <row r="61050" spans="5:12" ht="15.75" customHeight="1">
      <c r="E61050" s="102"/>
      <c r="F61050" s="103"/>
      <c r="K61050" s="103"/>
      <c r="L61050" s="102"/>
    </row>
    <row r="61051" spans="5:12" ht="15.75" customHeight="1">
      <c r="E61051" s="102"/>
      <c r="F61051" s="103"/>
      <c r="K61051" s="103"/>
      <c r="L61051" s="102"/>
    </row>
    <row r="61052" spans="5:12" ht="15.75" customHeight="1">
      <c r="E61052" s="102"/>
      <c r="F61052" s="103"/>
      <c r="K61052" s="103"/>
      <c r="L61052" s="102"/>
    </row>
    <row r="61053" spans="5:12" ht="15.75" customHeight="1">
      <c r="E61053" s="102"/>
      <c r="F61053" s="103"/>
      <c r="K61053" s="103"/>
      <c r="L61053" s="102"/>
    </row>
    <row r="61054" spans="5:12" ht="15.75" customHeight="1">
      <c r="E61054" s="102"/>
      <c r="F61054" s="103"/>
      <c r="K61054" s="103"/>
      <c r="L61054" s="102"/>
    </row>
    <row r="61055" spans="5:12" ht="15.75" customHeight="1">
      <c r="E61055" s="102"/>
      <c r="F61055" s="103"/>
      <c r="K61055" s="103"/>
      <c r="L61055" s="102"/>
    </row>
    <row r="61056" spans="5:12" ht="15.75" customHeight="1">
      <c r="E61056" s="102"/>
      <c r="F61056" s="103"/>
      <c r="K61056" s="103"/>
      <c r="L61056" s="102"/>
    </row>
    <row r="61057" spans="5:12" ht="15.75" customHeight="1">
      <c r="E61057" s="102"/>
      <c r="F61057" s="103"/>
      <c r="K61057" s="103"/>
      <c r="L61057" s="102"/>
    </row>
    <row r="61058" spans="5:12" ht="15.75" customHeight="1">
      <c r="E61058" s="102"/>
      <c r="F61058" s="103"/>
      <c r="K61058" s="103"/>
      <c r="L61058" s="102"/>
    </row>
    <row r="61059" spans="5:12" ht="15.75" customHeight="1">
      <c r="E61059" s="102"/>
      <c r="F61059" s="103"/>
      <c r="K61059" s="103"/>
      <c r="L61059" s="102"/>
    </row>
    <row r="61060" spans="5:12" ht="15.75" customHeight="1">
      <c r="E61060" s="102"/>
      <c r="F61060" s="103"/>
      <c r="K61060" s="103"/>
      <c r="L61060" s="102"/>
    </row>
    <row r="61061" spans="5:12" ht="15.75" customHeight="1">
      <c r="E61061" s="102"/>
      <c r="F61061" s="103"/>
      <c r="K61061" s="103"/>
      <c r="L61061" s="102"/>
    </row>
    <row r="61062" spans="5:12" ht="15.75" customHeight="1">
      <c r="E61062" s="102"/>
      <c r="F61062" s="103"/>
      <c r="K61062" s="103"/>
      <c r="L61062" s="102"/>
    </row>
    <row r="61063" spans="5:12" ht="15.75" customHeight="1">
      <c r="E61063" s="102"/>
      <c r="F61063" s="103"/>
      <c r="K61063" s="103"/>
      <c r="L61063" s="102"/>
    </row>
    <row r="61064" spans="5:12" ht="15.75" customHeight="1">
      <c r="E61064" s="102"/>
      <c r="F61064" s="103"/>
      <c r="K61064" s="103"/>
      <c r="L61064" s="102"/>
    </row>
    <row r="61065" spans="5:12" ht="15.75" customHeight="1">
      <c r="E61065" s="102"/>
      <c r="F61065" s="103"/>
      <c r="K61065" s="103"/>
      <c r="L61065" s="102"/>
    </row>
    <row r="61066" spans="5:12" ht="15.75" customHeight="1">
      <c r="E61066" s="102"/>
      <c r="F61066" s="103"/>
      <c r="K61066" s="103"/>
      <c r="L61066" s="102"/>
    </row>
    <row r="61067" spans="5:12" ht="15.75" customHeight="1">
      <c r="E61067" s="102"/>
      <c r="F61067" s="103"/>
      <c r="K61067" s="103"/>
      <c r="L61067" s="102"/>
    </row>
    <row r="61068" spans="5:12" ht="15.75" customHeight="1">
      <c r="E61068" s="102"/>
      <c r="F61068" s="103"/>
      <c r="K61068" s="103"/>
      <c r="L61068" s="102"/>
    </row>
    <row r="61069" spans="5:12" ht="15.75" customHeight="1">
      <c r="E61069" s="102"/>
      <c r="F61069" s="103"/>
      <c r="K61069" s="103"/>
      <c r="L61069" s="106"/>
    </row>
    <row r="61070" spans="5:12" ht="15.75" customHeight="1">
      <c r="E61070" s="102"/>
      <c r="F61070" s="103"/>
      <c r="K61070" s="103"/>
      <c r="L61070" s="102"/>
    </row>
    <row r="61071" spans="5:12" ht="15.75" customHeight="1">
      <c r="E61071" s="102"/>
      <c r="F61071" s="103"/>
      <c r="K61071" s="103"/>
      <c r="L61071" s="102"/>
    </row>
    <row r="61072" spans="5:12" ht="15.75" customHeight="1">
      <c r="E61072" s="102"/>
      <c r="F61072" s="103"/>
      <c r="K61072" s="103"/>
      <c r="L61072" s="102"/>
    </row>
    <row r="61073" spans="5:12" ht="15.75" customHeight="1">
      <c r="E61073" s="102"/>
      <c r="F61073" s="103"/>
      <c r="K61073" s="103"/>
      <c r="L61073" s="106"/>
    </row>
    <row r="61074" spans="5:12" ht="15.75" customHeight="1">
      <c r="E61074" s="102"/>
      <c r="F61074" s="103"/>
      <c r="K61074" s="103"/>
      <c r="L61074" s="102"/>
    </row>
    <row r="61075" spans="5:12" ht="15.75" customHeight="1">
      <c r="E61075" s="102"/>
      <c r="F61075" s="103"/>
      <c r="K61075" s="103"/>
      <c r="L61075" s="102"/>
    </row>
    <row r="61076" spans="5:12" ht="15.75" customHeight="1">
      <c r="E61076" s="102"/>
      <c r="F61076" s="103"/>
      <c r="K61076" s="103"/>
      <c r="L61076" s="102"/>
    </row>
    <row r="61077" spans="5:12" ht="15.75" customHeight="1">
      <c r="E61077" s="102"/>
      <c r="F61077" s="103"/>
      <c r="K61077" s="103"/>
      <c r="L61077" s="102"/>
    </row>
    <row r="61078" spans="5:12" ht="15.75" customHeight="1">
      <c r="E61078" s="102"/>
      <c r="F61078" s="103"/>
      <c r="K61078" s="103"/>
      <c r="L61078" s="102"/>
    </row>
    <row r="61079" spans="5:12" ht="15.75" customHeight="1">
      <c r="E61079" s="102"/>
      <c r="F61079" s="103"/>
      <c r="K61079" s="103"/>
      <c r="L61079" s="102"/>
    </row>
    <row r="61080" spans="5:12" ht="15.75" customHeight="1">
      <c r="E61080" s="102"/>
      <c r="F61080" s="103"/>
      <c r="K61080" s="103"/>
      <c r="L61080" s="102"/>
    </row>
    <row r="61081" spans="5:12" ht="15.75" customHeight="1">
      <c r="E61081" s="102"/>
      <c r="F61081" s="103"/>
      <c r="K61081" s="103"/>
      <c r="L61081" s="102"/>
    </row>
    <row r="61082" spans="5:12" ht="15.75" customHeight="1">
      <c r="E61082" s="102"/>
      <c r="F61082" s="103"/>
      <c r="K61082" s="103"/>
      <c r="L61082" s="102"/>
    </row>
    <row r="61083" spans="5:12" ht="15.75" customHeight="1">
      <c r="E61083" s="102"/>
      <c r="F61083" s="103"/>
      <c r="K61083" s="103"/>
      <c r="L61083" s="102"/>
    </row>
    <row r="61084" spans="5:12" ht="15.75" customHeight="1">
      <c r="E61084" s="102"/>
      <c r="F61084" s="103"/>
      <c r="K61084" s="103"/>
      <c r="L61084" s="102"/>
    </row>
    <row r="61085" spans="5:12" ht="15.75" customHeight="1">
      <c r="E61085" s="102"/>
      <c r="F61085" s="103"/>
      <c r="K61085" s="103"/>
      <c r="L61085" s="102"/>
    </row>
    <row r="61086" spans="5:12" ht="15.75" customHeight="1">
      <c r="E61086" s="102"/>
      <c r="F61086" s="103"/>
      <c r="K61086" s="103"/>
      <c r="L61086" s="102"/>
    </row>
    <row r="61087" spans="5:12" ht="15.75" customHeight="1">
      <c r="E61087" s="102"/>
      <c r="F61087" s="103"/>
      <c r="K61087" s="103"/>
      <c r="L61087" s="102"/>
    </row>
    <row r="61088" spans="5:12" ht="15.75" customHeight="1">
      <c r="E61088" s="102"/>
      <c r="F61088" s="103"/>
      <c r="K61088" s="103"/>
      <c r="L61088" s="102"/>
    </row>
    <row r="61089" spans="5:12" ht="15.75" customHeight="1">
      <c r="E61089" s="102"/>
      <c r="F61089" s="103"/>
      <c r="K61089" s="103"/>
      <c r="L61089" s="102"/>
    </row>
    <row r="61090" spans="5:12" ht="15.75" customHeight="1">
      <c r="E61090" s="102"/>
      <c r="F61090" s="103"/>
      <c r="K61090" s="103"/>
      <c r="L61090" s="102"/>
    </row>
    <row r="61091" spans="5:12" ht="15.75" customHeight="1">
      <c r="E61091" s="102"/>
      <c r="F61091" s="103"/>
      <c r="K61091" s="103"/>
      <c r="L61091" s="102"/>
    </row>
    <row r="61092" spans="5:12" ht="15.75" customHeight="1">
      <c r="E61092" s="102"/>
      <c r="F61092" s="103"/>
      <c r="K61092" s="103"/>
      <c r="L61092" s="102"/>
    </row>
    <row r="61093" spans="5:12" ht="15.75" customHeight="1">
      <c r="E61093" s="102"/>
      <c r="F61093" s="103"/>
      <c r="K61093" s="103"/>
      <c r="L61093" s="102"/>
    </row>
    <row r="61094" spans="5:12" ht="15.75" customHeight="1">
      <c r="E61094" s="102"/>
      <c r="F61094" s="103"/>
      <c r="K61094" s="103"/>
      <c r="L61094" s="102"/>
    </row>
    <row r="61095" spans="5:12" ht="15.75" customHeight="1">
      <c r="E61095" s="102"/>
      <c r="F61095" s="103"/>
      <c r="K61095" s="103"/>
      <c r="L61095" s="102"/>
    </row>
    <row r="61096" spans="5:12" ht="15.75" customHeight="1">
      <c r="E61096" s="102"/>
      <c r="F61096" s="103"/>
      <c r="K61096" s="103"/>
      <c r="L61096" s="102"/>
    </row>
    <row r="61097" spans="5:12" ht="15.75" customHeight="1">
      <c r="E61097" s="102"/>
      <c r="F61097" s="103"/>
      <c r="K61097" s="103"/>
      <c r="L61097" s="102"/>
    </row>
    <row r="61098" spans="5:12" ht="15.75" customHeight="1">
      <c r="E61098" s="102"/>
      <c r="F61098" s="103"/>
      <c r="K61098" s="103"/>
      <c r="L61098" s="102"/>
    </row>
    <row r="61099" spans="5:12" ht="15.75" customHeight="1">
      <c r="E61099" s="102"/>
      <c r="F61099" s="103"/>
      <c r="K61099" s="103"/>
      <c r="L61099" s="102"/>
    </row>
    <row r="61100" spans="5:12" ht="15.75" customHeight="1">
      <c r="E61100" s="102"/>
      <c r="F61100" s="103"/>
      <c r="K61100" s="103"/>
      <c r="L61100" s="102"/>
    </row>
    <row r="61101" spans="5:12" ht="15.75" customHeight="1">
      <c r="E61101" s="102"/>
      <c r="F61101" s="103"/>
      <c r="K61101" s="103"/>
      <c r="L61101" s="102"/>
    </row>
    <row r="61102" spans="5:12" ht="15.75" customHeight="1">
      <c r="E61102" s="102"/>
      <c r="F61102" s="103"/>
      <c r="K61102" s="103"/>
      <c r="L61102" s="102"/>
    </row>
    <row r="61103" spans="5:12" ht="15.75" customHeight="1">
      <c r="E61103" s="102"/>
      <c r="F61103" s="103"/>
      <c r="K61103" s="103"/>
      <c r="L61103" s="102"/>
    </row>
    <row r="61104" spans="5:12" ht="15.75" customHeight="1">
      <c r="E61104" s="102"/>
      <c r="F61104" s="103"/>
      <c r="K61104" s="103"/>
      <c r="L61104" s="102"/>
    </row>
    <row r="61105" spans="5:12" ht="15.75" customHeight="1">
      <c r="E61105" s="102"/>
      <c r="F61105" s="103"/>
      <c r="K61105" s="103"/>
      <c r="L61105" s="102"/>
    </row>
    <row r="61106" spans="5:12" ht="15.75" customHeight="1">
      <c r="E61106" s="102"/>
      <c r="F61106" s="103"/>
      <c r="K61106" s="103"/>
      <c r="L61106" s="102"/>
    </row>
    <row r="61107" spans="5:12" ht="15.75" customHeight="1">
      <c r="E61107" s="102"/>
      <c r="F61107" s="103"/>
      <c r="K61107" s="103"/>
      <c r="L61107" s="102"/>
    </row>
    <row r="61108" spans="5:12" ht="15.75" customHeight="1">
      <c r="E61108" s="102"/>
      <c r="F61108" s="103"/>
      <c r="K61108" s="103"/>
      <c r="L61108" s="102"/>
    </row>
    <row r="61109" spans="5:12" ht="15.75" customHeight="1">
      <c r="E61109" s="102"/>
      <c r="F61109" s="103"/>
      <c r="K61109" s="103"/>
      <c r="L61109" s="102"/>
    </row>
    <row r="61110" spans="5:12" ht="15.75" customHeight="1">
      <c r="E61110" s="102"/>
      <c r="F61110" s="103"/>
      <c r="K61110" s="103"/>
      <c r="L61110" s="102"/>
    </row>
    <row r="61111" spans="5:12" ht="15.75" customHeight="1">
      <c r="E61111" s="102"/>
      <c r="F61111" s="103"/>
      <c r="K61111" s="103"/>
      <c r="L61111" s="102"/>
    </row>
    <row r="61112" spans="5:12" ht="15.75" customHeight="1">
      <c r="E61112" s="102"/>
      <c r="F61112" s="103"/>
      <c r="K61112" s="103"/>
      <c r="L61112" s="102"/>
    </row>
    <row r="61113" spans="5:12" ht="15.75" customHeight="1">
      <c r="E61113" s="102"/>
      <c r="F61113" s="103"/>
      <c r="K61113" s="103"/>
      <c r="L61113" s="106"/>
    </row>
    <row r="61114" spans="5:12" ht="15.75" customHeight="1">
      <c r="E61114" s="102"/>
      <c r="F61114" s="103"/>
      <c r="K61114" s="103"/>
      <c r="L61114" s="102"/>
    </row>
    <row r="61115" spans="5:12" ht="15.75" customHeight="1">
      <c r="E61115" s="102"/>
      <c r="F61115" s="103"/>
      <c r="K61115" s="103"/>
      <c r="L61115" s="102"/>
    </row>
    <row r="61116" spans="5:12" ht="15.75" customHeight="1">
      <c r="E61116" s="102"/>
      <c r="F61116" s="103"/>
      <c r="K61116" s="103"/>
      <c r="L61116" s="102"/>
    </row>
    <row r="61117" spans="5:12" ht="15.75" customHeight="1">
      <c r="E61117" s="102"/>
      <c r="F61117" s="103"/>
      <c r="K61117" s="103"/>
      <c r="L61117" s="102"/>
    </row>
    <row r="61118" spans="5:12" ht="15.75" customHeight="1">
      <c r="E61118" s="102"/>
      <c r="F61118" s="103"/>
      <c r="K61118" s="103"/>
      <c r="L61118" s="102"/>
    </row>
    <row r="61119" spans="5:12" ht="15.75" customHeight="1">
      <c r="E61119" s="102"/>
      <c r="F61119" s="103"/>
      <c r="K61119" s="103"/>
      <c r="L61119" s="102"/>
    </row>
    <row r="61120" spans="5:12" ht="15.75" customHeight="1">
      <c r="E61120" s="102"/>
      <c r="F61120" s="103"/>
      <c r="K61120" s="103"/>
      <c r="L61120" s="102"/>
    </row>
    <row r="61121" spans="5:12" ht="15.75" customHeight="1">
      <c r="E61121" s="102"/>
      <c r="F61121" s="103"/>
      <c r="K61121" s="103"/>
      <c r="L61121" s="106"/>
    </row>
    <row r="61122" spans="5:12" ht="15.75" customHeight="1">
      <c r="E61122" s="102"/>
      <c r="F61122" s="103"/>
      <c r="K61122" s="103"/>
      <c r="L61122" s="102"/>
    </row>
    <row r="61123" spans="5:12" ht="15.75" customHeight="1">
      <c r="E61123" s="102"/>
      <c r="F61123" s="103"/>
      <c r="K61123" s="103"/>
      <c r="L61123" s="102"/>
    </row>
    <row r="61124" spans="5:12" ht="15.75" customHeight="1">
      <c r="E61124" s="102"/>
      <c r="F61124" s="103"/>
      <c r="K61124" s="103"/>
      <c r="L61124" s="102"/>
    </row>
    <row r="61125" spans="5:12" ht="15.75" customHeight="1">
      <c r="E61125" s="102"/>
      <c r="F61125" s="103"/>
      <c r="K61125" s="103"/>
      <c r="L61125" s="102"/>
    </row>
    <row r="61126" spans="5:12" ht="15.75" customHeight="1">
      <c r="E61126" s="102"/>
      <c r="F61126" s="103"/>
      <c r="K61126" s="103"/>
      <c r="L61126" s="102"/>
    </row>
    <row r="61127" spans="5:12" ht="15.75" customHeight="1">
      <c r="E61127" s="102"/>
      <c r="F61127" s="103"/>
      <c r="K61127" s="103"/>
      <c r="L61127" s="102"/>
    </row>
    <row r="61128" spans="5:12" ht="15.75" customHeight="1">
      <c r="E61128" s="102"/>
      <c r="F61128" s="103"/>
      <c r="K61128" s="103"/>
      <c r="L61128" s="102"/>
    </row>
    <row r="61129" spans="5:12" ht="15.75" customHeight="1">
      <c r="E61129" s="102"/>
      <c r="F61129" s="103"/>
      <c r="K61129" s="103"/>
      <c r="L61129" s="102"/>
    </row>
    <row r="61130" spans="5:12" ht="15.75" customHeight="1">
      <c r="E61130" s="102"/>
      <c r="F61130" s="103"/>
      <c r="K61130" s="103"/>
      <c r="L61130" s="102"/>
    </row>
    <row r="61131" spans="5:12" ht="15.75" customHeight="1">
      <c r="E61131" s="102"/>
      <c r="F61131" s="103"/>
      <c r="K61131" s="103"/>
      <c r="L61131" s="102"/>
    </row>
    <row r="61132" spans="5:12" ht="15.75" customHeight="1">
      <c r="E61132" s="102"/>
      <c r="F61132" s="103"/>
      <c r="K61132" s="103"/>
      <c r="L61132" s="102"/>
    </row>
    <row r="61133" spans="5:12" ht="15.75" customHeight="1">
      <c r="E61133" s="102"/>
      <c r="F61133" s="103"/>
      <c r="K61133" s="103"/>
      <c r="L61133" s="106"/>
    </row>
    <row r="61134" spans="5:12" ht="15.75" customHeight="1">
      <c r="E61134" s="102"/>
      <c r="F61134" s="103"/>
      <c r="K61134" s="103"/>
      <c r="L61134" s="102"/>
    </row>
    <row r="61135" spans="5:12" ht="15.75" customHeight="1">
      <c r="E61135" s="102"/>
      <c r="F61135" s="103"/>
      <c r="K61135" s="103"/>
      <c r="L61135" s="102"/>
    </row>
    <row r="61136" spans="5:12" ht="15.75" customHeight="1">
      <c r="E61136" s="102"/>
      <c r="F61136" s="103"/>
      <c r="K61136" s="103"/>
      <c r="L61136" s="102"/>
    </row>
    <row r="61137" spans="5:12" ht="15.75" customHeight="1">
      <c r="E61137" s="102"/>
      <c r="F61137" s="103"/>
      <c r="K61137" s="103"/>
      <c r="L61137" s="102"/>
    </row>
    <row r="61138" spans="5:12" ht="15.75" customHeight="1">
      <c r="E61138" s="102"/>
      <c r="F61138" s="103"/>
      <c r="K61138" s="103"/>
      <c r="L61138" s="102"/>
    </row>
    <row r="61139" spans="5:12" ht="15.75" customHeight="1">
      <c r="E61139" s="102"/>
      <c r="F61139" s="103"/>
      <c r="K61139" s="103"/>
      <c r="L61139" s="102"/>
    </row>
    <row r="61140" spans="5:12" ht="15.75" customHeight="1">
      <c r="E61140" s="102"/>
      <c r="F61140" s="103"/>
      <c r="K61140" s="103"/>
      <c r="L61140" s="106"/>
    </row>
    <row r="61141" spans="5:12" ht="15.75" customHeight="1">
      <c r="E61141" s="102"/>
      <c r="F61141" s="103"/>
      <c r="K61141" s="103"/>
      <c r="L61141" s="102"/>
    </row>
    <row r="61142" spans="5:12" ht="15.75" customHeight="1">
      <c r="E61142" s="102"/>
      <c r="F61142" s="103"/>
      <c r="K61142" s="103"/>
      <c r="L61142" s="102"/>
    </row>
    <row r="61143" spans="5:12" ht="15.75" customHeight="1">
      <c r="E61143" s="102"/>
      <c r="F61143" s="103"/>
      <c r="K61143" s="103"/>
      <c r="L61143" s="102"/>
    </row>
    <row r="61144" spans="5:12" ht="15.75" customHeight="1">
      <c r="E61144" s="102"/>
      <c r="F61144" s="103"/>
      <c r="K61144" s="103"/>
      <c r="L61144" s="102"/>
    </row>
    <row r="61145" spans="5:12" ht="15.75" customHeight="1">
      <c r="E61145" s="102"/>
      <c r="F61145" s="103"/>
      <c r="K61145" s="103"/>
      <c r="L61145" s="102"/>
    </row>
    <row r="61146" spans="5:12" ht="15.75" customHeight="1">
      <c r="E61146" s="102"/>
      <c r="F61146" s="103"/>
      <c r="K61146" s="103"/>
      <c r="L61146" s="102"/>
    </row>
    <row r="61147" spans="5:12" ht="15.75" customHeight="1">
      <c r="E61147" s="102"/>
      <c r="F61147" s="103"/>
      <c r="K61147" s="103"/>
      <c r="L61147" s="102"/>
    </row>
    <row r="61148" spans="5:12" ht="15.75" customHeight="1">
      <c r="E61148" s="102"/>
      <c r="F61148" s="103"/>
      <c r="K61148" s="103"/>
      <c r="L61148" s="102"/>
    </row>
    <row r="61149" spans="5:12" ht="15.75" customHeight="1">
      <c r="E61149" s="102"/>
      <c r="F61149" s="103"/>
      <c r="K61149" s="103"/>
      <c r="L61149" s="102"/>
    </row>
    <row r="61150" spans="5:12" ht="15.75" customHeight="1">
      <c r="E61150" s="102"/>
      <c r="F61150" s="103"/>
      <c r="K61150" s="103"/>
      <c r="L61150" s="102"/>
    </row>
    <row r="61151" spans="5:12" ht="15.75" customHeight="1">
      <c r="E61151" s="102"/>
      <c r="F61151" s="103"/>
      <c r="K61151" s="103"/>
      <c r="L61151" s="102"/>
    </row>
    <row r="61152" spans="5:12" ht="15.75" customHeight="1">
      <c r="E61152" s="102"/>
      <c r="F61152" s="103"/>
      <c r="K61152" s="103"/>
      <c r="L61152" s="102"/>
    </row>
    <row r="61153" spans="5:12" ht="15.75" customHeight="1">
      <c r="E61153" s="102"/>
      <c r="F61153" s="103"/>
      <c r="K61153" s="103"/>
      <c r="L61153" s="102"/>
    </row>
    <row r="61154" spans="5:12" ht="15.75" customHeight="1">
      <c r="E61154" s="102"/>
      <c r="F61154" s="103"/>
      <c r="K61154" s="103"/>
      <c r="L61154" s="102"/>
    </row>
    <row r="61155" spans="5:12" ht="15.75" customHeight="1">
      <c r="E61155" s="102"/>
      <c r="F61155" s="103"/>
      <c r="K61155" s="103"/>
      <c r="L61155" s="102"/>
    </row>
    <row r="61156" spans="5:12" ht="15.75" customHeight="1">
      <c r="E61156" s="102"/>
      <c r="F61156" s="103"/>
      <c r="K61156" s="103"/>
      <c r="L61156" s="102"/>
    </row>
    <row r="61157" spans="5:12" ht="15.75" customHeight="1">
      <c r="E61157" s="102"/>
      <c r="F61157" s="103"/>
      <c r="K61157" s="103"/>
      <c r="L61157" s="102"/>
    </row>
    <row r="61158" spans="5:12" ht="15.75" customHeight="1">
      <c r="E61158" s="102"/>
      <c r="F61158" s="103"/>
      <c r="K61158" s="103"/>
      <c r="L61158" s="102"/>
    </row>
    <row r="61159" spans="5:12" ht="15.75" customHeight="1">
      <c r="E61159" s="102"/>
      <c r="F61159" s="103"/>
      <c r="K61159" s="103"/>
      <c r="L61159" s="102"/>
    </row>
    <row r="61160" spans="5:12" ht="15.75" customHeight="1">
      <c r="E61160" s="102"/>
      <c r="F61160" s="103"/>
      <c r="K61160" s="103"/>
      <c r="L61160" s="102"/>
    </row>
    <row r="61161" spans="5:12" ht="15.75" customHeight="1">
      <c r="E61161" s="102"/>
      <c r="F61161" s="103"/>
      <c r="K61161" s="103"/>
      <c r="L61161" s="102"/>
    </row>
    <row r="61162" spans="5:12" ht="15.75" customHeight="1">
      <c r="E61162" s="102"/>
      <c r="F61162" s="103"/>
      <c r="K61162" s="103"/>
      <c r="L61162" s="102"/>
    </row>
    <row r="61163" spans="5:12" ht="15.75" customHeight="1">
      <c r="E61163" s="102"/>
      <c r="F61163" s="103"/>
      <c r="K61163" s="103"/>
      <c r="L61163" s="102"/>
    </row>
    <row r="61164" spans="5:12" ht="15.75" customHeight="1">
      <c r="E61164" s="102"/>
      <c r="F61164" s="103"/>
      <c r="K61164" s="103"/>
      <c r="L61164" s="102"/>
    </row>
    <row r="61165" spans="5:12" ht="15.75" customHeight="1">
      <c r="E61165" s="102"/>
      <c r="F61165" s="103"/>
      <c r="K61165" s="103"/>
      <c r="L61165" s="102"/>
    </row>
    <row r="61166" spans="5:12" ht="15.75" customHeight="1">
      <c r="E61166" s="102"/>
      <c r="F61166" s="103"/>
      <c r="K61166" s="103"/>
      <c r="L61166" s="102"/>
    </row>
    <row r="61167" spans="5:12" ht="15.75" customHeight="1">
      <c r="E61167" s="102"/>
      <c r="F61167" s="103"/>
      <c r="K61167" s="103"/>
      <c r="L61167" s="102"/>
    </row>
    <row r="61168" spans="5:12" ht="15.75" customHeight="1">
      <c r="E61168" s="102"/>
      <c r="F61168" s="103"/>
      <c r="K61168" s="103"/>
      <c r="L61168" s="106"/>
    </row>
    <row r="61169" spans="5:12" ht="15.75" customHeight="1">
      <c r="E61169" s="102"/>
      <c r="F61169" s="103"/>
      <c r="K61169" s="103"/>
      <c r="L61169" s="102"/>
    </row>
    <row r="61170" spans="5:12" ht="15.75" customHeight="1">
      <c r="E61170" s="102"/>
      <c r="F61170" s="103"/>
      <c r="K61170" s="103"/>
      <c r="L61170" s="102"/>
    </row>
    <row r="61171" spans="5:12" ht="15.75" customHeight="1">
      <c r="E61171" s="102"/>
      <c r="F61171" s="103"/>
      <c r="K61171" s="103"/>
      <c r="L61171" s="102"/>
    </row>
    <row r="61172" spans="5:12" ht="15.75" customHeight="1">
      <c r="E61172" s="102"/>
      <c r="F61172" s="103"/>
      <c r="K61172" s="103"/>
      <c r="L61172" s="102"/>
    </row>
    <row r="61173" spans="5:12" ht="15.75" customHeight="1">
      <c r="E61173" s="102"/>
      <c r="F61173" s="103"/>
      <c r="K61173" s="103"/>
      <c r="L61173" s="102"/>
    </row>
    <row r="61174" spans="5:12" ht="15.75" customHeight="1">
      <c r="E61174" s="102"/>
      <c r="F61174" s="103"/>
      <c r="K61174" s="103"/>
      <c r="L61174" s="102"/>
    </row>
    <row r="61175" spans="5:12" ht="15.75" customHeight="1">
      <c r="E61175" s="102"/>
      <c r="F61175" s="103"/>
      <c r="K61175" s="103"/>
      <c r="L61175" s="102"/>
    </row>
    <row r="61176" spans="5:12" ht="15.75" customHeight="1">
      <c r="E61176" s="102"/>
      <c r="F61176" s="103"/>
      <c r="K61176" s="103"/>
      <c r="L61176" s="102"/>
    </row>
    <row r="61177" spans="5:12" ht="15.75" customHeight="1">
      <c r="E61177" s="102"/>
      <c r="F61177" s="103"/>
      <c r="K61177" s="103"/>
      <c r="L61177" s="102"/>
    </row>
    <row r="61178" spans="5:12" ht="15.75" customHeight="1">
      <c r="E61178" s="102"/>
      <c r="F61178" s="103"/>
      <c r="K61178" s="103"/>
      <c r="L61178" s="102"/>
    </row>
    <row r="61179" spans="5:12" ht="15.75" customHeight="1">
      <c r="E61179" s="102"/>
      <c r="F61179" s="103"/>
      <c r="K61179" s="103"/>
      <c r="L61179" s="102"/>
    </row>
    <row r="61180" spans="5:12" ht="15.75" customHeight="1">
      <c r="E61180" s="102"/>
      <c r="F61180" s="103"/>
      <c r="K61180" s="103"/>
      <c r="L61180" s="102"/>
    </row>
    <row r="61181" spans="5:12" ht="15.75" customHeight="1">
      <c r="E61181" s="102"/>
      <c r="F61181" s="103"/>
      <c r="K61181" s="103"/>
      <c r="L61181" s="102"/>
    </row>
    <row r="61182" spans="5:12" ht="15.75" customHeight="1">
      <c r="E61182" s="102"/>
      <c r="F61182" s="103"/>
      <c r="K61182" s="103"/>
      <c r="L61182" s="102"/>
    </row>
    <row r="61183" spans="5:12" ht="15.75" customHeight="1">
      <c r="E61183" s="102"/>
      <c r="F61183" s="103"/>
      <c r="K61183" s="103"/>
      <c r="L61183" s="102"/>
    </row>
    <row r="61184" spans="5:12" ht="15.75" customHeight="1">
      <c r="E61184" s="102"/>
      <c r="F61184" s="103"/>
      <c r="K61184" s="103"/>
      <c r="L61184" s="102"/>
    </row>
    <row r="61185" spans="5:12" ht="15.75" customHeight="1">
      <c r="E61185" s="102"/>
      <c r="F61185" s="103"/>
      <c r="K61185" s="103"/>
      <c r="L61185" s="102"/>
    </row>
    <row r="61186" spans="5:12" ht="15.75" customHeight="1">
      <c r="E61186" s="102"/>
      <c r="F61186" s="103"/>
      <c r="K61186" s="103"/>
      <c r="L61186" s="102"/>
    </row>
    <row r="61187" spans="5:12" ht="15.75" customHeight="1">
      <c r="E61187" s="102"/>
      <c r="F61187" s="103"/>
      <c r="K61187" s="103"/>
      <c r="L61187" s="102"/>
    </row>
    <row r="61188" spans="5:12" ht="15.75" customHeight="1">
      <c r="E61188" s="102"/>
      <c r="F61188" s="103"/>
      <c r="K61188" s="103"/>
      <c r="L61188" s="102"/>
    </row>
    <row r="61189" spans="5:12" ht="15.75" customHeight="1">
      <c r="E61189" s="102"/>
      <c r="F61189" s="103"/>
      <c r="K61189" s="103"/>
      <c r="L61189" s="102"/>
    </row>
    <row r="61190" spans="5:12" ht="15.75" customHeight="1">
      <c r="E61190" s="102"/>
      <c r="F61190" s="103"/>
      <c r="K61190" s="103"/>
      <c r="L61190" s="102"/>
    </row>
    <row r="61191" spans="5:12" ht="15.75" customHeight="1">
      <c r="E61191" s="102"/>
      <c r="F61191" s="103"/>
      <c r="K61191" s="103"/>
      <c r="L61191" s="102"/>
    </row>
    <row r="61192" spans="5:12" ht="15.75" customHeight="1">
      <c r="E61192" s="102"/>
      <c r="F61192" s="103"/>
      <c r="K61192" s="103"/>
      <c r="L61192" s="102"/>
    </row>
    <row r="61193" spans="5:12" ht="15.75" customHeight="1">
      <c r="E61193" s="102"/>
      <c r="F61193" s="103"/>
      <c r="K61193" s="103"/>
      <c r="L61193" s="102"/>
    </row>
    <row r="61194" spans="5:12" ht="15.75" customHeight="1">
      <c r="E61194" s="102"/>
      <c r="F61194" s="103"/>
      <c r="K61194" s="103"/>
      <c r="L61194" s="102"/>
    </row>
    <row r="61195" spans="5:12" ht="15.75" customHeight="1">
      <c r="E61195" s="102"/>
      <c r="F61195" s="103"/>
      <c r="K61195" s="103"/>
      <c r="L61195" s="106"/>
    </row>
    <row r="61196" spans="5:12" ht="15.75" customHeight="1">
      <c r="E61196" s="102"/>
      <c r="F61196" s="103"/>
      <c r="K61196" s="103"/>
      <c r="L61196" s="102"/>
    </row>
    <row r="61197" spans="5:12" ht="15.75" customHeight="1">
      <c r="E61197" s="102"/>
      <c r="F61197" s="103"/>
      <c r="K61197" s="103"/>
      <c r="L61197" s="102"/>
    </row>
    <row r="61198" spans="5:12" ht="15.75" customHeight="1">
      <c r="E61198" s="102"/>
      <c r="F61198" s="103"/>
      <c r="K61198" s="103"/>
      <c r="L61198" s="102"/>
    </row>
    <row r="61199" spans="5:12" ht="15.75" customHeight="1">
      <c r="E61199" s="102"/>
      <c r="F61199" s="103"/>
      <c r="K61199" s="103"/>
      <c r="L61199" s="102"/>
    </row>
    <row r="61200" spans="5:12" ht="15.75" customHeight="1">
      <c r="E61200" s="102"/>
      <c r="F61200" s="103"/>
      <c r="K61200" s="103"/>
      <c r="L61200" s="102"/>
    </row>
    <row r="61201" spans="5:12" ht="15.75" customHeight="1">
      <c r="E61201" s="102"/>
      <c r="F61201" s="103"/>
      <c r="K61201" s="103"/>
      <c r="L61201" s="102"/>
    </row>
    <row r="61202" spans="5:12" ht="15.75" customHeight="1">
      <c r="E61202" s="102"/>
      <c r="F61202" s="103"/>
      <c r="K61202" s="103"/>
      <c r="L61202" s="102"/>
    </row>
    <row r="61203" spans="5:12" ht="15.75" customHeight="1">
      <c r="E61203" s="102"/>
      <c r="F61203" s="103"/>
      <c r="K61203" s="103"/>
      <c r="L61203" s="102"/>
    </row>
    <row r="61204" spans="5:12" ht="15.75" customHeight="1">
      <c r="E61204" s="102"/>
      <c r="F61204" s="103"/>
      <c r="K61204" s="103"/>
      <c r="L61204" s="102"/>
    </row>
    <row r="61205" spans="5:12" ht="15.75" customHeight="1">
      <c r="E61205" s="102"/>
      <c r="F61205" s="103"/>
      <c r="K61205" s="103"/>
      <c r="L61205" s="102"/>
    </row>
    <row r="61206" spans="5:12" ht="15.75" customHeight="1">
      <c r="E61206" s="102"/>
      <c r="F61206" s="103"/>
      <c r="K61206" s="103"/>
      <c r="L61206" s="102"/>
    </row>
    <row r="61207" spans="5:12" ht="15.75" customHeight="1">
      <c r="E61207" s="102"/>
      <c r="F61207" s="103"/>
      <c r="K61207" s="103"/>
      <c r="L61207" s="102"/>
    </row>
    <row r="61208" spans="5:12" ht="15.75" customHeight="1">
      <c r="E61208" s="102"/>
      <c r="F61208" s="103"/>
      <c r="K61208" s="103"/>
      <c r="L61208" s="102"/>
    </row>
    <row r="61209" spans="5:12" ht="15.75" customHeight="1">
      <c r="E61209" s="102"/>
      <c r="F61209" s="103"/>
      <c r="K61209" s="103"/>
      <c r="L61209" s="102"/>
    </row>
    <row r="61210" spans="5:12" ht="15.75" customHeight="1">
      <c r="E61210" s="102"/>
      <c r="F61210" s="103"/>
      <c r="K61210" s="103"/>
      <c r="L61210" s="102"/>
    </row>
    <row r="61211" spans="5:12" ht="15.75" customHeight="1">
      <c r="E61211" s="102"/>
      <c r="F61211" s="103"/>
      <c r="K61211" s="103"/>
      <c r="L61211" s="102"/>
    </row>
    <row r="61212" spans="5:12" ht="15.75" customHeight="1">
      <c r="E61212" s="102"/>
      <c r="F61212" s="103"/>
      <c r="K61212" s="103"/>
      <c r="L61212" s="102"/>
    </row>
    <row r="61213" spans="5:12" ht="15.75" customHeight="1">
      <c r="E61213" s="102"/>
      <c r="F61213" s="103"/>
      <c r="K61213" s="103"/>
      <c r="L61213" s="102"/>
    </row>
    <row r="61214" spans="5:12" ht="15.75" customHeight="1">
      <c r="E61214" s="102"/>
      <c r="F61214" s="103"/>
      <c r="K61214" s="103"/>
      <c r="L61214" s="102"/>
    </row>
    <row r="61215" spans="5:12" ht="15.75" customHeight="1">
      <c r="E61215" s="102"/>
      <c r="F61215" s="103"/>
      <c r="K61215" s="103"/>
      <c r="L61215" s="102"/>
    </row>
    <row r="61216" spans="5:12" ht="15.75" customHeight="1">
      <c r="E61216" s="102"/>
      <c r="F61216" s="103"/>
      <c r="K61216" s="103"/>
      <c r="L61216" s="102"/>
    </row>
    <row r="61217" spans="5:12" ht="15.75" customHeight="1">
      <c r="E61217" s="102"/>
      <c r="F61217" s="103"/>
      <c r="K61217" s="103"/>
      <c r="L61217" s="102"/>
    </row>
    <row r="61218" spans="5:12" ht="15.75" customHeight="1">
      <c r="E61218" s="102"/>
      <c r="F61218" s="103"/>
      <c r="K61218" s="103"/>
      <c r="L61218" s="102"/>
    </row>
    <row r="61219" spans="5:12" ht="15.75" customHeight="1">
      <c r="E61219" s="102"/>
      <c r="F61219" s="103"/>
      <c r="K61219" s="103"/>
      <c r="L61219" s="106"/>
    </row>
    <row r="61220" spans="5:12" ht="15.75" customHeight="1">
      <c r="E61220" s="102"/>
      <c r="F61220" s="103"/>
      <c r="K61220" s="103"/>
      <c r="L61220" s="102"/>
    </row>
    <row r="61221" spans="5:12" ht="15.75" customHeight="1">
      <c r="E61221" s="102"/>
      <c r="F61221" s="103"/>
      <c r="K61221" s="103"/>
      <c r="L61221" s="106"/>
    </row>
    <row r="61222" spans="5:12" ht="15.75" customHeight="1">
      <c r="E61222" s="102"/>
      <c r="F61222" s="103"/>
      <c r="K61222" s="103"/>
      <c r="L61222" s="102"/>
    </row>
    <row r="61223" spans="5:12" ht="15.75" customHeight="1">
      <c r="E61223" s="102"/>
      <c r="F61223" s="103"/>
      <c r="K61223" s="103"/>
      <c r="L61223" s="102"/>
    </row>
    <row r="61224" spans="5:12" ht="15.75" customHeight="1">
      <c r="E61224" s="102"/>
      <c r="F61224" s="103"/>
      <c r="K61224" s="103"/>
      <c r="L61224" s="102"/>
    </row>
    <row r="61225" spans="5:12" ht="15.75" customHeight="1">
      <c r="E61225" s="102"/>
      <c r="F61225" s="103"/>
      <c r="K61225" s="103"/>
      <c r="L61225" s="106"/>
    </row>
    <row r="61226" spans="5:12" ht="15.75" customHeight="1">
      <c r="E61226" s="102"/>
      <c r="F61226" s="103"/>
      <c r="K61226" s="103"/>
      <c r="L61226" s="102"/>
    </row>
    <row r="61227" spans="5:12" ht="15.75" customHeight="1">
      <c r="E61227" s="102"/>
      <c r="F61227" s="103"/>
      <c r="K61227" s="103"/>
      <c r="L61227" s="102"/>
    </row>
    <row r="61228" spans="5:12" ht="15.75" customHeight="1">
      <c r="E61228" s="102"/>
      <c r="F61228" s="103"/>
      <c r="K61228" s="103"/>
      <c r="L61228" s="102"/>
    </row>
    <row r="61229" spans="5:12" ht="15.75" customHeight="1">
      <c r="E61229" s="102"/>
      <c r="F61229" s="103"/>
      <c r="K61229" s="103"/>
      <c r="L61229" s="102"/>
    </row>
    <row r="61230" spans="5:12" ht="15.75" customHeight="1">
      <c r="E61230" s="102"/>
      <c r="F61230" s="103"/>
      <c r="K61230" s="103"/>
      <c r="L61230" s="106"/>
    </row>
    <row r="61231" spans="5:12" ht="15.75" customHeight="1">
      <c r="E61231" s="102"/>
      <c r="F61231" s="103"/>
      <c r="K61231" s="103"/>
      <c r="L61231" s="102"/>
    </row>
    <row r="61232" spans="5:12" ht="15.75" customHeight="1">
      <c r="E61232" s="102"/>
      <c r="F61232" s="103"/>
      <c r="K61232" s="103"/>
      <c r="L61232" s="102"/>
    </row>
    <row r="61233" spans="5:12" ht="15.75" customHeight="1">
      <c r="E61233" s="102"/>
      <c r="F61233" s="103"/>
      <c r="K61233" s="103"/>
      <c r="L61233" s="106"/>
    </row>
    <row r="61234" spans="5:12" ht="15.75" customHeight="1">
      <c r="E61234" s="102"/>
      <c r="F61234" s="103"/>
      <c r="K61234" s="103"/>
      <c r="L61234" s="102"/>
    </row>
    <row r="61235" spans="5:12" ht="15.75" customHeight="1">
      <c r="E61235" s="102"/>
      <c r="F61235" s="103"/>
      <c r="K61235" s="103"/>
      <c r="L61235" s="102"/>
    </row>
    <row r="61236" spans="5:12" ht="15.75" customHeight="1">
      <c r="E61236" s="102"/>
      <c r="F61236" s="103"/>
      <c r="K61236" s="103"/>
      <c r="L61236" s="102"/>
    </row>
    <row r="61237" spans="5:12" ht="15.75" customHeight="1">
      <c r="E61237" s="102"/>
      <c r="F61237" s="103"/>
      <c r="K61237" s="103"/>
      <c r="L61237" s="106"/>
    </row>
    <row r="61238" spans="5:12" ht="15.75" customHeight="1">
      <c r="E61238" s="102"/>
      <c r="F61238" s="103"/>
      <c r="K61238" s="103"/>
      <c r="L61238" s="102"/>
    </row>
    <row r="61239" spans="5:12" ht="15.75" customHeight="1">
      <c r="E61239" s="102"/>
      <c r="F61239" s="103"/>
      <c r="K61239" s="103"/>
      <c r="L61239" s="102"/>
    </row>
    <row r="61240" spans="5:12" ht="15.75" customHeight="1">
      <c r="E61240" s="102"/>
      <c r="F61240" s="103"/>
      <c r="K61240" s="103"/>
      <c r="L61240" s="102"/>
    </row>
    <row r="61241" spans="5:12" ht="15.75" customHeight="1">
      <c r="E61241" s="102"/>
      <c r="F61241" s="103"/>
      <c r="K61241" s="103"/>
      <c r="L61241" s="102"/>
    </row>
    <row r="61242" spans="5:12" ht="15.75" customHeight="1">
      <c r="E61242" s="102"/>
      <c r="F61242" s="103"/>
      <c r="K61242" s="103"/>
      <c r="L61242" s="102"/>
    </row>
    <row r="61243" spans="5:12" ht="15.75" customHeight="1">
      <c r="E61243" s="102"/>
      <c r="F61243" s="103"/>
      <c r="K61243" s="103"/>
      <c r="L61243" s="102"/>
    </row>
    <row r="61244" spans="5:12" ht="15.75" customHeight="1">
      <c r="E61244" s="102"/>
      <c r="F61244" s="103"/>
      <c r="K61244" s="103"/>
      <c r="L61244" s="102"/>
    </row>
    <row r="61245" spans="5:12" ht="15.75" customHeight="1">
      <c r="E61245" s="102"/>
      <c r="F61245" s="103"/>
      <c r="K61245" s="103"/>
      <c r="L61245" s="102"/>
    </row>
    <row r="61246" spans="5:12" ht="15.75" customHeight="1">
      <c r="E61246" s="102"/>
      <c r="F61246" s="103"/>
      <c r="K61246" s="103"/>
      <c r="L61246" s="102"/>
    </row>
    <row r="61247" spans="5:12" ht="15.75" customHeight="1">
      <c r="E61247" s="102"/>
      <c r="F61247" s="103"/>
      <c r="K61247" s="103"/>
      <c r="L61247" s="102"/>
    </row>
    <row r="61248" spans="5:12" ht="15.75" customHeight="1">
      <c r="E61248" s="102"/>
      <c r="F61248" s="103"/>
      <c r="K61248" s="103"/>
      <c r="L61248" s="102"/>
    </row>
    <row r="61249" spans="5:12" ht="15.75" customHeight="1">
      <c r="E61249" s="102"/>
      <c r="F61249" s="103"/>
      <c r="K61249" s="103"/>
      <c r="L61249" s="102"/>
    </row>
    <row r="61250" spans="5:12" ht="15.75" customHeight="1">
      <c r="E61250" s="102"/>
      <c r="F61250" s="103"/>
      <c r="K61250" s="103"/>
      <c r="L61250" s="102"/>
    </row>
    <row r="61251" spans="5:12" ht="15.75" customHeight="1">
      <c r="E61251" s="102"/>
      <c r="F61251" s="103"/>
      <c r="K61251" s="103"/>
      <c r="L61251" s="102"/>
    </row>
    <row r="61252" spans="5:12" ht="15.75" customHeight="1">
      <c r="E61252" s="102"/>
      <c r="F61252" s="103"/>
      <c r="K61252" s="103"/>
      <c r="L61252" s="102"/>
    </row>
    <row r="61253" spans="5:12" ht="15.75" customHeight="1">
      <c r="E61253" s="102"/>
      <c r="F61253" s="103"/>
      <c r="K61253" s="103"/>
      <c r="L61253" s="102"/>
    </row>
    <row r="61254" spans="5:12" ht="15.75" customHeight="1">
      <c r="E61254" s="102"/>
      <c r="F61254" s="103"/>
      <c r="K61254" s="103"/>
      <c r="L61254" s="102"/>
    </row>
    <row r="61255" spans="5:12" ht="15.75" customHeight="1">
      <c r="E61255" s="102"/>
      <c r="F61255" s="103"/>
      <c r="K61255" s="103"/>
      <c r="L61255" s="102"/>
    </row>
    <row r="61256" spans="5:12" ht="15.75" customHeight="1">
      <c r="E61256" s="102"/>
      <c r="F61256" s="103"/>
      <c r="K61256" s="103"/>
      <c r="L61256" s="102"/>
    </row>
    <row r="61257" spans="5:12" ht="15.75" customHeight="1">
      <c r="E61257" s="102"/>
      <c r="F61257" s="103"/>
      <c r="K61257" s="103"/>
      <c r="L61257" s="102"/>
    </row>
    <row r="61258" spans="5:12" ht="15.75" customHeight="1">
      <c r="E61258" s="102"/>
      <c r="F61258" s="103"/>
      <c r="K61258" s="103"/>
      <c r="L61258" s="102"/>
    </row>
    <row r="61259" spans="5:12" ht="15.75" customHeight="1">
      <c r="E61259" s="102"/>
      <c r="F61259" s="103"/>
      <c r="K61259" s="103"/>
      <c r="L61259" s="102"/>
    </row>
    <row r="61260" spans="5:12" ht="15.75" customHeight="1">
      <c r="E61260" s="102"/>
      <c r="F61260" s="103"/>
      <c r="K61260" s="103"/>
      <c r="L61260" s="106"/>
    </row>
    <row r="61261" spans="5:12" ht="15.75" customHeight="1">
      <c r="E61261" s="102"/>
      <c r="F61261" s="103"/>
      <c r="K61261" s="103"/>
      <c r="L61261" s="102"/>
    </row>
    <row r="61262" spans="5:12" ht="15.75" customHeight="1">
      <c r="E61262" s="102"/>
      <c r="F61262" s="103"/>
      <c r="K61262" s="103"/>
      <c r="L61262" s="102"/>
    </row>
    <row r="61263" spans="5:12" ht="15.75" customHeight="1">
      <c r="E61263" s="102"/>
      <c r="F61263" s="103"/>
      <c r="K61263" s="103"/>
      <c r="L61263" s="102"/>
    </row>
    <row r="61264" spans="5:12" ht="15.75" customHeight="1">
      <c r="E61264" s="102"/>
      <c r="F61264" s="103"/>
      <c r="K61264" s="103"/>
      <c r="L61264" s="102"/>
    </row>
    <row r="61265" spans="5:12" ht="15.75" customHeight="1">
      <c r="E61265" s="102"/>
      <c r="F61265" s="103"/>
      <c r="K61265" s="103"/>
      <c r="L61265" s="106"/>
    </row>
    <row r="61266" spans="5:12" ht="15.75" customHeight="1">
      <c r="E61266" s="102"/>
      <c r="F61266" s="103"/>
      <c r="K61266" s="103"/>
      <c r="L61266" s="106"/>
    </row>
    <row r="61267" spans="5:12" ht="15.75" customHeight="1">
      <c r="E61267" s="102"/>
      <c r="F61267" s="103"/>
      <c r="K61267" s="103"/>
      <c r="L61267" s="102"/>
    </row>
    <row r="61268" spans="5:12" ht="15.75" customHeight="1">
      <c r="E61268" s="102"/>
      <c r="F61268" s="103"/>
      <c r="K61268" s="103"/>
      <c r="L61268" s="102"/>
    </row>
    <row r="61269" spans="5:12" ht="15.75" customHeight="1">
      <c r="E61269" s="102"/>
      <c r="F61269" s="103"/>
      <c r="K61269" s="103"/>
      <c r="L61269" s="102"/>
    </row>
    <row r="61270" spans="5:12" ht="15.75" customHeight="1">
      <c r="E61270" s="102"/>
      <c r="F61270" s="103"/>
      <c r="K61270" s="103"/>
      <c r="L61270" s="102"/>
    </row>
    <row r="61271" spans="5:12" ht="15.75" customHeight="1">
      <c r="E61271" s="102"/>
      <c r="F61271" s="103"/>
      <c r="K61271" s="103"/>
      <c r="L61271" s="102"/>
    </row>
    <row r="61272" spans="5:12" ht="15.75" customHeight="1">
      <c r="E61272" s="102"/>
      <c r="F61272" s="103"/>
      <c r="K61272" s="103"/>
      <c r="L61272" s="106"/>
    </row>
    <row r="61273" spans="5:12" ht="15.75" customHeight="1">
      <c r="E61273" s="102"/>
      <c r="F61273" s="103"/>
      <c r="K61273" s="103"/>
      <c r="L61273" s="102"/>
    </row>
    <row r="61274" spans="5:12" ht="15.75" customHeight="1">
      <c r="E61274" s="102"/>
      <c r="F61274" s="103"/>
      <c r="K61274" s="103"/>
      <c r="L61274" s="102"/>
    </row>
    <row r="61275" spans="5:12" ht="15.75" customHeight="1">
      <c r="E61275" s="102"/>
      <c r="F61275" s="103"/>
      <c r="K61275" s="103"/>
      <c r="L61275" s="102"/>
    </row>
    <row r="61276" spans="5:12" ht="15.75" customHeight="1">
      <c r="E61276" s="102"/>
      <c r="F61276" s="103"/>
      <c r="K61276" s="103"/>
      <c r="L61276" s="102"/>
    </row>
    <row r="61277" spans="5:12" ht="15.75" customHeight="1">
      <c r="E61277" s="102"/>
      <c r="F61277" s="103"/>
      <c r="K61277" s="103"/>
      <c r="L61277" s="102"/>
    </row>
    <row r="61278" spans="5:12" ht="15.75" customHeight="1">
      <c r="E61278" s="102"/>
      <c r="F61278" s="103"/>
      <c r="K61278" s="103"/>
      <c r="L61278" s="106"/>
    </row>
    <row r="61279" spans="5:12" ht="15.75" customHeight="1">
      <c r="E61279" s="102"/>
      <c r="F61279" s="103"/>
      <c r="K61279" s="103"/>
      <c r="L61279" s="102"/>
    </row>
    <row r="61280" spans="5:12" ht="15.75" customHeight="1">
      <c r="E61280" s="102"/>
      <c r="F61280" s="103"/>
      <c r="K61280" s="103"/>
      <c r="L61280" s="102"/>
    </row>
    <row r="61281" spans="5:12" ht="15.75" customHeight="1">
      <c r="E61281" s="102"/>
      <c r="F61281" s="103"/>
      <c r="K61281" s="103"/>
      <c r="L61281" s="102"/>
    </row>
    <row r="61282" spans="5:12" ht="15.75" customHeight="1">
      <c r="E61282" s="102"/>
      <c r="F61282" s="103"/>
      <c r="K61282" s="103"/>
      <c r="L61282" s="102"/>
    </row>
    <row r="61283" spans="5:12" ht="15.75" customHeight="1">
      <c r="E61283" s="102"/>
      <c r="F61283" s="103"/>
      <c r="K61283" s="103"/>
      <c r="L61283" s="102"/>
    </row>
    <row r="61284" spans="5:12" ht="15.75" customHeight="1">
      <c r="E61284" s="102"/>
      <c r="F61284" s="103"/>
      <c r="K61284" s="103"/>
      <c r="L61284" s="102"/>
    </row>
    <row r="61285" spans="5:12" ht="15.75" customHeight="1">
      <c r="E61285" s="102"/>
      <c r="F61285" s="103"/>
      <c r="K61285" s="103"/>
      <c r="L61285" s="102"/>
    </row>
    <row r="61286" spans="5:12" ht="15.75" customHeight="1">
      <c r="E61286" s="102"/>
      <c r="F61286" s="103"/>
      <c r="K61286" s="103"/>
      <c r="L61286" s="102"/>
    </row>
    <row r="61287" spans="5:12" ht="15.75" customHeight="1">
      <c r="E61287" s="102"/>
      <c r="F61287" s="103"/>
      <c r="K61287" s="103"/>
      <c r="L61287" s="102"/>
    </row>
    <row r="61288" spans="5:12" ht="15.75" customHeight="1">
      <c r="E61288" s="102"/>
      <c r="F61288" s="103"/>
      <c r="K61288" s="103"/>
      <c r="L61288" s="102"/>
    </row>
    <row r="61289" spans="5:12" ht="15.75" customHeight="1">
      <c r="E61289" s="102"/>
      <c r="F61289" s="103"/>
      <c r="K61289" s="103"/>
      <c r="L61289" s="102"/>
    </row>
    <row r="61290" spans="5:12" ht="15.75" customHeight="1">
      <c r="E61290" s="102"/>
      <c r="F61290" s="103"/>
      <c r="K61290" s="103"/>
      <c r="L61290" s="102"/>
    </row>
    <row r="61291" spans="5:12" ht="15.75" customHeight="1">
      <c r="E61291" s="102"/>
      <c r="F61291" s="103"/>
      <c r="K61291" s="103"/>
      <c r="L61291" s="102"/>
    </row>
    <row r="61292" spans="5:12" ht="15.75" customHeight="1">
      <c r="E61292" s="102"/>
      <c r="F61292" s="103"/>
      <c r="K61292" s="103"/>
      <c r="L61292" s="102"/>
    </row>
    <row r="61293" spans="5:12" ht="15.75" customHeight="1">
      <c r="E61293" s="102"/>
      <c r="F61293" s="103"/>
      <c r="K61293" s="103"/>
      <c r="L61293" s="102"/>
    </row>
    <row r="61294" spans="5:12" ht="15.75" customHeight="1">
      <c r="E61294" s="102"/>
      <c r="F61294" s="103"/>
      <c r="K61294" s="103"/>
      <c r="L61294" s="106"/>
    </row>
    <row r="61295" spans="5:12" ht="15.75" customHeight="1">
      <c r="E61295" s="102"/>
      <c r="F61295" s="103"/>
      <c r="K61295" s="103"/>
      <c r="L61295" s="102"/>
    </row>
    <row r="61296" spans="5:12" ht="15.75" customHeight="1">
      <c r="E61296" s="102"/>
      <c r="F61296" s="103"/>
      <c r="K61296" s="103"/>
      <c r="L61296" s="102"/>
    </row>
    <row r="61297" spans="5:12" ht="15.75" customHeight="1">
      <c r="E61297" s="102"/>
      <c r="F61297" s="103"/>
      <c r="K61297" s="103"/>
      <c r="L61297" s="102"/>
    </row>
    <row r="61298" spans="5:12" ht="15.75" customHeight="1">
      <c r="E61298" s="102"/>
      <c r="F61298" s="103"/>
      <c r="K61298" s="103"/>
      <c r="L61298" s="102"/>
    </row>
    <row r="61299" spans="5:12" ht="15.75" customHeight="1">
      <c r="E61299" s="102"/>
      <c r="F61299" s="103"/>
      <c r="K61299" s="103"/>
      <c r="L61299" s="102"/>
    </row>
    <row r="61300" spans="5:12" ht="15.75" customHeight="1">
      <c r="E61300" s="102"/>
      <c r="F61300" s="103"/>
      <c r="K61300" s="103"/>
      <c r="L61300" s="102"/>
    </row>
    <row r="61301" spans="5:12" ht="15.75" customHeight="1">
      <c r="E61301" s="102"/>
      <c r="F61301" s="103"/>
      <c r="K61301" s="103"/>
      <c r="L61301" s="102"/>
    </row>
    <row r="61302" spans="5:12" ht="15.75" customHeight="1">
      <c r="E61302" s="102"/>
      <c r="F61302" s="103"/>
      <c r="K61302" s="103"/>
      <c r="L61302" s="102"/>
    </row>
    <row r="61303" spans="5:12" ht="15.75" customHeight="1">
      <c r="E61303" s="102"/>
      <c r="F61303" s="103"/>
      <c r="K61303" s="103"/>
      <c r="L61303" s="106"/>
    </row>
    <row r="61304" spans="5:12" ht="15.75" customHeight="1">
      <c r="E61304" s="102"/>
      <c r="F61304" s="103"/>
      <c r="K61304" s="103"/>
      <c r="L61304" s="102"/>
    </row>
    <row r="61305" spans="5:12" ht="15.75" customHeight="1">
      <c r="E61305" s="102"/>
      <c r="F61305" s="103"/>
      <c r="K61305" s="103"/>
      <c r="L61305" s="102"/>
    </row>
    <row r="61306" spans="5:12" ht="15.75" customHeight="1">
      <c r="E61306" s="102"/>
      <c r="F61306" s="103"/>
      <c r="K61306" s="103"/>
      <c r="L61306" s="102"/>
    </row>
    <row r="61307" spans="5:12" ht="15.75" customHeight="1">
      <c r="E61307" s="102"/>
      <c r="F61307" s="103"/>
      <c r="K61307" s="103"/>
      <c r="L61307" s="102"/>
    </row>
    <row r="61308" spans="5:12" ht="15.75" customHeight="1">
      <c r="E61308" s="102"/>
      <c r="F61308" s="103"/>
      <c r="K61308" s="103"/>
      <c r="L61308" s="102"/>
    </row>
    <row r="61309" spans="5:12" ht="15.75" customHeight="1">
      <c r="E61309" s="102"/>
      <c r="F61309" s="103"/>
      <c r="K61309" s="103"/>
      <c r="L61309" s="102"/>
    </row>
    <row r="61310" spans="5:12" ht="15.75" customHeight="1">
      <c r="E61310" s="102"/>
      <c r="F61310" s="103"/>
      <c r="K61310" s="103"/>
      <c r="L61310" s="102"/>
    </row>
    <row r="61311" spans="5:12" ht="15.75" customHeight="1">
      <c r="E61311" s="102"/>
      <c r="F61311" s="103"/>
      <c r="K61311" s="103"/>
      <c r="L61311" s="102"/>
    </row>
    <row r="61312" spans="5:12" ht="15.75" customHeight="1">
      <c r="E61312" s="102"/>
      <c r="F61312" s="103"/>
      <c r="K61312" s="103"/>
      <c r="L61312" s="106"/>
    </row>
    <row r="61313" spans="5:12" ht="15.75" customHeight="1">
      <c r="E61313" s="102"/>
      <c r="F61313" s="103"/>
      <c r="K61313" s="103"/>
      <c r="L61313" s="106"/>
    </row>
    <row r="61314" spans="5:12" ht="15.75" customHeight="1">
      <c r="E61314" s="102"/>
      <c r="F61314" s="103"/>
      <c r="K61314" s="103"/>
      <c r="L61314" s="102"/>
    </row>
    <row r="61315" spans="5:12" ht="15.75" customHeight="1">
      <c r="E61315" s="102"/>
      <c r="F61315" s="103"/>
      <c r="K61315" s="103"/>
      <c r="L61315" s="102"/>
    </row>
    <row r="61316" spans="5:12" ht="15.75" customHeight="1">
      <c r="E61316" s="102"/>
      <c r="F61316" s="103"/>
      <c r="K61316" s="103"/>
      <c r="L61316" s="102"/>
    </row>
    <row r="61317" spans="5:12" ht="15.75" customHeight="1">
      <c r="E61317" s="102"/>
      <c r="F61317" s="103"/>
      <c r="K61317" s="103"/>
      <c r="L61317" s="102"/>
    </row>
    <row r="61318" spans="5:12" ht="15.75" customHeight="1">
      <c r="E61318" s="102"/>
      <c r="F61318" s="103"/>
      <c r="K61318" s="103"/>
      <c r="L61318" s="102"/>
    </row>
    <row r="61319" spans="5:12" ht="15.75" customHeight="1">
      <c r="E61319" s="102"/>
      <c r="F61319" s="103"/>
      <c r="K61319" s="103"/>
      <c r="L61319" s="102"/>
    </row>
    <row r="61320" spans="5:12" ht="15.75" customHeight="1">
      <c r="E61320" s="102"/>
      <c r="F61320" s="103"/>
      <c r="K61320" s="103"/>
      <c r="L61320" s="102"/>
    </row>
    <row r="61321" spans="5:12" ht="15.75" customHeight="1">
      <c r="E61321" s="102"/>
      <c r="F61321" s="103"/>
      <c r="K61321" s="103"/>
      <c r="L61321" s="102"/>
    </row>
    <row r="61322" spans="5:12" ht="15.75" customHeight="1">
      <c r="E61322" s="102"/>
      <c r="F61322" s="103"/>
      <c r="K61322" s="103"/>
      <c r="L61322" s="102"/>
    </row>
    <row r="61323" spans="5:12" ht="15.75" customHeight="1">
      <c r="E61323" s="102"/>
      <c r="F61323" s="103"/>
      <c r="K61323" s="103"/>
      <c r="L61323" s="102"/>
    </row>
    <row r="61324" spans="5:12" ht="15.75" customHeight="1">
      <c r="E61324" s="102"/>
      <c r="F61324" s="103"/>
      <c r="K61324" s="103"/>
      <c r="L61324" s="102"/>
    </row>
    <row r="61325" spans="5:12" ht="15.75" customHeight="1">
      <c r="E61325" s="102"/>
      <c r="F61325" s="103"/>
      <c r="K61325" s="103"/>
      <c r="L61325" s="102"/>
    </row>
    <row r="61326" spans="5:12" ht="15.75" customHeight="1">
      <c r="E61326" s="102"/>
      <c r="F61326" s="103"/>
      <c r="K61326" s="103"/>
      <c r="L61326" s="102"/>
    </row>
    <row r="61327" spans="5:12" ht="15.75" customHeight="1">
      <c r="E61327" s="102"/>
      <c r="F61327" s="103"/>
      <c r="K61327" s="103"/>
      <c r="L61327" s="102"/>
    </row>
    <row r="61328" spans="5:12" ht="15.75" customHeight="1">
      <c r="E61328" s="102"/>
      <c r="F61328" s="103"/>
      <c r="K61328" s="103"/>
      <c r="L61328" s="102"/>
    </row>
    <row r="61329" spans="5:12" ht="15.75" customHeight="1">
      <c r="E61329" s="102"/>
      <c r="F61329" s="103"/>
      <c r="K61329" s="103"/>
      <c r="L61329" s="102"/>
    </row>
    <row r="61330" spans="5:12" ht="15.75" customHeight="1">
      <c r="E61330" s="102"/>
      <c r="F61330" s="103"/>
      <c r="K61330" s="103"/>
      <c r="L61330" s="102"/>
    </row>
    <row r="61331" spans="5:12" ht="15.75" customHeight="1">
      <c r="E61331" s="102"/>
      <c r="F61331" s="103"/>
      <c r="K61331" s="103"/>
      <c r="L61331" s="102"/>
    </row>
    <row r="61332" spans="5:12" ht="15.75" customHeight="1">
      <c r="E61332" s="102"/>
      <c r="F61332" s="103"/>
      <c r="K61332" s="103"/>
      <c r="L61332" s="102"/>
    </row>
    <row r="61333" spans="5:12" ht="15.75" customHeight="1">
      <c r="E61333" s="102"/>
      <c r="F61333" s="103"/>
      <c r="K61333" s="103"/>
      <c r="L61333" s="102"/>
    </row>
    <row r="61334" spans="5:12" ht="15.75" customHeight="1">
      <c r="E61334" s="102"/>
      <c r="F61334" s="103"/>
      <c r="K61334" s="103"/>
      <c r="L61334" s="102"/>
    </row>
    <row r="61335" spans="5:12" ht="15.75" customHeight="1">
      <c r="E61335" s="102"/>
      <c r="F61335" s="103"/>
      <c r="K61335" s="103"/>
      <c r="L61335" s="102"/>
    </row>
    <row r="61336" spans="5:12" ht="15.75" customHeight="1">
      <c r="E61336" s="102"/>
      <c r="F61336" s="103"/>
      <c r="K61336" s="103"/>
      <c r="L61336" s="102"/>
    </row>
    <row r="61337" spans="5:12" ht="15.75" customHeight="1">
      <c r="E61337" s="102"/>
      <c r="F61337" s="103"/>
      <c r="K61337" s="103"/>
      <c r="L61337" s="102"/>
    </row>
    <row r="61338" spans="5:12" ht="15.75" customHeight="1">
      <c r="E61338" s="102"/>
      <c r="F61338" s="103"/>
      <c r="K61338" s="103"/>
      <c r="L61338" s="102"/>
    </row>
    <row r="61339" spans="5:12" ht="15.75" customHeight="1">
      <c r="E61339" s="102"/>
      <c r="F61339" s="103"/>
      <c r="K61339" s="103"/>
      <c r="L61339" s="102"/>
    </row>
    <row r="61340" spans="5:12" ht="15.75" customHeight="1">
      <c r="E61340" s="102"/>
      <c r="F61340" s="103"/>
      <c r="K61340" s="103"/>
      <c r="L61340" s="102"/>
    </row>
    <row r="61341" spans="5:12" ht="15.75" customHeight="1">
      <c r="E61341" s="102"/>
      <c r="F61341" s="103"/>
      <c r="K61341" s="103"/>
      <c r="L61341" s="102"/>
    </row>
    <row r="61342" spans="5:12" ht="15.75" customHeight="1">
      <c r="E61342" s="102"/>
      <c r="F61342" s="103"/>
      <c r="K61342" s="103"/>
      <c r="L61342" s="102"/>
    </row>
    <row r="61343" spans="5:12" ht="15.75" customHeight="1">
      <c r="E61343" s="102"/>
      <c r="F61343" s="103"/>
      <c r="K61343" s="103"/>
      <c r="L61343" s="102"/>
    </row>
    <row r="61344" spans="5:12" ht="15.75" customHeight="1">
      <c r="E61344" s="102"/>
      <c r="F61344" s="103"/>
      <c r="K61344" s="103"/>
      <c r="L61344" s="102"/>
    </row>
    <row r="61345" spans="5:12" ht="15.75" customHeight="1">
      <c r="E61345" s="102"/>
      <c r="F61345" s="103"/>
      <c r="K61345" s="103"/>
      <c r="L61345" s="102"/>
    </row>
    <row r="61346" spans="5:12" ht="15.75" customHeight="1">
      <c r="E61346" s="102"/>
      <c r="F61346" s="103"/>
      <c r="K61346" s="103"/>
      <c r="L61346" s="102"/>
    </row>
    <row r="61347" spans="5:12" ht="15.75" customHeight="1">
      <c r="E61347" s="102"/>
      <c r="F61347" s="103"/>
      <c r="K61347" s="103"/>
      <c r="L61347" s="102"/>
    </row>
    <row r="61348" spans="5:12" ht="15.75" customHeight="1">
      <c r="E61348" s="102"/>
      <c r="F61348" s="103"/>
      <c r="K61348" s="103"/>
      <c r="L61348" s="102"/>
    </row>
    <row r="61349" spans="5:12" ht="15.75" customHeight="1">
      <c r="E61349" s="102"/>
      <c r="F61349" s="103"/>
      <c r="K61349" s="103"/>
      <c r="L61349" s="102"/>
    </row>
    <row r="61350" spans="5:12" ht="15.75" customHeight="1">
      <c r="E61350" s="102"/>
      <c r="F61350" s="103"/>
      <c r="K61350" s="103"/>
      <c r="L61350" s="102"/>
    </row>
    <row r="61351" spans="5:12" ht="15.75" customHeight="1">
      <c r="E61351" s="102"/>
      <c r="F61351" s="103"/>
      <c r="K61351" s="103"/>
      <c r="L61351" s="102"/>
    </row>
    <row r="61352" spans="5:12" ht="15.75" customHeight="1">
      <c r="E61352" s="102"/>
      <c r="F61352" s="103"/>
      <c r="K61352" s="103"/>
      <c r="L61352" s="102"/>
    </row>
    <row r="61353" spans="5:12" ht="15.75" customHeight="1">
      <c r="E61353" s="102"/>
      <c r="F61353" s="103"/>
      <c r="K61353" s="103"/>
      <c r="L61353" s="102"/>
    </row>
    <row r="61354" spans="5:12" ht="15.75" customHeight="1">
      <c r="E61354" s="102"/>
      <c r="F61354" s="103"/>
      <c r="K61354" s="103"/>
      <c r="L61354" s="102"/>
    </row>
    <row r="61355" spans="5:12" ht="15.75" customHeight="1">
      <c r="E61355" s="102"/>
      <c r="F61355" s="103"/>
      <c r="K61355" s="103"/>
      <c r="L61355" s="102"/>
    </row>
    <row r="61356" spans="5:12" ht="15.75" customHeight="1">
      <c r="E61356" s="102"/>
      <c r="F61356" s="103"/>
      <c r="K61356" s="103"/>
      <c r="L61356" s="102"/>
    </row>
    <row r="61357" spans="5:12" ht="15.75" customHeight="1">
      <c r="E61357" s="102"/>
      <c r="F61357" s="103"/>
      <c r="K61357" s="103"/>
      <c r="L61357" s="106"/>
    </row>
    <row r="61358" spans="5:12" ht="15.75" customHeight="1">
      <c r="E61358" s="102"/>
      <c r="F61358" s="103"/>
      <c r="K61358" s="103"/>
      <c r="L61358" s="102"/>
    </row>
    <row r="61359" spans="5:12" ht="15.75" customHeight="1">
      <c r="E61359" s="102"/>
      <c r="F61359" s="103"/>
      <c r="K61359" s="103"/>
      <c r="L61359" s="102"/>
    </row>
    <row r="61360" spans="5:12" ht="15.75" customHeight="1">
      <c r="E61360" s="102"/>
      <c r="F61360" s="103"/>
      <c r="K61360" s="103"/>
      <c r="L61360" s="102"/>
    </row>
    <row r="61361" spans="5:12" ht="15.75" customHeight="1">
      <c r="E61361" s="102"/>
      <c r="F61361" s="103"/>
      <c r="K61361" s="103"/>
      <c r="L61361" s="102"/>
    </row>
    <row r="61362" spans="5:12" ht="15.75" customHeight="1">
      <c r="E61362" s="102"/>
      <c r="F61362" s="103"/>
      <c r="K61362" s="103"/>
      <c r="L61362" s="106"/>
    </row>
    <row r="61363" spans="5:12" ht="15.75" customHeight="1">
      <c r="E61363" s="102"/>
      <c r="F61363" s="103"/>
      <c r="K61363" s="103"/>
      <c r="L61363" s="102"/>
    </row>
    <row r="61364" spans="5:12" ht="15.75" customHeight="1">
      <c r="E61364" s="102"/>
      <c r="F61364" s="103"/>
      <c r="K61364" s="103"/>
      <c r="L61364" s="102"/>
    </row>
    <row r="61365" spans="5:12" ht="15.75" customHeight="1">
      <c r="E61365" s="102"/>
      <c r="F61365" s="103"/>
      <c r="K61365" s="103"/>
      <c r="L61365" s="106"/>
    </row>
    <row r="61366" spans="5:12" ht="15.75" customHeight="1">
      <c r="E61366" s="102"/>
      <c r="F61366" s="103"/>
      <c r="K61366" s="103"/>
      <c r="L61366" s="102"/>
    </row>
    <row r="61367" spans="5:12" ht="15.75" customHeight="1">
      <c r="E61367" s="102"/>
      <c r="F61367" s="103"/>
      <c r="K61367" s="103"/>
      <c r="L61367" s="106"/>
    </row>
    <row r="61368" spans="5:12" ht="15.75" customHeight="1">
      <c r="E61368" s="102"/>
      <c r="F61368" s="103"/>
      <c r="K61368" s="103"/>
      <c r="L61368" s="102"/>
    </row>
    <row r="61369" spans="5:12" ht="15.75" customHeight="1">
      <c r="E61369" s="102"/>
      <c r="F61369" s="103"/>
      <c r="K61369" s="103"/>
      <c r="L61369" s="102"/>
    </row>
    <row r="61370" spans="5:12" ht="15.75" customHeight="1">
      <c r="E61370" s="102"/>
      <c r="F61370" s="103"/>
      <c r="K61370" s="103"/>
      <c r="L61370" s="102"/>
    </row>
    <row r="61371" spans="5:12" ht="15.75" customHeight="1">
      <c r="E61371" s="102"/>
      <c r="F61371" s="103"/>
      <c r="K61371" s="103"/>
      <c r="L61371" s="102"/>
    </row>
    <row r="61372" spans="5:12" ht="15.75" customHeight="1">
      <c r="E61372" s="102"/>
      <c r="F61372" s="103"/>
      <c r="K61372" s="103"/>
      <c r="L61372" s="102"/>
    </row>
    <row r="61373" spans="5:12" ht="15.75" customHeight="1">
      <c r="E61373" s="102"/>
      <c r="F61373" s="103"/>
      <c r="K61373" s="103"/>
      <c r="L61373" s="102"/>
    </row>
    <row r="61374" spans="5:12" ht="15.75" customHeight="1">
      <c r="E61374" s="102"/>
      <c r="F61374" s="103"/>
      <c r="K61374" s="103"/>
      <c r="L61374" s="102"/>
    </row>
    <row r="61375" spans="5:12" ht="15.75" customHeight="1">
      <c r="E61375" s="102"/>
      <c r="F61375" s="103"/>
      <c r="K61375" s="103"/>
      <c r="L61375" s="102"/>
    </row>
    <row r="61376" spans="5:12" ht="15.75" customHeight="1">
      <c r="E61376" s="102"/>
      <c r="F61376" s="103"/>
      <c r="K61376" s="103"/>
      <c r="L61376" s="102"/>
    </row>
    <row r="61377" spans="5:12" ht="15.75" customHeight="1">
      <c r="E61377" s="102"/>
      <c r="F61377" s="103"/>
      <c r="K61377" s="103"/>
      <c r="L61377" s="102"/>
    </row>
    <row r="61378" spans="5:12" ht="15.75" customHeight="1">
      <c r="E61378" s="102"/>
      <c r="F61378" s="103"/>
      <c r="K61378" s="103"/>
      <c r="L61378" s="102"/>
    </row>
    <row r="61379" spans="5:12" ht="15.75" customHeight="1">
      <c r="E61379" s="102"/>
      <c r="F61379" s="103"/>
      <c r="K61379" s="103"/>
      <c r="L61379" s="102"/>
    </row>
    <row r="61380" spans="5:12" ht="15.75" customHeight="1">
      <c r="E61380" s="102"/>
      <c r="F61380" s="103"/>
      <c r="K61380" s="103"/>
      <c r="L61380" s="102"/>
    </row>
    <row r="61381" spans="5:12" ht="15.75" customHeight="1">
      <c r="E61381" s="102"/>
      <c r="F61381" s="103"/>
      <c r="K61381" s="103"/>
      <c r="L61381" s="102"/>
    </row>
    <row r="61382" spans="5:12" ht="15.75" customHeight="1">
      <c r="E61382" s="102"/>
      <c r="F61382" s="103"/>
      <c r="K61382" s="103"/>
      <c r="L61382" s="102"/>
    </row>
    <row r="61383" spans="5:12" ht="15.75" customHeight="1">
      <c r="E61383" s="102"/>
      <c r="F61383" s="103"/>
      <c r="K61383" s="103"/>
      <c r="L61383" s="102"/>
    </row>
    <row r="61384" spans="5:12" ht="15.75" customHeight="1">
      <c r="E61384" s="102"/>
      <c r="F61384" s="103"/>
      <c r="K61384" s="103"/>
      <c r="L61384" s="102"/>
    </row>
    <row r="61385" spans="5:12" ht="15.75" customHeight="1">
      <c r="E61385" s="102"/>
      <c r="F61385" s="103"/>
      <c r="K61385" s="103"/>
      <c r="L61385" s="102"/>
    </row>
    <row r="61386" spans="5:12" ht="15.75" customHeight="1">
      <c r="E61386" s="102"/>
      <c r="F61386" s="103"/>
      <c r="K61386" s="103"/>
      <c r="L61386" s="102"/>
    </row>
    <row r="61387" spans="5:12" ht="15.75" customHeight="1">
      <c r="E61387" s="102"/>
      <c r="F61387" s="103"/>
      <c r="K61387" s="103"/>
      <c r="L61387" s="102"/>
    </row>
    <row r="61388" spans="5:12" ht="15.75" customHeight="1">
      <c r="E61388" s="102"/>
      <c r="F61388" s="103"/>
      <c r="K61388" s="103"/>
      <c r="L61388" s="102"/>
    </row>
    <row r="61389" spans="5:12" ht="15.75" customHeight="1">
      <c r="E61389" s="102"/>
      <c r="F61389" s="103"/>
      <c r="K61389" s="103"/>
      <c r="L61389" s="102"/>
    </row>
    <row r="61390" spans="5:12" ht="15.75" customHeight="1">
      <c r="E61390" s="102"/>
      <c r="F61390" s="103"/>
      <c r="K61390" s="103"/>
      <c r="L61390" s="102"/>
    </row>
    <row r="61391" spans="5:12" ht="15.75" customHeight="1">
      <c r="E61391" s="102"/>
      <c r="F61391" s="103"/>
      <c r="K61391" s="103"/>
      <c r="L61391" s="102"/>
    </row>
    <row r="61392" spans="5:12" ht="15.75" customHeight="1">
      <c r="E61392" s="102"/>
      <c r="F61392" s="103"/>
      <c r="K61392" s="103"/>
      <c r="L61392" s="102"/>
    </row>
    <row r="61393" spans="5:12" ht="15.75" customHeight="1">
      <c r="E61393" s="102"/>
      <c r="F61393" s="103"/>
      <c r="K61393" s="103"/>
      <c r="L61393" s="102"/>
    </row>
    <row r="61394" spans="5:12" ht="15.75" customHeight="1">
      <c r="E61394" s="102"/>
      <c r="F61394" s="103"/>
      <c r="K61394" s="103"/>
      <c r="L61394" s="102"/>
    </row>
    <row r="61395" spans="5:12" ht="15.75" customHeight="1">
      <c r="E61395" s="102"/>
      <c r="F61395" s="103"/>
      <c r="K61395" s="103"/>
      <c r="L61395" s="102"/>
    </row>
    <row r="61396" spans="5:12" ht="15.75" customHeight="1">
      <c r="E61396" s="102"/>
      <c r="F61396" s="103"/>
      <c r="K61396" s="103"/>
      <c r="L61396" s="102"/>
    </row>
    <row r="61397" spans="5:12" ht="15.75" customHeight="1">
      <c r="E61397" s="102"/>
      <c r="F61397" s="103"/>
      <c r="K61397" s="103"/>
      <c r="L61397" s="102"/>
    </row>
    <row r="61398" spans="5:12" ht="15.75" customHeight="1">
      <c r="E61398" s="102"/>
      <c r="F61398" s="103"/>
      <c r="K61398" s="103"/>
      <c r="L61398" s="102"/>
    </row>
    <row r="61399" spans="5:12" ht="15.75" customHeight="1">
      <c r="E61399" s="102"/>
      <c r="F61399" s="103"/>
      <c r="K61399" s="103"/>
      <c r="L61399" s="102"/>
    </row>
    <row r="61400" spans="5:12" ht="15.75" customHeight="1">
      <c r="E61400" s="102"/>
      <c r="F61400" s="103"/>
      <c r="K61400" s="103"/>
      <c r="L61400" s="102"/>
    </row>
    <row r="61401" spans="5:12" ht="15.75" customHeight="1">
      <c r="E61401" s="102"/>
      <c r="F61401" s="103"/>
      <c r="K61401" s="103"/>
      <c r="L61401" s="102"/>
    </row>
    <row r="61402" spans="5:12" ht="15.75" customHeight="1">
      <c r="E61402" s="102"/>
      <c r="F61402" s="103"/>
      <c r="K61402" s="103"/>
      <c r="L61402" s="102"/>
    </row>
    <row r="61403" spans="5:12" ht="15.75" customHeight="1">
      <c r="E61403" s="102"/>
      <c r="F61403" s="103"/>
      <c r="K61403" s="103"/>
      <c r="L61403" s="102"/>
    </row>
    <row r="61404" spans="5:12" ht="15.75" customHeight="1">
      <c r="E61404" s="102"/>
      <c r="F61404" s="103"/>
      <c r="K61404" s="103"/>
      <c r="L61404" s="102"/>
    </row>
    <row r="61405" spans="5:12" ht="15.75" customHeight="1">
      <c r="E61405" s="102"/>
      <c r="F61405" s="103"/>
      <c r="K61405" s="103"/>
      <c r="L61405" s="102"/>
    </row>
    <row r="61406" spans="5:12" ht="15.75" customHeight="1">
      <c r="E61406" s="102"/>
      <c r="F61406" s="103"/>
      <c r="K61406" s="103"/>
      <c r="L61406" s="106"/>
    </row>
    <row r="61407" spans="5:12" ht="15.75" customHeight="1">
      <c r="E61407" s="102"/>
      <c r="F61407" s="103"/>
      <c r="K61407" s="103"/>
      <c r="L61407" s="102"/>
    </row>
    <row r="61408" spans="5:12" ht="15.75" customHeight="1">
      <c r="E61408" s="102"/>
      <c r="F61408" s="103"/>
      <c r="K61408" s="103"/>
      <c r="L61408" s="102"/>
    </row>
    <row r="61409" spans="5:12" ht="15.75" customHeight="1">
      <c r="E61409" s="102"/>
      <c r="F61409" s="103"/>
      <c r="K61409" s="103"/>
      <c r="L61409" s="102"/>
    </row>
    <row r="61410" spans="5:12" ht="15.75" customHeight="1">
      <c r="E61410" s="102"/>
      <c r="F61410" s="103"/>
      <c r="K61410" s="103"/>
      <c r="L61410" s="102"/>
    </row>
    <row r="61411" spans="5:12" ht="15.75" customHeight="1">
      <c r="E61411" s="102"/>
      <c r="F61411" s="103"/>
      <c r="K61411" s="103"/>
      <c r="L61411" s="102"/>
    </row>
    <row r="61412" spans="5:12" ht="15.75" customHeight="1">
      <c r="E61412" s="102"/>
      <c r="F61412" s="103"/>
      <c r="K61412" s="103"/>
      <c r="L61412" s="102"/>
    </row>
    <row r="61413" spans="5:12" ht="15.75" customHeight="1">
      <c r="E61413" s="102"/>
      <c r="F61413" s="103"/>
      <c r="K61413" s="103"/>
      <c r="L61413" s="102"/>
    </row>
    <row r="61414" spans="5:12" ht="15.75" customHeight="1">
      <c r="E61414" s="102"/>
      <c r="F61414" s="103"/>
      <c r="K61414" s="103"/>
      <c r="L61414" s="102"/>
    </row>
    <row r="61415" spans="5:12" ht="15.75" customHeight="1">
      <c r="E61415" s="102"/>
      <c r="F61415" s="103"/>
      <c r="K61415" s="103"/>
      <c r="L61415" s="102"/>
    </row>
    <row r="61416" spans="5:12" ht="15.75" customHeight="1">
      <c r="E61416" s="102"/>
      <c r="F61416" s="103"/>
      <c r="K61416" s="103"/>
      <c r="L61416" s="102"/>
    </row>
    <row r="61417" spans="5:12" ht="15.75" customHeight="1">
      <c r="E61417" s="102"/>
      <c r="F61417" s="103"/>
      <c r="K61417" s="103"/>
      <c r="L61417" s="102"/>
    </row>
    <row r="61418" spans="5:12" ht="15.75" customHeight="1">
      <c r="E61418" s="102"/>
      <c r="F61418" s="103"/>
      <c r="K61418" s="103"/>
      <c r="L61418" s="102"/>
    </row>
    <row r="61419" spans="5:12" ht="15.75" customHeight="1">
      <c r="E61419" s="102"/>
      <c r="F61419" s="103"/>
      <c r="K61419" s="103"/>
      <c r="L61419" s="102"/>
    </row>
    <row r="61420" spans="5:12" ht="15.75" customHeight="1">
      <c r="E61420" s="102"/>
      <c r="F61420" s="103"/>
      <c r="K61420" s="103"/>
      <c r="L61420" s="102"/>
    </row>
    <row r="61421" spans="5:12" ht="15.75" customHeight="1">
      <c r="E61421" s="102"/>
      <c r="F61421" s="103"/>
      <c r="K61421" s="103"/>
      <c r="L61421" s="106"/>
    </row>
    <row r="61422" spans="5:12" ht="15.75" customHeight="1">
      <c r="E61422" s="102"/>
      <c r="F61422" s="103"/>
      <c r="K61422" s="103"/>
      <c r="L61422" s="102"/>
    </row>
    <row r="61423" spans="5:12" ht="15.75" customHeight="1">
      <c r="E61423" s="102"/>
      <c r="F61423" s="103"/>
      <c r="K61423" s="103"/>
      <c r="L61423" s="102"/>
    </row>
    <row r="61424" spans="5:12" ht="15.75" customHeight="1">
      <c r="E61424" s="102"/>
      <c r="F61424" s="103"/>
      <c r="K61424" s="103"/>
      <c r="L61424" s="102"/>
    </row>
    <row r="61425" spans="5:12" ht="15.75" customHeight="1">
      <c r="E61425" s="102"/>
      <c r="F61425" s="103"/>
      <c r="K61425" s="103"/>
      <c r="L61425" s="102"/>
    </row>
    <row r="61426" spans="5:12" ht="15.75" customHeight="1">
      <c r="E61426" s="102"/>
      <c r="F61426" s="103"/>
      <c r="K61426" s="103"/>
      <c r="L61426" s="102"/>
    </row>
    <row r="61427" spans="5:12" ht="15.75" customHeight="1">
      <c r="E61427" s="102"/>
      <c r="F61427" s="103"/>
      <c r="K61427" s="103"/>
      <c r="L61427" s="102"/>
    </row>
    <row r="61428" spans="5:12" ht="15.75" customHeight="1">
      <c r="E61428" s="102"/>
      <c r="F61428" s="103"/>
      <c r="K61428" s="103"/>
      <c r="L61428" s="102"/>
    </row>
    <row r="61429" spans="5:12" ht="15.75" customHeight="1">
      <c r="E61429" s="102"/>
      <c r="F61429" s="103"/>
      <c r="K61429" s="103"/>
      <c r="L61429" s="102"/>
    </row>
    <row r="61430" spans="5:12" ht="15.75" customHeight="1">
      <c r="E61430" s="102"/>
      <c r="F61430" s="103"/>
      <c r="K61430" s="103"/>
      <c r="L61430" s="102"/>
    </row>
    <row r="61431" spans="5:12" ht="15.75" customHeight="1">
      <c r="E61431" s="102"/>
      <c r="F61431" s="103"/>
      <c r="K61431" s="103"/>
      <c r="L61431" s="102"/>
    </row>
    <row r="61432" spans="5:12" ht="15.75" customHeight="1">
      <c r="E61432" s="102"/>
      <c r="F61432" s="103"/>
      <c r="K61432" s="103"/>
      <c r="L61432" s="102"/>
    </row>
    <row r="61433" spans="5:12" ht="15.75" customHeight="1">
      <c r="E61433" s="102"/>
      <c r="F61433" s="103"/>
      <c r="K61433" s="103"/>
      <c r="L61433" s="102"/>
    </row>
    <row r="61434" spans="5:12" ht="15.75" customHeight="1">
      <c r="E61434" s="102"/>
      <c r="F61434" s="103"/>
      <c r="K61434" s="103"/>
      <c r="L61434" s="102"/>
    </row>
    <row r="61435" spans="5:12" ht="15.75" customHeight="1">
      <c r="E61435" s="102"/>
      <c r="F61435" s="103"/>
      <c r="K61435" s="103"/>
      <c r="L61435" s="102"/>
    </row>
    <row r="61436" spans="5:12" ht="15.75" customHeight="1">
      <c r="E61436" s="102"/>
      <c r="F61436" s="103"/>
      <c r="K61436" s="103"/>
      <c r="L61436" s="102"/>
    </row>
    <row r="61437" spans="5:12" ht="15.75" customHeight="1">
      <c r="E61437" s="102"/>
      <c r="F61437" s="103"/>
      <c r="K61437" s="103"/>
      <c r="L61437" s="102"/>
    </row>
    <row r="61438" spans="5:12" ht="15.75" customHeight="1">
      <c r="E61438" s="102"/>
      <c r="F61438" s="103"/>
      <c r="K61438" s="103"/>
      <c r="L61438" s="102"/>
    </row>
    <row r="61439" spans="5:12" ht="15.75" customHeight="1">
      <c r="E61439" s="102"/>
      <c r="F61439" s="103"/>
      <c r="K61439" s="103"/>
      <c r="L61439" s="102"/>
    </row>
    <row r="61440" spans="5:12" ht="15.75" customHeight="1">
      <c r="E61440" s="102"/>
      <c r="F61440" s="103"/>
      <c r="K61440" s="103"/>
      <c r="L61440" s="102"/>
    </row>
    <row r="61441" spans="5:12" ht="15.75" customHeight="1">
      <c r="E61441" s="102"/>
      <c r="F61441" s="103"/>
      <c r="K61441" s="103"/>
      <c r="L61441" s="102"/>
    </row>
    <row r="61442" spans="5:12" ht="15.75" customHeight="1">
      <c r="E61442" s="102"/>
      <c r="F61442" s="103"/>
      <c r="K61442" s="103"/>
      <c r="L61442" s="102"/>
    </row>
    <row r="61443" spans="5:12" ht="15.75" customHeight="1">
      <c r="E61443" s="102"/>
      <c r="F61443" s="103"/>
      <c r="K61443" s="103"/>
      <c r="L61443" s="102"/>
    </row>
    <row r="61444" spans="5:12" ht="15.75" customHeight="1">
      <c r="E61444" s="102"/>
      <c r="F61444" s="103"/>
      <c r="K61444" s="103"/>
      <c r="L61444" s="102"/>
    </row>
    <row r="61445" spans="5:12" ht="15.75" customHeight="1">
      <c r="E61445" s="102"/>
      <c r="F61445" s="103"/>
      <c r="K61445" s="103"/>
      <c r="L61445" s="102"/>
    </row>
    <row r="61446" spans="5:12" ht="15.75" customHeight="1">
      <c r="E61446" s="102"/>
      <c r="F61446" s="103"/>
      <c r="K61446" s="103"/>
      <c r="L61446" s="102"/>
    </row>
    <row r="61447" spans="5:12" ht="15.75" customHeight="1">
      <c r="E61447" s="102"/>
      <c r="F61447" s="103"/>
      <c r="K61447" s="103"/>
      <c r="L61447" s="102"/>
    </row>
    <row r="61448" spans="5:12" ht="15.75" customHeight="1">
      <c r="E61448" s="102"/>
      <c r="F61448" s="103"/>
      <c r="K61448" s="103"/>
      <c r="L61448" s="102"/>
    </row>
    <row r="61449" spans="5:12" ht="15.75" customHeight="1">
      <c r="E61449" s="102"/>
      <c r="F61449" s="103"/>
      <c r="K61449" s="103"/>
      <c r="L61449" s="102"/>
    </row>
    <row r="61450" spans="5:12" ht="15.75" customHeight="1">
      <c r="E61450" s="102"/>
      <c r="F61450" s="103"/>
      <c r="K61450" s="103"/>
      <c r="L61450" s="102"/>
    </row>
    <row r="61451" spans="5:12" ht="15.75" customHeight="1">
      <c r="E61451" s="102"/>
      <c r="F61451" s="103"/>
      <c r="K61451" s="103"/>
      <c r="L61451" s="102"/>
    </row>
    <row r="61452" spans="5:12" ht="15.75" customHeight="1">
      <c r="E61452" s="102"/>
      <c r="F61452" s="103"/>
      <c r="K61452" s="103"/>
      <c r="L61452" s="102"/>
    </row>
    <row r="61453" spans="5:12" ht="15.75" customHeight="1">
      <c r="E61453" s="102"/>
      <c r="F61453" s="103"/>
      <c r="K61453" s="103"/>
      <c r="L61453" s="102"/>
    </row>
    <row r="61454" spans="5:12" ht="15.75" customHeight="1">
      <c r="E61454" s="102"/>
      <c r="F61454" s="103"/>
      <c r="K61454" s="103"/>
      <c r="L61454" s="102"/>
    </row>
    <row r="61455" spans="5:12" ht="15.75" customHeight="1">
      <c r="E61455" s="102"/>
      <c r="F61455" s="103"/>
      <c r="K61455" s="103"/>
      <c r="L61455" s="102"/>
    </row>
    <row r="61456" spans="5:12" ht="15.75" customHeight="1">
      <c r="E61456" s="102"/>
      <c r="F61456" s="103"/>
      <c r="K61456" s="103"/>
      <c r="L61456" s="102"/>
    </row>
    <row r="61457" spans="5:12" ht="15.75" customHeight="1">
      <c r="E61457" s="102"/>
      <c r="F61457" s="103"/>
      <c r="K61457" s="103"/>
      <c r="L61457" s="102"/>
    </row>
    <row r="61458" spans="5:12" ht="15.75" customHeight="1">
      <c r="E61458" s="102"/>
      <c r="F61458" s="103"/>
      <c r="K61458" s="103"/>
      <c r="L61458" s="102"/>
    </row>
    <row r="61459" spans="5:12" ht="15.75" customHeight="1">
      <c r="E61459" s="102"/>
      <c r="F61459" s="103"/>
      <c r="K61459" s="103"/>
      <c r="L61459" s="102"/>
    </row>
    <row r="61460" spans="5:12" ht="15.75" customHeight="1">
      <c r="E61460" s="102"/>
      <c r="F61460" s="103"/>
      <c r="K61460" s="103"/>
      <c r="L61460" s="102"/>
    </row>
    <row r="61461" spans="5:12" ht="15.75" customHeight="1">
      <c r="E61461" s="102"/>
      <c r="F61461" s="103"/>
      <c r="K61461" s="103"/>
      <c r="L61461" s="102"/>
    </row>
    <row r="61462" spans="5:12" ht="15.75" customHeight="1">
      <c r="E61462" s="102"/>
      <c r="F61462" s="103"/>
      <c r="K61462" s="103"/>
      <c r="L61462" s="102"/>
    </row>
    <row r="61463" spans="5:12" ht="15.75" customHeight="1">
      <c r="E61463" s="102"/>
      <c r="F61463" s="103"/>
      <c r="K61463" s="103"/>
      <c r="L61463" s="102"/>
    </row>
    <row r="61464" spans="5:12" ht="15.75" customHeight="1">
      <c r="E61464" s="102"/>
      <c r="F61464" s="103"/>
      <c r="K61464" s="103"/>
      <c r="L61464" s="102"/>
    </row>
    <row r="61465" spans="5:12" ht="15.75" customHeight="1">
      <c r="E61465" s="102"/>
      <c r="F61465" s="103"/>
      <c r="K61465" s="103"/>
      <c r="L61465" s="102"/>
    </row>
    <row r="61466" spans="5:12" ht="15.75" customHeight="1">
      <c r="E61466" s="102"/>
      <c r="F61466" s="103"/>
      <c r="K61466" s="103"/>
      <c r="L61466" s="102"/>
    </row>
    <row r="61467" spans="5:12" ht="15.75" customHeight="1">
      <c r="E61467" s="102"/>
      <c r="F61467" s="103"/>
      <c r="K61467" s="103"/>
      <c r="L61467" s="102"/>
    </row>
    <row r="61468" spans="5:12" ht="15.75" customHeight="1">
      <c r="E61468" s="102"/>
      <c r="F61468" s="103"/>
      <c r="K61468" s="103"/>
      <c r="L61468" s="106"/>
    </row>
    <row r="61469" spans="5:12" ht="15.75" customHeight="1">
      <c r="E61469" s="102"/>
      <c r="F61469" s="103"/>
      <c r="K61469" s="103"/>
      <c r="L61469" s="102"/>
    </row>
    <row r="61470" spans="5:12" ht="15.75" customHeight="1">
      <c r="E61470" s="102"/>
      <c r="F61470" s="103"/>
      <c r="K61470" s="103"/>
      <c r="L61470" s="102"/>
    </row>
    <row r="61471" spans="5:12" ht="15.75" customHeight="1">
      <c r="E61471" s="102"/>
      <c r="F61471" s="103"/>
      <c r="K61471" s="103"/>
      <c r="L61471" s="102"/>
    </row>
    <row r="61472" spans="5:12" ht="15.75" customHeight="1">
      <c r="E61472" s="102"/>
      <c r="F61472" s="103"/>
      <c r="K61472" s="103"/>
      <c r="L61472" s="102"/>
    </row>
    <row r="61473" spans="5:12" ht="15.75" customHeight="1">
      <c r="E61473" s="102"/>
      <c r="F61473" s="103"/>
      <c r="K61473" s="103"/>
      <c r="L61473" s="102"/>
    </row>
    <row r="61474" spans="5:12" ht="15.75" customHeight="1">
      <c r="E61474" s="102"/>
      <c r="F61474" s="103"/>
      <c r="K61474" s="103"/>
      <c r="L61474" s="102"/>
    </row>
    <row r="61475" spans="5:12" ht="15.75" customHeight="1">
      <c r="E61475" s="102"/>
      <c r="F61475" s="103"/>
      <c r="K61475" s="103"/>
      <c r="L61475" s="102"/>
    </row>
    <row r="61476" spans="5:12" ht="15.75" customHeight="1">
      <c r="E61476" s="102"/>
      <c r="F61476" s="103"/>
      <c r="K61476" s="103"/>
      <c r="L61476" s="102"/>
    </row>
    <row r="61477" spans="5:12" ht="15.75" customHeight="1">
      <c r="E61477" s="102"/>
      <c r="F61477" s="103"/>
      <c r="K61477" s="103"/>
      <c r="L61477" s="102"/>
    </row>
    <row r="61478" spans="5:12" ht="15.75" customHeight="1">
      <c r="E61478" s="102"/>
      <c r="F61478" s="103"/>
      <c r="K61478" s="103"/>
      <c r="L61478" s="102"/>
    </row>
    <row r="61479" spans="5:12" ht="15.75" customHeight="1">
      <c r="E61479" s="102"/>
      <c r="F61479" s="103"/>
      <c r="K61479" s="103"/>
      <c r="L61479" s="102"/>
    </row>
    <row r="61480" spans="5:12" ht="15.75" customHeight="1">
      <c r="E61480" s="102"/>
      <c r="F61480" s="103"/>
      <c r="K61480" s="103"/>
      <c r="L61480" s="106"/>
    </row>
    <row r="61481" spans="5:12" ht="15.75" customHeight="1">
      <c r="E61481" s="102"/>
      <c r="F61481" s="103"/>
      <c r="K61481" s="103"/>
      <c r="L61481" s="102"/>
    </row>
    <row r="61482" spans="5:12" ht="15.75" customHeight="1">
      <c r="E61482" s="102"/>
      <c r="F61482" s="103"/>
      <c r="K61482" s="103"/>
      <c r="L61482" s="102"/>
    </row>
    <row r="61483" spans="5:12" ht="15.75" customHeight="1">
      <c r="E61483" s="102"/>
      <c r="F61483" s="103"/>
      <c r="K61483" s="103"/>
      <c r="L61483" s="106"/>
    </row>
    <row r="61484" spans="5:12" ht="15.75" customHeight="1">
      <c r="E61484" s="102"/>
      <c r="F61484" s="103"/>
      <c r="K61484" s="103"/>
      <c r="L61484" s="102"/>
    </row>
    <row r="61485" spans="5:12" ht="15.75" customHeight="1">
      <c r="E61485" s="102"/>
      <c r="F61485" s="103"/>
      <c r="K61485" s="103"/>
      <c r="L61485" s="102"/>
    </row>
    <row r="61486" spans="5:12" ht="15.75" customHeight="1">
      <c r="E61486" s="102"/>
      <c r="F61486" s="103"/>
      <c r="K61486" s="103"/>
      <c r="L61486" s="102"/>
    </row>
    <row r="61487" spans="5:12" ht="15.75" customHeight="1">
      <c r="E61487" s="102"/>
      <c r="F61487" s="103"/>
      <c r="K61487" s="103"/>
      <c r="L61487" s="102"/>
    </row>
    <row r="61488" spans="5:12" ht="15.75" customHeight="1">
      <c r="E61488" s="102"/>
      <c r="F61488" s="103"/>
      <c r="K61488" s="103"/>
      <c r="L61488" s="102"/>
    </row>
    <row r="61489" spans="5:12" ht="15.75" customHeight="1">
      <c r="E61489" s="102"/>
      <c r="F61489" s="103"/>
      <c r="K61489" s="103"/>
      <c r="L61489" s="102"/>
    </row>
    <row r="61490" spans="5:12" ht="15.75" customHeight="1">
      <c r="E61490" s="102"/>
      <c r="F61490" s="103"/>
      <c r="K61490" s="103"/>
      <c r="L61490" s="102"/>
    </row>
    <row r="61491" spans="5:12" ht="15.75" customHeight="1">
      <c r="E61491" s="102"/>
      <c r="F61491" s="103"/>
      <c r="K61491" s="103"/>
      <c r="L61491" s="102"/>
    </row>
    <row r="61492" spans="5:12" ht="15.75" customHeight="1">
      <c r="E61492" s="102"/>
      <c r="F61492" s="103"/>
      <c r="K61492" s="103"/>
      <c r="L61492" s="102"/>
    </row>
    <row r="61493" spans="5:12" ht="15.75" customHeight="1">
      <c r="E61493" s="102"/>
      <c r="F61493" s="103"/>
      <c r="K61493" s="103"/>
      <c r="L61493" s="102"/>
    </row>
    <row r="61494" spans="5:12" ht="15.75" customHeight="1">
      <c r="E61494" s="102"/>
      <c r="F61494" s="103"/>
      <c r="K61494" s="103"/>
      <c r="L61494" s="102"/>
    </row>
    <row r="61495" spans="5:12" ht="15.75" customHeight="1">
      <c r="E61495" s="102"/>
      <c r="F61495" s="103"/>
      <c r="K61495" s="103"/>
      <c r="L61495" s="102"/>
    </row>
    <row r="61496" spans="5:12" ht="15.75" customHeight="1">
      <c r="E61496" s="102"/>
      <c r="F61496" s="103"/>
      <c r="K61496" s="103"/>
      <c r="L61496" s="102"/>
    </row>
    <row r="61497" spans="5:12" ht="15.75" customHeight="1">
      <c r="E61497" s="102"/>
      <c r="F61497" s="103"/>
      <c r="K61497" s="103"/>
      <c r="L61497" s="102"/>
    </row>
    <row r="61498" spans="5:12" ht="15.75" customHeight="1">
      <c r="E61498" s="102"/>
      <c r="F61498" s="103"/>
      <c r="K61498" s="103"/>
      <c r="L61498" s="102"/>
    </row>
    <row r="61499" spans="5:12" ht="15.75" customHeight="1">
      <c r="E61499" s="102"/>
      <c r="F61499" s="103"/>
      <c r="K61499" s="103"/>
      <c r="L61499" s="102"/>
    </row>
    <row r="61500" spans="5:12" ht="15.75" customHeight="1">
      <c r="E61500" s="102"/>
      <c r="F61500" s="103"/>
      <c r="K61500" s="103"/>
      <c r="L61500" s="102"/>
    </row>
    <row r="61501" spans="5:12" ht="15.75" customHeight="1">
      <c r="E61501" s="102"/>
      <c r="F61501" s="103"/>
      <c r="K61501" s="103"/>
      <c r="L61501" s="102"/>
    </row>
    <row r="61502" spans="5:12" ht="15.75" customHeight="1">
      <c r="E61502" s="102"/>
      <c r="F61502" s="103"/>
      <c r="K61502" s="103"/>
      <c r="L61502" s="102"/>
    </row>
    <row r="61503" spans="5:12" ht="15.75" customHeight="1">
      <c r="E61503" s="102"/>
      <c r="F61503" s="103"/>
      <c r="K61503" s="103"/>
      <c r="L61503" s="106"/>
    </row>
    <row r="61504" spans="5:12" ht="15.75" customHeight="1">
      <c r="E61504" s="102"/>
      <c r="F61504" s="103"/>
      <c r="K61504" s="103"/>
      <c r="L61504" s="102"/>
    </row>
    <row r="61505" spans="5:12" ht="15.75" customHeight="1">
      <c r="E61505" s="102"/>
      <c r="F61505" s="103"/>
      <c r="K61505" s="103"/>
      <c r="L61505" s="102"/>
    </row>
    <row r="61506" spans="5:12" ht="15.75" customHeight="1">
      <c r="E61506" s="102"/>
      <c r="F61506" s="103"/>
      <c r="K61506" s="103"/>
      <c r="L61506" s="102"/>
    </row>
    <row r="61507" spans="5:12" ht="15.75" customHeight="1">
      <c r="E61507" s="102"/>
      <c r="F61507" s="103"/>
      <c r="K61507" s="103"/>
      <c r="L61507" s="102"/>
    </row>
    <row r="61508" spans="5:12" ht="15.75" customHeight="1">
      <c r="E61508" s="102"/>
      <c r="F61508" s="103"/>
      <c r="K61508" s="103"/>
      <c r="L61508" s="102"/>
    </row>
    <row r="61509" spans="5:12" ht="15.75" customHeight="1">
      <c r="E61509" s="102"/>
      <c r="F61509" s="103"/>
      <c r="K61509" s="103"/>
      <c r="L61509" s="102"/>
    </row>
    <row r="61510" spans="5:12" ht="15.75" customHeight="1">
      <c r="E61510" s="102"/>
      <c r="F61510" s="103"/>
      <c r="K61510" s="103"/>
      <c r="L61510" s="102"/>
    </row>
    <row r="61511" spans="5:12" ht="15.75" customHeight="1">
      <c r="E61511" s="102"/>
      <c r="F61511" s="103"/>
      <c r="K61511" s="103"/>
      <c r="L61511" s="102"/>
    </row>
    <row r="61512" spans="5:12" ht="15.75" customHeight="1">
      <c r="E61512" s="102"/>
      <c r="F61512" s="103"/>
      <c r="K61512" s="103"/>
      <c r="L61512" s="102"/>
    </row>
    <row r="61513" spans="5:12" ht="15.75" customHeight="1">
      <c r="E61513" s="102"/>
      <c r="F61513" s="103"/>
      <c r="K61513" s="103"/>
      <c r="L61513" s="102"/>
    </row>
    <row r="61514" spans="5:12" ht="15.75" customHeight="1">
      <c r="E61514" s="102"/>
      <c r="F61514" s="103"/>
      <c r="K61514" s="103"/>
      <c r="L61514" s="102"/>
    </row>
    <row r="61515" spans="5:12" ht="15.75" customHeight="1">
      <c r="E61515" s="102"/>
      <c r="F61515" s="103"/>
      <c r="K61515" s="103"/>
      <c r="L61515" s="102"/>
    </row>
    <row r="61516" spans="5:12" ht="15.75" customHeight="1">
      <c r="E61516" s="102"/>
      <c r="F61516" s="103"/>
      <c r="K61516" s="103"/>
      <c r="L61516" s="102"/>
    </row>
    <row r="61517" spans="5:12" ht="15.75" customHeight="1">
      <c r="E61517" s="102"/>
      <c r="F61517" s="103"/>
      <c r="K61517" s="103"/>
      <c r="L61517" s="102"/>
    </row>
    <row r="61518" spans="5:12" ht="15.75" customHeight="1">
      <c r="E61518" s="102"/>
      <c r="F61518" s="103"/>
      <c r="K61518" s="103"/>
      <c r="L61518" s="102"/>
    </row>
    <row r="61519" spans="5:12" ht="15.75" customHeight="1">
      <c r="E61519" s="102"/>
      <c r="F61519" s="103"/>
      <c r="K61519" s="103"/>
      <c r="L61519" s="102"/>
    </row>
    <row r="61520" spans="5:12" ht="15.75" customHeight="1">
      <c r="E61520" s="102"/>
      <c r="F61520" s="103"/>
      <c r="K61520" s="103"/>
      <c r="L61520" s="102"/>
    </row>
    <row r="61521" spans="5:12" ht="15.75" customHeight="1">
      <c r="E61521" s="102"/>
      <c r="F61521" s="103"/>
      <c r="K61521" s="103"/>
      <c r="L61521" s="102"/>
    </row>
    <row r="61522" spans="5:12" ht="15.75" customHeight="1">
      <c r="E61522" s="102"/>
      <c r="F61522" s="103"/>
      <c r="K61522" s="103"/>
      <c r="L61522" s="102"/>
    </row>
    <row r="61523" spans="5:12" ht="15.75" customHeight="1">
      <c r="E61523" s="102"/>
      <c r="F61523" s="103"/>
      <c r="K61523" s="103"/>
      <c r="L61523" s="102"/>
    </row>
    <row r="61524" spans="5:12" ht="15.75" customHeight="1">
      <c r="E61524" s="102"/>
      <c r="F61524" s="103"/>
      <c r="K61524" s="103"/>
      <c r="L61524" s="102"/>
    </row>
    <row r="61525" spans="5:12" ht="15.75" customHeight="1">
      <c r="E61525" s="102"/>
      <c r="F61525" s="103"/>
      <c r="K61525" s="103"/>
      <c r="L61525" s="106"/>
    </row>
    <row r="61526" spans="5:12" ht="15.75" customHeight="1">
      <c r="E61526" s="102"/>
      <c r="F61526" s="103"/>
      <c r="K61526" s="103"/>
      <c r="L61526" s="106"/>
    </row>
    <row r="61527" spans="5:12" ht="15.75" customHeight="1">
      <c r="E61527" s="102"/>
      <c r="F61527" s="103"/>
      <c r="K61527" s="103"/>
      <c r="L61527" s="102"/>
    </row>
    <row r="61528" spans="5:12" ht="15.75" customHeight="1">
      <c r="E61528" s="102"/>
      <c r="F61528" s="103"/>
      <c r="K61528" s="103"/>
      <c r="L61528" s="102"/>
    </row>
    <row r="61529" spans="5:12" ht="15.75" customHeight="1">
      <c r="E61529" s="102"/>
      <c r="F61529" s="103"/>
      <c r="K61529" s="103"/>
      <c r="L61529" s="102"/>
    </row>
    <row r="61530" spans="5:12" ht="15.75" customHeight="1">
      <c r="E61530" s="102"/>
      <c r="F61530" s="103"/>
      <c r="K61530" s="103"/>
      <c r="L61530" s="102"/>
    </row>
    <row r="61531" spans="5:12" ht="15.75" customHeight="1">
      <c r="E61531" s="102"/>
      <c r="F61531" s="103"/>
      <c r="K61531" s="103"/>
      <c r="L61531" s="106"/>
    </row>
    <row r="61532" spans="5:12" ht="15.75" customHeight="1">
      <c r="E61532" s="102"/>
      <c r="F61532" s="103"/>
      <c r="K61532" s="103"/>
      <c r="L61532" s="102"/>
    </row>
    <row r="61533" spans="5:12" ht="15.75" customHeight="1">
      <c r="E61533" s="102"/>
      <c r="F61533" s="103"/>
      <c r="K61533" s="103"/>
      <c r="L61533" s="102"/>
    </row>
    <row r="61534" spans="5:12" ht="15.75" customHeight="1">
      <c r="E61534" s="102"/>
      <c r="F61534" s="103"/>
      <c r="K61534" s="103"/>
      <c r="L61534" s="102"/>
    </row>
    <row r="61535" spans="5:12" ht="15.75" customHeight="1">
      <c r="E61535" s="102"/>
      <c r="F61535" s="103"/>
      <c r="K61535" s="103"/>
      <c r="L61535" s="102"/>
    </row>
    <row r="61536" spans="5:12" ht="15.75" customHeight="1">
      <c r="E61536" s="102"/>
      <c r="F61536" s="103"/>
      <c r="K61536" s="103"/>
      <c r="L61536" s="102"/>
    </row>
    <row r="61537" spans="5:12" ht="15.75" customHeight="1">
      <c r="E61537" s="102"/>
      <c r="F61537" s="103"/>
      <c r="K61537" s="103"/>
      <c r="L61537" s="102"/>
    </row>
    <row r="61538" spans="5:12" ht="15.75" customHeight="1">
      <c r="E61538" s="102"/>
      <c r="F61538" s="103"/>
      <c r="K61538" s="103"/>
      <c r="L61538" s="102"/>
    </row>
    <row r="61539" spans="5:12" ht="15.75" customHeight="1">
      <c r="E61539" s="102"/>
      <c r="F61539" s="103"/>
      <c r="K61539" s="103"/>
      <c r="L61539" s="102"/>
    </row>
    <row r="61540" spans="5:12" ht="15.75" customHeight="1">
      <c r="E61540" s="102"/>
      <c r="F61540" s="103"/>
      <c r="K61540" s="103"/>
      <c r="L61540" s="102"/>
    </row>
    <row r="61541" spans="5:12" ht="15.75" customHeight="1">
      <c r="E61541" s="102"/>
      <c r="F61541" s="103"/>
      <c r="K61541" s="103"/>
      <c r="L61541" s="102"/>
    </row>
    <row r="61542" spans="5:12" ht="15.75" customHeight="1">
      <c r="E61542" s="102"/>
      <c r="F61542" s="103"/>
      <c r="K61542" s="103"/>
      <c r="L61542" s="102"/>
    </row>
    <row r="61543" spans="5:12" ht="15.75" customHeight="1">
      <c r="E61543" s="102"/>
      <c r="F61543" s="103"/>
      <c r="K61543" s="103"/>
      <c r="L61543" s="102"/>
    </row>
    <row r="61544" spans="5:12" ht="15.75" customHeight="1">
      <c r="E61544" s="102"/>
      <c r="F61544" s="103"/>
      <c r="K61544" s="103"/>
      <c r="L61544" s="102"/>
    </row>
    <row r="61545" spans="5:12" ht="15.75" customHeight="1">
      <c r="E61545" s="102"/>
      <c r="F61545" s="103"/>
      <c r="K61545" s="103"/>
      <c r="L61545" s="102"/>
    </row>
    <row r="61546" spans="5:12" ht="15.75" customHeight="1">
      <c r="E61546" s="102"/>
      <c r="F61546" s="103"/>
      <c r="K61546" s="103"/>
      <c r="L61546" s="102"/>
    </row>
    <row r="61547" spans="5:12" ht="15.75" customHeight="1">
      <c r="E61547" s="102"/>
      <c r="F61547" s="103"/>
      <c r="K61547" s="103"/>
      <c r="L61547" s="102"/>
    </row>
    <row r="61548" spans="5:12" ht="15.75" customHeight="1">
      <c r="E61548" s="102"/>
      <c r="F61548" s="103"/>
      <c r="K61548" s="103"/>
      <c r="L61548" s="102"/>
    </row>
    <row r="61549" spans="5:12" ht="15.75" customHeight="1">
      <c r="E61549" s="102"/>
      <c r="F61549" s="103"/>
      <c r="K61549" s="103"/>
      <c r="L61549" s="102"/>
    </row>
    <row r="61550" spans="5:12" ht="15.75" customHeight="1">
      <c r="E61550" s="102"/>
      <c r="F61550" s="103"/>
      <c r="K61550" s="103"/>
      <c r="L61550" s="102"/>
    </row>
    <row r="61551" spans="5:12" ht="15.75" customHeight="1">
      <c r="E61551" s="102"/>
      <c r="F61551" s="103"/>
      <c r="K61551" s="103"/>
      <c r="L61551" s="102"/>
    </row>
    <row r="61552" spans="5:12" ht="15.75" customHeight="1">
      <c r="E61552" s="102"/>
      <c r="F61552" s="103"/>
      <c r="K61552" s="103"/>
      <c r="L61552" s="102"/>
    </row>
    <row r="61553" spans="5:12" ht="15.75" customHeight="1">
      <c r="E61553" s="102"/>
      <c r="F61553" s="103"/>
      <c r="K61553" s="103"/>
      <c r="L61553" s="102"/>
    </row>
    <row r="61554" spans="5:12" ht="15.75" customHeight="1">
      <c r="E61554" s="102"/>
      <c r="F61554" s="103"/>
      <c r="K61554" s="103"/>
      <c r="L61554" s="102"/>
    </row>
    <row r="61555" spans="5:12" ht="15.75" customHeight="1">
      <c r="E61555" s="102"/>
      <c r="F61555" s="103"/>
      <c r="K61555" s="103"/>
      <c r="L61555" s="102"/>
    </row>
    <row r="61556" spans="5:12" ht="15.75" customHeight="1">
      <c r="E61556" s="102"/>
      <c r="F61556" s="103"/>
      <c r="K61556" s="103"/>
      <c r="L61556" s="102"/>
    </row>
    <row r="61557" spans="5:12" ht="15.75" customHeight="1">
      <c r="E61557" s="102"/>
      <c r="F61557" s="103"/>
      <c r="K61557" s="103"/>
      <c r="L61557" s="102"/>
    </row>
    <row r="61558" spans="5:12" ht="15.75" customHeight="1">
      <c r="E61558" s="102"/>
      <c r="F61558" s="103"/>
      <c r="K61558" s="103"/>
      <c r="L61558" s="102"/>
    </row>
    <row r="61559" spans="5:12" ht="15.75" customHeight="1">
      <c r="E61559" s="102"/>
      <c r="F61559" s="103"/>
      <c r="K61559" s="103"/>
      <c r="L61559" s="102"/>
    </row>
    <row r="61560" spans="5:12" ht="15.75" customHeight="1">
      <c r="E61560" s="102"/>
      <c r="F61560" s="103"/>
      <c r="K61560" s="103"/>
      <c r="L61560" s="102"/>
    </row>
    <row r="61561" spans="5:12" ht="15.75" customHeight="1">
      <c r="E61561" s="102"/>
      <c r="F61561" s="103"/>
      <c r="K61561" s="103"/>
      <c r="L61561" s="102"/>
    </row>
    <row r="61562" spans="5:12" ht="15.75" customHeight="1">
      <c r="E61562" s="102"/>
      <c r="F61562" s="103"/>
      <c r="K61562" s="103"/>
      <c r="L61562" s="102"/>
    </row>
    <row r="61563" spans="5:12" ht="15.75" customHeight="1">
      <c r="E61563" s="102"/>
      <c r="F61563" s="103"/>
      <c r="K61563" s="103"/>
      <c r="L61563" s="102"/>
    </row>
    <row r="61564" spans="5:12" ht="15.75" customHeight="1">
      <c r="E61564" s="102"/>
      <c r="F61564" s="103"/>
      <c r="K61564" s="103"/>
      <c r="L61564" s="102"/>
    </row>
    <row r="61565" spans="5:12" ht="15.75" customHeight="1">
      <c r="E61565" s="102"/>
      <c r="F61565" s="103"/>
      <c r="K61565" s="103"/>
      <c r="L61565" s="102"/>
    </row>
    <row r="61566" spans="5:12" ht="15.75" customHeight="1">
      <c r="E61566" s="102"/>
      <c r="F61566" s="103"/>
      <c r="K61566" s="103"/>
      <c r="L61566" s="102"/>
    </row>
    <row r="61567" spans="5:12" ht="15.75" customHeight="1">
      <c r="E61567" s="102"/>
      <c r="F61567" s="103"/>
      <c r="K61567" s="103"/>
      <c r="L61567" s="102"/>
    </row>
    <row r="61568" spans="5:12" ht="15.75" customHeight="1">
      <c r="E61568" s="102"/>
      <c r="F61568" s="103"/>
      <c r="K61568" s="103"/>
      <c r="L61568" s="102"/>
    </row>
    <row r="61569" spans="5:12" ht="15.75" customHeight="1">
      <c r="E61569" s="102"/>
      <c r="F61569" s="103"/>
      <c r="K61569" s="103"/>
      <c r="L61569" s="102"/>
    </row>
    <row r="61570" spans="5:12" ht="15.75" customHeight="1">
      <c r="E61570" s="102"/>
      <c r="F61570" s="103"/>
      <c r="K61570" s="103"/>
      <c r="L61570" s="102"/>
    </row>
    <row r="61571" spans="5:12" ht="15.75" customHeight="1">
      <c r="E61571" s="102"/>
      <c r="F61571" s="103"/>
      <c r="K61571" s="103"/>
      <c r="L61571" s="102"/>
    </row>
    <row r="61572" spans="5:12" ht="15.75" customHeight="1">
      <c r="E61572" s="102"/>
      <c r="F61572" s="103"/>
      <c r="K61572" s="103"/>
      <c r="L61572" s="102"/>
    </row>
    <row r="61573" spans="5:12" ht="15.75" customHeight="1">
      <c r="E61573" s="102"/>
      <c r="F61573" s="103"/>
      <c r="K61573" s="103"/>
      <c r="L61573" s="102"/>
    </row>
    <row r="61574" spans="5:12" ht="15.75" customHeight="1">
      <c r="E61574" s="102"/>
      <c r="F61574" s="103"/>
      <c r="K61574" s="103"/>
      <c r="L61574" s="102"/>
    </row>
    <row r="61575" spans="5:12" ht="15.75" customHeight="1">
      <c r="E61575" s="102"/>
      <c r="F61575" s="103"/>
      <c r="K61575" s="103"/>
      <c r="L61575" s="102"/>
    </row>
    <row r="61576" spans="5:12" ht="15.75" customHeight="1">
      <c r="E61576" s="102"/>
      <c r="F61576" s="103"/>
      <c r="K61576" s="103"/>
      <c r="L61576" s="102"/>
    </row>
    <row r="61577" spans="5:12" ht="15.75" customHeight="1">
      <c r="E61577" s="102"/>
      <c r="F61577" s="103"/>
      <c r="K61577" s="103"/>
      <c r="L61577" s="102"/>
    </row>
    <row r="61578" spans="5:12" ht="15.75" customHeight="1">
      <c r="E61578" s="102"/>
      <c r="F61578" s="103"/>
      <c r="K61578" s="103"/>
      <c r="L61578" s="102"/>
    </row>
    <row r="61579" spans="5:12" ht="15.75" customHeight="1">
      <c r="E61579" s="102"/>
      <c r="F61579" s="103"/>
      <c r="K61579" s="103"/>
      <c r="L61579" s="102"/>
    </row>
    <row r="61580" spans="5:12" ht="15.75" customHeight="1">
      <c r="E61580" s="102"/>
      <c r="F61580" s="103"/>
      <c r="K61580" s="103"/>
      <c r="L61580" s="102"/>
    </row>
    <row r="61581" spans="5:12" ht="15.75" customHeight="1">
      <c r="E61581" s="102"/>
      <c r="F61581" s="103"/>
      <c r="K61581" s="103"/>
      <c r="L61581" s="102"/>
    </row>
    <row r="61582" spans="5:12" ht="15.75" customHeight="1">
      <c r="E61582" s="102"/>
      <c r="F61582" s="103"/>
      <c r="K61582" s="103"/>
      <c r="L61582" s="102"/>
    </row>
    <row r="61583" spans="5:12" ht="15.75" customHeight="1">
      <c r="E61583" s="102"/>
      <c r="F61583" s="103"/>
      <c r="K61583" s="103"/>
      <c r="L61583" s="102"/>
    </row>
    <row r="61584" spans="5:12" ht="15.75" customHeight="1">
      <c r="E61584" s="102"/>
      <c r="F61584" s="103"/>
      <c r="K61584" s="103"/>
      <c r="L61584" s="106"/>
    </row>
    <row r="61585" spans="5:12" ht="15.75" customHeight="1">
      <c r="E61585" s="102"/>
      <c r="F61585" s="103"/>
      <c r="K61585" s="103"/>
      <c r="L61585" s="102"/>
    </row>
    <row r="61586" spans="5:12" ht="15.75" customHeight="1">
      <c r="E61586" s="102"/>
      <c r="F61586" s="103"/>
      <c r="K61586" s="103"/>
      <c r="L61586" s="102"/>
    </row>
    <row r="61587" spans="5:12" ht="15.75" customHeight="1">
      <c r="E61587" s="102"/>
      <c r="F61587" s="103"/>
      <c r="K61587" s="103"/>
      <c r="L61587" s="102"/>
    </row>
    <row r="61588" spans="5:12" ht="15.75" customHeight="1">
      <c r="E61588" s="102"/>
      <c r="F61588" s="103"/>
      <c r="K61588" s="103"/>
      <c r="L61588" s="102"/>
    </row>
    <row r="61589" spans="5:12" ht="15.75" customHeight="1">
      <c r="E61589" s="102"/>
      <c r="F61589" s="103"/>
      <c r="K61589" s="103"/>
      <c r="L61589" s="102"/>
    </row>
    <row r="61590" spans="5:12" ht="15.75" customHeight="1">
      <c r="E61590" s="102"/>
      <c r="F61590" s="103"/>
      <c r="K61590" s="103"/>
      <c r="L61590" s="102"/>
    </row>
    <row r="61591" spans="5:12" ht="15.75" customHeight="1">
      <c r="E61591" s="102"/>
      <c r="F61591" s="103"/>
      <c r="K61591" s="103"/>
      <c r="L61591" s="106"/>
    </row>
    <row r="61592" spans="5:12" ht="15.75" customHeight="1">
      <c r="E61592" s="102"/>
      <c r="F61592" s="103"/>
      <c r="K61592" s="103"/>
      <c r="L61592" s="102"/>
    </row>
    <row r="61593" spans="5:12" ht="15.75" customHeight="1">
      <c r="E61593" s="102"/>
      <c r="F61593" s="103"/>
      <c r="K61593" s="103"/>
      <c r="L61593" s="102"/>
    </row>
    <row r="61594" spans="5:12" ht="15.75" customHeight="1">
      <c r="E61594" s="102"/>
      <c r="F61594" s="103"/>
      <c r="K61594" s="103"/>
      <c r="L61594" s="102"/>
    </row>
    <row r="61595" spans="5:12" ht="15.75" customHeight="1">
      <c r="E61595" s="102"/>
      <c r="F61595" s="103"/>
      <c r="K61595" s="103"/>
      <c r="L61595" s="102"/>
    </row>
    <row r="61596" spans="5:12" ht="15.75" customHeight="1">
      <c r="E61596" s="102"/>
      <c r="F61596" s="103"/>
      <c r="K61596" s="103"/>
      <c r="L61596" s="102"/>
    </row>
    <row r="61597" spans="5:12" ht="15.75" customHeight="1">
      <c r="E61597" s="102"/>
      <c r="F61597" s="103"/>
      <c r="K61597" s="103"/>
      <c r="L61597" s="102"/>
    </row>
    <row r="61598" spans="5:12" ht="15.75" customHeight="1">
      <c r="E61598" s="102"/>
      <c r="F61598" s="103"/>
      <c r="K61598" s="103"/>
      <c r="L61598" s="102"/>
    </row>
    <row r="61599" spans="5:12" ht="15.75" customHeight="1">
      <c r="E61599" s="102"/>
      <c r="F61599" s="103"/>
      <c r="K61599" s="103"/>
      <c r="L61599" s="102"/>
    </row>
    <row r="61600" spans="5:12" ht="15.75" customHeight="1">
      <c r="E61600" s="102"/>
      <c r="F61600" s="103"/>
      <c r="K61600" s="103"/>
      <c r="L61600" s="106"/>
    </row>
    <row r="61601" spans="5:12" ht="15.75" customHeight="1">
      <c r="E61601" s="102"/>
      <c r="F61601" s="103"/>
      <c r="K61601" s="103"/>
      <c r="L61601" s="102"/>
    </row>
    <row r="61602" spans="5:12" ht="15.75" customHeight="1">
      <c r="E61602" s="102"/>
      <c r="F61602" s="103"/>
      <c r="K61602" s="103"/>
      <c r="L61602" s="102"/>
    </row>
    <row r="61603" spans="5:12" ht="15.75" customHeight="1">
      <c r="E61603" s="102"/>
      <c r="F61603" s="103"/>
      <c r="K61603" s="103"/>
      <c r="L61603" s="102"/>
    </row>
    <row r="61604" spans="5:12" ht="15.75" customHeight="1">
      <c r="E61604" s="102"/>
      <c r="F61604" s="103"/>
      <c r="K61604" s="103"/>
      <c r="L61604" s="102"/>
    </row>
    <row r="61605" spans="5:12" ht="15.75" customHeight="1">
      <c r="E61605" s="102"/>
      <c r="F61605" s="103"/>
      <c r="K61605" s="103"/>
      <c r="L61605" s="106"/>
    </row>
    <row r="61606" spans="5:12" ht="15.75" customHeight="1">
      <c r="E61606" s="102"/>
      <c r="F61606" s="103"/>
      <c r="K61606" s="103"/>
      <c r="L61606" s="102"/>
    </row>
    <row r="61607" spans="5:12" ht="15.75" customHeight="1">
      <c r="E61607" s="102"/>
      <c r="F61607" s="103"/>
      <c r="K61607" s="103"/>
      <c r="L61607" s="102"/>
    </row>
    <row r="61608" spans="5:12" ht="15.75" customHeight="1">
      <c r="E61608" s="102"/>
      <c r="F61608" s="103"/>
      <c r="K61608" s="103"/>
      <c r="L61608" s="102"/>
    </row>
    <row r="61609" spans="5:12" ht="15.75" customHeight="1">
      <c r="E61609" s="102"/>
      <c r="F61609" s="103"/>
      <c r="K61609" s="103"/>
      <c r="L61609" s="102"/>
    </row>
    <row r="61610" spans="5:12" ht="15.75" customHeight="1">
      <c r="E61610" s="102"/>
      <c r="F61610" s="103"/>
      <c r="K61610" s="103"/>
      <c r="L61610" s="102"/>
    </row>
    <row r="61611" spans="5:12" ht="15.75" customHeight="1">
      <c r="E61611" s="102"/>
      <c r="F61611" s="103"/>
      <c r="K61611" s="103"/>
      <c r="L61611" s="102"/>
    </row>
    <row r="61612" spans="5:12" ht="15.75" customHeight="1">
      <c r="E61612" s="102"/>
      <c r="F61612" s="103"/>
      <c r="K61612" s="103"/>
      <c r="L61612" s="102"/>
    </row>
    <row r="61613" spans="5:12" ht="15.75" customHeight="1">
      <c r="E61613" s="102"/>
      <c r="F61613" s="103"/>
      <c r="K61613" s="103"/>
      <c r="L61613" s="102"/>
    </row>
    <row r="61614" spans="5:12" ht="15.75" customHeight="1">
      <c r="E61614" s="102"/>
      <c r="F61614" s="103"/>
      <c r="K61614" s="103"/>
      <c r="L61614" s="102"/>
    </row>
    <row r="61615" spans="5:12" ht="15.75" customHeight="1">
      <c r="E61615" s="102"/>
      <c r="F61615" s="103"/>
      <c r="K61615" s="103"/>
      <c r="L61615" s="102"/>
    </row>
    <row r="61616" spans="5:12" ht="15.75" customHeight="1">
      <c r="E61616" s="102"/>
      <c r="F61616" s="103"/>
      <c r="K61616" s="103"/>
      <c r="L61616" s="102"/>
    </row>
    <row r="61617" spans="5:12" ht="15.75" customHeight="1">
      <c r="E61617" s="102"/>
      <c r="F61617" s="103"/>
      <c r="K61617" s="103"/>
      <c r="L61617" s="102"/>
    </row>
    <row r="61618" spans="5:12" ht="15.75" customHeight="1">
      <c r="E61618" s="102"/>
      <c r="F61618" s="103"/>
      <c r="K61618" s="103"/>
      <c r="L61618" s="102"/>
    </row>
    <row r="61619" spans="5:12" ht="15.75" customHeight="1">
      <c r="E61619" s="102"/>
      <c r="F61619" s="103"/>
      <c r="K61619" s="103"/>
      <c r="L61619" s="102"/>
    </row>
    <row r="61620" spans="5:12" ht="15.75" customHeight="1">
      <c r="E61620" s="102"/>
      <c r="F61620" s="103"/>
      <c r="K61620" s="103"/>
      <c r="L61620" s="102"/>
    </row>
    <row r="61621" spans="5:12" ht="15.75" customHeight="1">
      <c r="E61621" s="102"/>
      <c r="F61621" s="103"/>
      <c r="K61621" s="103"/>
      <c r="L61621" s="102"/>
    </row>
    <row r="61622" spans="5:12" ht="15.75" customHeight="1">
      <c r="E61622" s="102"/>
      <c r="F61622" s="103"/>
      <c r="K61622" s="103"/>
      <c r="L61622" s="102"/>
    </row>
    <row r="61623" spans="5:12" ht="15.75" customHeight="1">
      <c r="E61623" s="102"/>
      <c r="F61623" s="103"/>
      <c r="K61623" s="103"/>
      <c r="L61623" s="102"/>
    </row>
    <row r="61624" spans="5:12" ht="15.75" customHeight="1">
      <c r="E61624" s="102"/>
      <c r="F61624" s="103"/>
      <c r="K61624" s="103"/>
      <c r="L61624" s="102"/>
    </row>
    <row r="61625" spans="5:12" ht="15.75" customHeight="1">
      <c r="E61625" s="102"/>
      <c r="F61625" s="103"/>
      <c r="K61625" s="103"/>
      <c r="L61625" s="102"/>
    </row>
    <row r="61626" spans="5:12" ht="15.75" customHeight="1">
      <c r="E61626" s="102"/>
      <c r="F61626" s="103"/>
      <c r="K61626" s="103"/>
      <c r="L61626" s="102"/>
    </row>
    <row r="61627" spans="5:12" ht="15.75" customHeight="1">
      <c r="E61627" s="102"/>
      <c r="F61627" s="103"/>
      <c r="K61627" s="103"/>
      <c r="L61627" s="102"/>
    </row>
    <row r="61628" spans="5:12" ht="15.75" customHeight="1">
      <c r="E61628" s="102"/>
      <c r="F61628" s="103"/>
      <c r="K61628" s="103"/>
      <c r="L61628" s="102"/>
    </row>
    <row r="61629" spans="5:12" ht="15.75" customHeight="1">
      <c r="E61629" s="102"/>
      <c r="F61629" s="103"/>
      <c r="K61629" s="103"/>
      <c r="L61629" s="102"/>
    </row>
    <row r="61630" spans="5:12" ht="15.75" customHeight="1">
      <c r="E61630" s="102"/>
      <c r="F61630" s="103"/>
      <c r="K61630" s="103"/>
      <c r="L61630" s="102"/>
    </row>
    <row r="61631" spans="5:12" ht="15.75" customHeight="1">
      <c r="E61631" s="102"/>
      <c r="F61631" s="103"/>
      <c r="K61631" s="103"/>
      <c r="L61631" s="102"/>
    </row>
    <row r="61632" spans="5:12" ht="15.75" customHeight="1">
      <c r="E61632" s="102"/>
      <c r="F61632" s="103"/>
      <c r="K61632" s="103"/>
      <c r="L61632" s="102"/>
    </row>
    <row r="61633" spans="5:12" ht="15.75" customHeight="1">
      <c r="E61633" s="102"/>
      <c r="F61633" s="103"/>
      <c r="K61633" s="103"/>
      <c r="L61633" s="102"/>
    </row>
    <row r="61634" spans="5:12" ht="15.75" customHeight="1">
      <c r="E61634" s="102"/>
      <c r="F61634" s="103"/>
      <c r="K61634" s="103"/>
      <c r="L61634" s="102"/>
    </row>
    <row r="61635" spans="5:12" ht="15.75" customHeight="1">
      <c r="E61635" s="102"/>
      <c r="F61635" s="103"/>
      <c r="K61635" s="103"/>
      <c r="L61635" s="106"/>
    </row>
    <row r="61636" spans="5:12" ht="15.75" customHeight="1">
      <c r="E61636" s="102"/>
      <c r="F61636" s="103"/>
      <c r="K61636" s="103"/>
      <c r="L61636" s="102"/>
    </row>
    <row r="61637" spans="5:12" ht="15.75" customHeight="1">
      <c r="E61637" s="102"/>
      <c r="F61637" s="103"/>
      <c r="K61637" s="103"/>
      <c r="L61637" s="102"/>
    </row>
    <row r="61638" spans="5:12" ht="15.75" customHeight="1">
      <c r="E61638" s="102"/>
      <c r="F61638" s="103"/>
      <c r="K61638" s="103"/>
      <c r="L61638" s="102"/>
    </row>
    <row r="61639" spans="5:12" ht="15.75" customHeight="1">
      <c r="E61639" s="102"/>
      <c r="F61639" s="103"/>
      <c r="K61639" s="103"/>
      <c r="L61639" s="102"/>
    </row>
    <row r="61640" spans="5:12" ht="15.75" customHeight="1">
      <c r="E61640" s="102"/>
      <c r="F61640" s="103"/>
      <c r="K61640" s="103"/>
      <c r="L61640" s="102"/>
    </row>
    <row r="61641" spans="5:12" ht="15.75" customHeight="1">
      <c r="E61641" s="102"/>
      <c r="F61641" s="103"/>
      <c r="K61641" s="103"/>
      <c r="L61641" s="102"/>
    </row>
    <row r="61642" spans="5:12" ht="15.75" customHeight="1">
      <c r="E61642" s="102"/>
      <c r="F61642" s="103"/>
      <c r="K61642" s="103"/>
      <c r="L61642" s="102"/>
    </row>
    <row r="61643" spans="5:12" ht="15.75" customHeight="1">
      <c r="E61643" s="102"/>
      <c r="F61643" s="103"/>
      <c r="K61643" s="103"/>
      <c r="L61643" s="102"/>
    </row>
    <row r="61644" spans="5:12" ht="15.75" customHeight="1">
      <c r="E61644" s="102"/>
      <c r="F61644" s="103"/>
      <c r="K61644" s="103"/>
      <c r="L61644" s="106"/>
    </row>
    <row r="61645" spans="5:12" ht="15.75" customHeight="1">
      <c r="E61645" s="102"/>
      <c r="F61645" s="103"/>
      <c r="K61645" s="103"/>
      <c r="L61645" s="102"/>
    </row>
    <row r="61646" spans="5:12" ht="15.75" customHeight="1">
      <c r="E61646" s="102"/>
      <c r="F61646" s="103"/>
      <c r="K61646" s="103"/>
      <c r="L61646" s="102"/>
    </row>
    <row r="61647" spans="5:12" ht="15.75" customHeight="1">
      <c r="E61647" s="102"/>
      <c r="F61647" s="103"/>
      <c r="K61647" s="103"/>
      <c r="L61647" s="102"/>
    </row>
    <row r="61648" spans="5:12" ht="15.75" customHeight="1">
      <c r="E61648" s="102"/>
      <c r="F61648" s="103"/>
      <c r="K61648" s="103"/>
      <c r="L61648" s="102"/>
    </row>
    <row r="61649" spans="5:12" ht="15.75" customHeight="1">
      <c r="E61649" s="102"/>
      <c r="F61649" s="103"/>
      <c r="K61649" s="103"/>
      <c r="L61649" s="102"/>
    </row>
    <row r="61650" spans="5:12" ht="15.75" customHeight="1">
      <c r="E61650" s="102"/>
      <c r="F61650" s="103"/>
      <c r="K61650" s="103"/>
      <c r="L61650" s="102"/>
    </row>
    <row r="61651" spans="5:12" ht="15.75" customHeight="1">
      <c r="E61651" s="102"/>
      <c r="F61651" s="103"/>
      <c r="K61651" s="103"/>
      <c r="L61651" s="102"/>
    </row>
    <row r="61652" spans="5:12" ht="15.75" customHeight="1">
      <c r="E61652" s="102"/>
      <c r="F61652" s="103"/>
      <c r="K61652" s="103"/>
      <c r="L61652" s="102"/>
    </row>
    <row r="61653" spans="5:12" ht="15.75" customHeight="1">
      <c r="E61653" s="102"/>
      <c r="F61653" s="103"/>
      <c r="K61653" s="103"/>
      <c r="L61653" s="102"/>
    </row>
    <row r="61654" spans="5:12" ht="15.75" customHeight="1">
      <c r="E61654" s="102"/>
      <c r="F61654" s="103"/>
      <c r="K61654" s="103"/>
      <c r="L61654" s="102"/>
    </row>
    <row r="61655" spans="5:12" ht="15.75" customHeight="1">
      <c r="E61655" s="102"/>
      <c r="F61655" s="103"/>
      <c r="K61655" s="103"/>
      <c r="L61655" s="102"/>
    </row>
    <row r="61656" spans="5:12" ht="15.75" customHeight="1">
      <c r="E61656" s="102"/>
      <c r="F61656" s="103"/>
      <c r="K61656" s="103"/>
      <c r="L61656" s="102"/>
    </row>
    <row r="61657" spans="5:12" ht="15.75" customHeight="1">
      <c r="E61657" s="102"/>
      <c r="F61657" s="103"/>
      <c r="K61657" s="103"/>
      <c r="L61657" s="102"/>
    </row>
    <row r="61658" spans="5:12" ht="15.75" customHeight="1">
      <c r="E61658" s="102"/>
      <c r="F61658" s="103"/>
      <c r="K61658" s="103"/>
      <c r="L61658" s="102"/>
    </row>
    <row r="61659" spans="5:12" ht="15.75" customHeight="1">
      <c r="E61659" s="102"/>
      <c r="F61659" s="103"/>
      <c r="K61659" s="103"/>
      <c r="L61659" s="102"/>
    </row>
    <row r="61660" spans="5:12" ht="15.75" customHeight="1">
      <c r="E61660" s="102"/>
      <c r="F61660" s="103"/>
      <c r="K61660" s="103"/>
      <c r="L61660" s="102"/>
    </row>
    <row r="61661" spans="5:12" ht="15.75" customHeight="1">
      <c r="E61661" s="102"/>
      <c r="F61661" s="103"/>
      <c r="K61661" s="103"/>
      <c r="L61661" s="102"/>
    </row>
    <row r="61662" spans="5:12" ht="15.75" customHeight="1">
      <c r="E61662" s="102"/>
      <c r="F61662" s="103"/>
      <c r="K61662" s="103"/>
      <c r="L61662" s="102"/>
    </row>
    <row r="61663" spans="5:12" ht="15.75" customHeight="1">
      <c r="E61663" s="102"/>
      <c r="F61663" s="103"/>
      <c r="K61663" s="103"/>
      <c r="L61663" s="102"/>
    </row>
    <row r="61664" spans="5:12" ht="15.75" customHeight="1">
      <c r="E61664" s="102"/>
      <c r="F61664" s="103"/>
      <c r="K61664" s="103"/>
      <c r="L61664" s="102"/>
    </row>
    <row r="61665" spans="5:12" ht="15.75" customHeight="1">
      <c r="E61665" s="102"/>
      <c r="F61665" s="103"/>
      <c r="K61665" s="103"/>
      <c r="L61665" s="106"/>
    </row>
    <row r="61666" spans="5:12" ht="15.75" customHeight="1">
      <c r="E61666" s="102"/>
      <c r="F61666" s="103"/>
      <c r="K61666" s="103"/>
      <c r="L61666" s="102"/>
    </row>
    <row r="61667" spans="5:12" ht="15.75" customHeight="1">
      <c r="E61667" s="102"/>
      <c r="F61667" s="103"/>
      <c r="K61667" s="103"/>
      <c r="L61667" s="102"/>
    </row>
    <row r="61668" spans="5:12" ht="15.75" customHeight="1">
      <c r="E61668" s="102"/>
      <c r="F61668" s="103"/>
      <c r="K61668" s="103"/>
      <c r="L61668" s="102"/>
    </row>
    <row r="61669" spans="5:12" ht="15.75" customHeight="1">
      <c r="E61669" s="102"/>
      <c r="F61669" s="103"/>
      <c r="K61669" s="103"/>
      <c r="L61669" s="102"/>
    </row>
    <row r="61670" spans="5:12" ht="15.75" customHeight="1">
      <c r="E61670" s="102"/>
      <c r="F61670" s="103"/>
      <c r="K61670" s="103"/>
      <c r="L61670" s="102"/>
    </row>
    <row r="61671" spans="5:12" ht="15.75" customHeight="1">
      <c r="E61671" s="102"/>
      <c r="F61671" s="103"/>
      <c r="K61671" s="103"/>
      <c r="L61671" s="102"/>
    </row>
    <row r="61672" spans="5:12" ht="15.75" customHeight="1">
      <c r="E61672" s="102"/>
      <c r="F61672" s="103"/>
      <c r="K61672" s="103"/>
      <c r="L61672" s="102"/>
    </row>
    <row r="61673" spans="5:12" ht="15.75" customHeight="1">
      <c r="E61673" s="102"/>
      <c r="F61673" s="103"/>
      <c r="K61673" s="103"/>
      <c r="L61673" s="102"/>
    </row>
    <row r="61674" spans="5:12" ht="15.75" customHeight="1">
      <c r="E61674" s="102"/>
      <c r="F61674" s="103"/>
      <c r="K61674" s="103"/>
      <c r="L61674" s="102"/>
    </row>
    <row r="61675" spans="5:12" ht="15.75" customHeight="1">
      <c r="E61675" s="102"/>
      <c r="F61675" s="103"/>
      <c r="K61675" s="103"/>
      <c r="L61675" s="102"/>
    </row>
    <row r="61676" spans="5:12" ht="15.75" customHeight="1">
      <c r="E61676" s="102"/>
      <c r="F61676" s="103"/>
      <c r="K61676" s="103"/>
      <c r="L61676" s="102"/>
    </row>
    <row r="61677" spans="5:12" ht="15.75" customHeight="1">
      <c r="E61677" s="102"/>
      <c r="F61677" s="103"/>
      <c r="K61677" s="103"/>
      <c r="L61677" s="102"/>
    </row>
    <row r="61678" spans="5:12" ht="15.75" customHeight="1">
      <c r="E61678" s="102"/>
      <c r="F61678" s="103"/>
      <c r="K61678" s="103"/>
      <c r="L61678" s="102"/>
    </row>
    <row r="61679" spans="5:12" ht="15.75" customHeight="1">
      <c r="E61679" s="102"/>
      <c r="F61679" s="103"/>
      <c r="K61679" s="103"/>
      <c r="L61679" s="102"/>
    </row>
    <row r="61680" spans="5:12" ht="15.75" customHeight="1">
      <c r="E61680" s="102"/>
      <c r="F61680" s="103"/>
      <c r="K61680" s="103"/>
      <c r="L61680" s="102"/>
    </row>
    <row r="61681" spans="5:12" ht="15.75" customHeight="1">
      <c r="E61681" s="102"/>
      <c r="F61681" s="103"/>
      <c r="K61681" s="103"/>
      <c r="L61681" s="102"/>
    </row>
    <row r="61682" spans="5:12" ht="15.75" customHeight="1">
      <c r="E61682" s="102"/>
      <c r="F61682" s="103"/>
      <c r="K61682" s="103"/>
      <c r="L61682" s="102"/>
    </row>
    <row r="61683" spans="5:12" ht="15.75" customHeight="1">
      <c r="E61683" s="102"/>
      <c r="F61683" s="103"/>
      <c r="K61683" s="103"/>
      <c r="L61683" s="102"/>
    </row>
    <row r="61684" spans="5:12" ht="15.75" customHeight="1">
      <c r="E61684" s="102"/>
      <c r="F61684" s="103"/>
      <c r="K61684" s="103"/>
      <c r="L61684" s="102"/>
    </row>
    <row r="61685" spans="5:12" ht="15.75" customHeight="1">
      <c r="E61685" s="102"/>
      <c r="F61685" s="103"/>
      <c r="K61685" s="103"/>
      <c r="L61685" s="102"/>
    </row>
    <row r="61686" spans="5:12" ht="15.75" customHeight="1">
      <c r="E61686" s="102"/>
      <c r="F61686" s="103"/>
      <c r="K61686" s="103"/>
      <c r="L61686" s="102"/>
    </row>
    <row r="61687" spans="5:12" ht="15.75" customHeight="1">
      <c r="E61687" s="102"/>
      <c r="F61687" s="103"/>
      <c r="K61687" s="103"/>
      <c r="L61687" s="102"/>
    </row>
    <row r="61688" spans="5:12" ht="15.75" customHeight="1">
      <c r="E61688" s="102"/>
      <c r="F61688" s="103"/>
      <c r="K61688" s="103"/>
      <c r="L61688" s="102"/>
    </row>
    <row r="61689" spans="5:12" ht="15.75" customHeight="1">
      <c r="E61689" s="102"/>
      <c r="F61689" s="103"/>
      <c r="K61689" s="103"/>
      <c r="L61689" s="102"/>
    </row>
    <row r="61690" spans="5:12" ht="15.75" customHeight="1">
      <c r="E61690" s="102"/>
      <c r="F61690" s="103"/>
      <c r="K61690" s="103"/>
      <c r="L61690" s="102"/>
    </row>
    <row r="61691" spans="5:12" ht="15.75" customHeight="1">
      <c r="E61691" s="102"/>
      <c r="F61691" s="103"/>
      <c r="K61691" s="103"/>
      <c r="L61691" s="102"/>
    </row>
    <row r="61692" spans="5:12" ht="15.75" customHeight="1">
      <c r="E61692" s="102"/>
      <c r="F61692" s="103"/>
      <c r="K61692" s="103"/>
      <c r="L61692" s="102"/>
    </row>
    <row r="61693" spans="5:12" ht="15.75" customHeight="1">
      <c r="E61693" s="102"/>
      <c r="F61693" s="103"/>
      <c r="K61693" s="103"/>
      <c r="L61693" s="102"/>
    </row>
    <row r="61694" spans="5:12" ht="15.75" customHeight="1">
      <c r="E61694" s="102"/>
      <c r="F61694" s="103"/>
      <c r="K61694" s="103"/>
      <c r="L61694" s="102"/>
    </row>
    <row r="61695" spans="5:12" ht="15.75" customHeight="1">
      <c r="E61695" s="102"/>
      <c r="F61695" s="103"/>
      <c r="K61695" s="103"/>
      <c r="L61695" s="102"/>
    </row>
    <row r="61696" spans="5:12" ht="15.75" customHeight="1">
      <c r="E61696" s="102"/>
      <c r="F61696" s="103"/>
      <c r="K61696" s="103"/>
      <c r="L61696" s="102"/>
    </row>
    <row r="61697" spans="5:12" ht="15.75" customHeight="1">
      <c r="E61697" s="102"/>
      <c r="F61697" s="103"/>
      <c r="K61697" s="103"/>
      <c r="L61697" s="102"/>
    </row>
    <row r="61698" spans="5:12" ht="15.75" customHeight="1">
      <c r="E61698" s="102"/>
      <c r="F61698" s="103"/>
      <c r="K61698" s="103"/>
      <c r="L61698" s="102"/>
    </row>
    <row r="61699" spans="5:12" ht="15.75" customHeight="1">
      <c r="E61699" s="102"/>
      <c r="F61699" s="103"/>
      <c r="K61699" s="103"/>
      <c r="L61699" s="102"/>
    </row>
    <row r="61700" spans="5:12" ht="15.75" customHeight="1">
      <c r="E61700" s="102"/>
      <c r="F61700" s="103"/>
      <c r="K61700" s="103"/>
      <c r="L61700" s="102"/>
    </row>
    <row r="61701" spans="5:12" ht="15.75" customHeight="1">
      <c r="E61701" s="102"/>
      <c r="F61701" s="103"/>
      <c r="K61701" s="103"/>
      <c r="L61701" s="102"/>
    </row>
    <row r="61702" spans="5:12" ht="15.75" customHeight="1">
      <c r="E61702" s="102"/>
      <c r="F61702" s="103"/>
      <c r="K61702" s="103"/>
      <c r="L61702" s="102"/>
    </row>
    <row r="61703" spans="5:12" ht="15.75" customHeight="1">
      <c r="E61703" s="102"/>
      <c r="F61703" s="103"/>
      <c r="K61703" s="103"/>
      <c r="L61703" s="102"/>
    </row>
    <row r="61704" spans="5:12" ht="15.75" customHeight="1">
      <c r="E61704" s="102"/>
      <c r="F61704" s="103"/>
      <c r="K61704" s="103"/>
      <c r="L61704" s="102"/>
    </row>
    <row r="61705" spans="5:12" ht="15.75" customHeight="1">
      <c r="E61705" s="102"/>
      <c r="F61705" s="103"/>
      <c r="K61705" s="103"/>
      <c r="L61705" s="102"/>
    </row>
    <row r="61706" spans="5:12" ht="15.75" customHeight="1">
      <c r="E61706" s="102"/>
      <c r="F61706" s="103"/>
      <c r="K61706" s="103"/>
      <c r="L61706" s="102"/>
    </row>
    <row r="61707" spans="5:12" ht="15.75" customHeight="1">
      <c r="E61707" s="102"/>
      <c r="F61707" s="103"/>
      <c r="K61707" s="103"/>
      <c r="L61707" s="102"/>
    </row>
    <row r="61708" spans="5:12" ht="15.75" customHeight="1">
      <c r="E61708" s="102"/>
      <c r="F61708" s="103"/>
      <c r="K61708" s="103"/>
      <c r="L61708" s="106"/>
    </row>
    <row r="61709" spans="5:12" ht="15.75" customHeight="1">
      <c r="E61709" s="102"/>
      <c r="F61709" s="103"/>
      <c r="K61709" s="103"/>
      <c r="L61709" s="106"/>
    </row>
    <row r="61710" spans="5:12" ht="15.75" customHeight="1">
      <c r="E61710" s="102"/>
      <c r="F61710" s="103"/>
      <c r="K61710" s="103"/>
      <c r="L61710" s="102"/>
    </row>
    <row r="61711" spans="5:12" ht="15.75" customHeight="1">
      <c r="E61711" s="102"/>
      <c r="F61711" s="103"/>
      <c r="K61711" s="103"/>
      <c r="L61711" s="102"/>
    </row>
    <row r="61712" spans="5:12" ht="15.75" customHeight="1">
      <c r="E61712" s="102"/>
      <c r="F61712" s="103"/>
      <c r="K61712" s="103"/>
      <c r="L61712" s="102"/>
    </row>
    <row r="61713" spans="5:12" ht="15.75" customHeight="1">
      <c r="E61713" s="102"/>
      <c r="F61713" s="103"/>
      <c r="K61713" s="103"/>
      <c r="L61713" s="102"/>
    </row>
    <row r="61714" spans="5:12" ht="15.75" customHeight="1">
      <c r="E61714" s="102"/>
      <c r="F61714" s="103"/>
      <c r="K61714" s="103"/>
      <c r="L61714" s="102"/>
    </row>
    <row r="61715" spans="5:12" ht="15.75" customHeight="1">
      <c r="E61715" s="102"/>
      <c r="F61715" s="103"/>
      <c r="K61715" s="103"/>
      <c r="L61715" s="102"/>
    </row>
    <row r="61716" spans="5:12" ht="15.75" customHeight="1">
      <c r="E61716" s="102"/>
      <c r="F61716" s="103"/>
      <c r="K61716" s="103"/>
      <c r="L61716" s="102"/>
    </row>
    <row r="61717" spans="5:12" ht="15.75" customHeight="1">
      <c r="E61717" s="102"/>
      <c r="F61717" s="103"/>
      <c r="K61717" s="103"/>
      <c r="L61717" s="106"/>
    </row>
    <row r="61718" spans="5:12" ht="15.75" customHeight="1">
      <c r="E61718" s="102"/>
      <c r="F61718" s="103"/>
      <c r="K61718" s="103"/>
      <c r="L61718" s="102"/>
    </row>
    <row r="61719" spans="5:12" ht="15.75" customHeight="1">
      <c r="E61719" s="102"/>
      <c r="F61719" s="103"/>
      <c r="K61719" s="103"/>
      <c r="L61719" s="102"/>
    </row>
    <row r="61720" spans="5:12" ht="15.75" customHeight="1">
      <c r="E61720" s="102"/>
      <c r="F61720" s="103"/>
      <c r="K61720" s="103"/>
      <c r="L61720" s="102"/>
    </row>
    <row r="61721" spans="5:12" ht="15.75" customHeight="1">
      <c r="E61721" s="102"/>
      <c r="F61721" s="103"/>
      <c r="K61721" s="103"/>
      <c r="L61721" s="102"/>
    </row>
    <row r="61722" spans="5:12" ht="15.75" customHeight="1">
      <c r="E61722" s="102"/>
      <c r="F61722" s="103"/>
      <c r="K61722" s="103"/>
      <c r="L61722" s="102"/>
    </row>
    <row r="61723" spans="5:12" ht="15.75" customHeight="1">
      <c r="E61723" s="102"/>
      <c r="F61723" s="103"/>
      <c r="K61723" s="103"/>
      <c r="L61723" s="102"/>
    </row>
    <row r="61724" spans="5:12" ht="15.75" customHeight="1">
      <c r="E61724" s="102"/>
      <c r="F61724" s="103"/>
      <c r="K61724" s="103"/>
      <c r="L61724" s="102"/>
    </row>
    <row r="61725" spans="5:12" ht="15.75" customHeight="1">
      <c r="E61725" s="102"/>
      <c r="F61725" s="103"/>
      <c r="K61725" s="103"/>
      <c r="L61725" s="102"/>
    </row>
    <row r="61726" spans="5:12" ht="15.75" customHeight="1">
      <c r="E61726" s="102"/>
      <c r="F61726" s="103"/>
      <c r="K61726" s="103"/>
      <c r="L61726" s="106"/>
    </row>
    <row r="61727" spans="5:12" ht="15.75" customHeight="1">
      <c r="E61727" s="102"/>
      <c r="F61727" s="103"/>
      <c r="K61727" s="103"/>
      <c r="L61727" s="102"/>
    </row>
    <row r="61728" spans="5:12" ht="15.75" customHeight="1">
      <c r="E61728" s="102"/>
      <c r="F61728" s="103"/>
      <c r="K61728" s="103"/>
      <c r="L61728" s="106"/>
    </row>
    <row r="61729" spans="5:12" ht="15.75" customHeight="1">
      <c r="E61729" s="102"/>
      <c r="F61729" s="103"/>
      <c r="K61729" s="103"/>
      <c r="L61729" s="106"/>
    </row>
    <row r="61730" spans="5:12" ht="15.75" customHeight="1">
      <c r="E61730" s="102"/>
      <c r="F61730" s="103"/>
      <c r="K61730" s="103"/>
      <c r="L61730" s="106"/>
    </row>
    <row r="61731" spans="5:12" ht="15.75" customHeight="1">
      <c r="E61731" s="102"/>
      <c r="F61731" s="103"/>
      <c r="K61731" s="103"/>
      <c r="L61731" s="106"/>
    </row>
    <row r="61732" spans="5:12" ht="15.75" customHeight="1">
      <c r="E61732" s="102"/>
      <c r="F61732" s="103"/>
      <c r="K61732" s="103"/>
      <c r="L61732" s="106"/>
    </row>
    <row r="61733" spans="5:12" ht="15.75" customHeight="1">
      <c r="E61733" s="102"/>
      <c r="F61733" s="103"/>
      <c r="K61733" s="103"/>
      <c r="L61733" s="102"/>
    </row>
    <row r="61734" spans="5:12" ht="15.75" customHeight="1">
      <c r="E61734" s="102"/>
      <c r="F61734" s="103"/>
      <c r="K61734" s="103"/>
      <c r="L61734" s="102"/>
    </row>
    <row r="61735" spans="5:12" ht="15.75" customHeight="1">
      <c r="E61735" s="102"/>
      <c r="F61735" s="103"/>
      <c r="K61735" s="103"/>
      <c r="L61735" s="102"/>
    </row>
    <row r="61736" spans="5:12" ht="15.75" customHeight="1">
      <c r="E61736" s="102"/>
      <c r="F61736" s="103"/>
      <c r="K61736" s="103"/>
      <c r="L61736" s="106"/>
    </row>
    <row r="61737" spans="5:12" ht="15.75" customHeight="1">
      <c r="E61737" s="102"/>
      <c r="F61737" s="103"/>
      <c r="K61737" s="103"/>
      <c r="L61737" s="106"/>
    </row>
    <row r="62673" spans="5:5" ht="15.75" customHeight="1">
      <c r="E62673" s="102"/>
    </row>
    <row r="62674" spans="5:5" ht="15.75" customHeight="1">
      <c r="E62674" s="102"/>
    </row>
    <row r="62675" spans="5:5" ht="15.75" customHeight="1">
      <c r="E62675" s="102"/>
    </row>
    <row r="62773" spans="5:5" ht="15.75" customHeight="1">
      <c r="E62773" s="102"/>
    </row>
    <row r="62774" spans="5:5" ht="15.75" customHeight="1">
      <c r="E62774" s="102"/>
    </row>
    <row r="62775" spans="5:5" ht="15.75" customHeight="1">
      <c r="E62775" s="102"/>
    </row>
    <row r="62776" spans="5:5" ht="15.75" customHeight="1">
      <c r="E62776" s="102"/>
    </row>
    <row r="62777" spans="5:5" ht="15.75" customHeight="1">
      <c r="E62777" s="102"/>
    </row>
    <row r="62778" spans="5:5" ht="15.75" customHeight="1">
      <c r="E62778" s="102"/>
    </row>
    <row r="62873" spans="5:12" ht="15.75" customHeight="1">
      <c r="E62873" s="102"/>
      <c r="F62873" s="103"/>
      <c r="L62873" s="65"/>
    </row>
    <row r="62874" spans="5:12" ht="15.75" customHeight="1">
      <c r="E62874" s="102"/>
      <c r="F62874" s="103"/>
      <c r="L62874" s="65"/>
    </row>
    <row r="62875" spans="5:12" ht="15.75" customHeight="1">
      <c r="E62875" s="102"/>
      <c r="F62875" s="103"/>
      <c r="L62875" s="65"/>
    </row>
    <row r="62876" spans="5:12" ht="15.75" customHeight="1">
      <c r="E62876" s="102"/>
      <c r="F62876" s="103"/>
      <c r="L62876" s="65"/>
    </row>
    <row r="62877" spans="5:12" ht="15.75" customHeight="1">
      <c r="E62877" s="102"/>
      <c r="F62877" s="103"/>
      <c r="L62877" s="65"/>
    </row>
    <row r="62878" spans="5:12" ht="15.75" customHeight="1">
      <c r="E62878" s="102"/>
      <c r="F62878" s="103"/>
      <c r="L62878" s="65"/>
    </row>
    <row r="62879" spans="5:12" ht="15.75" customHeight="1">
      <c r="E62879" s="102"/>
      <c r="F62879" s="103"/>
      <c r="L62879" s="65"/>
    </row>
    <row r="62880" spans="5:12" ht="15.75" customHeight="1">
      <c r="E62880" s="102"/>
      <c r="F62880" s="103"/>
      <c r="L62880" s="65"/>
    </row>
    <row r="62881" spans="5:12" ht="15.75" customHeight="1">
      <c r="E62881" s="102"/>
      <c r="F62881" s="103"/>
      <c r="L62881" s="65"/>
    </row>
    <row r="62882" spans="5:12" ht="15.75" customHeight="1">
      <c r="E62882" s="102"/>
      <c r="F62882" s="103"/>
      <c r="L62882" s="65"/>
    </row>
    <row r="62883" spans="5:12" ht="15.75" customHeight="1">
      <c r="E62883" s="102"/>
      <c r="F62883" s="103"/>
      <c r="L62883" s="65"/>
    </row>
    <row r="62884" spans="5:12" ht="15.75" customHeight="1">
      <c r="E62884" s="102"/>
      <c r="F62884" s="103"/>
      <c r="L62884" s="65"/>
    </row>
    <row r="62885" spans="5:12" ht="15.75" customHeight="1">
      <c r="E62885" s="102"/>
      <c r="F62885" s="103"/>
      <c r="L62885" s="65"/>
    </row>
    <row r="62886" spans="5:12" ht="15.75" customHeight="1">
      <c r="E62886" s="102"/>
      <c r="F62886" s="103"/>
      <c r="L62886" s="65"/>
    </row>
    <row r="62887" spans="5:12" ht="15.75" customHeight="1">
      <c r="E62887" s="102"/>
      <c r="F62887" s="103"/>
      <c r="L62887" s="65"/>
    </row>
    <row r="62888" spans="5:12" ht="15.75" customHeight="1">
      <c r="E62888" s="102"/>
      <c r="F62888" s="103"/>
      <c r="L62888" s="65"/>
    </row>
    <row r="62889" spans="5:12" ht="15.75" customHeight="1">
      <c r="E62889" s="102"/>
      <c r="F62889" s="103"/>
      <c r="L62889" s="65"/>
    </row>
    <row r="62890" spans="5:12" ht="15.75" customHeight="1">
      <c r="E62890" s="102"/>
      <c r="F62890" s="103"/>
      <c r="L62890" s="65"/>
    </row>
    <row r="62891" spans="5:12" ht="15.75" customHeight="1">
      <c r="E62891" s="102"/>
      <c r="F62891" s="103"/>
      <c r="L62891" s="65"/>
    </row>
    <row r="62892" spans="5:12" ht="15.75" customHeight="1">
      <c r="E62892" s="102"/>
      <c r="F62892" s="103"/>
      <c r="L62892" s="65"/>
    </row>
    <row r="62893" spans="5:12" ht="15.75" customHeight="1">
      <c r="E62893" s="102"/>
      <c r="F62893" s="103"/>
    </row>
    <row r="63073" spans="5:5" ht="15.75" customHeight="1">
      <c r="E63073" s="102"/>
    </row>
    <row r="63074" spans="5:5" ht="15.75" customHeight="1">
      <c r="E63074" s="102"/>
    </row>
    <row r="63075" spans="5:5" ht="15.75" customHeight="1">
      <c r="E63075" s="102"/>
    </row>
    <row r="63076" spans="5:5" ht="15.75" customHeight="1">
      <c r="E63076" s="102"/>
    </row>
    <row r="63077" spans="5:5" ht="15.75" customHeight="1">
      <c r="E63077" s="102"/>
    </row>
    <row r="63078" spans="5:5" ht="15.75" customHeight="1">
      <c r="E63078" s="102"/>
    </row>
    <row r="63079" spans="5:5" ht="15.75" customHeight="1">
      <c r="E63079" s="102"/>
    </row>
    <row r="63080" spans="5:5" ht="15.75" customHeight="1">
      <c r="E63080" s="102"/>
    </row>
    <row r="63173" spans="5:5" ht="15.75" customHeight="1">
      <c r="E63173" s="102"/>
    </row>
    <row r="63174" spans="5:5" ht="15.75" customHeight="1">
      <c r="E63174" s="102"/>
    </row>
    <row r="63175" spans="5:5" ht="15.75" customHeight="1">
      <c r="E63175" s="102"/>
    </row>
    <row r="63176" spans="5:5" ht="15.75" customHeight="1">
      <c r="E63176" s="102"/>
    </row>
    <row r="63177" spans="5:5" ht="15.75" customHeight="1">
      <c r="E63177" s="102"/>
    </row>
    <row r="63178" spans="5:5" ht="15.75" customHeight="1">
      <c r="E63178" s="102"/>
    </row>
    <row r="63273" spans="5:5" ht="15.75" customHeight="1">
      <c r="E63273" s="102"/>
    </row>
    <row r="63274" spans="5:5" ht="15.75" customHeight="1">
      <c r="E63274" s="102"/>
    </row>
    <row r="63275" spans="5:5" ht="15.75" customHeight="1">
      <c r="E63275" s="102"/>
    </row>
    <row r="63276" spans="5:5" ht="15.75" customHeight="1">
      <c r="E63276" s="102"/>
    </row>
    <row r="63277" spans="5:5" ht="15.75" customHeight="1">
      <c r="E63277" s="102"/>
    </row>
    <row r="63278" spans="5:5" ht="15.75" customHeight="1">
      <c r="E63278" s="102"/>
    </row>
  </sheetData>
  <mergeCells count="110">
    <mergeCell ref="E15:E20"/>
    <mergeCell ref="A241:C241"/>
    <mergeCell ref="E253:E258"/>
    <mergeCell ref="A249:C249"/>
    <mergeCell ref="A15:C20"/>
    <mergeCell ref="A410:C420"/>
    <mergeCell ref="D410:D420"/>
    <mergeCell ref="A430:C430"/>
    <mergeCell ref="A220:C227"/>
    <mergeCell ref="D220:D227"/>
    <mergeCell ref="A141:C151"/>
    <mergeCell ref="A243:C243"/>
    <mergeCell ref="D15:D20"/>
    <mergeCell ref="D60:D70"/>
    <mergeCell ref="A102:C112"/>
    <mergeCell ref="D102:D112"/>
    <mergeCell ref="D141:D151"/>
    <mergeCell ref="A183:C193"/>
    <mergeCell ref="D183:D193"/>
    <mergeCell ref="A231:C231"/>
    <mergeCell ref="A239:C239"/>
    <mergeCell ref="A233:C233"/>
    <mergeCell ref="A235:C235"/>
    <mergeCell ref="A237:C237"/>
    <mergeCell ref="M15:M20"/>
    <mergeCell ref="F253:F258"/>
    <mergeCell ref="G253:G258"/>
    <mergeCell ref="H253:H258"/>
    <mergeCell ref="I253:I258"/>
    <mergeCell ref="J253:J258"/>
    <mergeCell ref="K253:K258"/>
    <mergeCell ref="L253:L258"/>
    <mergeCell ref="M253:M258"/>
    <mergeCell ref="G15:G20"/>
    <mergeCell ref="H15:H20"/>
    <mergeCell ref="I15:I20"/>
    <mergeCell ref="J15:J20"/>
    <mergeCell ref="K15:K20"/>
    <mergeCell ref="L15:L20"/>
    <mergeCell ref="F15:F20"/>
    <mergeCell ref="A432:C432"/>
    <mergeCell ref="A434:C434"/>
    <mergeCell ref="A368:C378"/>
    <mergeCell ref="D368:D378"/>
    <mergeCell ref="E7:E9"/>
    <mergeCell ref="A11:C11"/>
    <mergeCell ref="E11:M11"/>
    <mergeCell ref="A12:C13"/>
    <mergeCell ref="A22:C32"/>
    <mergeCell ref="D22:D32"/>
    <mergeCell ref="D12:D13"/>
    <mergeCell ref="A60:C70"/>
    <mergeCell ref="A298:C308"/>
    <mergeCell ref="D298:D308"/>
    <mergeCell ref="A334:C344"/>
    <mergeCell ref="D334:D344"/>
    <mergeCell ref="A260:C270"/>
    <mergeCell ref="D260:D270"/>
    <mergeCell ref="A245:C245"/>
    <mergeCell ref="A247:C247"/>
    <mergeCell ref="A251:C251"/>
    <mergeCell ref="A253:C258"/>
    <mergeCell ref="D253:D258"/>
    <mergeCell ref="A229:C229"/>
    <mergeCell ref="A535:C535"/>
    <mergeCell ref="A536:C536"/>
    <mergeCell ref="A537:C537"/>
    <mergeCell ref="A538:C538"/>
    <mergeCell ref="A539:C539"/>
    <mergeCell ref="A540:C543"/>
    <mergeCell ref="A444:C450"/>
    <mergeCell ref="D444:D450"/>
    <mergeCell ref="A493:C499"/>
    <mergeCell ref="D493:D499"/>
    <mergeCell ref="A601:C607"/>
    <mergeCell ref="A641:C647"/>
    <mergeCell ref="A684:C691"/>
    <mergeCell ref="A739:C745"/>
    <mergeCell ref="A785:C790"/>
    <mergeCell ref="A791:C791"/>
    <mergeCell ref="A544:C547"/>
    <mergeCell ref="A548:C551"/>
    <mergeCell ref="A552:C555"/>
    <mergeCell ref="A559:C562"/>
    <mergeCell ref="A564:C564"/>
    <mergeCell ref="A565:C568"/>
    <mergeCell ref="A1187:C1187"/>
    <mergeCell ref="A1188:C1188"/>
    <mergeCell ref="A984:C984"/>
    <mergeCell ref="A985:C993"/>
    <mergeCell ref="A1189:C1189"/>
    <mergeCell ref="A7:D7"/>
    <mergeCell ref="A8:D8"/>
    <mergeCell ref="A9:D9"/>
    <mergeCell ref="A1015:C1022"/>
    <mergeCell ref="A1058:C1065"/>
    <mergeCell ref="A1107:C1114"/>
    <mergeCell ref="A1144:C1151"/>
    <mergeCell ref="A887:C895"/>
    <mergeCell ref="A925:C933"/>
    <mergeCell ref="A979:C979"/>
    <mergeCell ref="A980:C980"/>
    <mergeCell ref="A981:C981"/>
    <mergeCell ref="A982:C982"/>
    <mergeCell ref="A792:C792"/>
    <mergeCell ref="A793:C793"/>
    <mergeCell ref="A794:C794"/>
    <mergeCell ref="A796:C796"/>
    <mergeCell ref="A797:C800"/>
    <mergeCell ref="A839:C845"/>
  </mergeCells>
  <conditionalFormatting sqref="J1188:J65536 K1188:M1189 K538:M556 J533:M537 L492:L502 L506:L532 J492:K532 M492:M532 J538:J563 J564:M1187 G1189:G65536 A1187:A1189 H1024:I1024 H1022:I1022 H911:I911 H918:I918 H926:I926 H966:I966 H804:I804 H847:I847 H894:I895 H907:I907 A979:A982 A793:A794 H791:I791 A791 H686:I688 H764:I764 H772:I772 H601:I602 H589:I595 H615:I615 H565:I575 H540:I556 G538:G558 E538:F556 H507:I509 H511:I511 H513:I514 H516:I519 H521:I522 H525:I529 H496:I496 H491:I491 H486:I486 H474:I481 H452:I468 H470:I472 H417:I430 H434:I450 E564:G1188 H978:I978 H976:I976 D1189:F1189 H383:I385 H388:I409 H369:I381 H347:I353 H355:I362 H297:I297 H268:I269 H271:I272 H274:I278 H280:I294 H312:I319 H364:I367 E263:L263 E264:M267 J1:J10 H216:I224 H118:I118 H120:I128 H89:I100 H102:I115 G1:G6 H130:I164 H166:I197 H66:I87 G10 H199:I214 E220:M227 E60:M70 E141:M151 E183:M193 H13:I64 E251:G262 E249:M249 H228:I230 H251:I259 E12:G249 J12:M249 H235:I249 E253:K258 J251:K262 L251:M253 E260:K265 L259:M262 H304:I310 E301:L301 E302:M305 E298:K303 E268:G537 H330:I344 E337:L337 E338:M341 E334:K339 J268:M491 E368:M378 E410:M420 E430:M434">
    <cfRule type="cellIs" dxfId="3" priority="4" stopIfTrue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268"/>
  <sheetViews>
    <sheetView workbookViewId="0">
      <selection activeCell="B1" sqref="B1"/>
    </sheetView>
  </sheetViews>
  <sheetFormatPr defaultRowHeight="12.75"/>
  <cols>
    <col min="1" max="3" width="9.140625" style="5"/>
    <col min="4" max="4" width="33.28515625" style="13" customWidth="1"/>
    <col min="5" max="5" width="58" style="5" bestFit="1" customWidth="1"/>
    <col min="6" max="6" width="9.140625" style="12"/>
    <col min="7" max="7" width="163.28515625" style="5" bestFit="1" customWidth="1"/>
    <col min="8" max="8" width="28.28515625" style="5" bestFit="1" customWidth="1"/>
    <col min="9" max="9" width="10.42578125" style="5" customWidth="1"/>
    <col min="10" max="10" width="25.85546875" style="5" bestFit="1" customWidth="1"/>
    <col min="11" max="11" width="14.85546875" style="12" customWidth="1"/>
    <col min="12" max="12" width="9.140625" style="12"/>
    <col min="13" max="13" width="10.5703125" style="22" customWidth="1"/>
    <col min="14" max="16384" width="9.140625" style="5"/>
  </cols>
  <sheetData>
    <row r="1" spans="1:13" ht="27">
      <c r="A1" s="199"/>
      <c r="B1" s="425" t="s">
        <v>3929</v>
      </c>
      <c r="C1" s="21"/>
      <c r="D1" s="50"/>
    </row>
    <row r="3" spans="1:13" ht="18">
      <c r="A3" s="23" t="s">
        <v>6</v>
      </c>
    </row>
    <row r="5" spans="1:13" ht="18">
      <c r="A5" s="23" t="s">
        <v>8</v>
      </c>
    </row>
    <row r="7" spans="1:13" ht="16.5">
      <c r="A7" s="401" t="s">
        <v>1243</v>
      </c>
      <c r="B7" s="401"/>
      <c r="C7" s="401"/>
      <c r="D7" s="401"/>
      <c r="E7" s="402" t="s">
        <v>1244</v>
      </c>
      <c r="F7" s="25"/>
      <c r="G7" s="200"/>
    </row>
    <row r="8" spans="1:13" ht="16.5">
      <c r="A8" s="403" t="s">
        <v>1245</v>
      </c>
      <c r="B8" s="403"/>
      <c r="C8" s="403"/>
      <c r="D8" s="403"/>
      <c r="E8" s="402"/>
      <c r="F8" s="24"/>
      <c r="G8" s="24"/>
    </row>
    <row r="9" spans="1:13" ht="16.5">
      <c r="A9" s="403" t="s">
        <v>1246</v>
      </c>
      <c r="B9" s="403"/>
      <c r="C9" s="403"/>
      <c r="D9" s="403"/>
      <c r="E9" s="402"/>
      <c r="F9" s="24"/>
      <c r="G9" s="24"/>
    </row>
    <row r="11" spans="1:13" s="63" customFormat="1" ht="15">
      <c r="A11" s="404" t="s">
        <v>7</v>
      </c>
      <c r="B11" s="404"/>
      <c r="C11" s="404"/>
      <c r="D11" s="201" t="s">
        <v>9</v>
      </c>
      <c r="E11" s="405" t="s">
        <v>14</v>
      </c>
      <c r="F11" s="405"/>
      <c r="G11" s="405"/>
      <c r="H11" s="405"/>
      <c r="I11" s="405"/>
      <c r="J11" s="405"/>
      <c r="K11" s="405"/>
      <c r="L11" s="405"/>
      <c r="M11" s="405"/>
    </row>
    <row r="12" spans="1:13" s="28" customFormat="1" ht="51">
      <c r="A12" s="406"/>
      <c r="B12" s="406"/>
      <c r="C12" s="406"/>
      <c r="D12" s="202"/>
      <c r="E12" s="26" t="s">
        <v>10</v>
      </c>
      <c r="F12" s="27" t="s">
        <v>11</v>
      </c>
      <c r="G12" s="28" t="s">
        <v>2</v>
      </c>
      <c r="H12" s="26" t="s">
        <v>15</v>
      </c>
      <c r="I12" s="28" t="s">
        <v>3</v>
      </c>
      <c r="J12" s="28" t="s">
        <v>4</v>
      </c>
      <c r="K12" s="28" t="s">
        <v>0</v>
      </c>
      <c r="L12" s="28" t="s">
        <v>12</v>
      </c>
      <c r="M12" s="26" t="s">
        <v>1</v>
      </c>
    </row>
    <row r="13" spans="1:13" s="28" customFormat="1" ht="15">
      <c r="A13" s="324" t="s">
        <v>1247</v>
      </c>
      <c r="B13" s="324"/>
      <c r="C13" s="324"/>
      <c r="D13" s="399" t="s">
        <v>1248</v>
      </c>
      <c r="E13" s="203" t="s">
        <v>1249</v>
      </c>
      <c r="F13" s="204">
        <v>11774</v>
      </c>
      <c r="G13" s="203" t="s">
        <v>1250</v>
      </c>
      <c r="H13" s="203" t="s">
        <v>24</v>
      </c>
      <c r="I13" s="204">
        <v>500003</v>
      </c>
      <c r="J13" s="205" t="s">
        <v>1251</v>
      </c>
      <c r="K13" s="206">
        <v>9849627069</v>
      </c>
      <c r="L13" s="204">
        <v>40</v>
      </c>
      <c r="M13" s="204">
        <v>27883101</v>
      </c>
    </row>
    <row r="14" spans="1:13" s="28" customFormat="1" ht="15">
      <c r="A14" s="324"/>
      <c r="B14" s="324"/>
      <c r="C14" s="324"/>
      <c r="D14" s="399"/>
      <c r="E14" s="207"/>
      <c r="F14" s="64"/>
      <c r="G14" s="64"/>
      <c r="H14" s="207"/>
      <c r="I14" s="64"/>
      <c r="J14" s="64"/>
      <c r="K14" s="64"/>
      <c r="L14" s="64"/>
      <c r="M14" s="64"/>
    </row>
    <row r="15" spans="1:13" s="28" customFormat="1" ht="15">
      <c r="A15" s="324"/>
      <c r="B15" s="324"/>
      <c r="C15" s="324"/>
      <c r="D15" s="399"/>
      <c r="E15" s="207"/>
      <c r="F15" s="64"/>
      <c r="G15" s="64"/>
      <c r="H15" s="207"/>
      <c r="I15" s="64"/>
      <c r="J15" s="64"/>
      <c r="K15" s="64"/>
      <c r="L15" s="64"/>
      <c r="M15" s="64"/>
    </row>
    <row r="16" spans="1:13" s="28" customFormat="1" ht="15">
      <c r="A16" s="324"/>
      <c r="B16" s="324"/>
      <c r="C16" s="324"/>
      <c r="D16" s="399"/>
      <c r="E16" s="207"/>
      <c r="F16" s="64"/>
      <c r="G16" s="64"/>
      <c r="H16" s="207"/>
      <c r="I16" s="64"/>
      <c r="J16" s="64"/>
      <c r="K16" s="64"/>
      <c r="L16" s="64"/>
      <c r="M16" s="64"/>
    </row>
    <row r="17" spans="1:13" s="28" customFormat="1" ht="15">
      <c r="A17" s="324"/>
      <c r="B17" s="324"/>
      <c r="C17" s="324"/>
      <c r="D17" s="399"/>
      <c r="E17" s="207"/>
      <c r="F17" s="64"/>
      <c r="G17" s="64"/>
      <c r="H17" s="207"/>
      <c r="I17" s="64"/>
      <c r="J17" s="64"/>
      <c r="K17" s="64"/>
      <c r="L17" s="64"/>
      <c r="M17" s="64"/>
    </row>
    <row r="18" spans="1:13" s="214" customFormat="1" ht="15">
      <c r="A18" s="208"/>
      <c r="B18" s="208"/>
      <c r="C18" s="208"/>
      <c r="D18" s="208"/>
      <c r="E18" s="209"/>
      <c r="F18" s="210"/>
      <c r="G18" s="211"/>
      <c r="H18" s="212"/>
      <c r="I18" s="212"/>
      <c r="J18" s="213"/>
      <c r="K18" s="212"/>
      <c r="L18" s="212"/>
      <c r="M18" s="212"/>
    </row>
    <row r="19" spans="1:13" ht="15">
      <c r="A19" s="324" t="s">
        <v>1252</v>
      </c>
      <c r="B19" s="324"/>
      <c r="C19" s="324"/>
      <c r="D19" s="407" t="s">
        <v>1253</v>
      </c>
      <c r="E19" s="56" t="s">
        <v>1254</v>
      </c>
      <c r="F19" s="57">
        <v>1342</v>
      </c>
      <c r="G19" s="59" t="s">
        <v>1255</v>
      </c>
      <c r="H19" s="67" t="s">
        <v>24</v>
      </c>
      <c r="I19" s="65">
        <v>500195</v>
      </c>
      <c r="J19" s="56" t="s">
        <v>1256</v>
      </c>
      <c r="K19" s="65">
        <v>9492358961</v>
      </c>
      <c r="L19" s="65">
        <v>40</v>
      </c>
      <c r="M19" s="65">
        <v>24732029</v>
      </c>
    </row>
    <row r="20" spans="1:13" ht="15">
      <c r="A20" s="324"/>
      <c r="B20" s="324"/>
      <c r="C20" s="324"/>
      <c r="D20" s="407"/>
      <c r="E20" s="56" t="s">
        <v>1257</v>
      </c>
      <c r="F20" s="57">
        <v>1979</v>
      </c>
      <c r="G20" s="59" t="s">
        <v>1258</v>
      </c>
      <c r="H20" s="59" t="s">
        <v>24</v>
      </c>
      <c r="I20" s="81">
        <v>500001</v>
      </c>
      <c r="J20" s="56" t="s">
        <v>1259</v>
      </c>
      <c r="K20" s="65">
        <v>9866022468</v>
      </c>
      <c r="L20" s="65">
        <v>40</v>
      </c>
      <c r="M20" s="65">
        <v>23214313</v>
      </c>
    </row>
    <row r="21" spans="1:13" ht="15">
      <c r="A21" s="324"/>
      <c r="B21" s="324"/>
      <c r="C21" s="324"/>
      <c r="D21" s="407"/>
      <c r="E21" s="56" t="s">
        <v>1260</v>
      </c>
      <c r="F21" s="57">
        <v>2724</v>
      </c>
      <c r="G21" s="59" t="s">
        <v>1261</v>
      </c>
      <c r="H21" s="67" t="s">
        <v>24</v>
      </c>
      <c r="I21" s="65">
        <v>500012</v>
      </c>
      <c r="J21" s="56" t="s">
        <v>1262</v>
      </c>
      <c r="K21" s="65">
        <v>9000115596</v>
      </c>
      <c r="L21" s="65">
        <v>4000</v>
      </c>
      <c r="M21" s="65">
        <v>4024604490</v>
      </c>
    </row>
    <row r="22" spans="1:13" ht="15">
      <c r="A22" s="324"/>
      <c r="B22" s="324"/>
      <c r="C22" s="324"/>
      <c r="D22" s="407"/>
      <c r="E22" s="56" t="s">
        <v>1263</v>
      </c>
      <c r="F22" s="57">
        <v>3609</v>
      </c>
      <c r="G22" s="59" t="s">
        <v>1264</v>
      </c>
      <c r="H22" s="67" t="s">
        <v>24</v>
      </c>
      <c r="I22" s="65">
        <v>500008</v>
      </c>
      <c r="J22" s="56" t="s">
        <v>1265</v>
      </c>
      <c r="K22" s="65">
        <v>7032648991</v>
      </c>
      <c r="L22" s="65">
        <v>40</v>
      </c>
      <c r="M22" s="65">
        <v>27513928</v>
      </c>
    </row>
    <row r="23" spans="1:13" ht="15">
      <c r="A23" s="324"/>
      <c r="B23" s="324"/>
      <c r="C23" s="324"/>
      <c r="D23" s="407"/>
      <c r="E23" s="56" t="s">
        <v>1266</v>
      </c>
      <c r="F23" s="57">
        <v>5095</v>
      </c>
      <c r="G23" s="59" t="s">
        <v>1267</v>
      </c>
      <c r="H23" s="67" t="s">
        <v>24</v>
      </c>
      <c r="I23" s="65">
        <v>500008</v>
      </c>
      <c r="J23" s="56" t="s">
        <v>1268</v>
      </c>
      <c r="K23" s="65">
        <v>9000006871</v>
      </c>
      <c r="L23" s="65">
        <v>40</v>
      </c>
      <c r="M23" s="65">
        <v>23560902</v>
      </c>
    </row>
    <row r="24" spans="1:13" ht="15">
      <c r="A24" s="113"/>
      <c r="B24" s="113"/>
      <c r="C24" s="113"/>
      <c r="D24" s="215"/>
      <c r="E24" s="56" t="s">
        <v>1269</v>
      </c>
      <c r="F24" s="57">
        <v>5322</v>
      </c>
      <c r="G24" s="59" t="s">
        <v>1270</v>
      </c>
      <c r="H24" s="67" t="s">
        <v>24</v>
      </c>
      <c r="I24" s="65">
        <v>500028</v>
      </c>
      <c r="J24" s="56" t="s">
        <v>1271</v>
      </c>
      <c r="K24" s="65">
        <v>9100058491</v>
      </c>
      <c r="L24" s="65">
        <v>40</v>
      </c>
      <c r="M24" s="65">
        <v>23516085</v>
      </c>
    </row>
    <row r="25" spans="1:13" ht="15">
      <c r="A25" s="113"/>
      <c r="B25" s="113"/>
      <c r="C25" s="113"/>
      <c r="D25" s="113"/>
      <c r="E25" s="56" t="s">
        <v>1272</v>
      </c>
      <c r="F25" s="57">
        <v>6973</v>
      </c>
      <c r="G25" s="59" t="s">
        <v>1273</v>
      </c>
      <c r="H25" s="67" t="s">
        <v>701</v>
      </c>
      <c r="I25" s="65">
        <v>509216</v>
      </c>
      <c r="J25" s="56" t="s">
        <v>1274</v>
      </c>
      <c r="K25" s="65">
        <v>9701369499</v>
      </c>
      <c r="L25" s="65">
        <v>8548</v>
      </c>
      <c r="M25" s="65">
        <v>252209</v>
      </c>
    </row>
    <row r="26" spans="1:13" ht="15">
      <c r="A26" s="113"/>
      <c r="B26" s="113"/>
      <c r="C26" s="113"/>
      <c r="D26" s="113"/>
      <c r="E26" s="56" t="s">
        <v>1275</v>
      </c>
      <c r="F26" s="57">
        <v>7220</v>
      </c>
      <c r="G26" s="59" t="s">
        <v>1276</v>
      </c>
      <c r="H26" s="67" t="s">
        <v>28</v>
      </c>
      <c r="I26" s="65">
        <v>509325</v>
      </c>
      <c r="J26" s="56" t="s">
        <v>1277</v>
      </c>
      <c r="K26" s="65">
        <v>9701369517</v>
      </c>
      <c r="L26" s="65">
        <v>8548</v>
      </c>
      <c r="M26" s="65">
        <v>256337</v>
      </c>
    </row>
    <row r="27" spans="1:13" ht="15">
      <c r="A27" s="113"/>
      <c r="B27" s="113"/>
      <c r="C27" s="113"/>
      <c r="D27" s="113"/>
      <c r="E27" s="56" t="s">
        <v>1278</v>
      </c>
      <c r="F27" s="57">
        <v>7640</v>
      </c>
      <c r="G27" s="59" t="s">
        <v>1279</v>
      </c>
      <c r="H27" s="67" t="s">
        <v>24</v>
      </c>
      <c r="I27" s="65">
        <v>500028</v>
      </c>
      <c r="J27" s="56" t="s">
        <v>1280</v>
      </c>
      <c r="K27" s="65">
        <v>9177326660</v>
      </c>
      <c r="L27" s="65">
        <v>40</v>
      </c>
      <c r="M27" s="65">
        <v>23535044</v>
      </c>
    </row>
    <row r="28" spans="1:13" ht="15">
      <c r="A28" s="113"/>
      <c r="B28" s="113"/>
      <c r="C28" s="113"/>
      <c r="D28" s="113"/>
      <c r="E28" s="56" t="s">
        <v>1281</v>
      </c>
      <c r="F28" s="57">
        <v>10356</v>
      </c>
      <c r="G28" s="59" t="s">
        <v>1282</v>
      </c>
      <c r="H28" s="67" t="s">
        <v>24</v>
      </c>
      <c r="I28" s="65">
        <v>500012</v>
      </c>
      <c r="J28" s="56" t="s">
        <v>1283</v>
      </c>
      <c r="K28" s="65">
        <v>9908123660</v>
      </c>
      <c r="L28" s="65">
        <v>40</v>
      </c>
      <c r="M28" s="65">
        <v>24731292</v>
      </c>
    </row>
    <row r="29" spans="1:13" ht="15">
      <c r="A29" s="113"/>
      <c r="B29" s="113"/>
      <c r="C29" s="113"/>
      <c r="D29" s="113"/>
      <c r="E29" s="56" t="s">
        <v>1284</v>
      </c>
      <c r="F29" s="57">
        <v>11744</v>
      </c>
      <c r="G29" s="59" t="s">
        <v>1285</v>
      </c>
      <c r="H29" s="59" t="s">
        <v>24</v>
      </c>
      <c r="I29" s="81">
        <v>500008</v>
      </c>
      <c r="J29" s="56" t="s">
        <v>1286</v>
      </c>
      <c r="K29" s="65">
        <v>9000777972</v>
      </c>
      <c r="L29" s="65">
        <v>40</v>
      </c>
      <c r="M29" s="65">
        <v>23516214</v>
      </c>
    </row>
    <row r="30" spans="1:13" ht="15">
      <c r="A30" s="56"/>
      <c r="B30" s="56"/>
      <c r="C30" s="56"/>
      <c r="D30" s="59"/>
      <c r="E30" s="56" t="s">
        <v>1287</v>
      </c>
      <c r="F30" s="57">
        <v>12720</v>
      </c>
      <c r="G30" s="59" t="s">
        <v>1288</v>
      </c>
      <c r="H30" s="59" t="s">
        <v>28</v>
      </c>
      <c r="I30" s="81">
        <v>500048</v>
      </c>
      <c r="J30" s="56" t="s">
        <v>1289</v>
      </c>
      <c r="K30" s="65">
        <v>9618888971</v>
      </c>
      <c r="L30" s="65">
        <v>40</v>
      </c>
      <c r="M30" s="65">
        <v>24002901</v>
      </c>
    </row>
    <row r="31" spans="1:13" ht="15">
      <c r="A31" s="56"/>
      <c r="B31" s="56"/>
      <c r="C31" s="56"/>
      <c r="D31" s="59"/>
      <c r="E31" s="56" t="s">
        <v>1290</v>
      </c>
      <c r="F31" s="57">
        <v>12818</v>
      </c>
      <c r="G31" s="59" t="s">
        <v>1291</v>
      </c>
      <c r="H31" s="67" t="s">
        <v>28</v>
      </c>
      <c r="I31" s="65">
        <v>500030</v>
      </c>
      <c r="J31" s="56" t="s">
        <v>1292</v>
      </c>
      <c r="K31" s="65">
        <v>8008570344</v>
      </c>
      <c r="L31" s="65">
        <v>40</v>
      </c>
      <c r="M31" s="65">
        <v>24018376</v>
      </c>
    </row>
    <row r="32" spans="1:13" ht="15">
      <c r="A32" s="56"/>
      <c r="B32" s="56"/>
      <c r="C32" s="56"/>
      <c r="D32" s="59"/>
      <c r="E32" s="56" t="s">
        <v>1293</v>
      </c>
      <c r="F32" s="57">
        <v>13271</v>
      </c>
      <c r="G32" s="59" t="s">
        <v>1294</v>
      </c>
      <c r="H32" s="59" t="s">
        <v>24</v>
      </c>
      <c r="I32" s="81">
        <v>500033</v>
      </c>
      <c r="J32" s="56" t="s">
        <v>1295</v>
      </c>
      <c r="K32" s="65">
        <v>8498088161</v>
      </c>
      <c r="L32" s="65">
        <v>40</v>
      </c>
      <c r="M32" s="65">
        <v>23551483</v>
      </c>
    </row>
    <row r="33" spans="1:13" ht="15">
      <c r="A33" s="56"/>
      <c r="B33" s="56"/>
      <c r="C33" s="56"/>
      <c r="D33" s="59"/>
      <c r="E33" s="56" t="s">
        <v>1296</v>
      </c>
      <c r="F33" s="57">
        <v>13426</v>
      </c>
      <c r="G33" s="59" t="s">
        <v>1297</v>
      </c>
      <c r="H33" s="67" t="s">
        <v>24</v>
      </c>
      <c r="I33" s="65">
        <v>500031</v>
      </c>
      <c r="J33" s="56" t="s">
        <v>1298</v>
      </c>
      <c r="K33" s="65">
        <v>9440107455</v>
      </c>
      <c r="L33" s="65">
        <v>40</v>
      </c>
      <c r="M33" s="65">
        <v>24784022</v>
      </c>
    </row>
    <row r="34" spans="1:13" ht="15">
      <c r="A34" s="56"/>
      <c r="B34" s="56"/>
      <c r="C34" s="56"/>
      <c r="D34" s="59"/>
      <c r="E34" s="56" t="s">
        <v>1299</v>
      </c>
      <c r="F34" s="57">
        <v>16511</v>
      </c>
      <c r="G34" s="59" t="s">
        <v>1300</v>
      </c>
      <c r="H34" s="67" t="s">
        <v>24</v>
      </c>
      <c r="I34" s="65">
        <v>500001</v>
      </c>
      <c r="J34" s="56" t="s">
        <v>1301</v>
      </c>
      <c r="K34" s="65">
        <v>9848933848</v>
      </c>
      <c r="L34" s="65">
        <v>40</v>
      </c>
      <c r="M34" s="65">
        <v>23525966</v>
      </c>
    </row>
    <row r="35" spans="1:13" ht="15">
      <c r="A35" s="56"/>
      <c r="B35" s="56"/>
      <c r="C35" s="56"/>
      <c r="D35" s="59"/>
      <c r="E35" s="56" t="s">
        <v>1302</v>
      </c>
      <c r="F35" s="57">
        <v>17236</v>
      </c>
      <c r="G35" s="59" t="s">
        <v>1303</v>
      </c>
      <c r="H35" s="67" t="s">
        <v>28</v>
      </c>
      <c r="I35" s="65">
        <v>500008</v>
      </c>
      <c r="J35" s="56" t="s">
        <v>1304</v>
      </c>
      <c r="K35" s="65">
        <v>7032717236</v>
      </c>
      <c r="L35" s="65">
        <v>40</v>
      </c>
      <c r="M35" s="65">
        <v>7032717236</v>
      </c>
    </row>
    <row r="36" spans="1:13" ht="15">
      <c r="A36" s="56"/>
      <c r="B36" s="56"/>
      <c r="C36" s="56"/>
      <c r="D36" s="59"/>
      <c r="E36" s="56" t="s">
        <v>1305</v>
      </c>
      <c r="F36" s="57">
        <v>20065</v>
      </c>
      <c r="G36" s="59" t="s">
        <v>1306</v>
      </c>
      <c r="H36" s="67" t="s">
        <v>24</v>
      </c>
      <c r="I36" s="65">
        <v>500003</v>
      </c>
      <c r="J36" s="56" t="s">
        <v>1307</v>
      </c>
      <c r="K36" s="65">
        <v>9768907888</v>
      </c>
      <c r="L36" s="65">
        <v>40</v>
      </c>
      <c r="M36" s="65">
        <v>24732226</v>
      </c>
    </row>
    <row r="37" spans="1:13" ht="15">
      <c r="A37" s="56"/>
      <c r="B37" s="56"/>
      <c r="C37" s="56"/>
      <c r="D37" s="59"/>
      <c r="E37" s="56" t="s">
        <v>1308</v>
      </c>
      <c r="F37" s="57">
        <v>20069</v>
      </c>
      <c r="G37" s="59" t="s">
        <v>1309</v>
      </c>
      <c r="H37" s="67" t="s">
        <v>24</v>
      </c>
      <c r="I37" s="65">
        <v>500012</v>
      </c>
      <c r="J37" s="56" t="s">
        <v>1310</v>
      </c>
      <c r="K37" s="65">
        <v>9849627069</v>
      </c>
      <c r="L37" s="65">
        <v>40</v>
      </c>
      <c r="M37" s="65">
        <v>24601340</v>
      </c>
    </row>
    <row r="38" spans="1:13" ht="15">
      <c r="A38" s="56"/>
      <c r="B38" s="56"/>
      <c r="C38" s="56"/>
      <c r="D38" s="59"/>
      <c r="E38" s="56" t="s">
        <v>1311</v>
      </c>
      <c r="F38" s="57">
        <v>20074</v>
      </c>
      <c r="G38" s="59" t="s">
        <v>1312</v>
      </c>
      <c r="H38" s="59" t="s">
        <v>28</v>
      </c>
      <c r="I38" s="81">
        <v>500030</v>
      </c>
      <c r="J38" s="56" t="s">
        <v>1313</v>
      </c>
      <c r="K38" s="65">
        <v>9000173581</v>
      </c>
      <c r="L38" s="65">
        <v>40</v>
      </c>
      <c r="M38" s="65">
        <v>24015312</v>
      </c>
    </row>
    <row r="39" spans="1:13" ht="15">
      <c r="A39" s="56"/>
      <c r="B39" s="56"/>
      <c r="C39" s="56"/>
      <c r="D39" s="59"/>
      <c r="E39" s="56" t="s">
        <v>1314</v>
      </c>
      <c r="F39" s="57">
        <v>20088</v>
      </c>
      <c r="G39" s="59" t="s">
        <v>1315</v>
      </c>
      <c r="H39" s="59" t="s">
        <v>24</v>
      </c>
      <c r="I39" s="81">
        <v>500006</v>
      </c>
      <c r="J39" s="56" t="s">
        <v>1316</v>
      </c>
      <c r="K39" s="65">
        <v>8096686211</v>
      </c>
      <c r="L39" s="65">
        <v>40</v>
      </c>
      <c r="M39" s="65">
        <v>24821216</v>
      </c>
    </row>
    <row r="40" spans="1:13" ht="15">
      <c r="A40" s="56"/>
      <c r="B40" s="56"/>
      <c r="C40" s="56"/>
      <c r="D40" s="59"/>
      <c r="E40" s="56" t="s">
        <v>1317</v>
      </c>
      <c r="F40" s="57">
        <v>20199</v>
      </c>
      <c r="G40" s="59" t="s">
        <v>1318</v>
      </c>
      <c r="H40" s="67" t="s">
        <v>701</v>
      </c>
      <c r="I40" s="65">
        <v>509216</v>
      </c>
      <c r="J40" s="56" t="s">
        <v>1319</v>
      </c>
      <c r="K40" s="65">
        <v>9849159841</v>
      </c>
      <c r="L40" s="65">
        <v>8548</v>
      </c>
      <c r="M40" s="65">
        <v>252228</v>
      </c>
    </row>
    <row r="41" spans="1:13" ht="15">
      <c r="A41" s="56"/>
      <c r="B41" s="56"/>
      <c r="C41" s="56"/>
      <c r="D41" s="59"/>
      <c r="E41" s="56" t="s">
        <v>1290</v>
      </c>
      <c r="F41" s="57">
        <v>20378</v>
      </c>
      <c r="G41" s="59" t="s">
        <v>1320</v>
      </c>
      <c r="H41" s="67" t="s">
        <v>28</v>
      </c>
      <c r="I41" s="65">
        <v>500030</v>
      </c>
      <c r="J41" s="56" t="s">
        <v>1321</v>
      </c>
      <c r="K41" s="65">
        <v>9640601551</v>
      </c>
      <c r="L41" s="65">
        <v>40</v>
      </c>
      <c r="M41" s="65">
        <v>24015362</v>
      </c>
    </row>
    <row r="42" spans="1:13" ht="15">
      <c r="A42" s="56"/>
      <c r="B42" s="56"/>
      <c r="C42" s="56"/>
      <c r="D42" s="59"/>
      <c r="E42" s="56" t="s">
        <v>1322</v>
      </c>
      <c r="F42" s="57">
        <v>20401</v>
      </c>
      <c r="G42" s="59" t="s">
        <v>1323</v>
      </c>
      <c r="H42" s="67" t="s">
        <v>24</v>
      </c>
      <c r="I42" s="65">
        <v>500001</v>
      </c>
      <c r="J42" s="56" t="s">
        <v>1324</v>
      </c>
      <c r="K42" s="65">
        <v>8179181587</v>
      </c>
      <c r="L42" s="65">
        <v>40</v>
      </c>
      <c r="M42" s="65">
        <v>24801680</v>
      </c>
    </row>
    <row r="43" spans="1:13" ht="15">
      <c r="A43" s="56"/>
      <c r="B43" s="56"/>
      <c r="C43" s="56"/>
      <c r="D43" s="59"/>
      <c r="E43" s="78" t="s">
        <v>1325</v>
      </c>
      <c r="F43" s="79">
        <v>20449</v>
      </c>
      <c r="G43" s="59" t="s">
        <v>1326</v>
      </c>
      <c r="H43" s="59" t="s">
        <v>28</v>
      </c>
      <c r="I43" s="81">
        <v>509359</v>
      </c>
      <c r="J43" s="56" t="s">
        <v>1327</v>
      </c>
      <c r="K43" s="81">
        <v>8143660470</v>
      </c>
      <c r="L43" s="79">
        <v>8414</v>
      </c>
      <c r="M43" s="81">
        <v>232325</v>
      </c>
    </row>
    <row r="44" spans="1:13" ht="15">
      <c r="A44" s="56"/>
      <c r="B44" s="56"/>
      <c r="C44" s="56"/>
      <c r="D44" s="59"/>
      <c r="E44" s="78" t="s">
        <v>1328</v>
      </c>
      <c r="F44" s="79">
        <v>20496</v>
      </c>
      <c r="G44" s="59" t="s">
        <v>1329</v>
      </c>
      <c r="H44" s="59" t="s">
        <v>24</v>
      </c>
      <c r="I44" s="81">
        <v>500001</v>
      </c>
      <c r="J44" s="56" t="s">
        <v>1330</v>
      </c>
      <c r="K44" s="82">
        <v>8119879339</v>
      </c>
      <c r="L44" s="79">
        <v>40</v>
      </c>
      <c r="M44" s="79">
        <v>24603790</v>
      </c>
    </row>
    <row r="45" spans="1:13" ht="15">
      <c r="A45" s="56"/>
      <c r="B45" s="56"/>
      <c r="C45" s="56"/>
      <c r="D45" s="59"/>
      <c r="E45" s="78" t="s">
        <v>1331</v>
      </c>
      <c r="F45" s="79">
        <v>20534</v>
      </c>
      <c r="G45" s="59" t="s">
        <v>1332</v>
      </c>
      <c r="H45" s="59" t="s">
        <v>24</v>
      </c>
      <c r="I45" s="81">
        <v>500008</v>
      </c>
      <c r="J45" s="56" t="s">
        <v>1333</v>
      </c>
      <c r="K45" s="82">
        <v>9985863256</v>
      </c>
      <c r="L45" s="82">
        <v>40</v>
      </c>
      <c r="M45" s="82">
        <v>23513427</v>
      </c>
    </row>
    <row r="46" spans="1:13" ht="15">
      <c r="A46" s="56"/>
      <c r="B46" s="56"/>
      <c r="C46" s="56"/>
      <c r="D46" s="59"/>
      <c r="E46" s="78" t="s">
        <v>1334</v>
      </c>
      <c r="F46" s="79">
        <v>20540</v>
      </c>
      <c r="G46" s="59" t="s">
        <v>1335</v>
      </c>
      <c r="H46" s="59" t="s">
        <v>28</v>
      </c>
      <c r="I46" s="81">
        <v>500008</v>
      </c>
      <c r="J46" s="56" t="s">
        <v>1336</v>
      </c>
      <c r="K46" s="82">
        <v>9714764799</v>
      </c>
      <c r="L46" s="82">
        <v>40</v>
      </c>
      <c r="M46" s="82">
        <v>23563315</v>
      </c>
    </row>
    <row r="47" spans="1:13" ht="15">
      <c r="A47" s="56"/>
      <c r="B47" s="56"/>
      <c r="C47" s="56"/>
      <c r="D47" s="59"/>
      <c r="E47" s="78" t="s">
        <v>1337</v>
      </c>
      <c r="F47" s="79">
        <v>20637</v>
      </c>
      <c r="G47" s="59" t="s">
        <v>1338</v>
      </c>
      <c r="H47" s="59" t="s">
        <v>28</v>
      </c>
      <c r="I47" s="81">
        <v>501504</v>
      </c>
      <c r="J47" s="56" t="s">
        <v>1339</v>
      </c>
      <c r="K47" s="82">
        <v>9885482280</v>
      </c>
      <c r="L47" s="82">
        <v>8417</v>
      </c>
      <c r="M47" s="82">
        <v>252071</v>
      </c>
    </row>
    <row r="48" spans="1:13" ht="15">
      <c r="A48" s="56"/>
      <c r="B48" s="56"/>
      <c r="C48" s="56"/>
      <c r="D48" s="59"/>
      <c r="E48" s="78" t="s">
        <v>1340</v>
      </c>
      <c r="F48" s="79">
        <v>20728</v>
      </c>
      <c r="G48" s="59" t="s">
        <v>1341</v>
      </c>
      <c r="H48" s="59" t="s">
        <v>24</v>
      </c>
      <c r="I48" s="81">
        <v>500028</v>
      </c>
      <c r="J48" s="56" t="s">
        <v>1342</v>
      </c>
      <c r="K48" s="82">
        <v>8008047003</v>
      </c>
      <c r="L48" s="82">
        <v>40</v>
      </c>
      <c r="M48" s="82">
        <v>23593270</v>
      </c>
    </row>
    <row r="49" spans="1:13" ht="15">
      <c r="A49" s="56"/>
      <c r="B49" s="56"/>
      <c r="C49" s="56"/>
      <c r="D49" s="59"/>
      <c r="E49" s="78" t="s">
        <v>1343</v>
      </c>
      <c r="F49" s="79">
        <v>20775</v>
      </c>
      <c r="G49" s="59" t="s">
        <v>1344</v>
      </c>
      <c r="H49" s="59" t="s">
        <v>24</v>
      </c>
      <c r="I49" s="81">
        <v>500028</v>
      </c>
      <c r="J49" s="56" t="s">
        <v>1345</v>
      </c>
      <c r="K49" s="82">
        <v>9848814808</v>
      </c>
      <c r="L49" s="82">
        <v>40</v>
      </c>
      <c r="M49" s="82">
        <v>23513343</v>
      </c>
    </row>
    <row r="50" spans="1:13" ht="15">
      <c r="A50" s="56"/>
      <c r="B50" s="56"/>
      <c r="C50" s="56"/>
      <c r="D50" s="59"/>
      <c r="E50" s="78" t="s">
        <v>1346</v>
      </c>
      <c r="F50" s="79">
        <v>20916</v>
      </c>
      <c r="G50" s="59" t="s">
        <v>1347</v>
      </c>
      <c r="H50" s="59" t="s">
        <v>24</v>
      </c>
      <c r="I50" s="81">
        <v>500001</v>
      </c>
      <c r="J50" s="56" t="s">
        <v>1348</v>
      </c>
      <c r="K50" s="82">
        <v>9951462688</v>
      </c>
      <c r="L50" s="82">
        <v>40</v>
      </c>
      <c r="M50" s="82">
        <v>23387830</v>
      </c>
    </row>
    <row r="51" spans="1:13" ht="15">
      <c r="A51" s="56"/>
      <c r="B51" s="56"/>
      <c r="C51" s="56"/>
      <c r="D51" s="59"/>
      <c r="E51" s="78" t="s">
        <v>1349</v>
      </c>
      <c r="F51" s="79">
        <v>20965</v>
      </c>
      <c r="G51" s="59" t="s">
        <v>1350</v>
      </c>
      <c r="H51" s="59" t="s">
        <v>28</v>
      </c>
      <c r="I51" s="81">
        <v>500030</v>
      </c>
      <c r="J51" s="56" t="s">
        <v>1351</v>
      </c>
      <c r="K51" s="82">
        <v>9892498313</v>
      </c>
      <c r="L51" s="82">
        <v>40</v>
      </c>
      <c r="M51" s="82">
        <v>24015857</v>
      </c>
    </row>
    <row r="52" spans="1:13" ht="15">
      <c r="A52" s="56"/>
      <c r="B52" s="56"/>
      <c r="C52" s="56"/>
      <c r="D52" s="59"/>
      <c r="E52" s="78" t="s">
        <v>1352</v>
      </c>
      <c r="F52" s="79">
        <v>21220</v>
      </c>
      <c r="G52" s="59" t="s">
        <v>1353</v>
      </c>
      <c r="H52" s="59" t="s">
        <v>28</v>
      </c>
      <c r="I52" s="81">
        <v>500077</v>
      </c>
      <c r="J52" s="56" t="s">
        <v>1354</v>
      </c>
      <c r="K52" s="82">
        <v>9740035656</v>
      </c>
      <c r="L52" s="82">
        <v>40</v>
      </c>
      <c r="M52" s="82">
        <v>4024010174</v>
      </c>
    </row>
    <row r="53" spans="1:13" ht="15">
      <c r="A53" s="56"/>
      <c r="B53" s="56"/>
      <c r="C53" s="56"/>
      <c r="D53" s="59"/>
      <c r="E53" s="78" t="s">
        <v>1355</v>
      </c>
      <c r="F53" s="79">
        <v>21349</v>
      </c>
      <c r="G53" s="59" t="s">
        <v>1356</v>
      </c>
      <c r="H53" s="59" t="s">
        <v>701</v>
      </c>
      <c r="I53" s="81">
        <v>509216</v>
      </c>
      <c r="J53" s="56" t="s">
        <v>1357</v>
      </c>
      <c r="K53" s="82">
        <v>9985757503</v>
      </c>
      <c r="L53" s="79">
        <v>8548</v>
      </c>
      <c r="M53" s="79">
        <v>250048</v>
      </c>
    </row>
    <row r="54" spans="1:13" ht="15">
      <c r="A54" s="56"/>
      <c r="B54" s="56"/>
      <c r="C54" s="56"/>
      <c r="D54" s="59"/>
      <c r="E54" s="78" t="s">
        <v>1302</v>
      </c>
      <c r="F54" s="79">
        <v>21357</v>
      </c>
      <c r="G54" s="59" t="s">
        <v>1358</v>
      </c>
      <c r="H54" s="59" t="s">
        <v>28</v>
      </c>
      <c r="I54" s="81">
        <v>500091</v>
      </c>
      <c r="J54" s="56" t="s">
        <v>1359</v>
      </c>
      <c r="K54" s="82">
        <v>9849937810</v>
      </c>
      <c r="L54" s="79">
        <v>40</v>
      </c>
      <c r="M54" s="79">
        <v>24191044</v>
      </c>
    </row>
    <row r="55" spans="1:13" ht="15">
      <c r="A55" s="56"/>
      <c r="B55" s="56"/>
      <c r="C55" s="56"/>
      <c r="D55" s="59"/>
      <c r="E55" s="78" t="s">
        <v>1360</v>
      </c>
      <c r="F55" s="79">
        <v>21486</v>
      </c>
      <c r="G55" s="59" t="s">
        <v>1361</v>
      </c>
      <c r="H55" s="59" t="s">
        <v>24</v>
      </c>
      <c r="I55" s="81">
        <v>500067</v>
      </c>
      <c r="J55" s="56" t="s">
        <v>1362</v>
      </c>
      <c r="K55" s="82">
        <v>7702700861</v>
      </c>
      <c r="L55" s="79">
        <v>40</v>
      </c>
      <c r="M55" s="79">
        <v>23522344</v>
      </c>
    </row>
    <row r="56" spans="1:13" ht="15">
      <c r="A56" s="56"/>
      <c r="B56" s="56"/>
      <c r="C56" s="56"/>
      <c r="D56" s="59"/>
      <c r="E56" s="78" t="s">
        <v>1363</v>
      </c>
      <c r="F56" s="79">
        <v>21608</v>
      </c>
      <c r="G56" s="59" t="s">
        <v>1364</v>
      </c>
      <c r="H56" s="59" t="s">
        <v>28</v>
      </c>
      <c r="I56" s="81">
        <v>500030</v>
      </c>
      <c r="J56" s="56" t="s">
        <v>1365</v>
      </c>
      <c r="K56" s="79">
        <v>9912042333</v>
      </c>
      <c r="L56" s="79"/>
      <c r="M56" s="79"/>
    </row>
    <row r="57" spans="1:13" ht="15">
      <c r="A57" s="56"/>
      <c r="B57" s="56"/>
      <c r="C57" s="56"/>
      <c r="D57" s="59"/>
      <c r="E57" s="78" t="s">
        <v>1366</v>
      </c>
      <c r="F57" s="79">
        <v>21695</v>
      </c>
      <c r="G57" s="59" t="s">
        <v>1367</v>
      </c>
      <c r="H57" s="59" t="s">
        <v>24</v>
      </c>
      <c r="I57" s="81">
        <v>500003</v>
      </c>
      <c r="J57" s="216" t="s">
        <v>1368</v>
      </c>
      <c r="K57" s="217">
        <v>9959238399</v>
      </c>
      <c r="L57" s="79">
        <v>40</v>
      </c>
      <c r="M57" s="79">
        <v>27883133</v>
      </c>
    </row>
    <row r="58" spans="1:13" ht="15">
      <c r="A58" s="56"/>
      <c r="B58" s="56"/>
      <c r="C58" s="56"/>
      <c r="D58" s="59"/>
      <c r="E58" s="78" t="s">
        <v>1369</v>
      </c>
      <c r="F58" s="79">
        <v>61700</v>
      </c>
      <c r="G58" s="59" t="s">
        <v>1370</v>
      </c>
      <c r="H58" s="59" t="s">
        <v>28</v>
      </c>
      <c r="I58" s="81">
        <v>500030</v>
      </c>
      <c r="J58" s="56" t="s">
        <v>1371</v>
      </c>
      <c r="K58" s="206">
        <v>9160532371</v>
      </c>
      <c r="L58" s="79"/>
      <c r="M58" s="79"/>
    </row>
    <row r="59" spans="1:13" ht="15">
      <c r="A59" s="56"/>
      <c r="B59" s="56"/>
      <c r="C59" s="56"/>
      <c r="D59" s="59"/>
      <c r="E59" s="78" t="s">
        <v>1372</v>
      </c>
      <c r="F59" s="79">
        <v>63424</v>
      </c>
      <c r="G59" s="59" t="s">
        <v>1373</v>
      </c>
      <c r="H59" s="59" t="s">
        <v>28</v>
      </c>
      <c r="I59" s="81">
        <v>509216</v>
      </c>
      <c r="J59" s="66" t="s">
        <v>1374</v>
      </c>
      <c r="K59" s="79">
        <v>9177165527</v>
      </c>
      <c r="L59" s="79"/>
      <c r="M59" s="79"/>
    </row>
    <row r="60" spans="1:13" s="214" customFormat="1" ht="15">
      <c r="A60" s="209"/>
      <c r="B60" s="209"/>
      <c r="C60" s="209"/>
      <c r="D60" s="218"/>
      <c r="E60" s="209"/>
      <c r="F60" s="210"/>
      <c r="G60" s="218"/>
      <c r="H60" s="219"/>
      <c r="I60" s="219"/>
      <c r="J60" s="209"/>
      <c r="K60" s="212"/>
      <c r="L60" s="212"/>
      <c r="M60" s="212"/>
    </row>
    <row r="61" spans="1:13" ht="15">
      <c r="A61" s="324" t="s">
        <v>1375</v>
      </c>
      <c r="B61" s="324"/>
      <c r="C61" s="324"/>
      <c r="D61" s="398" t="s">
        <v>1376</v>
      </c>
      <c r="E61" s="56" t="s">
        <v>1377</v>
      </c>
      <c r="F61" s="57">
        <v>4347</v>
      </c>
      <c r="G61" s="59" t="s">
        <v>1378</v>
      </c>
      <c r="H61" s="67" t="s">
        <v>28</v>
      </c>
      <c r="I61" s="65">
        <v>500070</v>
      </c>
      <c r="J61" s="56" t="s">
        <v>1379</v>
      </c>
      <c r="K61" s="65">
        <v>9866677146</v>
      </c>
      <c r="L61" s="65">
        <v>4000</v>
      </c>
      <c r="M61" s="65">
        <v>24021733</v>
      </c>
    </row>
    <row r="62" spans="1:13" ht="15">
      <c r="A62" s="324"/>
      <c r="B62" s="324"/>
      <c r="C62" s="324"/>
      <c r="D62" s="398"/>
      <c r="E62" s="56" t="s">
        <v>1380</v>
      </c>
      <c r="F62" s="57">
        <v>4354</v>
      </c>
      <c r="G62" s="59" t="s">
        <v>1381</v>
      </c>
      <c r="H62" s="67" t="s">
        <v>28</v>
      </c>
      <c r="I62" s="65">
        <v>500060</v>
      </c>
      <c r="J62" s="56" t="s">
        <v>1382</v>
      </c>
      <c r="K62" s="65">
        <v>9848604639</v>
      </c>
      <c r="L62" s="65">
        <v>40</v>
      </c>
      <c r="M62" s="65">
        <v>24053289</v>
      </c>
    </row>
    <row r="63" spans="1:13" ht="15">
      <c r="A63" s="324"/>
      <c r="B63" s="324"/>
      <c r="C63" s="324"/>
      <c r="D63" s="398"/>
      <c r="E63" s="56" t="s">
        <v>1383</v>
      </c>
      <c r="F63" s="57">
        <v>10328</v>
      </c>
      <c r="G63" s="59" t="s">
        <v>1384</v>
      </c>
      <c r="H63" s="67" t="s">
        <v>28</v>
      </c>
      <c r="I63" s="65">
        <v>500036</v>
      </c>
      <c r="J63" s="56" t="s">
        <v>1385</v>
      </c>
      <c r="K63" s="65">
        <v>9989502347</v>
      </c>
      <c r="L63" s="65">
        <v>40</v>
      </c>
      <c r="M63" s="65">
        <v>24050114</v>
      </c>
    </row>
    <row r="64" spans="1:13" ht="15">
      <c r="A64" s="324"/>
      <c r="B64" s="324"/>
      <c r="C64" s="324"/>
      <c r="D64" s="398"/>
      <c r="E64" s="56" t="s">
        <v>1386</v>
      </c>
      <c r="F64" s="57">
        <v>11079</v>
      </c>
      <c r="G64" s="59" t="s">
        <v>1387</v>
      </c>
      <c r="H64" s="67" t="s">
        <v>20</v>
      </c>
      <c r="I64" s="65">
        <v>500035</v>
      </c>
      <c r="J64" s="56" t="s">
        <v>1388</v>
      </c>
      <c r="K64" s="65">
        <v>9848451494</v>
      </c>
      <c r="L64" s="65">
        <v>40</v>
      </c>
      <c r="M64" s="65">
        <v>24032185</v>
      </c>
    </row>
    <row r="65" spans="1:13" ht="15">
      <c r="A65" s="324"/>
      <c r="B65" s="324"/>
      <c r="C65" s="324"/>
      <c r="D65" s="398"/>
      <c r="E65" s="56" t="s">
        <v>1389</v>
      </c>
      <c r="F65" s="57">
        <v>11080</v>
      </c>
      <c r="G65" s="59" t="s">
        <v>1390</v>
      </c>
      <c r="H65" s="67" t="s">
        <v>28</v>
      </c>
      <c r="I65" s="65">
        <v>500070</v>
      </c>
      <c r="J65" s="56" t="s">
        <v>1391</v>
      </c>
      <c r="K65" s="65">
        <v>9618299599</v>
      </c>
      <c r="L65" s="65">
        <v>40</v>
      </c>
      <c r="M65" s="65">
        <v>24021406</v>
      </c>
    </row>
    <row r="66" spans="1:13" ht="15">
      <c r="A66" s="324"/>
      <c r="B66" s="324"/>
      <c r="C66" s="324"/>
      <c r="D66" s="398"/>
      <c r="E66" s="56" t="s">
        <v>1392</v>
      </c>
      <c r="F66" s="57">
        <v>11666</v>
      </c>
      <c r="G66" s="59" t="s">
        <v>1393</v>
      </c>
      <c r="H66" s="67" t="s">
        <v>28</v>
      </c>
      <c r="I66" s="65">
        <v>500035</v>
      </c>
      <c r="J66" s="56" t="s">
        <v>1394</v>
      </c>
      <c r="K66" s="65">
        <v>9000006865</v>
      </c>
      <c r="L66" s="65">
        <v>40</v>
      </c>
      <c r="M66" s="65">
        <v>24034282</v>
      </c>
    </row>
    <row r="67" spans="1:13" ht="15">
      <c r="A67" s="113"/>
      <c r="B67" s="113"/>
      <c r="C67" s="113"/>
      <c r="D67" s="113"/>
      <c r="E67" s="56" t="s">
        <v>1395</v>
      </c>
      <c r="F67" s="57">
        <v>11667</v>
      </c>
      <c r="G67" s="59" t="s">
        <v>1396</v>
      </c>
      <c r="H67" s="67" t="s">
        <v>28</v>
      </c>
      <c r="I67" s="65">
        <v>500001</v>
      </c>
      <c r="J67" s="56" t="s">
        <v>1397</v>
      </c>
      <c r="K67" s="65">
        <v>9000006862</v>
      </c>
      <c r="L67" s="65">
        <v>4000</v>
      </c>
      <c r="M67" s="65">
        <v>24060388</v>
      </c>
    </row>
    <row r="68" spans="1:13" ht="15">
      <c r="A68" s="113"/>
      <c r="B68" s="113"/>
      <c r="C68" s="113"/>
      <c r="D68" s="113"/>
      <c r="E68" s="56" t="s">
        <v>1398</v>
      </c>
      <c r="F68" s="57">
        <v>11746</v>
      </c>
      <c r="G68" s="59" t="s">
        <v>1399</v>
      </c>
      <c r="H68" s="67" t="s">
        <v>28</v>
      </c>
      <c r="I68" s="65">
        <v>500060</v>
      </c>
      <c r="J68" s="56" t="s">
        <v>1400</v>
      </c>
      <c r="K68" s="65">
        <v>9000006870</v>
      </c>
      <c r="L68" s="65">
        <v>40</v>
      </c>
      <c r="M68" s="65">
        <v>24143676</v>
      </c>
    </row>
    <row r="69" spans="1:13" ht="15">
      <c r="A69" s="56"/>
      <c r="B69" s="56"/>
      <c r="C69" s="56"/>
      <c r="D69" s="59"/>
      <c r="E69" s="56" t="s">
        <v>1401</v>
      </c>
      <c r="F69" s="57">
        <v>11984</v>
      </c>
      <c r="G69" s="59" t="s">
        <v>1402</v>
      </c>
      <c r="H69" s="59" t="s">
        <v>28</v>
      </c>
      <c r="I69" s="81">
        <v>500074</v>
      </c>
      <c r="J69" s="56" t="s">
        <v>1403</v>
      </c>
      <c r="K69" s="65">
        <v>9000992234</v>
      </c>
      <c r="L69" s="65">
        <v>40</v>
      </c>
      <c r="M69" s="65">
        <v>24025414</v>
      </c>
    </row>
    <row r="70" spans="1:13" ht="15">
      <c r="A70" s="56"/>
      <c r="B70" s="56"/>
      <c r="C70" s="56"/>
      <c r="D70" s="59"/>
      <c r="E70" s="56" t="s">
        <v>1404</v>
      </c>
      <c r="F70" s="57">
        <v>13148</v>
      </c>
      <c r="G70" s="59" t="s">
        <v>1405</v>
      </c>
      <c r="H70" s="67" t="s">
        <v>28</v>
      </c>
      <c r="I70" s="65">
        <v>500079</v>
      </c>
      <c r="J70" s="56" t="s">
        <v>1406</v>
      </c>
      <c r="K70" s="65">
        <v>9652586111</v>
      </c>
      <c r="L70" s="65">
        <v>40</v>
      </c>
      <c r="M70" s="65">
        <v>24090299</v>
      </c>
    </row>
    <row r="71" spans="1:13" ht="15">
      <c r="A71" s="56"/>
      <c r="B71" s="56"/>
      <c r="C71" s="56"/>
      <c r="D71" s="59"/>
      <c r="E71" s="56" t="s">
        <v>1407</v>
      </c>
      <c r="F71" s="57">
        <v>16434</v>
      </c>
      <c r="G71" s="59" t="s">
        <v>1408</v>
      </c>
      <c r="H71" s="67" t="s">
        <v>28</v>
      </c>
      <c r="I71" s="65">
        <v>500001</v>
      </c>
      <c r="J71" s="56" t="s">
        <v>1409</v>
      </c>
      <c r="K71" s="65">
        <v>9618959634</v>
      </c>
      <c r="L71" s="65">
        <v>40</v>
      </c>
      <c r="M71" s="65">
        <v>24240456</v>
      </c>
    </row>
    <row r="72" spans="1:13" ht="15">
      <c r="A72" s="56"/>
      <c r="B72" s="56"/>
      <c r="C72" s="56"/>
      <c r="D72" s="59"/>
      <c r="E72" s="56" t="s">
        <v>1410</v>
      </c>
      <c r="F72" s="57">
        <v>16668</v>
      </c>
      <c r="G72" s="59" t="s">
        <v>1411</v>
      </c>
      <c r="H72" s="59" t="s">
        <v>28</v>
      </c>
      <c r="I72" s="81">
        <v>500035</v>
      </c>
      <c r="J72" s="56" t="s">
        <v>1412</v>
      </c>
      <c r="K72" s="65">
        <v>9121178421</v>
      </c>
      <c r="L72" s="65">
        <v>40</v>
      </c>
      <c r="M72" s="65">
        <v>24035064</v>
      </c>
    </row>
    <row r="73" spans="1:13" ht="15">
      <c r="A73" s="56"/>
      <c r="B73" s="56"/>
      <c r="C73" s="56"/>
      <c r="D73" s="59"/>
      <c r="E73" s="56" t="s">
        <v>1413</v>
      </c>
      <c r="F73" s="57">
        <v>17896</v>
      </c>
      <c r="G73" s="59" t="s">
        <v>1414</v>
      </c>
      <c r="H73" s="67" t="s">
        <v>28</v>
      </c>
      <c r="I73" s="65">
        <v>500074</v>
      </c>
      <c r="J73" s="56" t="s">
        <v>1415</v>
      </c>
      <c r="K73" s="65">
        <v>9908403799</v>
      </c>
      <c r="L73" s="65">
        <v>40</v>
      </c>
      <c r="M73" s="65">
        <v>24124211</v>
      </c>
    </row>
    <row r="74" spans="1:13" ht="15">
      <c r="A74" s="56"/>
      <c r="B74" s="56"/>
      <c r="C74" s="56"/>
      <c r="D74" s="59"/>
      <c r="E74" s="56" t="s">
        <v>1416</v>
      </c>
      <c r="F74" s="57">
        <v>18176</v>
      </c>
      <c r="G74" s="59" t="s">
        <v>1417</v>
      </c>
      <c r="H74" s="67" t="s">
        <v>28</v>
      </c>
      <c r="I74" s="65">
        <v>500035</v>
      </c>
      <c r="J74" s="56" t="s">
        <v>1418</v>
      </c>
      <c r="K74" s="65">
        <v>7032918176</v>
      </c>
      <c r="L74" s="65">
        <v>40</v>
      </c>
      <c r="M74" s="65">
        <v>24046677</v>
      </c>
    </row>
    <row r="75" spans="1:13" ht="15">
      <c r="A75" s="56"/>
      <c r="B75" s="56"/>
      <c r="C75" s="56"/>
      <c r="D75" s="59"/>
      <c r="E75" s="56" t="s">
        <v>1419</v>
      </c>
      <c r="F75" s="57">
        <v>18549</v>
      </c>
      <c r="G75" s="59" t="s">
        <v>1420</v>
      </c>
      <c r="H75" s="59" t="s">
        <v>28</v>
      </c>
      <c r="I75" s="81">
        <v>501505</v>
      </c>
      <c r="J75" s="56" t="s">
        <v>1421</v>
      </c>
      <c r="K75" s="65">
        <v>9849591361</v>
      </c>
      <c r="L75" s="65">
        <v>40</v>
      </c>
      <c r="M75" s="65">
        <v>24200999</v>
      </c>
    </row>
    <row r="76" spans="1:13" ht="15">
      <c r="A76" s="56"/>
      <c r="B76" s="56"/>
      <c r="C76" s="56"/>
      <c r="D76" s="59"/>
      <c r="E76" s="56" t="s">
        <v>1422</v>
      </c>
      <c r="F76" s="57">
        <v>19065</v>
      </c>
      <c r="G76" s="59" t="s">
        <v>1423</v>
      </c>
      <c r="H76" s="67" t="s">
        <v>28</v>
      </c>
      <c r="I76" s="65">
        <v>500035</v>
      </c>
      <c r="J76" s="56" t="s">
        <v>1424</v>
      </c>
      <c r="K76" s="65">
        <v>8008570333</v>
      </c>
      <c r="L76" s="65">
        <v>40</v>
      </c>
      <c r="M76" s="65">
        <v>24141044</v>
      </c>
    </row>
    <row r="77" spans="1:13" ht="15">
      <c r="A77" s="56"/>
      <c r="B77" s="56"/>
      <c r="C77" s="56"/>
      <c r="D77" s="59"/>
      <c r="E77" s="56" t="s">
        <v>1425</v>
      </c>
      <c r="F77" s="57">
        <v>20564</v>
      </c>
      <c r="G77" s="59" t="s">
        <v>1426</v>
      </c>
      <c r="H77" s="67" t="s">
        <v>28</v>
      </c>
      <c r="I77" s="65">
        <v>500661</v>
      </c>
      <c r="J77" s="56" t="s">
        <v>1427</v>
      </c>
      <c r="K77" s="65">
        <v>9441535334</v>
      </c>
      <c r="L77" s="65">
        <v>40</v>
      </c>
      <c r="M77" s="65">
        <v>24020555</v>
      </c>
    </row>
    <row r="78" spans="1:13" ht="15">
      <c r="A78" s="56"/>
      <c r="B78" s="56"/>
      <c r="C78" s="56"/>
      <c r="D78" s="59"/>
      <c r="E78" s="56" t="s">
        <v>1428</v>
      </c>
      <c r="F78" s="57">
        <v>20601</v>
      </c>
      <c r="G78" s="59" t="s">
        <v>1429</v>
      </c>
      <c r="H78" s="67" t="s">
        <v>28</v>
      </c>
      <c r="I78" s="65">
        <v>500074</v>
      </c>
      <c r="J78" s="56" t="s">
        <v>1430</v>
      </c>
      <c r="K78" s="65">
        <v>9849641928</v>
      </c>
      <c r="L78" s="65">
        <v>40</v>
      </c>
      <c r="M78" s="65">
        <v>24036926</v>
      </c>
    </row>
    <row r="79" spans="1:13" ht="15">
      <c r="A79" s="56"/>
      <c r="B79" s="56"/>
      <c r="C79" s="56"/>
      <c r="D79" s="59"/>
      <c r="E79" s="56" t="s">
        <v>1431</v>
      </c>
      <c r="F79" s="57">
        <v>20790</v>
      </c>
      <c r="G79" s="59" t="s">
        <v>1432</v>
      </c>
      <c r="H79" s="67" t="s">
        <v>20</v>
      </c>
      <c r="I79" s="65">
        <v>500035</v>
      </c>
      <c r="J79" s="56" t="s">
        <v>1433</v>
      </c>
      <c r="K79" s="65">
        <v>8008044915</v>
      </c>
      <c r="L79" s="65">
        <v>40</v>
      </c>
      <c r="M79" s="65">
        <v>24032743</v>
      </c>
    </row>
    <row r="80" spans="1:13" ht="15">
      <c r="A80" s="56"/>
      <c r="B80" s="56"/>
      <c r="C80" s="56"/>
      <c r="D80" s="59"/>
      <c r="E80" s="56" t="s">
        <v>1434</v>
      </c>
      <c r="F80" s="57">
        <v>20864</v>
      </c>
      <c r="G80" s="59" t="s">
        <v>1435</v>
      </c>
      <c r="H80" s="67" t="s">
        <v>28</v>
      </c>
      <c r="I80" s="65">
        <v>500060</v>
      </c>
      <c r="J80" s="56" t="s">
        <v>1436</v>
      </c>
      <c r="K80" s="65">
        <v>8008551784</v>
      </c>
      <c r="L80" s="65">
        <v>40</v>
      </c>
      <c r="M80" s="65">
        <v>24060839</v>
      </c>
    </row>
    <row r="81" spans="1:13" ht="15">
      <c r="A81" s="56"/>
      <c r="B81" s="56"/>
      <c r="C81" s="56"/>
      <c r="D81" s="59"/>
      <c r="E81" s="56" t="s">
        <v>1437</v>
      </c>
      <c r="F81" s="57">
        <v>20876</v>
      </c>
      <c r="G81" s="59" t="s">
        <v>1438</v>
      </c>
      <c r="H81" s="67" t="s">
        <v>28</v>
      </c>
      <c r="I81" s="65">
        <v>500060</v>
      </c>
      <c r="J81" s="56" t="s">
        <v>1439</v>
      </c>
      <c r="K81" s="65">
        <v>9866524957</v>
      </c>
      <c r="L81" s="65">
        <v>40</v>
      </c>
      <c r="M81" s="65">
        <v>24051740</v>
      </c>
    </row>
    <row r="82" spans="1:13" ht="15">
      <c r="A82" s="56"/>
      <c r="B82" s="56"/>
      <c r="C82" s="56"/>
      <c r="D82" s="59"/>
      <c r="E82" s="56" t="s">
        <v>1440</v>
      </c>
      <c r="F82" s="57">
        <v>21009</v>
      </c>
      <c r="G82" s="59" t="s">
        <v>1441</v>
      </c>
      <c r="H82" s="67" t="s">
        <v>28</v>
      </c>
      <c r="I82" s="65">
        <v>500079</v>
      </c>
      <c r="J82" s="56" t="s">
        <v>1442</v>
      </c>
      <c r="K82" s="65">
        <v>9848747483</v>
      </c>
      <c r="L82" s="65">
        <v>40</v>
      </c>
      <c r="M82" s="65">
        <v>24091366</v>
      </c>
    </row>
    <row r="83" spans="1:13" ht="15">
      <c r="A83" s="56"/>
      <c r="B83" s="56"/>
      <c r="C83" s="56"/>
      <c r="D83" s="59"/>
      <c r="E83" s="78" t="s">
        <v>1386</v>
      </c>
      <c r="F83" s="79">
        <v>21056</v>
      </c>
      <c r="G83" s="59" t="s">
        <v>1443</v>
      </c>
      <c r="H83" s="59" t="s">
        <v>20</v>
      </c>
      <c r="I83" s="81">
        <v>500068</v>
      </c>
      <c r="J83" s="56" t="s">
        <v>1444</v>
      </c>
      <c r="K83" s="81">
        <v>9866911127</v>
      </c>
      <c r="L83" s="79">
        <v>40</v>
      </c>
      <c r="M83" s="81">
        <v>24223499</v>
      </c>
    </row>
    <row r="84" spans="1:13" ht="15">
      <c r="A84" s="56"/>
      <c r="B84" s="56"/>
      <c r="C84" s="56"/>
      <c r="D84" s="59"/>
      <c r="E84" s="78" t="s">
        <v>1445</v>
      </c>
      <c r="F84" s="79">
        <v>21096</v>
      </c>
      <c r="G84" s="59" t="s">
        <v>1446</v>
      </c>
      <c r="H84" s="59" t="s">
        <v>28</v>
      </c>
      <c r="I84" s="81">
        <v>501505</v>
      </c>
      <c r="J84" s="56" t="s">
        <v>1447</v>
      </c>
      <c r="K84" s="81">
        <v>9000149013</v>
      </c>
      <c r="L84" s="79">
        <v>40</v>
      </c>
      <c r="M84" s="81">
        <v>24201551</v>
      </c>
    </row>
    <row r="85" spans="1:13" ht="15">
      <c r="A85" s="56"/>
      <c r="B85" s="56"/>
      <c r="C85" s="56"/>
      <c r="D85" s="59"/>
      <c r="E85" s="78" t="s">
        <v>1448</v>
      </c>
      <c r="F85" s="79">
        <v>21100</v>
      </c>
      <c r="G85" s="59" t="s">
        <v>1449</v>
      </c>
      <c r="H85" s="59" t="s">
        <v>28</v>
      </c>
      <c r="I85" s="81">
        <v>500074</v>
      </c>
      <c r="J85" s="56" t="s">
        <v>1450</v>
      </c>
      <c r="K85" s="81">
        <v>9440739212</v>
      </c>
      <c r="L85" s="79">
        <v>40</v>
      </c>
      <c r="M85" s="81">
        <v>24035452</v>
      </c>
    </row>
    <row r="86" spans="1:13" ht="15">
      <c r="A86" s="56"/>
      <c r="B86" s="56"/>
      <c r="C86" s="56"/>
      <c r="D86" s="59"/>
      <c r="E86" s="78" t="s">
        <v>1451</v>
      </c>
      <c r="F86" s="79">
        <v>21227</v>
      </c>
      <c r="G86" s="59" t="s">
        <v>1452</v>
      </c>
      <c r="H86" s="59" t="s">
        <v>28</v>
      </c>
      <c r="I86" s="81">
        <v>500070</v>
      </c>
      <c r="J86" s="56" t="s">
        <v>1453</v>
      </c>
      <c r="K86" s="82">
        <v>9030274399</v>
      </c>
      <c r="L86" s="82">
        <v>40</v>
      </c>
      <c r="M86" s="82">
        <v>24245222</v>
      </c>
    </row>
    <row r="87" spans="1:13" ht="15">
      <c r="A87" s="56"/>
      <c r="B87" s="56"/>
      <c r="C87" s="56"/>
      <c r="D87" s="59"/>
      <c r="E87" s="78" t="s">
        <v>1454</v>
      </c>
      <c r="F87" s="79">
        <v>21364</v>
      </c>
      <c r="G87" s="59" t="s">
        <v>1455</v>
      </c>
      <c r="H87" s="59" t="s">
        <v>28</v>
      </c>
      <c r="I87" s="81">
        <v>500060</v>
      </c>
      <c r="J87" s="56" t="s">
        <v>1456</v>
      </c>
      <c r="K87" s="82">
        <v>9246187018</v>
      </c>
      <c r="L87" s="82">
        <v>40</v>
      </c>
      <c r="M87" s="82">
        <v>24155099</v>
      </c>
    </row>
    <row r="88" spans="1:13" ht="15">
      <c r="A88" s="56"/>
      <c r="B88" s="56"/>
      <c r="C88" s="56"/>
      <c r="D88" s="59"/>
      <c r="E88" s="78" t="s">
        <v>1457</v>
      </c>
      <c r="F88" s="79">
        <v>21459</v>
      </c>
      <c r="G88" s="59" t="s">
        <v>1458</v>
      </c>
      <c r="H88" s="59" t="s">
        <v>28</v>
      </c>
      <c r="I88" s="81">
        <v>500035</v>
      </c>
      <c r="J88" s="56" t="s">
        <v>1459</v>
      </c>
      <c r="K88" s="82">
        <v>9346076257</v>
      </c>
      <c r="L88" s="82">
        <v>40</v>
      </c>
      <c r="M88" s="82">
        <v>24145282</v>
      </c>
    </row>
    <row r="89" spans="1:13" ht="15">
      <c r="A89" s="56"/>
      <c r="B89" s="56"/>
      <c r="C89" s="56"/>
      <c r="D89" s="59"/>
      <c r="E89" s="78" t="s">
        <v>1460</v>
      </c>
      <c r="F89" s="79">
        <v>21460</v>
      </c>
      <c r="G89" s="59" t="s">
        <v>1461</v>
      </c>
      <c r="H89" s="59" t="s">
        <v>28</v>
      </c>
      <c r="I89" s="81">
        <v>500036</v>
      </c>
      <c r="J89" s="56" t="s">
        <v>1462</v>
      </c>
      <c r="K89" s="82">
        <v>9666012589</v>
      </c>
      <c r="L89" s="82">
        <v>40</v>
      </c>
      <c r="M89" s="220">
        <v>24152411</v>
      </c>
    </row>
    <row r="90" spans="1:13" ht="15">
      <c r="A90" s="56"/>
      <c r="B90" s="56"/>
      <c r="C90" s="56"/>
      <c r="D90" s="59"/>
      <c r="E90" s="78" t="s">
        <v>1463</v>
      </c>
      <c r="F90" s="79">
        <v>21461</v>
      </c>
      <c r="G90" s="59" t="s">
        <v>1464</v>
      </c>
      <c r="H90" s="59" t="s">
        <v>24</v>
      </c>
      <c r="I90" s="81">
        <v>500059</v>
      </c>
      <c r="J90" s="56" t="s">
        <v>1465</v>
      </c>
      <c r="K90" s="82">
        <v>7755914229</v>
      </c>
      <c r="L90" s="82">
        <v>40</v>
      </c>
      <c r="M90" s="82">
        <v>24078456</v>
      </c>
    </row>
    <row r="91" spans="1:13" ht="15">
      <c r="A91" s="56"/>
      <c r="B91" s="56"/>
      <c r="C91" s="56"/>
      <c r="D91" s="59"/>
      <c r="E91" s="78" t="s">
        <v>1466</v>
      </c>
      <c r="F91" s="79">
        <v>21462</v>
      </c>
      <c r="G91" s="59" t="s">
        <v>1467</v>
      </c>
      <c r="H91" s="59" t="s">
        <v>28</v>
      </c>
      <c r="I91" s="81">
        <v>500079</v>
      </c>
      <c r="J91" s="56" t="s">
        <v>1468</v>
      </c>
      <c r="K91" s="82">
        <v>7799338982</v>
      </c>
      <c r="L91" s="82">
        <v>40</v>
      </c>
      <c r="M91" s="82">
        <v>24079855</v>
      </c>
    </row>
    <row r="92" spans="1:13" ht="15">
      <c r="A92" s="56"/>
      <c r="B92" s="56"/>
      <c r="C92" s="56"/>
      <c r="D92" s="59"/>
      <c r="E92" s="78" t="s">
        <v>1469</v>
      </c>
      <c r="F92" s="79">
        <v>21463</v>
      </c>
      <c r="G92" s="59" t="s">
        <v>1470</v>
      </c>
      <c r="H92" s="59" t="s">
        <v>28</v>
      </c>
      <c r="I92" s="81">
        <v>500070</v>
      </c>
      <c r="J92" s="56" t="s">
        <v>1471</v>
      </c>
      <c r="K92" s="82">
        <v>9866673848</v>
      </c>
      <c r="L92" s="82">
        <v>40</v>
      </c>
      <c r="M92" s="82">
        <v>24240363</v>
      </c>
    </row>
    <row r="93" spans="1:13" ht="15">
      <c r="A93" s="56"/>
      <c r="B93" s="56"/>
      <c r="C93" s="56"/>
      <c r="D93" s="59"/>
      <c r="E93" s="78" t="s">
        <v>1472</v>
      </c>
      <c r="F93" s="79">
        <v>21487</v>
      </c>
      <c r="G93" s="59" t="s">
        <v>1473</v>
      </c>
      <c r="H93" s="59" t="s">
        <v>28</v>
      </c>
      <c r="I93" s="81">
        <v>500068</v>
      </c>
      <c r="J93" s="56" t="s">
        <v>1474</v>
      </c>
      <c r="K93" s="82">
        <v>7306358421</v>
      </c>
      <c r="L93" s="82">
        <v>40</v>
      </c>
      <c r="M93" s="82">
        <v>24114299</v>
      </c>
    </row>
    <row r="94" spans="1:13" ht="15">
      <c r="A94" s="56"/>
      <c r="B94" s="56"/>
      <c r="C94" s="56"/>
      <c r="D94" s="59"/>
      <c r="E94" s="78" t="s">
        <v>1475</v>
      </c>
      <c r="F94" s="79">
        <v>21696</v>
      </c>
      <c r="G94" s="59" t="s">
        <v>1476</v>
      </c>
      <c r="H94" s="59" t="s">
        <v>24</v>
      </c>
      <c r="I94" s="81">
        <v>500003</v>
      </c>
      <c r="J94" s="216" t="s">
        <v>1477</v>
      </c>
      <c r="K94" s="221">
        <v>9177018482</v>
      </c>
      <c r="L94" s="82">
        <v>40</v>
      </c>
      <c r="M94" s="82">
        <v>27883134</v>
      </c>
    </row>
    <row r="95" spans="1:13" ht="15">
      <c r="A95" s="56"/>
      <c r="B95" s="56"/>
      <c r="C95" s="56"/>
      <c r="D95" s="59"/>
      <c r="E95" s="78" t="s">
        <v>1478</v>
      </c>
      <c r="F95" s="79">
        <v>21926</v>
      </c>
      <c r="G95" s="59" t="s">
        <v>1479</v>
      </c>
      <c r="H95" s="59" t="s">
        <v>20</v>
      </c>
      <c r="I95" s="81">
        <v>500068</v>
      </c>
      <c r="J95" s="56" t="s">
        <v>1480</v>
      </c>
      <c r="K95" s="82">
        <v>9985444844</v>
      </c>
      <c r="L95" s="82">
        <v>40</v>
      </c>
      <c r="M95" s="82">
        <v>24227000</v>
      </c>
    </row>
    <row r="96" spans="1:13" ht="15">
      <c r="A96" s="56"/>
      <c r="B96" s="56"/>
      <c r="C96" s="56"/>
      <c r="D96" s="59"/>
      <c r="E96" s="78" t="s">
        <v>1481</v>
      </c>
      <c r="F96" s="79">
        <v>22007</v>
      </c>
      <c r="G96" s="59" t="s">
        <v>1482</v>
      </c>
      <c r="H96" s="59" t="s">
        <v>28</v>
      </c>
      <c r="I96" s="81">
        <v>500035</v>
      </c>
      <c r="J96" s="56" t="s">
        <v>1483</v>
      </c>
      <c r="K96" s="82">
        <v>9000598717</v>
      </c>
      <c r="L96" s="79">
        <v>40</v>
      </c>
      <c r="M96" s="79">
        <v>24058655</v>
      </c>
    </row>
    <row r="97" spans="1:13" ht="15">
      <c r="A97" s="56"/>
      <c r="B97" s="56"/>
      <c r="C97" s="56"/>
      <c r="D97" s="59"/>
      <c r="E97" s="78" t="s">
        <v>1484</v>
      </c>
      <c r="F97" s="79">
        <v>40648</v>
      </c>
      <c r="G97" s="59" t="s">
        <v>1485</v>
      </c>
      <c r="H97" s="59" t="s">
        <v>28</v>
      </c>
      <c r="I97" s="81">
        <v>500060</v>
      </c>
      <c r="J97" s="56" t="s">
        <v>1486</v>
      </c>
      <c r="K97" s="82">
        <v>9491071700</v>
      </c>
      <c r="L97" s="79">
        <v>40</v>
      </c>
      <c r="M97" s="79">
        <v>24043005</v>
      </c>
    </row>
    <row r="98" spans="1:13" ht="15">
      <c r="A98" s="56"/>
      <c r="B98" s="56"/>
      <c r="C98" s="56"/>
      <c r="D98" s="59"/>
      <c r="E98" s="78" t="s">
        <v>1487</v>
      </c>
      <c r="F98" s="79">
        <v>60339</v>
      </c>
      <c r="G98" s="59" t="s">
        <v>1488</v>
      </c>
      <c r="H98" s="59" t="s">
        <v>24</v>
      </c>
      <c r="I98" s="81">
        <v>500036</v>
      </c>
      <c r="J98" s="56" t="s">
        <v>1489</v>
      </c>
      <c r="K98" s="79">
        <v>9490792790</v>
      </c>
      <c r="L98" s="79">
        <v>4000</v>
      </c>
      <c r="M98" s="79">
        <v>24550860</v>
      </c>
    </row>
    <row r="99" spans="1:13" ht="15">
      <c r="A99" s="56"/>
      <c r="B99" s="56"/>
      <c r="C99" s="56"/>
      <c r="D99" s="59"/>
      <c r="E99" s="78" t="s">
        <v>1490</v>
      </c>
      <c r="F99" s="79">
        <v>61242</v>
      </c>
      <c r="G99" s="59" t="s">
        <v>1491</v>
      </c>
      <c r="H99" s="59" t="s">
        <v>28</v>
      </c>
      <c r="I99" s="81">
        <v>500068</v>
      </c>
      <c r="J99" s="56" t="s">
        <v>1492</v>
      </c>
      <c r="K99" s="79">
        <v>7032906064</v>
      </c>
      <c r="L99" s="79">
        <v>40</v>
      </c>
      <c r="M99" s="79">
        <v>29888064</v>
      </c>
    </row>
    <row r="100" spans="1:13" ht="15">
      <c r="A100" s="56"/>
      <c r="B100" s="56"/>
      <c r="C100" s="56"/>
      <c r="D100" s="59"/>
      <c r="E100" s="78" t="s">
        <v>1493</v>
      </c>
      <c r="F100" s="79">
        <v>61772</v>
      </c>
      <c r="G100" s="59" t="s">
        <v>1494</v>
      </c>
      <c r="H100" s="59" t="s">
        <v>28</v>
      </c>
      <c r="I100" s="81">
        <v>501511</v>
      </c>
      <c r="J100" s="66" t="s">
        <v>1495</v>
      </c>
      <c r="K100" s="79">
        <v>9542151786</v>
      </c>
      <c r="L100" s="79"/>
      <c r="M100" s="79"/>
    </row>
    <row r="101" spans="1:13" ht="15">
      <c r="A101" s="56"/>
      <c r="B101" s="56"/>
      <c r="C101" s="56"/>
      <c r="D101" s="59"/>
      <c r="E101" s="78" t="s">
        <v>1496</v>
      </c>
      <c r="F101" s="79">
        <v>62233</v>
      </c>
      <c r="G101" s="59" t="s">
        <v>1497</v>
      </c>
      <c r="H101" s="59" t="s">
        <v>28</v>
      </c>
      <c r="I101" s="81">
        <v>501505</v>
      </c>
      <c r="J101" s="56" t="s">
        <v>1498</v>
      </c>
      <c r="K101" s="79"/>
      <c r="L101" s="79"/>
      <c r="M101" s="79"/>
    </row>
    <row r="102" spans="1:13" s="214" customFormat="1" ht="15">
      <c r="A102" s="209"/>
      <c r="B102" s="209"/>
      <c r="C102" s="209"/>
      <c r="D102" s="218"/>
      <c r="E102" s="222"/>
      <c r="F102" s="223"/>
      <c r="G102" s="218"/>
      <c r="H102" s="218"/>
      <c r="I102" s="219"/>
      <c r="J102" s="209"/>
      <c r="K102" s="223"/>
      <c r="L102" s="223"/>
      <c r="M102" s="223"/>
    </row>
    <row r="103" spans="1:13" ht="15">
      <c r="A103" s="324" t="s">
        <v>1499</v>
      </c>
      <c r="B103" s="324"/>
      <c r="C103" s="324"/>
      <c r="D103" s="398" t="s">
        <v>1500</v>
      </c>
      <c r="E103" s="56" t="s">
        <v>1501</v>
      </c>
      <c r="F103" s="57">
        <v>4155</v>
      </c>
      <c r="G103" s="59" t="s">
        <v>1502</v>
      </c>
      <c r="H103" s="67" t="s">
        <v>24</v>
      </c>
      <c r="I103" s="65">
        <v>500033</v>
      </c>
      <c r="J103" s="56" t="s">
        <v>1503</v>
      </c>
      <c r="K103" s="65">
        <v>9848305901</v>
      </c>
      <c r="L103" s="65">
        <v>40</v>
      </c>
      <c r="M103" s="65">
        <v>23600191</v>
      </c>
    </row>
    <row r="104" spans="1:13" ht="15">
      <c r="A104" s="324"/>
      <c r="B104" s="324"/>
      <c r="C104" s="324"/>
      <c r="D104" s="398"/>
      <c r="E104" s="56" t="s">
        <v>1504</v>
      </c>
      <c r="F104" s="57">
        <v>4187</v>
      </c>
      <c r="G104" s="59" t="s">
        <v>1505</v>
      </c>
      <c r="H104" s="67" t="s">
        <v>28</v>
      </c>
      <c r="I104" s="65">
        <v>500033</v>
      </c>
      <c r="J104" s="56" t="s">
        <v>1506</v>
      </c>
      <c r="K104" s="65">
        <v>9848075013</v>
      </c>
      <c r="L104" s="65">
        <v>40</v>
      </c>
      <c r="M104" s="65">
        <v>23110922</v>
      </c>
    </row>
    <row r="105" spans="1:13" ht="15">
      <c r="A105" s="324"/>
      <c r="B105" s="324"/>
      <c r="C105" s="324"/>
      <c r="D105" s="398"/>
      <c r="E105" s="56" t="s">
        <v>1507</v>
      </c>
      <c r="F105" s="57">
        <v>5916</v>
      </c>
      <c r="G105" s="59" t="s">
        <v>1508</v>
      </c>
      <c r="H105" s="67" t="s">
        <v>28</v>
      </c>
      <c r="I105" s="65">
        <v>500019</v>
      </c>
      <c r="J105" s="56" t="s">
        <v>1509</v>
      </c>
      <c r="K105" s="65">
        <v>9949031301</v>
      </c>
      <c r="L105" s="65">
        <v>40</v>
      </c>
      <c r="M105" s="65">
        <v>23011301</v>
      </c>
    </row>
    <row r="106" spans="1:13" ht="15">
      <c r="A106" s="324"/>
      <c r="B106" s="324"/>
      <c r="C106" s="324"/>
      <c r="D106" s="398"/>
      <c r="E106" s="56" t="s">
        <v>1510</v>
      </c>
      <c r="F106" s="57">
        <v>6130</v>
      </c>
      <c r="G106" s="59" t="s">
        <v>1511</v>
      </c>
      <c r="H106" s="67" t="s">
        <v>24</v>
      </c>
      <c r="I106" s="65">
        <v>500034</v>
      </c>
      <c r="J106" s="56" t="s">
        <v>1512</v>
      </c>
      <c r="K106" s="65">
        <v>8008551930</v>
      </c>
      <c r="L106" s="65">
        <v>40</v>
      </c>
      <c r="M106" s="65">
        <v>23544642</v>
      </c>
    </row>
    <row r="107" spans="1:13" ht="15">
      <c r="A107" s="324"/>
      <c r="B107" s="324"/>
      <c r="C107" s="324"/>
      <c r="D107" s="398"/>
      <c r="E107" s="56" t="s">
        <v>1513</v>
      </c>
      <c r="F107" s="57">
        <v>10102</v>
      </c>
      <c r="G107" s="59" t="s">
        <v>1514</v>
      </c>
      <c r="H107" s="59" t="s">
        <v>28</v>
      </c>
      <c r="I107" s="81">
        <v>500081</v>
      </c>
      <c r="J107" s="56" t="s">
        <v>1515</v>
      </c>
      <c r="K107" s="65">
        <v>9704234502</v>
      </c>
      <c r="L107" s="65">
        <v>40</v>
      </c>
      <c r="M107" s="65">
        <v>23116651</v>
      </c>
    </row>
    <row r="108" spans="1:13" ht="15">
      <c r="A108" s="324"/>
      <c r="B108" s="324"/>
      <c r="C108" s="324"/>
      <c r="D108" s="398"/>
      <c r="E108" s="56" t="s">
        <v>1516</v>
      </c>
      <c r="F108" s="57">
        <v>11076</v>
      </c>
      <c r="G108" s="59" t="s">
        <v>1517</v>
      </c>
      <c r="H108" s="67" t="s">
        <v>28</v>
      </c>
      <c r="I108" s="65">
        <v>500032</v>
      </c>
      <c r="J108" s="56" t="s">
        <v>1518</v>
      </c>
      <c r="K108" s="65">
        <v>9666681076</v>
      </c>
      <c r="L108" s="65">
        <v>40</v>
      </c>
      <c r="M108" s="65">
        <v>23006337</v>
      </c>
    </row>
    <row r="109" spans="1:13" ht="15">
      <c r="A109" s="324"/>
      <c r="B109" s="324"/>
      <c r="C109" s="324"/>
      <c r="D109" s="398"/>
      <c r="E109" s="56" t="s">
        <v>1519</v>
      </c>
      <c r="F109" s="57">
        <v>11081</v>
      </c>
      <c r="G109" s="59" t="s">
        <v>1520</v>
      </c>
      <c r="H109" s="67" t="s">
        <v>28</v>
      </c>
      <c r="I109" s="65">
        <v>500081</v>
      </c>
      <c r="J109" s="56" t="s">
        <v>1521</v>
      </c>
      <c r="K109" s="65">
        <v>9701295552</v>
      </c>
      <c r="L109" s="65">
        <v>40</v>
      </c>
      <c r="M109" s="65">
        <v>23004159</v>
      </c>
    </row>
    <row r="110" spans="1:13" ht="15">
      <c r="A110" s="56"/>
      <c r="B110" s="56"/>
      <c r="C110" s="56"/>
      <c r="D110" s="59"/>
      <c r="E110" s="56" t="s">
        <v>1522</v>
      </c>
      <c r="F110" s="57">
        <v>11745</v>
      </c>
      <c r="G110" s="59" t="s">
        <v>1523</v>
      </c>
      <c r="H110" s="67" t="s">
        <v>24</v>
      </c>
      <c r="I110" s="65">
        <v>500033</v>
      </c>
      <c r="J110" s="56" t="s">
        <v>1524</v>
      </c>
      <c r="K110" s="65">
        <v>9000006872</v>
      </c>
      <c r="L110" s="65">
        <v>40</v>
      </c>
      <c r="M110" s="65">
        <v>23548529</v>
      </c>
    </row>
    <row r="111" spans="1:13" ht="15">
      <c r="A111" s="56"/>
      <c r="B111" s="56"/>
      <c r="C111" s="56"/>
      <c r="D111" s="59"/>
      <c r="E111" s="56" t="s">
        <v>1525</v>
      </c>
      <c r="F111" s="57">
        <v>12655</v>
      </c>
      <c r="G111" s="59" t="s">
        <v>1526</v>
      </c>
      <c r="H111" s="67" t="s">
        <v>24</v>
      </c>
      <c r="I111" s="65">
        <v>500003</v>
      </c>
      <c r="J111" s="56" t="s">
        <v>1527</v>
      </c>
      <c r="K111" s="65">
        <v>9000992235</v>
      </c>
      <c r="L111" s="65">
        <v>40</v>
      </c>
      <c r="M111" s="65">
        <v>23116561</v>
      </c>
    </row>
    <row r="112" spans="1:13" ht="15">
      <c r="A112" s="56"/>
      <c r="B112" s="56"/>
      <c r="C112" s="56"/>
      <c r="D112" s="59"/>
      <c r="E112" s="56" t="s">
        <v>1528</v>
      </c>
      <c r="F112" s="57">
        <v>12941</v>
      </c>
      <c r="G112" s="59" t="s">
        <v>1529</v>
      </c>
      <c r="H112" s="67" t="s">
        <v>28</v>
      </c>
      <c r="I112" s="65">
        <v>500084</v>
      </c>
      <c r="J112" s="56" t="s">
        <v>1530</v>
      </c>
      <c r="K112" s="65">
        <v>9177770184</v>
      </c>
      <c r="L112" s="65">
        <v>40</v>
      </c>
      <c r="M112" s="65">
        <v>40189636</v>
      </c>
    </row>
    <row r="113" spans="1:13" ht="15">
      <c r="A113" s="56"/>
      <c r="B113" s="56"/>
      <c r="C113" s="56"/>
      <c r="D113" s="59"/>
      <c r="E113" s="56" t="s">
        <v>1531</v>
      </c>
      <c r="F113" s="57">
        <v>13032</v>
      </c>
      <c r="G113" s="59" t="s">
        <v>1532</v>
      </c>
      <c r="H113" s="67" t="s">
        <v>28</v>
      </c>
      <c r="I113" s="65">
        <v>500089</v>
      </c>
      <c r="J113" s="56" t="s">
        <v>1533</v>
      </c>
      <c r="K113" s="65">
        <v>9000500771</v>
      </c>
      <c r="L113" s="65">
        <v>8413</v>
      </c>
      <c r="M113" s="65">
        <v>232061</v>
      </c>
    </row>
    <row r="114" spans="1:13" ht="15">
      <c r="A114" s="56"/>
      <c r="B114" s="56"/>
      <c r="C114" s="56"/>
      <c r="D114" s="59"/>
      <c r="E114" s="56" t="s">
        <v>1534</v>
      </c>
      <c r="F114" s="57">
        <v>13554</v>
      </c>
      <c r="G114" s="59" t="s">
        <v>1535</v>
      </c>
      <c r="H114" s="67" t="s">
        <v>24</v>
      </c>
      <c r="I114" s="65">
        <v>500033</v>
      </c>
      <c r="J114" s="56" t="s">
        <v>1536</v>
      </c>
      <c r="K114" s="65">
        <v>8790651616</v>
      </c>
      <c r="L114" s="65">
        <v>40</v>
      </c>
      <c r="M114" s="65">
        <v>23110704</v>
      </c>
    </row>
    <row r="115" spans="1:13" ht="15">
      <c r="A115" s="56"/>
      <c r="B115" s="56"/>
      <c r="C115" s="56"/>
      <c r="D115" s="59"/>
      <c r="E115" s="56" t="s">
        <v>1537</v>
      </c>
      <c r="F115" s="57">
        <v>14183</v>
      </c>
      <c r="G115" s="59" t="s">
        <v>1538</v>
      </c>
      <c r="H115" s="67" t="s">
        <v>28</v>
      </c>
      <c r="I115" s="65">
        <v>500019</v>
      </c>
      <c r="J115" s="56" t="s">
        <v>1539</v>
      </c>
      <c r="K115" s="65">
        <v>9848251075</v>
      </c>
      <c r="L115" s="65"/>
      <c r="M115" s="65"/>
    </row>
    <row r="116" spans="1:13" ht="15">
      <c r="A116" s="56"/>
      <c r="B116" s="56"/>
      <c r="C116" s="56"/>
      <c r="D116" s="59"/>
      <c r="E116" s="56" t="s">
        <v>1540</v>
      </c>
      <c r="F116" s="57">
        <v>14676</v>
      </c>
      <c r="G116" s="59" t="s">
        <v>1541</v>
      </c>
      <c r="H116" s="59" t="s">
        <v>28</v>
      </c>
      <c r="I116" s="81">
        <v>500081</v>
      </c>
      <c r="J116" s="56" t="s">
        <v>1542</v>
      </c>
      <c r="K116" s="65">
        <v>7893033309</v>
      </c>
      <c r="L116" s="65">
        <v>40</v>
      </c>
      <c r="M116" s="65">
        <v>23119934</v>
      </c>
    </row>
    <row r="117" spans="1:13" ht="15">
      <c r="A117" s="56"/>
      <c r="B117" s="56"/>
      <c r="C117" s="56"/>
      <c r="D117" s="59"/>
      <c r="E117" s="56" t="s">
        <v>1543</v>
      </c>
      <c r="F117" s="57">
        <v>15612</v>
      </c>
      <c r="G117" s="59" t="s">
        <v>1544</v>
      </c>
      <c r="H117" s="67" t="s">
        <v>28</v>
      </c>
      <c r="I117" s="65">
        <v>500046</v>
      </c>
      <c r="J117" s="56" t="s">
        <v>1545</v>
      </c>
      <c r="K117" s="65">
        <v>9000942631</v>
      </c>
      <c r="L117" s="65">
        <v>40</v>
      </c>
      <c r="M117" s="65">
        <v>23010218</v>
      </c>
    </row>
    <row r="118" spans="1:13" ht="15">
      <c r="A118" s="56"/>
      <c r="B118" s="56"/>
      <c r="C118" s="56"/>
      <c r="D118" s="59"/>
      <c r="E118" s="56" t="s">
        <v>1546</v>
      </c>
      <c r="F118" s="57">
        <v>15778</v>
      </c>
      <c r="G118" s="59" t="s">
        <v>1547</v>
      </c>
      <c r="H118" s="59" t="s">
        <v>28</v>
      </c>
      <c r="I118" s="81">
        <v>500008</v>
      </c>
      <c r="J118" s="56" t="s">
        <v>1548</v>
      </c>
      <c r="K118" s="65">
        <v>8008299167</v>
      </c>
      <c r="L118" s="65"/>
      <c r="M118" s="65"/>
    </row>
    <row r="119" spans="1:13" ht="15">
      <c r="A119" s="56"/>
      <c r="B119" s="56"/>
      <c r="C119" s="56"/>
      <c r="D119" s="59"/>
      <c r="E119" s="56" t="s">
        <v>1549</v>
      </c>
      <c r="F119" s="57">
        <v>15780</v>
      </c>
      <c r="G119" s="59" t="s">
        <v>1550</v>
      </c>
      <c r="H119" s="59" t="s">
        <v>28</v>
      </c>
      <c r="I119" s="81">
        <v>500089</v>
      </c>
      <c r="J119" s="56" t="s">
        <v>1551</v>
      </c>
      <c r="K119" s="65">
        <v>9703476660</v>
      </c>
      <c r="L119" s="65">
        <v>8413</v>
      </c>
      <c r="M119" s="65">
        <v>485148</v>
      </c>
    </row>
    <row r="120" spans="1:13" ht="15">
      <c r="A120" s="56"/>
      <c r="B120" s="56"/>
      <c r="C120" s="56"/>
      <c r="D120" s="59"/>
      <c r="E120" s="56" t="s">
        <v>1552</v>
      </c>
      <c r="F120" s="57">
        <v>15916</v>
      </c>
      <c r="G120" s="59" t="s">
        <v>1553</v>
      </c>
      <c r="H120" s="59" t="s">
        <v>28</v>
      </c>
      <c r="I120" s="81">
        <v>500084</v>
      </c>
      <c r="J120" s="56" t="s">
        <v>1554</v>
      </c>
      <c r="K120" s="65">
        <v>9000477985</v>
      </c>
      <c r="L120" s="65">
        <v>40</v>
      </c>
      <c r="M120" s="65">
        <v>40033804</v>
      </c>
    </row>
    <row r="121" spans="1:13" ht="15">
      <c r="A121" s="56"/>
      <c r="B121" s="56"/>
      <c r="C121" s="56"/>
      <c r="D121" s="59"/>
      <c r="E121" s="56" t="s">
        <v>1555</v>
      </c>
      <c r="F121" s="57">
        <v>18047</v>
      </c>
      <c r="G121" s="59" t="s">
        <v>1556</v>
      </c>
      <c r="H121" s="67" t="s">
        <v>28</v>
      </c>
      <c r="I121" s="65">
        <v>500008</v>
      </c>
      <c r="J121" s="56" t="s">
        <v>1557</v>
      </c>
      <c r="K121" s="65">
        <v>8008501507</v>
      </c>
      <c r="L121" s="65">
        <v>40</v>
      </c>
      <c r="M121" s="65">
        <v>29803142</v>
      </c>
    </row>
    <row r="122" spans="1:13" ht="15">
      <c r="A122" s="56"/>
      <c r="B122" s="56"/>
      <c r="C122" s="56"/>
      <c r="D122" s="59"/>
      <c r="E122" s="56" t="s">
        <v>1558</v>
      </c>
      <c r="F122" s="57">
        <v>18559</v>
      </c>
      <c r="G122" s="59" t="s">
        <v>1559</v>
      </c>
      <c r="H122" s="67" t="s">
        <v>28</v>
      </c>
      <c r="I122" s="65">
        <v>500003</v>
      </c>
      <c r="J122" s="56" t="s">
        <v>1560</v>
      </c>
      <c r="K122" s="65">
        <v>9640851815</v>
      </c>
      <c r="L122" s="65">
        <v>40</v>
      </c>
      <c r="M122" s="65">
        <v>27883183</v>
      </c>
    </row>
    <row r="123" spans="1:13" ht="15">
      <c r="A123" s="56"/>
      <c r="B123" s="56"/>
      <c r="C123" s="56"/>
      <c r="D123" s="59"/>
      <c r="E123" s="56" t="s">
        <v>1561</v>
      </c>
      <c r="F123" s="57">
        <v>18655</v>
      </c>
      <c r="G123" s="59" t="s">
        <v>1562</v>
      </c>
      <c r="H123" s="67" t="s">
        <v>28</v>
      </c>
      <c r="I123" s="65">
        <v>500084</v>
      </c>
      <c r="J123" s="56" t="s">
        <v>1563</v>
      </c>
      <c r="K123" s="65">
        <v>9676110736</v>
      </c>
      <c r="L123" s="65">
        <v>40</v>
      </c>
      <c r="M123" s="65">
        <v>29702428</v>
      </c>
    </row>
    <row r="124" spans="1:13" ht="15">
      <c r="A124" s="56"/>
      <c r="B124" s="56"/>
      <c r="C124" s="56"/>
      <c r="D124" s="59"/>
      <c r="E124" s="56" t="s">
        <v>1564</v>
      </c>
      <c r="F124" s="57">
        <v>18851</v>
      </c>
      <c r="G124" s="59" t="s">
        <v>1565</v>
      </c>
      <c r="H124" s="67" t="s">
        <v>24</v>
      </c>
      <c r="I124" s="65">
        <v>500033</v>
      </c>
      <c r="J124" s="56" t="s">
        <v>1566</v>
      </c>
      <c r="K124" s="65">
        <v>9000157493</v>
      </c>
      <c r="L124" s="65">
        <v>40</v>
      </c>
      <c r="M124" s="65">
        <v>23550717</v>
      </c>
    </row>
    <row r="125" spans="1:13" ht="15">
      <c r="A125" s="56"/>
      <c r="B125" s="56"/>
      <c r="C125" s="56"/>
      <c r="D125" s="59"/>
      <c r="E125" s="56" t="s">
        <v>1567</v>
      </c>
      <c r="F125" s="57">
        <v>18852</v>
      </c>
      <c r="G125" s="59" t="s">
        <v>1568</v>
      </c>
      <c r="H125" s="59" t="s">
        <v>24</v>
      </c>
      <c r="I125" s="81">
        <v>500033</v>
      </c>
      <c r="J125" s="56" t="s">
        <v>1569</v>
      </c>
      <c r="K125" s="65">
        <v>9492903770</v>
      </c>
      <c r="L125" s="65">
        <v>40</v>
      </c>
      <c r="M125" s="65">
        <v>23557177</v>
      </c>
    </row>
    <row r="126" spans="1:13" ht="15">
      <c r="A126" s="56"/>
      <c r="B126" s="56"/>
      <c r="C126" s="56"/>
      <c r="D126" s="59"/>
      <c r="E126" s="56" t="s">
        <v>1570</v>
      </c>
      <c r="F126" s="57">
        <v>19066</v>
      </c>
      <c r="G126" s="59" t="s">
        <v>1571</v>
      </c>
      <c r="H126" s="67" t="s">
        <v>28</v>
      </c>
      <c r="I126" s="65">
        <v>500081</v>
      </c>
      <c r="J126" s="56" t="s">
        <v>1572</v>
      </c>
      <c r="K126" s="65">
        <v>7331162072</v>
      </c>
      <c r="L126" s="65">
        <v>40</v>
      </c>
      <c r="M126" s="65">
        <v>23110926</v>
      </c>
    </row>
    <row r="127" spans="1:13" ht="15">
      <c r="A127" s="56"/>
      <c r="B127" s="56"/>
      <c r="C127" s="56"/>
      <c r="D127" s="59"/>
      <c r="E127" s="56" t="s">
        <v>1573</v>
      </c>
      <c r="F127" s="57">
        <v>19202</v>
      </c>
      <c r="G127" s="59" t="s">
        <v>1574</v>
      </c>
      <c r="H127" s="67" t="s">
        <v>28</v>
      </c>
      <c r="I127" s="65">
        <v>500084</v>
      </c>
      <c r="J127" s="56" t="s">
        <v>1575</v>
      </c>
      <c r="K127" s="65">
        <v>8886444492</v>
      </c>
      <c r="L127" s="65">
        <v>40</v>
      </c>
      <c r="M127" s="65">
        <v>23114549</v>
      </c>
    </row>
    <row r="128" spans="1:13" ht="15">
      <c r="A128" s="56"/>
      <c r="B128" s="56"/>
      <c r="C128" s="56"/>
      <c r="D128" s="59"/>
      <c r="E128" s="56" t="s">
        <v>1522</v>
      </c>
      <c r="F128" s="57">
        <v>20458</v>
      </c>
      <c r="G128" s="59" t="s">
        <v>1576</v>
      </c>
      <c r="H128" s="59" t="s">
        <v>24</v>
      </c>
      <c r="I128" s="81">
        <v>500033</v>
      </c>
      <c r="J128" s="56" t="s">
        <v>1577</v>
      </c>
      <c r="K128" s="65">
        <v>8008533088</v>
      </c>
      <c r="L128" s="65">
        <v>40</v>
      </c>
      <c r="M128" s="65">
        <v>23547897</v>
      </c>
    </row>
    <row r="129" spans="1:13" ht="15">
      <c r="A129" s="56"/>
      <c r="B129" s="56"/>
      <c r="C129" s="56"/>
      <c r="D129" s="59"/>
      <c r="E129" s="78" t="s">
        <v>1578</v>
      </c>
      <c r="F129" s="79">
        <v>20872</v>
      </c>
      <c r="G129" s="59" t="s">
        <v>1579</v>
      </c>
      <c r="H129" s="59" t="s">
        <v>24</v>
      </c>
      <c r="I129" s="81">
        <v>500033</v>
      </c>
      <c r="J129" s="56" t="s">
        <v>1580</v>
      </c>
      <c r="K129" s="81">
        <v>9533091440</v>
      </c>
      <c r="L129" s="79">
        <v>40</v>
      </c>
      <c r="M129" s="81">
        <v>23543503</v>
      </c>
    </row>
    <row r="130" spans="1:13" ht="15">
      <c r="A130" s="56"/>
      <c r="B130" s="56"/>
      <c r="C130" s="56"/>
      <c r="D130" s="59"/>
      <c r="E130" s="78" t="s">
        <v>1581</v>
      </c>
      <c r="F130" s="79">
        <v>20966</v>
      </c>
      <c r="G130" s="59" t="s">
        <v>1582</v>
      </c>
      <c r="H130" s="59" t="s">
        <v>28</v>
      </c>
      <c r="I130" s="81">
        <v>501203</v>
      </c>
      <c r="J130" s="56" t="s">
        <v>1583</v>
      </c>
      <c r="K130" s="81">
        <v>9963439368</v>
      </c>
      <c r="L130" s="79">
        <v>8417</v>
      </c>
      <c r="M130" s="81">
        <v>223742</v>
      </c>
    </row>
    <row r="131" spans="1:13" ht="15">
      <c r="A131" s="56"/>
      <c r="B131" s="56"/>
      <c r="C131" s="56"/>
      <c r="D131" s="59"/>
      <c r="E131" s="78" t="s">
        <v>1584</v>
      </c>
      <c r="F131" s="79">
        <v>21161</v>
      </c>
      <c r="G131" s="59" t="s">
        <v>1585</v>
      </c>
      <c r="H131" s="59" t="s">
        <v>28</v>
      </c>
      <c r="I131" s="81">
        <v>500032</v>
      </c>
      <c r="J131" s="56" t="s">
        <v>1586</v>
      </c>
      <c r="K131" s="81">
        <v>7042622417</v>
      </c>
      <c r="L131" s="79">
        <v>40</v>
      </c>
      <c r="M131" s="81">
        <v>23000488</v>
      </c>
    </row>
    <row r="132" spans="1:13" ht="15">
      <c r="A132" s="56"/>
      <c r="B132" s="56"/>
      <c r="C132" s="56"/>
      <c r="D132" s="59"/>
      <c r="E132" s="78" t="s">
        <v>1587</v>
      </c>
      <c r="F132" s="79">
        <v>21162</v>
      </c>
      <c r="G132" s="59" t="s">
        <v>1588</v>
      </c>
      <c r="H132" s="59" t="s">
        <v>28</v>
      </c>
      <c r="I132" s="81">
        <v>500081</v>
      </c>
      <c r="J132" s="56" t="s">
        <v>1589</v>
      </c>
      <c r="K132" s="82">
        <v>9848110917</v>
      </c>
      <c r="L132" s="82">
        <v>40</v>
      </c>
      <c r="M132" s="82">
        <v>23119152</v>
      </c>
    </row>
    <row r="133" spans="1:13" ht="15">
      <c r="A133" s="56"/>
      <c r="B133" s="56"/>
      <c r="C133" s="56"/>
      <c r="D133" s="59"/>
      <c r="E133" s="78" t="s">
        <v>1590</v>
      </c>
      <c r="F133" s="79">
        <v>21182</v>
      </c>
      <c r="G133" s="59" t="s">
        <v>1591</v>
      </c>
      <c r="H133" s="59" t="s">
        <v>28</v>
      </c>
      <c r="I133" s="81">
        <v>500032</v>
      </c>
      <c r="J133" s="56" t="s">
        <v>1592</v>
      </c>
      <c r="K133" s="82">
        <v>8121470023</v>
      </c>
      <c r="L133" s="82">
        <v>40</v>
      </c>
      <c r="M133" s="82">
        <v>23000282</v>
      </c>
    </row>
    <row r="134" spans="1:13" ht="15">
      <c r="A134" s="56"/>
      <c r="B134" s="56"/>
      <c r="C134" s="56"/>
      <c r="D134" s="59"/>
      <c r="E134" s="78" t="s">
        <v>1593</v>
      </c>
      <c r="F134" s="79">
        <v>21272</v>
      </c>
      <c r="G134" s="59" t="s">
        <v>1594</v>
      </c>
      <c r="H134" s="59" t="s">
        <v>28</v>
      </c>
      <c r="I134" s="81">
        <v>500081</v>
      </c>
      <c r="J134" s="56" t="s">
        <v>1595</v>
      </c>
      <c r="K134" s="82">
        <v>8008922911</v>
      </c>
      <c r="L134" s="82">
        <v>40</v>
      </c>
      <c r="M134" s="82">
        <v>23119321</v>
      </c>
    </row>
    <row r="135" spans="1:13" ht="15">
      <c r="A135" s="56"/>
      <c r="B135" s="56"/>
      <c r="C135" s="56"/>
      <c r="D135" s="59"/>
      <c r="E135" s="78" t="s">
        <v>1596</v>
      </c>
      <c r="F135" s="79">
        <v>21697</v>
      </c>
      <c r="G135" s="59" t="s">
        <v>1597</v>
      </c>
      <c r="H135" s="59" t="s">
        <v>28</v>
      </c>
      <c r="I135" s="81">
        <v>500003</v>
      </c>
      <c r="J135" s="216" t="s">
        <v>1598</v>
      </c>
      <c r="K135" s="224">
        <v>9849551915</v>
      </c>
      <c r="L135" s="82">
        <v>40</v>
      </c>
      <c r="M135" s="82">
        <v>27883133</v>
      </c>
    </row>
    <row r="136" spans="1:13" ht="15">
      <c r="A136" s="56"/>
      <c r="B136" s="56"/>
      <c r="C136" s="56"/>
      <c r="D136" s="59"/>
      <c r="E136" s="78" t="s">
        <v>1516</v>
      </c>
      <c r="F136" s="79">
        <v>21790</v>
      </c>
      <c r="G136" s="59" t="s">
        <v>1599</v>
      </c>
      <c r="H136" s="59" t="s">
        <v>28</v>
      </c>
      <c r="I136" s="81">
        <v>500089</v>
      </c>
      <c r="J136" s="56" t="s">
        <v>1600</v>
      </c>
      <c r="K136" s="82">
        <v>9581713607</v>
      </c>
      <c r="L136" s="82">
        <v>8413</v>
      </c>
      <c r="M136" s="82">
        <v>232224</v>
      </c>
    </row>
    <row r="137" spans="1:13" ht="15">
      <c r="A137" s="56"/>
      <c r="B137" s="56"/>
      <c r="C137" s="56"/>
      <c r="D137" s="59"/>
      <c r="E137" s="78" t="s">
        <v>1546</v>
      </c>
      <c r="F137" s="79">
        <v>21852</v>
      </c>
      <c r="G137" s="59" t="s">
        <v>1601</v>
      </c>
      <c r="H137" s="59" t="s">
        <v>28</v>
      </c>
      <c r="I137" s="81">
        <v>500089</v>
      </c>
      <c r="J137" s="56" t="s">
        <v>1602</v>
      </c>
      <c r="K137" s="82">
        <v>8886884400</v>
      </c>
      <c r="L137" s="82">
        <v>8413</v>
      </c>
      <c r="M137" s="82">
        <v>233247</v>
      </c>
    </row>
    <row r="138" spans="1:13" ht="15">
      <c r="A138" s="56"/>
      <c r="B138" s="56"/>
      <c r="C138" s="56"/>
      <c r="D138" s="59"/>
      <c r="E138" s="78" t="s">
        <v>1603</v>
      </c>
      <c r="F138" s="79">
        <v>22119</v>
      </c>
      <c r="G138" s="59" t="s">
        <v>1604</v>
      </c>
      <c r="H138" s="59" t="s">
        <v>24</v>
      </c>
      <c r="I138" s="81">
        <v>500033</v>
      </c>
      <c r="J138" s="56" t="s">
        <v>1605</v>
      </c>
      <c r="K138" s="82">
        <v>8885555687</v>
      </c>
      <c r="L138" s="82">
        <v>40</v>
      </c>
      <c r="M138" s="82">
        <v>23606344</v>
      </c>
    </row>
    <row r="139" spans="1:13" ht="15">
      <c r="A139" s="56"/>
      <c r="B139" s="56"/>
      <c r="C139" s="56"/>
      <c r="D139" s="59"/>
      <c r="E139" s="78" t="s">
        <v>1606</v>
      </c>
      <c r="F139" s="79">
        <v>32391</v>
      </c>
      <c r="G139" s="59" t="s">
        <v>1607</v>
      </c>
      <c r="H139" s="59" t="s">
        <v>24</v>
      </c>
      <c r="I139" s="81">
        <v>500081</v>
      </c>
      <c r="J139" s="56" t="s">
        <v>1608</v>
      </c>
      <c r="K139" s="82">
        <v>9848797887</v>
      </c>
      <c r="L139" s="82">
        <v>40</v>
      </c>
      <c r="M139" s="82">
        <v>29807914</v>
      </c>
    </row>
    <row r="140" spans="1:13" ht="15">
      <c r="A140" s="56"/>
      <c r="B140" s="56"/>
      <c r="C140" s="56"/>
      <c r="D140" s="59"/>
      <c r="E140" s="78" t="s">
        <v>1609</v>
      </c>
      <c r="F140" s="79">
        <v>61245</v>
      </c>
      <c r="G140" s="59" t="s">
        <v>1610</v>
      </c>
      <c r="H140" s="59" t="s">
        <v>28</v>
      </c>
      <c r="I140" s="81">
        <v>500089</v>
      </c>
      <c r="J140" s="56" t="s">
        <v>1611</v>
      </c>
      <c r="K140" s="206">
        <v>9703039664</v>
      </c>
      <c r="L140" s="82"/>
      <c r="M140" s="82"/>
    </row>
    <row r="141" spans="1:13" ht="15">
      <c r="A141" s="56"/>
      <c r="B141" s="56"/>
      <c r="C141" s="56"/>
      <c r="D141" s="59"/>
      <c r="E141" s="78" t="s">
        <v>1612</v>
      </c>
      <c r="F141" s="79">
        <v>62217</v>
      </c>
      <c r="G141" s="59" t="s">
        <v>1613</v>
      </c>
      <c r="H141" s="59" t="s">
        <v>28</v>
      </c>
      <c r="I141" s="81">
        <v>500089</v>
      </c>
      <c r="J141" s="56" t="s">
        <v>1614</v>
      </c>
      <c r="K141" s="206">
        <v>8886444492</v>
      </c>
      <c r="L141" s="79"/>
      <c r="M141" s="79"/>
    </row>
    <row r="142" spans="1:13" ht="15">
      <c r="A142" s="56"/>
      <c r="B142" s="56"/>
      <c r="C142" s="56"/>
      <c r="D142" s="59"/>
      <c r="E142" s="78" t="s">
        <v>1615</v>
      </c>
      <c r="F142" s="79">
        <v>62243</v>
      </c>
      <c r="G142" s="59" t="s">
        <v>1616</v>
      </c>
      <c r="H142" s="59" t="s">
        <v>24</v>
      </c>
      <c r="I142" s="81">
        <v>500034</v>
      </c>
      <c r="J142" s="56" t="s">
        <v>1617</v>
      </c>
      <c r="K142" s="206">
        <v>9581693639</v>
      </c>
      <c r="L142" s="79"/>
      <c r="M142" s="79"/>
    </row>
    <row r="143" spans="1:13" s="214" customFormat="1" ht="15">
      <c r="A143" s="209"/>
      <c r="B143" s="209"/>
      <c r="C143" s="209"/>
      <c r="D143" s="218"/>
      <c r="E143" s="222"/>
      <c r="F143" s="223"/>
      <c r="G143" s="218"/>
      <c r="H143" s="209"/>
      <c r="I143" s="209"/>
      <c r="J143" s="209"/>
      <c r="K143" s="225"/>
      <c r="L143" s="223"/>
      <c r="M143" s="223"/>
    </row>
    <row r="144" spans="1:13" ht="15">
      <c r="A144" s="324" t="s">
        <v>1618</v>
      </c>
      <c r="B144" s="324"/>
      <c r="C144" s="324"/>
      <c r="D144" s="398" t="s">
        <v>1619</v>
      </c>
      <c r="E144" s="56" t="s">
        <v>1620</v>
      </c>
      <c r="F144" s="57">
        <v>1880</v>
      </c>
      <c r="G144" s="59" t="s">
        <v>1621</v>
      </c>
      <c r="H144" s="67" t="s">
        <v>24</v>
      </c>
      <c r="I144" s="65">
        <v>500029</v>
      </c>
      <c r="J144" s="56" t="s">
        <v>1622</v>
      </c>
      <c r="K144" s="65">
        <v>9849649814</v>
      </c>
      <c r="L144" s="65">
        <v>40</v>
      </c>
      <c r="M144" s="65">
        <v>23228909</v>
      </c>
    </row>
    <row r="145" spans="1:13" ht="15">
      <c r="A145" s="324"/>
      <c r="B145" s="324"/>
      <c r="C145" s="324"/>
      <c r="D145" s="398"/>
      <c r="E145" s="56" t="s">
        <v>1623</v>
      </c>
      <c r="F145" s="57">
        <v>2790</v>
      </c>
      <c r="G145" s="59" t="s">
        <v>1624</v>
      </c>
      <c r="H145" s="67" t="s">
        <v>24</v>
      </c>
      <c r="I145" s="65">
        <v>500063</v>
      </c>
      <c r="J145" s="56" t="s">
        <v>1625</v>
      </c>
      <c r="K145" s="65">
        <v>9848184042</v>
      </c>
      <c r="L145" s="65">
        <v>40</v>
      </c>
      <c r="M145" s="65">
        <v>23234761</v>
      </c>
    </row>
    <row r="146" spans="1:13" ht="15">
      <c r="A146" s="324"/>
      <c r="B146" s="324"/>
      <c r="C146" s="324"/>
      <c r="D146" s="398"/>
      <c r="E146" s="56" t="s">
        <v>1626</v>
      </c>
      <c r="F146" s="57">
        <v>3086</v>
      </c>
      <c r="G146" s="59" t="s">
        <v>1627</v>
      </c>
      <c r="H146" s="67" t="s">
        <v>24</v>
      </c>
      <c r="I146" s="65">
        <v>500029</v>
      </c>
      <c r="J146" s="56" t="s">
        <v>1628</v>
      </c>
      <c r="K146" s="65">
        <v>9440666432</v>
      </c>
      <c r="L146" s="65">
        <v>40</v>
      </c>
      <c r="M146" s="65">
        <v>2756396</v>
      </c>
    </row>
    <row r="147" spans="1:13" ht="15">
      <c r="A147" s="324"/>
      <c r="B147" s="324"/>
      <c r="C147" s="324"/>
      <c r="D147" s="398"/>
      <c r="E147" s="56" t="s">
        <v>1629</v>
      </c>
      <c r="F147" s="57">
        <v>3529</v>
      </c>
      <c r="G147" s="59" t="s">
        <v>1630</v>
      </c>
      <c r="H147" s="67" t="s">
        <v>24</v>
      </c>
      <c r="I147" s="65">
        <v>500001</v>
      </c>
      <c r="J147" s="56" t="s">
        <v>1631</v>
      </c>
      <c r="K147" s="65">
        <v>8008496123</v>
      </c>
      <c r="L147" s="65">
        <v>40</v>
      </c>
      <c r="M147" s="65">
        <v>23202298</v>
      </c>
    </row>
    <row r="148" spans="1:13" ht="15">
      <c r="A148" s="324"/>
      <c r="B148" s="324"/>
      <c r="C148" s="324"/>
      <c r="D148" s="398"/>
      <c r="E148" s="56" t="s">
        <v>1632</v>
      </c>
      <c r="F148" s="57">
        <v>3605</v>
      </c>
      <c r="G148" s="59" t="s">
        <v>1633</v>
      </c>
      <c r="H148" s="59" t="s">
        <v>24</v>
      </c>
      <c r="I148" s="81">
        <v>500013</v>
      </c>
      <c r="J148" s="56" t="s">
        <v>1634</v>
      </c>
      <c r="K148" s="65">
        <v>9866899835</v>
      </c>
      <c r="L148" s="65">
        <v>40</v>
      </c>
      <c r="M148" s="65">
        <v>27424767</v>
      </c>
    </row>
    <row r="149" spans="1:13" ht="15">
      <c r="A149" s="324"/>
      <c r="B149" s="324"/>
      <c r="C149" s="324"/>
      <c r="D149" s="398"/>
      <c r="E149" s="56" t="s">
        <v>1635</v>
      </c>
      <c r="F149" s="57">
        <v>3608</v>
      </c>
      <c r="G149" s="59" t="s">
        <v>1636</v>
      </c>
      <c r="H149" s="59" t="s">
        <v>24</v>
      </c>
      <c r="I149" s="81">
        <v>500044</v>
      </c>
      <c r="J149" s="56" t="s">
        <v>1637</v>
      </c>
      <c r="K149" s="65">
        <v>9866852727</v>
      </c>
      <c r="L149" s="65">
        <v>40</v>
      </c>
      <c r="M149" s="65">
        <v>27664669</v>
      </c>
    </row>
    <row r="150" spans="1:13" ht="15">
      <c r="A150" s="113"/>
      <c r="B150" s="113"/>
      <c r="C150" s="113"/>
      <c r="D150" s="226"/>
      <c r="E150" s="56" t="s">
        <v>1638</v>
      </c>
      <c r="F150" s="57">
        <v>4297</v>
      </c>
      <c r="G150" s="59" t="s">
        <v>1639</v>
      </c>
      <c r="H150" s="59" t="s">
        <v>24</v>
      </c>
      <c r="I150" s="81">
        <v>500001</v>
      </c>
      <c r="J150" s="56" t="s">
        <v>1640</v>
      </c>
      <c r="K150" s="65">
        <v>9848305906</v>
      </c>
      <c r="L150" s="65">
        <v>40</v>
      </c>
      <c r="M150" s="65">
        <v>24606327</v>
      </c>
    </row>
    <row r="151" spans="1:13" ht="15">
      <c r="A151" s="56"/>
      <c r="B151" s="56"/>
      <c r="C151" s="56"/>
      <c r="D151" s="59"/>
      <c r="E151" s="56" t="s">
        <v>1641</v>
      </c>
      <c r="F151" s="57">
        <v>5895</v>
      </c>
      <c r="G151" s="59" t="s">
        <v>1642</v>
      </c>
      <c r="H151" s="59" t="s">
        <v>24</v>
      </c>
      <c r="I151" s="81">
        <v>500027</v>
      </c>
      <c r="J151" s="56" t="s">
        <v>1643</v>
      </c>
      <c r="K151" s="65">
        <v>8691051170</v>
      </c>
      <c r="L151" s="65">
        <v>40</v>
      </c>
      <c r="M151" s="65">
        <v>24650583</v>
      </c>
    </row>
    <row r="152" spans="1:13" ht="15">
      <c r="A152" s="56"/>
      <c r="B152" s="56"/>
      <c r="C152" s="56"/>
      <c r="D152" s="59"/>
      <c r="E152" s="56" t="s">
        <v>1644</v>
      </c>
      <c r="F152" s="57">
        <v>7054</v>
      </c>
      <c r="G152" s="59" t="s">
        <v>1645</v>
      </c>
      <c r="H152" s="67" t="s">
        <v>24</v>
      </c>
      <c r="I152" s="65">
        <v>500029</v>
      </c>
      <c r="J152" s="56" t="s">
        <v>1646</v>
      </c>
      <c r="K152" s="65">
        <v>9963000047</v>
      </c>
      <c r="L152" s="65">
        <v>40</v>
      </c>
      <c r="M152" s="65">
        <v>23297977</v>
      </c>
    </row>
    <row r="153" spans="1:13" ht="15">
      <c r="A153" s="56"/>
      <c r="B153" s="56"/>
      <c r="C153" s="56"/>
      <c r="D153" s="59"/>
      <c r="E153" s="56" t="s">
        <v>1647</v>
      </c>
      <c r="F153" s="57">
        <v>7641</v>
      </c>
      <c r="G153" s="59" t="s">
        <v>1648</v>
      </c>
      <c r="H153" s="67" t="s">
        <v>24</v>
      </c>
      <c r="I153" s="65">
        <v>500027</v>
      </c>
      <c r="J153" s="56" t="s">
        <v>1649</v>
      </c>
      <c r="K153" s="65">
        <v>9963000057</v>
      </c>
      <c r="L153" s="65">
        <v>40</v>
      </c>
      <c r="M153" s="65">
        <v>27568195</v>
      </c>
    </row>
    <row r="154" spans="1:13" ht="15">
      <c r="A154" s="56"/>
      <c r="B154" s="56"/>
      <c r="C154" s="56"/>
      <c r="D154" s="59"/>
      <c r="E154" s="78" t="s">
        <v>1650</v>
      </c>
      <c r="F154" s="79">
        <v>10100</v>
      </c>
      <c r="G154" s="59" t="s">
        <v>1651</v>
      </c>
      <c r="H154" s="59" t="s">
        <v>20</v>
      </c>
      <c r="I154" s="81">
        <v>500007</v>
      </c>
      <c r="J154" s="56" t="s">
        <v>1652</v>
      </c>
      <c r="K154" s="81">
        <v>9959444208</v>
      </c>
      <c r="L154" s="79">
        <v>40</v>
      </c>
      <c r="M154" s="81">
        <v>27150772</v>
      </c>
    </row>
    <row r="155" spans="1:13" ht="15">
      <c r="A155" s="56"/>
      <c r="B155" s="56"/>
      <c r="C155" s="56"/>
      <c r="D155" s="59"/>
      <c r="E155" s="78" t="s">
        <v>1653</v>
      </c>
      <c r="F155" s="79">
        <v>11658</v>
      </c>
      <c r="G155" s="59" t="s">
        <v>1654</v>
      </c>
      <c r="H155" s="59" t="s">
        <v>24</v>
      </c>
      <c r="I155" s="81">
        <v>500020</v>
      </c>
      <c r="J155" s="56" t="s">
        <v>1655</v>
      </c>
      <c r="K155" s="82">
        <v>9000006860</v>
      </c>
      <c r="L155" s="79">
        <v>40</v>
      </c>
      <c r="M155" s="79">
        <v>27675331</v>
      </c>
    </row>
    <row r="156" spans="1:13" ht="15">
      <c r="A156" s="56"/>
      <c r="B156" s="56"/>
      <c r="C156" s="56"/>
      <c r="D156" s="59"/>
      <c r="E156" s="78" t="s">
        <v>1656</v>
      </c>
      <c r="F156" s="79">
        <v>11660</v>
      </c>
      <c r="G156" s="59" t="s">
        <v>1657</v>
      </c>
      <c r="H156" s="59" t="s">
        <v>24</v>
      </c>
      <c r="I156" s="81">
        <v>500080</v>
      </c>
      <c r="J156" s="56" t="s">
        <v>1658</v>
      </c>
      <c r="K156" s="82">
        <v>9000006861</v>
      </c>
      <c r="L156" s="79">
        <v>40</v>
      </c>
      <c r="M156" s="79">
        <v>27670513</v>
      </c>
    </row>
    <row r="157" spans="1:13" ht="15">
      <c r="A157" s="56"/>
      <c r="B157" s="56"/>
      <c r="C157" s="56"/>
      <c r="D157" s="59"/>
      <c r="E157" s="78" t="s">
        <v>1659</v>
      </c>
      <c r="F157" s="79">
        <v>15760</v>
      </c>
      <c r="G157" s="59" t="s">
        <v>1660</v>
      </c>
      <c r="H157" s="59" t="s">
        <v>24</v>
      </c>
      <c r="I157" s="81">
        <v>500059</v>
      </c>
      <c r="J157" s="56" t="s">
        <v>1661</v>
      </c>
      <c r="K157" s="82">
        <v>7382609796</v>
      </c>
      <c r="L157" s="82">
        <v>40</v>
      </c>
      <c r="M157" s="82">
        <v>24564455</v>
      </c>
    </row>
    <row r="158" spans="1:13" ht="15">
      <c r="A158" s="56"/>
      <c r="B158" s="56"/>
      <c r="C158" s="56"/>
      <c r="D158" s="59"/>
      <c r="E158" s="78" t="s">
        <v>1662</v>
      </c>
      <c r="F158" s="79">
        <v>15762</v>
      </c>
      <c r="G158" s="59" t="s">
        <v>1663</v>
      </c>
      <c r="H158" s="59" t="s">
        <v>24</v>
      </c>
      <c r="I158" s="81">
        <v>500013</v>
      </c>
      <c r="J158" s="56" t="s">
        <v>1664</v>
      </c>
      <c r="K158" s="82">
        <v>9866026667</v>
      </c>
      <c r="L158" s="82">
        <v>40</v>
      </c>
      <c r="M158" s="82">
        <v>27408801</v>
      </c>
    </row>
    <row r="159" spans="1:13" ht="15">
      <c r="A159" s="56"/>
      <c r="B159" s="56"/>
      <c r="C159" s="56"/>
      <c r="D159" s="59"/>
      <c r="E159" s="78" t="s">
        <v>1665</v>
      </c>
      <c r="F159" s="79">
        <v>16294</v>
      </c>
      <c r="G159" s="59" t="s">
        <v>1666</v>
      </c>
      <c r="H159" s="59" t="s">
        <v>24</v>
      </c>
      <c r="I159" s="81">
        <v>500013</v>
      </c>
      <c r="J159" s="56" t="s">
        <v>1667</v>
      </c>
      <c r="K159" s="82">
        <v>9676192164</v>
      </c>
      <c r="L159" s="82">
        <v>40</v>
      </c>
      <c r="M159" s="82">
        <v>27400248</v>
      </c>
    </row>
    <row r="160" spans="1:13" ht="15">
      <c r="A160" s="56"/>
      <c r="B160" s="56"/>
      <c r="C160" s="56"/>
      <c r="D160" s="59"/>
      <c r="E160" s="78" t="s">
        <v>1668</v>
      </c>
      <c r="F160" s="79">
        <v>20061</v>
      </c>
      <c r="G160" s="59" t="s">
        <v>1669</v>
      </c>
      <c r="H160" s="59" t="s">
        <v>24</v>
      </c>
      <c r="I160" s="81">
        <v>500024</v>
      </c>
      <c r="J160" s="56" t="s">
        <v>1670</v>
      </c>
      <c r="K160" s="82">
        <v>9490796165</v>
      </c>
      <c r="L160" s="82">
        <v>40</v>
      </c>
      <c r="M160" s="82">
        <v>24412022</v>
      </c>
    </row>
    <row r="161" spans="1:13" ht="15">
      <c r="A161" s="56"/>
      <c r="B161" s="56"/>
      <c r="C161" s="56"/>
      <c r="D161" s="59"/>
      <c r="E161" s="78" t="s">
        <v>1671</v>
      </c>
      <c r="F161" s="79">
        <v>20062</v>
      </c>
      <c r="G161" s="59" t="s">
        <v>1672</v>
      </c>
      <c r="H161" s="59" t="s">
        <v>24</v>
      </c>
      <c r="I161" s="81">
        <v>500195</v>
      </c>
      <c r="J161" s="56" t="s">
        <v>1673</v>
      </c>
      <c r="K161" s="82">
        <v>9849659993</v>
      </c>
      <c r="L161" s="82">
        <v>40</v>
      </c>
      <c r="M161" s="82">
        <v>24611978</v>
      </c>
    </row>
    <row r="162" spans="1:13" ht="15">
      <c r="A162" s="56"/>
      <c r="B162" s="56"/>
      <c r="C162" s="56"/>
      <c r="D162" s="59"/>
      <c r="E162" s="78" t="s">
        <v>1674</v>
      </c>
      <c r="F162" s="79">
        <v>20064</v>
      </c>
      <c r="G162" s="59" t="s">
        <v>1675</v>
      </c>
      <c r="H162" s="59" t="s">
        <v>24</v>
      </c>
      <c r="I162" s="81">
        <v>500020</v>
      </c>
      <c r="J162" s="56" t="s">
        <v>1676</v>
      </c>
      <c r="K162" s="82">
        <v>9949633133</v>
      </c>
      <c r="L162" s="79">
        <v>40</v>
      </c>
      <c r="M162" s="79">
        <v>27653668</v>
      </c>
    </row>
    <row r="163" spans="1:13" ht="15">
      <c r="A163" s="56"/>
      <c r="B163" s="56"/>
      <c r="C163" s="56"/>
      <c r="D163" s="59"/>
      <c r="E163" s="78" t="s">
        <v>1677</v>
      </c>
      <c r="F163" s="79">
        <v>20067</v>
      </c>
      <c r="G163" s="59" t="s">
        <v>1678</v>
      </c>
      <c r="H163" s="59" t="s">
        <v>24</v>
      </c>
      <c r="I163" s="81">
        <v>500029</v>
      </c>
      <c r="J163" s="56" t="s">
        <v>1679</v>
      </c>
      <c r="K163" s="82">
        <v>9502981261</v>
      </c>
      <c r="L163" s="79">
        <v>40</v>
      </c>
      <c r="M163" s="79">
        <v>23226005</v>
      </c>
    </row>
    <row r="164" spans="1:13" ht="15">
      <c r="A164" s="56"/>
      <c r="B164" s="56"/>
      <c r="C164" s="56"/>
      <c r="D164" s="59"/>
      <c r="E164" s="78" t="s">
        <v>1680</v>
      </c>
      <c r="F164" s="79">
        <v>20071</v>
      </c>
      <c r="G164" s="59" t="s">
        <v>1681</v>
      </c>
      <c r="H164" s="59" t="s">
        <v>24</v>
      </c>
      <c r="I164" s="81">
        <v>500007</v>
      </c>
      <c r="J164" s="66" t="s">
        <v>1682</v>
      </c>
      <c r="K164" s="79">
        <v>9490390071</v>
      </c>
      <c r="L164" s="79">
        <v>40</v>
      </c>
      <c r="M164" s="79">
        <v>27098642</v>
      </c>
    </row>
    <row r="165" spans="1:13" ht="15">
      <c r="A165" s="56"/>
      <c r="B165" s="56"/>
      <c r="C165" s="56"/>
      <c r="D165" s="59"/>
      <c r="E165" s="78" t="s">
        <v>1683</v>
      </c>
      <c r="F165" s="79">
        <v>20083</v>
      </c>
      <c r="G165" s="59" t="s">
        <v>1684</v>
      </c>
      <c r="H165" s="59" t="s">
        <v>24</v>
      </c>
      <c r="I165" s="81">
        <v>500044</v>
      </c>
      <c r="J165" s="56" t="s">
        <v>1685</v>
      </c>
      <c r="K165" s="82">
        <v>9381348050</v>
      </c>
      <c r="L165" s="79">
        <v>40</v>
      </c>
      <c r="M165" s="79">
        <v>27607201</v>
      </c>
    </row>
    <row r="166" spans="1:13" ht="15">
      <c r="A166" s="113"/>
      <c r="B166" s="113"/>
      <c r="C166" s="113"/>
      <c r="D166" s="113"/>
      <c r="E166" s="56" t="s">
        <v>1686</v>
      </c>
      <c r="F166" s="57">
        <v>20432</v>
      </c>
      <c r="G166" s="59" t="s">
        <v>1687</v>
      </c>
      <c r="H166" s="67" t="s">
        <v>24</v>
      </c>
      <c r="I166" s="65">
        <v>500063</v>
      </c>
      <c r="J166" s="56" t="s">
        <v>1688</v>
      </c>
      <c r="K166" s="65">
        <v>9121017784</v>
      </c>
      <c r="L166" s="65">
        <v>40</v>
      </c>
      <c r="M166" s="65">
        <v>23224011</v>
      </c>
    </row>
    <row r="167" spans="1:13" ht="15">
      <c r="A167" s="113"/>
      <c r="B167" s="113"/>
      <c r="C167" s="113"/>
      <c r="D167" s="113"/>
      <c r="E167" s="56" t="s">
        <v>1689</v>
      </c>
      <c r="F167" s="57">
        <v>20650</v>
      </c>
      <c r="G167" s="59" t="s">
        <v>1690</v>
      </c>
      <c r="H167" s="67" t="s">
        <v>24</v>
      </c>
      <c r="I167" s="65">
        <v>500020</v>
      </c>
      <c r="J167" s="56" t="s">
        <v>1691</v>
      </c>
      <c r="K167" s="65">
        <v>9502981261</v>
      </c>
      <c r="L167" s="65">
        <v>40</v>
      </c>
      <c r="M167" s="65">
        <v>27615710</v>
      </c>
    </row>
    <row r="168" spans="1:13" ht="15">
      <c r="A168" s="113"/>
      <c r="B168" s="113"/>
      <c r="C168" s="113"/>
      <c r="D168" s="113"/>
      <c r="E168" s="56" t="s">
        <v>1692</v>
      </c>
      <c r="F168" s="57">
        <v>20701</v>
      </c>
      <c r="G168" s="59" t="s">
        <v>1693</v>
      </c>
      <c r="H168" s="67" t="s">
        <v>24</v>
      </c>
      <c r="I168" s="65">
        <v>500013</v>
      </c>
      <c r="J168" s="56" t="s">
        <v>1694</v>
      </c>
      <c r="K168" s="65">
        <v>8501940009</v>
      </c>
      <c r="L168" s="65">
        <v>40</v>
      </c>
      <c r="M168" s="65">
        <v>27563678</v>
      </c>
    </row>
    <row r="169" spans="1:13" ht="15">
      <c r="A169" s="113"/>
      <c r="B169" s="113"/>
      <c r="C169" s="113"/>
      <c r="D169" s="113"/>
      <c r="E169" s="56" t="s">
        <v>1695</v>
      </c>
      <c r="F169" s="57">
        <v>20740</v>
      </c>
      <c r="G169" s="59" t="s">
        <v>1696</v>
      </c>
      <c r="H169" s="67" t="s">
        <v>24</v>
      </c>
      <c r="I169" s="65">
        <v>500029</v>
      </c>
      <c r="J169" s="56" t="s">
        <v>1697</v>
      </c>
      <c r="K169" s="65">
        <v>9515563639</v>
      </c>
      <c r="L169" s="65">
        <v>40</v>
      </c>
      <c r="M169" s="65">
        <v>23235316</v>
      </c>
    </row>
    <row r="170" spans="1:13" ht="15">
      <c r="A170" s="113"/>
      <c r="B170" s="113"/>
      <c r="C170" s="113"/>
      <c r="D170" s="113"/>
      <c r="E170" s="56" t="s">
        <v>1698</v>
      </c>
      <c r="F170" s="57">
        <v>20898</v>
      </c>
      <c r="G170" s="59" t="s">
        <v>1699</v>
      </c>
      <c r="H170" s="67" t="s">
        <v>20</v>
      </c>
      <c r="I170" s="65">
        <v>500013</v>
      </c>
      <c r="J170" s="56" t="s">
        <v>1700</v>
      </c>
      <c r="K170" s="65">
        <v>9966430035</v>
      </c>
      <c r="L170" s="65">
        <v>40</v>
      </c>
      <c r="M170" s="65">
        <v>27030775</v>
      </c>
    </row>
    <row r="171" spans="1:13" ht="15">
      <c r="A171" s="113"/>
      <c r="B171" s="113"/>
      <c r="C171" s="113"/>
      <c r="D171" s="113"/>
      <c r="E171" s="56" t="s">
        <v>1701</v>
      </c>
      <c r="F171" s="57">
        <v>20967</v>
      </c>
      <c r="G171" s="59" t="s">
        <v>1702</v>
      </c>
      <c r="H171" s="67" t="s">
        <v>24</v>
      </c>
      <c r="I171" s="65">
        <v>500004</v>
      </c>
      <c r="J171" s="56" t="s">
        <v>1703</v>
      </c>
      <c r="K171" s="65">
        <v>9866224580</v>
      </c>
      <c r="L171" s="65">
        <v>40</v>
      </c>
      <c r="M171" s="65">
        <v>23301886</v>
      </c>
    </row>
    <row r="172" spans="1:13" ht="15">
      <c r="A172" s="113"/>
      <c r="B172" s="113"/>
      <c r="C172" s="113"/>
      <c r="D172" s="113"/>
      <c r="E172" s="56" t="s">
        <v>1704</v>
      </c>
      <c r="F172" s="57">
        <v>21038</v>
      </c>
      <c r="G172" s="59" t="s">
        <v>1705</v>
      </c>
      <c r="H172" s="67" t="s">
        <v>24</v>
      </c>
      <c r="I172" s="65">
        <v>500001</v>
      </c>
      <c r="J172" s="56" t="s">
        <v>1706</v>
      </c>
      <c r="K172" s="65">
        <v>8008902114</v>
      </c>
      <c r="L172" s="65">
        <v>40</v>
      </c>
      <c r="M172" s="65">
        <v>24610869</v>
      </c>
    </row>
    <row r="173" spans="1:13" ht="15">
      <c r="A173" s="56"/>
      <c r="B173" s="56"/>
      <c r="C173" s="56"/>
      <c r="D173" s="59"/>
      <c r="E173" s="56" t="s">
        <v>1707</v>
      </c>
      <c r="F173" s="57">
        <v>21106</v>
      </c>
      <c r="G173" s="59" t="s">
        <v>1708</v>
      </c>
      <c r="H173" s="67" t="s">
        <v>24</v>
      </c>
      <c r="I173" s="65">
        <v>500605</v>
      </c>
      <c r="J173" s="56" t="s">
        <v>1709</v>
      </c>
      <c r="K173" s="65">
        <v>8374451681</v>
      </c>
      <c r="L173" s="65">
        <v>40</v>
      </c>
      <c r="M173" s="65">
        <v>27098131</v>
      </c>
    </row>
    <row r="174" spans="1:13" ht="15">
      <c r="A174" s="56"/>
      <c r="B174" s="56"/>
      <c r="C174" s="56"/>
      <c r="D174" s="59"/>
      <c r="E174" s="56" t="s">
        <v>1710</v>
      </c>
      <c r="F174" s="57">
        <v>21110</v>
      </c>
      <c r="G174" s="59" t="s">
        <v>1711</v>
      </c>
      <c r="H174" s="67" t="s">
        <v>24</v>
      </c>
      <c r="I174" s="65">
        <v>500095</v>
      </c>
      <c r="J174" s="56" t="s">
        <v>1712</v>
      </c>
      <c r="K174" s="65">
        <v>8309858480</v>
      </c>
      <c r="L174" s="65">
        <v>40</v>
      </c>
      <c r="M174" s="65">
        <v>24656926</v>
      </c>
    </row>
    <row r="175" spans="1:13" ht="15">
      <c r="A175" s="56"/>
      <c r="B175" s="56"/>
      <c r="C175" s="56"/>
      <c r="D175" s="59"/>
      <c r="E175" s="56" t="s">
        <v>1713</v>
      </c>
      <c r="F175" s="57">
        <v>21215</v>
      </c>
      <c r="G175" s="59" t="s">
        <v>1714</v>
      </c>
      <c r="H175" s="67" t="s">
        <v>24</v>
      </c>
      <c r="I175" s="65">
        <v>500080</v>
      </c>
      <c r="J175" s="56" t="s">
        <v>1715</v>
      </c>
      <c r="K175" s="65">
        <v>9491628883</v>
      </c>
      <c r="L175" s="65">
        <v>40</v>
      </c>
      <c r="M175" s="65">
        <v>27610258</v>
      </c>
    </row>
    <row r="176" spans="1:13" ht="15">
      <c r="A176" s="56"/>
      <c r="B176" s="56"/>
      <c r="C176" s="56"/>
      <c r="D176" s="59"/>
      <c r="E176" s="56" t="s">
        <v>1716</v>
      </c>
      <c r="F176" s="57">
        <v>21216</v>
      </c>
      <c r="G176" s="59" t="s">
        <v>1717</v>
      </c>
      <c r="H176" s="67" t="s">
        <v>24</v>
      </c>
      <c r="I176" s="65">
        <v>500029</v>
      </c>
      <c r="J176" s="56" t="s">
        <v>1718</v>
      </c>
      <c r="K176" s="65">
        <v>9866350890</v>
      </c>
      <c r="L176" s="65">
        <v>40</v>
      </c>
      <c r="M176" s="65">
        <v>23266132</v>
      </c>
    </row>
    <row r="177" spans="1:13" ht="15">
      <c r="A177" s="56"/>
      <c r="B177" s="56"/>
      <c r="C177" s="56"/>
      <c r="D177" s="59"/>
      <c r="E177" s="56" t="s">
        <v>1719</v>
      </c>
      <c r="F177" s="57">
        <v>21265</v>
      </c>
      <c r="G177" s="59" t="s">
        <v>1720</v>
      </c>
      <c r="H177" s="67" t="s">
        <v>24</v>
      </c>
      <c r="I177" s="65">
        <v>500013</v>
      </c>
      <c r="J177" s="56" t="s">
        <v>1721</v>
      </c>
      <c r="K177" s="65">
        <v>9908123877</v>
      </c>
      <c r="L177" s="65">
        <v>40</v>
      </c>
      <c r="M177" s="65">
        <v>27420036</v>
      </c>
    </row>
    <row r="178" spans="1:13" ht="15">
      <c r="A178" s="56"/>
      <c r="B178" s="56"/>
      <c r="C178" s="56"/>
      <c r="D178" s="59"/>
      <c r="E178" s="56" t="s">
        <v>1722</v>
      </c>
      <c r="F178" s="57">
        <v>21698</v>
      </c>
      <c r="G178" s="59" t="s">
        <v>1723</v>
      </c>
      <c r="H178" s="67" t="s">
        <v>24</v>
      </c>
      <c r="I178" s="65">
        <v>500003</v>
      </c>
      <c r="J178" s="216" t="s">
        <v>1724</v>
      </c>
      <c r="K178" s="227">
        <v>9393888931</v>
      </c>
      <c r="L178" s="65">
        <v>40</v>
      </c>
      <c r="M178" s="65">
        <v>27883168</v>
      </c>
    </row>
    <row r="179" spans="1:13" ht="15">
      <c r="A179" s="56"/>
      <c r="B179" s="56"/>
      <c r="C179" s="56"/>
      <c r="D179" s="59"/>
      <c r="E179" s="56" t="s">
        <v>1725</v>
      </c>
      <c r="F179" s="57">
        <v>30233</v>
      </c>
      <c r="G179" s="59" t="s">
        <v>1726</v>
      </c>
      <c r="H179" s="67" t="s">
        <v>24</v>
      </c>
      <c r="I179" s="65">
        <v>500001</v>
      </c>
      <c r="J179" s="56" t="s">
        <v>1727</v>
      </c>
      <c r="K179" s="65">
        <v>9490116612</v>
      </c>
      <c r="L179" s="65">
        <v>40</v>
      </c>
      <c r="M179" s="65">
        <v>24754603</v>
      </c>
    </row>
    <row r="180" spans="1:13" ht="15">
      <c r="A180" s="56"/>
      <c r="B180" s="56"/>
      <c r="C180" s="56"/>
      <c r="D180" s="59"/>
      <c r="E180" s="56" t="s">
        <v>1728</v>
      </c>
      <c r="F180" s="57">
        <v>60146</v>
      </c>
      <c r="G180" s="59" t="s">
        <v>1729</v>
      </c>
      <c r="H180" s="67" t="s">
        <v>24</v>
      </c>
      <c r="I180" s="65">
        <v>500001</v>
      </c>
      <c r="J180" s="56" t="s">
        <v>1730</v>
      </c>
      <c r="K180" s="65">
        <v>9989286911</v>
      </c>
      <c r="L180" s="65">
        <v>40</v>
      </c>
      <c r="M180" s="65">
        <v>23201095</v>
      </c>
    </row>
    <row r="181" spans="1:13" s="214" customFormat="1" ht="15">
      <c r="A181" s="209"/>
      <c r="B181" s="209"/>
      <c r="C181" s="209"/>
      <c r="D181" s="218"/>
      <c r="E181" s="209"/>
      <c r="F181" s="210"/>
      <c r="G181" s="218"/>
      <c r="H181" s="212"/>
      <c r="I181" s="212"/>
      <c r="J181" s="209"/>
      <c r="K181" s="212"/>
      <c r="L181" s="212"/>
      <c r="M181" s="212"/>
    </row>
    <row r="182" spans="1:13" ht="15">
      <c r="A182" s="324" t="s">
        <v>1731</v>
      </c>
      <c r="B182" s="324"/>
      <c r="C182" s="324"/>
      <c r="D182" s="398" t="s">
        <v>1732</v>
      </c>
      <c r="E182" s="56" t="s">
        <v>1733</v>
      </c>
      <c r="F182" s="57">
        <v>1373</v>
      </c>
      <c r="G182" s="59" t="s">
        <v>1734</v>
      </c>
      <c r="H182" s="67" t="s">
        <v>24</v>
      </c>
      <c r="I182" s="65">
        <v>500003</v>
      </c>
      <c r="J182" s="228" t="s">
        <v>1735</v>
      </c>
      <c r="K182" s="229">
        <v>7989975146</v>
      </c>
      <c r="L182" s="229">
        <v>40</v>
      </c>
      <c r="M182" s="229">
        <v>27703320</v>
      </c>
    </row>
    <row r="183" spans="1:13" ht="15">
      <c r="A183" s="324"/>
      <c r="B183" s="324"/>
      <c r="C183" s="324"/>
      <c r="D183" s="398"/>
      <c r="E183" s="56" t="s">
        <v>1736</v>
      </c>
      <c r="F183" s="57">
        <v>2728</v>
      </c>
      <c r="G183" s="59" t="s">
        <v>1737</v>
      </c>
      <c r="H183" s="67" t="s">
        <v>24</v>
      </c>
      <c r="I183" s="65">
        <v>500016</v>
      </c>
      <c r="J183" s="228" t="s">
        <v>1738</v>
      </c>
      <c r="K183" s="229">
        <v>9949263332</v>
      </c>
      <c r="L183" s="229">
        <v>40</v>
      </c>
      <c r="M183" s="229">
        <v>23753511</v>
      </c>
    </row>
    <row r="184" spans="1:13" ht="15">
      <c r="A184" s="324"/>
      <c r="B184" s="324"/>
      <c r="C184" s="324"/>
      <c r="D184" s="398"/>
      <c r="E184" s="78" t="s">
        <v>1739</v>
      </c>
      <c r="F184" s="79">
        <v>2772</v>
      </c>
      <c r="G184" s="59" t="s">
        <v>1740</v>
      </c>
      <c r="H184" s="59" t="s">
        <v>24</v>
      </c>
      <c r="I184" s="81">
        <v>500023</v>
      </c>
      <c r="J184" s="228" t="s">
        <v>1741</v>
      </c>
      <c r="K184" s="230">
        <v>9949474994</v>
      </c>
      <c r="L184" s="231">
        <v>40</v>
      </c>
      <c r="M184" s="230">
        <v>27510271</v>
      </c>
    </row>
    <row r="185" spans="1:13" ht="15">
      <c r="A185" s="324"/>
      <c r="B185" s="324"/>
      <c r="C185" s="324"/>
      <c r="D185" s="398"/>
      <c r="E185" s="78" t="s">
        <v>1742</v>
      </c>
      <c r="F185" s="79">
        <v>2802</v>
      </c>
      <c r="G185" s="59" t="s">
        <v>1743</v>
      </c>
      <c r="H185" s="59" t="s">
        <v>24</v>
      </c>
      <c r="I185" s="81">
        <v>500015</v>
      </c>
      <c r="J185" s="228" t="s">
        <v>1744</v>
      </c>
      <c r="K185" s="230">
        <v>9866414634</v>
      </c>
      <c r="L185" s="231">
        <v>40</v>
      </c>
      <c r="M185" s="230">
        <v>27741315</v>
      </c>
    </row>
    <row r="186" spans="1:13" ht="15">
      <c r="A186" s="324"/>
      <c r="B186" s="324"/>
      <c r="C186" s="324"/>
      <c r="D186" s="398"/>
      <c r="E186" s="78" t="s">
        <v>1745</v>
      </c>
      <c r="F186" s="79">
        <v>3032</v>
      </c>
      <c r="G186" s="59" t="s">
        <v>1746</v>
      </c>
      <c r="H186" s="59" t="s">
        <v>24</v>
      </c>
      <c r="I186" s="81">
        <v>500003</v>
      </c>
      <c r="J186" s="228" t="s">
        <v>1747</v>
      </c>
      <c r="K186" s="230">
        <v>9490425139</v>
      </c>
      <c r="L186" s="231">
        <v>40</v>
      </c>
      <c r="M186" s="230">
        <v>27543331</v>
      </c>
    </row>
    <row r="187" spans="1:13" ht="15">
      <c r="A187" s="324"/>
      <c r="B187" s="324"/>
      <c r="C187" s="324"/>
      <c r="D187" s="398"/>
      <c r="E187" s="78" t="s">
        <v>1748</v>
      </c>
      <c r="F187" s="79">
        <v>4156</v>
      </c>
      <c r="G187" s="59" t="s">
        <v>1749</v>
      </c>
      <c r="H187" s="59" t="s">
        <v>24</v>
      </c>
      <c r="I187" s="81">
        <v>500003</v>
      </c>
      <c r="J187" s="228" t="s">
        <v>1750</v>
      </c>
      <c r="K187" s="232">
        <v>9848604405</v>
      </c>
      <c r="L187" s="232">
        <v>40</v>
      </c>
      <c r="M187" s="232">
        <v>27900455</v>
      </c>
    </row>
    <row r="188" spans="1:13" ht="15">
      <c r="A188" s="324"/>
      <c r="B188" s="324"/>
      <c r="C188" s="324"/>
      <c r="D188" s="398"/>
      <c r="E188" s="78" t="s">
        <v>1751</v>
      </c>
      <c r="F188" s="79">
        <v>6645</v>
      </c>
      <c r="G188" s="59" t="s">
        <v>1752</v>
      </c>
      <c r="H188" s="59" t="s">
        <v>24</v>
      </c>
      <c r="I188" s="81">
        <v>500026</v>
      </c>
      <c r="J188" s="228" t="s">
        <v>1753</v>
      </c>
      <c r="K188" s="232">
        <v>9930573460</v>
      </c>
      <c r="L188" s="232">
        <v>40</v>
      </c>
      <c r="M188" s="232">
        <v>27730357</v>
      </c>
    </row>
    <row r="189" spans="1:13" ht="15">
      <c r="A189" s="56"/>
      <c r="B189" s="56"/>
      <c r="C189" s="56"/>
      <c r="D189" s="59"/>
      <c r="E189" s="78" t="s">
        <v>1754</v>
      </c>
      <c r="F189" s="79">
        <v>7111</v>
      </c>
      <c r="G189" s="59" t="s">
        <v>1755</v>
      </c>
      <c r="H189" s="59" t="s">
        <v>24</v>
      </c>
      <c r="I189" s="81">
        <v>500009</v>
      </c>
      <c r="J189" s="228" t="s">
        <v>1756</v>
      </c>
      <c r="K189" s="232">
        <v>9948192922</v>
      </c>
      <c r="L189" s="232">
        <v>40</v>
      </c>
      <c r="M189" s="232">
        <v>27841070</v>
      </c>
    </row>
    <row r="190" spans="1:13" ht="15">
      <c r="A190" s="56"/>
      <c r="B190" s="56"/>
      <c r="C190" s="56"/>
      <c r="D190" s="59"/>
      <c r="E190" s="78" t="s">
        <v>1757</v>
      </c>
      <c r="F190" s="79">
        <v>7112</v>
      </c>
      <c r="G190" s="59" t="s">
        <v>1758</v>
      </c>
      <c r="H190" s="59" t="s">
        <v>24</v>
      </c>
      <c r="I190" s="81">
        <v>500017</v>
      </c>
      <c r="J190" s="228" t="s">
        <v>1759</v>
      </c>
      <c r="K190" s="232">
        <v>9849853997</v>
      </c>
      <c r="L190" s="232">
        <v>40</v>
      </c>
      <c r="M190" s="232">
        <v>27005642</v>
      </c>
    </row>
    <row r="191" spans="1:13" ht="15">
      <c r="A191" s="56"/>
      <c r="B191" s="56"/>
      <c r="C191" s="56"/>
      <c r="D191" s="59"/>
      <c r="E191" s="78" t="s">
        <v>1760</v>
      </c>
      <c r="F191" s="79">
        <v>8779</v>
      </c>
      <c r="G191" s="59" t="s">
        <v>1761</v>
      </c>
      <c r="H191" s="59" t="s">
        <v>24</v>
      </c>
      <c r="I191" s="81">
        <v>500003</v>
      </c>
      <c r="J191" s="228" t="s">
        <v>1762</v>
      </c>
      <c r="K191" s="232">
        <v>9849808032</v>
      </c>
      <c r="L191" s="232">
        <v>40</v>
      </c>
      <c r="M191" s="232">
        <v>23460900</v>
      </c>
    </row>
    <row r="192" spans="1:13" ht="15">
      <c r="A192" s="56"/>
      <c r="B192" s="56"/>
      <c r="C192" s="56"/>
      <c r="D192" s="59"/>
      <c r="E192" s="78" t="s">
        <v>1763</v>
      </c>
      <c r="F192" s="79">
        <v>10676</v>
      </c>
      <c r="G192" s="59" t="s">
        <v>1764</v>
      </c>
      <c r="H192" s="59" t="s">
        <v>24</v>
      </c>
      <c r="I192" s="81">
        <v>500016</v>
      </c>
      <c r="J192" s="228" t="s">
        <v>1765</v>
      </c>
      <c r="K192" s="231">
        <v>9989500319</v>
      </c>
      <c r="L192" s="231">
        <v>40</v>
      </c>
      <c r="M192" s="231">
        <v>27767873</v>
      </c>
    </row>
    <row r="193" spans="1:13" ht="15">
      <c r="A193" s="56"/>
      <c r="B193" s="56"/>
      <c r="C193" s="56"/>
      <c r="D193" s="59"/>
      <c r="E193" s="78" t="s">
        <v>1766</v>
      </c>
      <c r="F193" s="79">
        <v>12916</v>
      </c>
      <c r="G193" s="59" t="s">
        <v>1767</v>
      </c>
      <c r="H193" s="59" t="s">
        <v>24</v>
      </c>
      <c r="I193" s="81">
        <v>500061</v>
      </c>
      <c r="J193" s="228" t="s">
        <v>1768</v>
      </c>
      <c r="K193" s="231">
        <v>9177700979</v>
      </c>
      <c r="L193" s="231">
        <v>40</v>
      </c>
      <c r="M193" s="231">
        <v>27075191</v>
      </c>
    </row>
    <row r="194" spans="1:13" ht="15">
      <c r="A194" s="56"/>
      <c r="B194" s="56"/>
      <c r="C194" s="56"/>
      <c r="D194" s="59"/>
      <c r="E194" s="78" t="s">
        <v>1769</v>
      </c>
      <c r="F194" s="79">
        <v>12917</v>
      </c>
      <c r="G194" s="59" t="s">
        <v>1770</v>
      </c>
      <c r="H194" s="59" t="s">
        <v>24</v>
      </c>
      <c r="I194" s="81">
        <v>500020</v>
      </c>
      <c r="J194" s="228" t="s">
        <v>1771</v>
      </c>
      <c r="K194" s="231">
        <v>9989103483</v>
      </c>
      <c r="L194" s="231">
        <v>40</v>
      </c>
      <c r="M194" s="231">
        <v>27676535</v>
      </c>
    </row>
    <row r="195" spans="1:13" ht="15">
      <c r="A195" s="56"/>
      <c r="B195" s="56"/>
      <c r="C195" s="56"/>
      <c r="D195" s="59"/>
      <c r="E195" s="78" t="s">
        <v>1772</v>
      </c>
      <c r="F195" s="79">
        <v>12989</v>
      </c>
      <c r="G195" s="59" t="s">
        <v>1773</v>
      </c>
      <c r="H195" s="59" t="s">
        <v>24</v>
      </c>
      <c r="I195" s="81">
        <v>500048</v>
      </c>
      <c r="J195" s="228" t="s">
        <v>1774</v>
      </c>
      <c r="K195" s="231">
        <v>9177700978</v>
      </c>
      <c r="L195" s="231">
        <v>40</v>
      </c>
      <c r="M195" s="231">
        <v>27666616</v>
      </c>
    </row>
    <row r="196" spans="1:13" ht="15">
      <c r="A196" s="56"/>
      <c r="B196" s="56"/>
      <c r="C196" s="56"/>
      <c r="D196" s="59"/>
      <c r="E196" s="78" t="s">
        <v>1775</v>
      </c>
      <c r="F196" s="79">
        <v>13482</v>
      </c>
      <c r="G196" s="59" t="s">
        <v>1776</v>
      </c>
      <c r="H196" s="59" t="s">
        <v>24</v>
      </c>
      <c r="I196" s="81">
        <v>500003</v>
      </c>
      <c r="J196" s="233" t="s">
        <v>1777</v>
      </c>
      <c r="K196" s="231">
        <v>8897508091</v>
      </c>
      <c r="L196" s="231">
        <v>40</v>
      </c>
      <c r="M196" s="231">
        <v>27710728</v>
      </c>
    </row>
    <row r="197" spans="1:13" ht="15">
      <c r="A197" s="56"/>
      <c r="B197" s="56"/>
      <c r="C197" s="56"/>
      <c r="D197" s="59"/>
      <c r="E197" s="78" t="s">
        <v>1778</v>
      </c>
      <c r="F197" s="79">
        <v>16432</v>
      </c>
      <c r="G197" s="59" t="s">
        <v>1779</v>
      </c>
      <c r="H197" s="59" t="s">
        <v>24</v>
      </c>
      <c r="I197" s="81">
        <v>500001</v>
      </c>
      <c r="J197" s="228" t="s">
        <v>1780</v>
      </c>
      <c r="K197" s="231">
        <v>9515134432</v>
      </c>
      <c r="L197" s="231">
        <v>40</v>
      </c>
      <c r="M197" s="231">
        <v>27803316</v>
      </c>
    </row>
    <row r="198" spans="1:13" ht="15">
      <c r="A198" s="56"/>
      <c r="B198" s="56"/>
      <c r="C198" s="56"/>
      <c r="D198" s="59"/>
      <c r="E198" s="78" t="s">
        <v>1781</v>
      </c>
      <c r="F198" s="79">
        <v>16553</v>
      </c>
      <c r="G198" s="59" t="s">
        <v>1782</v>
      </c>
      <c r="H198" s="59" t="s">
        <v>24</v>
      </c>
      <c r="I198" s="81">
        <v>500003</v>
      </c>
      <c r="J198" s="234" t="s">
        <v>1783</v>
      </c>
      <c r="K198" s="235">
        <v>8179181618</v>
      </c>
      <c r="L198" s="231">
        <v>40</v>
      </c>
      <c r="M198" s="231">
        <v>27883132</v>
      </c>
    </row>
    <row r="199" spans="1:13" ht="15">
      <c r="A199" s="113"/>
      <c r="B199" s="113"/>
      <c r="C199" s="113"/>
      <c r="D199" s="113"/>
      <c r="E199" s="56" t="s">
        <v>1784</v>
      </c>
      <c r="F199" s="57">
        <v>18276</v>
      </c>
      <c r="G199" s="59" t="s">
        <v>1785</v>
      </c>
      <c r="H199" s="67" t="s">
        <v>24</v>
      </c>
      <c r="I199" s="65">
        <v>500082</v>
      </c>
      <c r="J199" s="228" t="s">
        <v>1786</v>
      </c>
      <c r="K199" s="229">
        <v>7032918276</v>
      </c>
      <c r="L199" s="229"/>
      <c r="M199" s="229"/>
    </row>
    <row r="200" spans="1:13" ht="15">
      <c r="A200" s="113"/>
      <c r="B200" s="113"/>
      <c r="C200" s="113"/>
      <c r="D200" s="113"/>
      <c r="E200" s="56" t="s">
        <v>1787</v>
      </c>
      <c r="F200" s="57">
        <v>19057</v>
      </c>
      <c r="G200" s="59" t="s">
        <v>1788</v>
      </c>
      <c r="H200" s="67" t="s">
        <v>24</v>
      </c>
      <c r="I200" s="65">
        <v>500003</v>
      </c>
      <c r="J200" s="228" t="s">
        <v>1789</v>
      </c>
      <c r="K200" s="229">
        <v>9494148883</v>
      </c>
      <c r="L200" s="229">
        <v>40</v>
      </c>
      <c r="M200" s="229">
        <v>42007094</v>
      </c>
    </row>
    <row r="201" spans="1:13" ht="15">
      <c r="A201" s="113"/>
      <c r="B201" s="113"/>
      <c r="C201" s="113"/>
      <c r="D201" s="113"/>
      <c r="E201" s="56" t="s">
        <v>1790</v>
      </c>
      <c r="F201" s="57">
        <v>20063</v>
      </c>
      <c r="G201" s="59" t="s">
        <v>1791</v>
      </c>
      <c r="H201" s="67" t="s">
        <v>24</v>
      </c>
      <c r="I201" s="65">
        <v>500082</v>
      </c>
      <c r="J201" s="228" t="s">
        <v>1792</v>
      </c>
      <c r="K201" s="229">
        <v>9849657970</v>
      </c>
      <c r="L201" s="229">
        <v>40</v>
      </c>
      <c r="M201" s="229">
        <v>23418252</v>
      </c>
    </row>
    <row r="202" spans="1:13" ht="15">
      <c r="A202" s="113"/>
      <c r="B202" s="113"/>
      <c r="C202" s="113"/>
      <c r="D202" s="113"/>
      <c r="E202" s="56" t="s">
        <v>1793</v>
      </c>
      <c r="F202" s="57">
        <v>20081</v>
      </c>
      <c r="G202" s="59" t="s">
        <v>1794</v>
      </c>
      <c r="H202" s="67" t="s">
        <v>24</v>
      </c>
      <c r="I202" s="65">
        <v>500003</v>
      </c>
      <c r="J202" s="228" t="s">
        <v>1795</v>
      </c>
      <c r="K202" s="229">
        <v>9441947247</v>
      </c>
      <c r="L202" s="229">
        <v>40</v>
      </c>
      <c r="M202" s="229">
        <v>27812347</v>
      </c>
    </row>
    <row r="203" spans="1:13" ht="15">
      <c r="A203" s="113"/>
      <c r="B203" s="113"/>
      <c r="C203" s="113"/>
      <c r="D203" s="113"/>
      <c r="E203" s="56" t="s">
        <v>1796</v>
      </c>
      <c r="F203" s="57">
        <v>20082</v>
      </c>
      <c r="G203" s="59" t="s">
        <v>1797</v>
      </c>
      <c r="H203" s="67" t="s">
        <v>24</v>
      </c>
      <c r="I203" s="65">
        <v>500017</v>
      </c>
      <c r="J203" s="228" t="s">
        <v>1798</v>
      </c>
      <c r="K203" s="229">
        <v>9505913336</v>
      </c>
      <c r="L203" s="229">
        <v>40</v>
      </c>
      <c r="M203" s="229">
        <v>27001015</v>
      </c>
    </row>
    <row r="204" spans="1:13" ht="15">
      <c r="A204" s="113"/>
      <c r="B204" s="113"/>
      <c r="C204" s="113"/>
      <c r="D204" s="113"/>
      <c r="E204" s="56" t="s">
        <v>1799</v>
      </c>
      <c r="F204" s="57">
        <v>20095</v>
      </c>
      <c r="G204" s="59" t="s">
        <v>1800</v>
      </c>
      <c r="H204" s="67" t="s">
        <v>24</v>
      </c>
      <c r="I204" s="65">
        <v>500044</v>
      </c>
      <c r="J204" s="228" t="s">
        <v>1801</v>
      </c>
      <c r="K204" s="229">
        <v>9866008130</v>
      </c>
      <c r="L204" s="229">
        <v>40</v>
      </c>
      <c r="M204" s="229">
        <v>27617489</v>
      </c>
    </row>
    <row r="205" spans="1:13" ht="15">
      <c r="A205" s="113"/>
      <c r="B205" s="113"/>
      <c r="C205" s="113"/>
      <c r="D205" s="113"/>
      <c r="E205" s="56" t="s">
        <v>1802</v>
      </c>
      <c r="F205" s="57">
        <v>20244</v>
      </c>
      <c r="G205" s="59" t="s">
        <v>1803</v>
      </c>
      <c r="H205" s="67" t="s">
        <v>24</v>
      </c>
      <c r="I205" s="65">
        <v>500025</v>
      </c>
      <c r="J205" s="228" t="s">
        <v>1804</v>
      </c>
      <c r="K205" s="229">
        <v>7738822026</v>
      </c>
      <c r="L205" s="229">
        <v>40</v>
      </c>
      <c r="M205" s="229">
        <v>27821154</v>
      </c>
    </row>
    <row r="206" spans="1:13" ht="15">
      <c r="A206" s="56"/>
      <c r="B206" s="56"/>
      <c r="C206" s="56"/>
      <c r="D206" s="59"/>
      <c r="E206" s="56" t="s">
        <v>1805</v>
      </c>
      <c r="F206" s="57">
        <v>20256</v>
      </c>
      <c r="G206" s="59" t="s">
        <v>1806</v>
      </c>
      <c r="H206" s="67" t="s">
        <v>24</v>
      </c>
      <c r="I206" s="65">
        <v>500080</v>
      </c>
      <c r="J206" s="228" t="s">
        <v>1807</v>
      </c>
      <c r="K206" s="229">
        <v>8074829992</v>
      </c>
      <c r="L206" s="229">
        <v>40</v>
      </c>
      <c r="M206" s="229">
        <v>27534223</v>
      </c>
    </row>
    <row r="207" spans="1:13" ht="15">
      <c r="A207" s="56"/>
      <c r="B207" s="56"/>
      <c r="C207" s="56"/>
      <c r="D207" s="59"/>
      <c r="E207" s="56" t="s">
        <v>1808</v>
      </c>
      <c r="F207" s="57">
        <v>20299</v>
      </c>
      <c r="G207" s="59" t="s">
        <v>1809</v>
      </c>
      <c r="H207" s="67" t="s">
        <v>24</v>
      </c>
      <c r="I207" s="65">
        <v>500016</v>
      </c>
      <c r="J207" s="228" t="s">
        <v>1810</v>
      </c>
      <c r="K207" s="229">
        <v>9440881348</v>
      </c>
      <c r="L207" s="229">
        <v>40</v>
      </c>
      <c r="M207" s="229">
        <v>27766236</v>
      </c>
    </row>
    <row r="208" spans="1:13" ht="15">
      <c r="A208" s="56"/>
      <c r="B208" s="56"/>
      <c r="C208" s="56"/>
      <c r="D208" s="59"/>
      <c r="E208" s="56" t="s">
        <v>1811</v>
      </c>
      <c r="F208" s="57">
        <v>20304</v>
      </c>
      <c r="G208" s="59" t="s">
        <v>1812</v>
      </c>
      <c r="H208" s="67" t="s">
        <v>24</v>
      </c>
      <c r="I208" s="65">
        <v>500025</v>
      </c>
      <c r="J208" s="228" t="s">
        <v>1813</v>
      </c>
      <c r="K208" s="229">
        <v>9000049197</v>
      </c>
      <c r="L208" s="229">
        <v>40</v>
      </c>
      <c r="M208" s="229">
        <v>27075772</v>
      </c>
    </row>
    <row r="209" spans="1:13" ht="15">
      <c r="A209" s="56"/>
      <c r="B209" s="56"/>
      <c r="C209" s="56"/>
      <c r="D209" s="59"/>
      <c r="E209" s="56" t="s">
        <v>1814</v>
      </c>
      <c r="F209" s="57">
        <v>20311</v>
      </c>
      <c r="G209" s="59" t="s">
        <v>1815</v>
      </c>
      <c r="H209" s="67" t="s">
        <v>24</v>
      </c>
      <c r="I209" s="65">
        <v>500003</v>
      </c>
      <c r="J209" s="228" t="s">
        <v>1816</v>
      </c>
      <c r="K209" s="229">
        <v>9603425958</v>
      </c>
      <c r="L209" s="229">
        <v>40</v>
      </c>
      <c r="M209" s="229">
        <v>27843984</v>
      </c>
    </row>
    <row r="210" spans="1:13" ht="15">
      <c r="A210" s="56"/>
      <c r="B210" s="56"/>
      <c r="C210" s="56"/>
      <c r="D210" s="59"/>
      <c r="E210" s="56" t="s">
        <v>1817</v>
      </c>
      <c r="F210" s="57">
        <v>20312</v>
      </c>
      <c r="G210" s="59" t="s">
        <v>1818</v>
      </c>
      <c r="H210" s="67" t="s">
        <v>24</v>
      </c>
      <c r="I210" s="65">
        <v>500380</v>
      </c>
      <c r="J210" s="228" t="s">
        <v>1819</v>
      </c>
      <c r="K210" s="229">
        <v>9912928031</v>
      </c>
      <c r="L210" s="229">
        <v>40</v>
      </c>
      <c r="M210" s="229">
        <v>27533888</v>
      </c>
    </row>
    <row r="211" spans="1:13" ht="15">
      <c r="A211" s="56"/>
      <c r="B211" s="56"/>
      <c r="C211" s="56"/>
      <c r="D211" s="59"/>
      <c r="E211" s="56" t="s">
        <v>1820</v>
      </c>
      <c r="F211" s="57">
        <v>20471</v>
      </c>
      <c r="G211" s="59" t="s">
        <v>1821</v>
      </c>
      <c r="H211" s="67" t="s">
        <v>24</v>
      </c>
      <c r="I211" s="65">
        <v>500020</v>
      </c>
      <c r="J211" s="228" t="s">
        <v>1822</v>
      </c>
      <c r="K211" s="229">
        <v>9492030001</v>
      </c>
      <c r="L211" s="229">
        <v>40</v>
      </c>
      <c r="M211" s="229">
        <v>27617396</v>
      </c>
    </row>
    <row r="212" spans="1:13" ht="15">
      <c r="A212" s="56"/>
      <c r="B212" s="56"/>
      <c r="C212" s="56"/>
      <c r="D212" s="59"/>
      <c r="E212" s="56" t="s">
        <v>1823</v>
      </c>
      <c r="F212" s="57">
        <v>20766</v>
      </c>
      <c r="G212" s="59" t="s">
        <v>1824</v>
      </c>
      <c r="H212" s="67" t="s">
        <v>24</v>
      </c>
      <c r="I212" s="65">
        <v>500009</v>
      </c>
      <c r="J212" s="228" t="s">
        <v>1825</v>
      </c>
      <c r="K212" s="229">
        <v>9704694909</v>
      </c>
      <c r="L212" s="229">
        <v>40</v>
      </c>
      <c r="M212" s="229">
        <v>27819399</v>
      </c>
    </row>
    <row r="213" spans="1:13" ht="15">
      <c r="A213" s="56"/>
      <c r="B213" s="56"/>
      <c r="C213" s="56"/>
      <c r="D213" s="59"/>
      <c r="E213" s="56" t="s">
        <v>1826</v>
      </c>
      <c r="F213" s="57">
        <v>20981</v>
      </c>
      <c r="G213" s="59" t="s">
        <v>1827</v>
      </c>
      <c r="H213" s="67" t="s">
        <v>24</v>
      </c>
      <c r="I213" s="65">
        <v>500026</v>
      </c>
      <c r="J213" s="228" t="s">
        <v>1828</v>
      </c>
      <c r="K213" s="229">
        <v>9440580754</v>
      </c>
      <c r="L213" s="229">
        <v>40</v>
      </c>
      <c r="M213" s="229">
        <v>27716170</v>
      </c>
    </row>
    <row r="214" spans="1:13" ht="15">
      <c r="A214" s="56"/>
      <c r="B214" s="56"/>
      <c r="C214" s="56"/>
      <c r="D214" s="59"/>
      <c r="E214" s="56" t="s">
        <v>1829</v>
      </c>
      <c r="F214" s="57">
        <v>40227</v>
      </c>
      <c r="G214" s="59" t="s">
        <v>1830</v>
      </c>
      <c r="H214" s="67" t="s">
        <v>24</v>
      </c>
      <c r="I214" s="65">
        <v>500003</v>
      </c>
      <c r="J214" s="228" t="s">
        <v>1831</v>
      </c>
      <c r="K214" s="229">
        <v>9000733016</v>
      </c>
      <c r="L214" s="229">
        <v>40</v>
      </c>
      <c r="M214" s="229">
        <v>27812457</v>
      </c>
    </row>
    <row r="215" spans="1:13" ht="15">
      <c r="A215" s="56"/>
      <c r="B215" s="56"/>
      <c r="C215" s="56"/>
      <c r="D215" s="59"/>
      <c r="E215" s="56" t="s">
        <v>1832</v>
      </c>
      <c r="F215" s="57">
        <v>40462</v>
      </c>
      <c r="G215" s="59" t="s">
        <v>1833</v>
      </c>
      <c r="H215" s="67" t="s">
        <v>24</v>
      </c>
      <c r="I215" s="65">
        <v>500026</v>
      </c>
      <c r="J215" s="228" t="s">
        <v>1834</v>
      </c>
      <c r="K215" s="229">
        <v>8555017625</v>
      </c>
      <c r="L215" s="229">
        <v>40</v>
      </c>
      <c r="M215" s="229">
        <v>27732472</v>
      </c>
    </row>
    <row r="216" spans="1:13" ht="15">
      <c r="A216" s="56"/>
      <c r="B216" s="56"/>
      <c r="C216" s="56"/>
      <c r="D216" s="59"/>
      <c r="E216" s="56" t="s">
        <v>1835</v>
      </c>
      <c r="F216" s="57">
        <v>60427</v>
      </c>
      <c r="G216" s="59" t="s">
        <v>1836</v>
      </c>
      <c r="H216" s="67" t="s">
        <v>24</v>
      </c>
      <c r="I216" s="65">
        <v>500003</v>
      </c>
      <c r="J216" s="228" t="s">
        <v>1837</v>
      </c>
      <c r="K216" s="229">
        <v>9666039639</v>
      </c>
      <c r="L216" s="229">
        <v>40</v>
      </c>
      <c r="M216" s="229">
        <v>27891228</v>
      </c>
    </row>
    <row r="217" spans="1:13" ht="15">
      <c r="A217" s="56"/>
      <c r="B217" s="56"/>
      <c r="C217" s="56"/>
      <c r="D217" s="59"/>
      <c r="E217" s="56" t="s">
        <v>1838</v>
      </c>
      <c r="F217" s="57">
        <v>61785</v>
      </c>
      <c r="G217" s="59" t="s">
        <v>1839</v>
      </c>
      <c r="H217" s="67" t="s">
        <v>24</v>
      </c>
      <c r="I217" s="65">
        <v>500011</v>
      </c>
      <c r="J217" s="228" t="s">
        <v>1840</v>
      </c>
      <c r="K217" s="206">
        <v>7032812918</v>
      </c>
      <c r="L217" s="229"/>
      <c r="M217" s="229"/>
    </row>
    <row r="218" spans="1:13" s="214" customFormat="1" ht="15">
      <c r="A218" s="209"/>
      <c r="B218" s="209"/>
      <c r="C218" s="209"/>
      <c r="D218" s="218"/>
      <c r="E218" s="209"/>
      <c r="F218" s="210"/>
      <c r="G218" s="218"/>
      <c r="H218" s="212"/>
      <c r="I218" s="212"/>
      <c r="J218" s="209"/>
      <c r="K218" s="212"/>
      <c r="L218" s="212"/>
      <c r="M218" s="212"/>
    </row>
    <row r="219" spans="1:13" ht="15">
      <c r="A219" s="324" t="s">
        <v>1841</v>
      </c>
      <c r="B219" s="324"/>
      <c r="C219" s="324"/>
      <c r="D219" s="400" t="s">
        <v>1842</v>
      </c>
      <c r="E219" s="56" t="s">
        <v>1843</v>
      </c>
      <c r="F219" s="57">
        <v>2769</v>
      </c>
      <c r="G219" s="59" t="s">
        <v>1844</v>
      </c>
      <c r="H219" s="67" t="s">
        <v>24</v>
      </c>
      <c r="I219" s="65">
        <v>500029</v>
      </c>
      <c r="J219" s="56" t="s">
        <v>1845</v>
      </c>
      <c r="K219" s="65">
        <v>9963000051</v>
      </c>
      <c r="L219" s="65">
        <v>40</v>
      </c>
      <c r="M219" s="65">
        <v>23244413</v>
      </c>
    </row>
    <row r="220" spans="1:13" ht="15">
      <c r="A220" s="324"/>
      <c r="B220" s="324"/>
      <c r="C220" s="324"/>
      <c r="D220" s="400"/>
      <c r="E220" s="56" t="s">
        <v>1846</v>
      </c>
      <c r="F220" s="57">
        <v>2788</v>
      </c>
      <c r="G220" s="59" t="s">
        <v>1847</v>
      </c>
      <c r="H220" s="59" t="s">
        <v>24</v>
      </c>
      <c r="I220" s="81">
        <v>500003</v>
      </c>
      <c r="J220" s="56" t="s">
        <v>1848</v>
      </c>
      <c r="K220" s="65">
        <v>9989500428</v>
      </c>
      <c r="L220" s="65">
        <v>40</v>
      </c>
      <c r="M220" s="65">
        <v>27533879</v>
      </c>
    </row>
    <row r="221" spans="1:13" ht="15">
      <c r="A221" s="324"/>
      <c r="B221" s="324"/>
      <c r="C221" s="324"/>
      <c r="D221" s="400"/>
      <c r="E221" s="56" t="s">
        <v>1849</v>
      </c>
      <c r="F221" s="57">
        <v>16443</v>
      </c>
      <c r="G221" s="59" t="s">
        <v>1850</v>
      </c>
      <c r="H221" s="67" t="s">
        <v>28</v>
      </c>
      <c r="I221" s="65">
        <v>500035</v>
      </c>
      <c r="J221" s="56" t="s">
        <v>1851</v>
      </c>
      <c r="K221" s="65">
        <v>9000912626</v>
      </c>
      <c r="L221" s="65">
        <v>40</v>
      </c>
      <c r="M221" s="65">
        <v>24054939</v>
      </c>
    </row>
    <row r="222" spans="1:13" ht="15">
      <c r="A222" s="324"/>
      <c r="B222" s="324"/>
      <c r="C222" s="324"/>
      <c r="D222" s="400"/>
      <c r="E222" s="56" t="s">
        <v>1852</v>
      </c>
      <c r="F222" s="57">
        <v>20076</v>
      </c>
      <c r="G222" s="59" t="s">
        <v>1853</v>
      </c>
      <c r="H222" s="67" t="s">
        <v>24</v>
      </c>
      <c r="I222" s="65">
        <v>500018</v>
      </c>
      <c r="J222" s="56" t="s">
        <v>1854</v>
      </c>
      <c r="K222" s="65">
        <v>9849622185</v>
      </c>
      <c r="L222" s="65">
        <v>40</v>
      </c>
      <c r="M222" s="65">
        <v>23815270</v>
      </c>
    </row>
    <row r="223" spans="1:13" ht="15">
      <c r="A223" s="324"/>
      <c r="B223" s="324"/>
      <c r="C223" s="324"/>
      <c r="D223" s="400"/>
      <c r="E223" s="56" t="s">
        <v>1855</v>
      </c>
      <c r="F223" s="57">
        <v>20269</v>
      </c>
      <c r="G223" s="59" t="s">
        <v>1856</v>
      </c>
      <c r="H223" s="67" t="s">
        <v>28</v>
      </c>
      <c r="I223" s="65">
        <v>500036</v>
      </c>
      <c r="J223" s="56" t="s">
        <v>1857</v>
      </c>
      <c r="K223" s="65">
        <v>7893513879</v>
      </c>
      <c r="L223" s="65">
        <v>40</v>
      </c>
      <c r="M223" s="65">
        <v>24549252</v>
      </c>
    </row>
    <row r="224" spans="1:13" ht="15">
      <c r="A224" s="113"/>
      <c r="B224" s="113"/>
      <c r="C224" s="113"/>
      <c r="D224" s="236"/>
      <c r="E224" s="56" t="s">
        <v>1858</v>
      </c>
      <c r="F224" s="57">
        <v>20684</v>
      </c>
      <c r="G224" s="59" t="s">
        <v>1859</v>
      </c>
      <c r="H224" s="67" t="s">
        <v>24</v>
      </c>
      <c r="I224" s="65">
        <v>500082</v>
      </c>
      <c r="J224" s="56" t="s">
        <v>1860</v>
      </c>
      <c r="K224" s="65">
        <v>8008873777</v>
      </c>
      <c r="L224" s="65">
        <v>40</v>
      </c>
      <c r="M224" s="65">
        <v>23313462</v>
      </c>
    </row>
    <row r="225" spans="1:13" ht="15">
      <c r="A225" s="113"/>
      <c r="B225" s="113"/>
      <c r="C225" s="113"/>
      <c r="D225" s="236"/>
      <c r="E225" s="56" t="s">
        <v>1861</v>
      </c>
      <c r="F225" s="57">
        <v>20828</v>
      </c>
      <c r="G225" s="59" t="s">
        <v>1862</v>
      </c>
      <c r="H225" s="67" t="s">
        <v>24</v>
      </c>
      <c r="I225" s="65">
        <v>500003</v>
      </c>
      <c r="J225" s="56" t="s">
        <v>1863</v>
      </c>
      <c r="K225" s="65">
        <v>9930790393</v>
      </c>
      <c r="L225" s="65">
        <v>40</v>
      </c>
      <c r="M225" s="65">
        <v>27841161</v>
      </c>
    </row>
    <row r="226" spans="1:13" ht="15">
      <c r="A226" s="113"/>
      <c r="B226" s="113"/>
      <c r="C226" s="113"/>
      <c r="D226" s="236"/>
      <c r="E226" s="56" t="s">
        <v>1864</v>
      </c>
      <c r="F226" s="57">
        <v>63514</v>
      </c>
      <c r="G226" s="59" t="s">
        <v>1865</v>
      </c>
      <c r="H226" s="67" t="s">
        <v>24</v>
      </c>
      <c r="I226" s="65">
        <v>500003</v>
      </c>
      <c r="J226" s="56" t="s">
        <v>1866</v>
      </c>
      <c r="K226" s="217">
        <v>9542366676</v>
      </c>
      <c r="L226" s="65"/>
      <c r="M226" s="65"/>
    </row>
    <row r="227" spans="1:13" s="214" customFormat="1" ht="15">
      <c r="A227" s="209"/>
      <c r="B227" s="209"/>
      <c r="C227" s="209"/>
      <c r="D227" s="218"/>
      <c r="E227" s="209"/>
      <c r="F227" s="210"/>
      <c r="G227" s="218"/>
      <c r="H227" s="212"/>
      <c r="I227" s="212"/>
      <c r="J227" s="209"/>
      <c r="K227" s="212"/>
      <c r="L227" s="212"/>
      <c r="M227" s="212"/>
    </row>
    <row r="228" spans="1:13" ht="15">
      <c r="A228" s="324" t="s">
        <v>1867</v>
      </c>
      <c r="B228" s="324"/>
      <c r="C228" s="324"/>
      <c r="D228" s="398" t="s">
        <v>1868</v>
      </c>
      <c r="E228" s="56" t="s">
        <v>1869</v>
      </c>
      <c r="F228" s="57">
        <v>916</v>
      </c>
      <c r="G228" s="59" t="s">
        <v>1870</v>
      </c>
      <c r="H228" s="67" t="s">
        <v>24</v>
      </c>
      <c r="I228" s="65">
        <v>500003</v>
      </c>
      <c r="J228" s="56" t="s">
        <v>1871</v>
      </c>
      <c r="K228" s="65">
        <v>7702770100</v>
      </c>
      <c r="L228" s="65">
        <v>40</v>
      </c>
      <c r="M228" s="65">
        <v>27847156</v>
      </c>
    </row>
    <row r="229" spans="1:13" ht="15">
      <c r="A229" s="324"/>
      <c r="B229" s="324"/>
      <c r="C229" s="324"/>
      <c r="D229" s="398"/>
      <c r="E229" s="56"/>
      <c r="F229" s="57"/>
      <c r="G229" s="59"/>
      <c r="H229" s="65"/>
      <c r="I229" s="65"/>
      <c r="J229" s="56"/>
      <c r="K229" s="65"/>
      <c r="L229" s="65"/>
      <c r="M229" s="65"/>
    </row>
    <row r="230" spans="1:13" ht="15">
      <c r="A230" s="324"/>
      <c r="B230" s="324"/>
      <c r="C230" s="324"/>
      <c r="D230" s="398"/>
      <c r="E230" s="56"/>
      <c r="F230" s="57"/>
      <c r="G230" s="59"/>
      <c r="H230" s="65"/>
      <c r="I230" s="65"/>
      <c r="J230" s="56"/>
      <c r="K230" s="65"/>
      <c r="L230" s="65"/>
      <c r="M230" s="65"/>
    </row>
    <row r="231" spans="1:13" ht="15">
      <c r="A231" s="324"/>
      <c r="B231" s="324"/>
      <c r="C231" s="324"/>
      <c r="D231" s="398"/>
      <c r="E231" s="56"/>
      <c r="F231" s="57"/>
      <c r="G231" s="59"/>
      <c r="H231" s="65"/>
      <c r="I231" s="65"/>
      <c r="J231" s="56"/>
      <c r="K231" s="65"/>
      <c r="L231" s="65"/>
      <c r="M231" s="65"/>
    </row>
    <row r="232" spans="1:13" s="214" customFormat="1" ht="15">
      <c r="A232" s="237"/>
      <c r="B232" s="237"/>
      <c r="C232" s="237"/>
      <c r="D232" s="238"/>
      <c r="E232" s="222"/>
      <c r="F232" s="223"/>
      <c r="G232" s="218"/>
      <c r="H232" s="209"/>
      <c r="I232" s="209"/>
      <c r="J232" s="209"/>
      <c r="K232" s="219"/>
      <c r="L232" s="223"/>
      <c r="M232" s="219"/>
    </row>
    <row r="233" spans="1:13" ht="15">
      <c r="A233" s="324" t="s">
        <v>1872</v>
      </c>
      <c r="B233" s="324"/>
      <c r="C233" s="324"/>
      <c r="D233" s="398" t="s">
        <v>1873</v>
      </c>
      <c r="E233" s="78" t="s">
        <v>1874</v>
      </c>
      <c r="F233" s="79">
        <v>4489</v>
      </c>
      <c r="G233" s="59" t="s">
        <v>1875</v>
      </c>
      <c r="H233" s="56" t="s">
        <v>24</v>
      </c>
      <c r="I233" s="81">
        <v>500003</v>
      </c>
      <c r="J233" s="56" t="s">
        <v>1876</v>
      </c>
      <c r="K233" s="81">
        <v>8008202323</v>
      </c>
      <c r="L233" s="79">
        <v>40</v>
      </c>
      <c r="M233" s="81">
        <v>66480116</v>
      </c>
    </row>
    <row r="234" spans="1:13" ht="15">
      <c r="A234" s="324"/>
      <c r="B234" s="324"/>
      <c r="C234" s="324"/>
      <c r="D234" s="398"/>
      <c r="E234" s="78"/>
      <c r="F234" s="79"/>
      <c r="G234" s="59"/>
      <c r="H234" s="56"/>
      <c r="I234" s="56"/>
      <c r="J234" s="56"/>
      <c r="K234" s="81"/>
      <c r="L234" s="79"/>
      <c r="M234" s="81"/>
    </row>
    <row r="235" spans="1:13" ht="15">
      <c r="A235" s="324"/>
      <c r="B235" s="324"/>
      <c r="C235" s="324"/>
      <c r="D235" s="398"/>
      <c r="E235" s="78"/>
      <c r="F235" s="79"/>
      <c r="G235" s="59"/>
      <c r="H235" s="56"/>
      <c r="I235" s="56"/>
      <c r="J235" s="56"/>
      <c r="K235" s="81"/>
      <c r="L235" s="79"/>
      <c r="M235" s="81"/>
    </row>
    <row r="236" spans="1:13" ht="15">
      <c r="A236" s="324"/>
      <c r="B236" s="324"/>
      <c r="C236" s="324"/>
      <c r="D236" s="398"/>
      <c r="E236" s="78"/>
      <c r="F236" s="79"/>
      <c r="G236" s="59"/>
      <c r="H236" s="56"/>
      <c r="I236" s="56"/>
      <c r="J236" s="56"/>
      <c r="K236" s="81"/>
      <c r="L236" s="79"/>
      <c r="M236" s="81"/>
    </row>
    <row r="237" spans="1:13" s="214" customFormat="1" ht="15">
      <c r="A237" s="209"/>
      <c r="B237" s="209"/>
      <c r="C237" s="209"/>
      <c r="D237" s="218"/>
      <c r="E237" s="222"/>
      <c r="F237" s="223"/>
      <c r="G237" s="218"/>
      <c r="H237" s="209"/>
      <c r="I237" s="209"/>
      <c r="J237" s="209"/>
      <c r="K237" s="225"/>
      <c r="L237" s="239"/>
      <c r="M237" s="239"/>
    </row>
    <row r="238" spans="1:13" ht="15">
      <c r="A238" s="324" t="s">
        <v>1877</v>
      </c>
      <c r="B238" s="324"/>
      <c r="C238" s="324"/>
      <c r="D238" s="398" t="s">
        <v>1878</v>
      </c>
      <c r="E238" s="78" t="s">
        <v>1879</v>
      </c>
      <c r="F238" s="79">
        <v>5015</v>
      </c>
      <c r="G238" s="59" t="s">
        <v>1880</v>
      </c>
      <c r="H238" s="56" t="s">
        <v>24</v>
      </c>
      <c r="I238" s="81">
        <v>500095</v>
      </c>
      <c r="J238" s="56" t="s">
        <v>1881</v>
      </c>
      <c r="K238" s="82">
        <v>9665216309</v>
      </c>
      <c r="L238" s="232">
        <v>40</v>
      </c>
      <c r="M238" s="232">
        <v>27883534</v>
      </c>
    </row>
    <row r="239" spans="1:13" ht="15">
      <c r="A239" s="324"/>
      <c r="B239" s="324"/>
      <c r="C239" s="324"/>
      <c r="D239" s="398"/>
      <c r="E239" s="78"/>
      <c r="F239" s="79"/>
      <c r="G239" s="59"/>
      <c r="H239" s="56"/>
      <c r="I239" s="56"/>
      <c r="J239" s="56"/>
      <c r="K239" s="82"/>
      <c r="L239" s="83"/>
      <c r="M239" s="83"/>
    </row>
    <row r="240" spans="1:13" ht="15">
      <c r="A240" s="324"/>
      <c r="B240" s="324"/>
      <c r="C240" s="324"/>
      <c r="D240" s="398"/>
      <c r="E240" s="78"/>
      <c r="F240" s="79"/>
      <c r="G240" s="59"/>
      <c r="H240" s="56"/>
      <c r="I240" s="56"/>
      <c r="J240" s="56"/>
      <c r="K240" s="82"/>
      <c r="L240" s="83"/>
      <c r="M240" s="83"/>
    </row>
    <row r="241" spans="1:13" ht="15">
      <c r="A241" s="324"/>
      <c r="B241" s="324"/>
      <c r="C241" s="324"/>
      <c r="D241" s="398"/>
      <c r="E241" s="78"/>
      <c r="F241" s="79"/>
      <c r="G241" s="59"/>
      <c r="H241" s="56"/>
      <c r="I241" s="56"/>
      <c r="J241" s="56"/>
      <c r="K241" s="82"/>
      <c r="L241" s="83"/>
      <c r="M241" s="83"/>
    </row>
    <row r="242" spans="1:13" ht="15">
      <c r="A242" s="324"/>
      <c r="B242" s="324"/>
      <c r="C242" s="324"/>
      <c r="D242" s="398"/>
      <c r="E242" s="78"/>
      <c r="F242" s="79"/>
      <c r="G242" s="59"/>
      <c r="H242" s="56"/>
      <c r="I242" s="56"/>
      <c r="J242" s="56"/>
      <c r="K242" s="82"/>
      <c r="L242" s="83"/>
      <c r="M242" s="83"/>
    </row>
    <row r="243" spans="1:13" s="214" customFormat="1" ht="15">
      <c r="A243" s="209"/>
      <c r="B243" s="209"/>
      <c r="C243" s="209"/>
      <c r="D243" s="218"/>
      <c r="E243" s="222"/>
      <c r="F243" s="223"/>
      <c r="G243" s="218"/>
      <c r="H243" s="209"/>
      <c r="I243" s="209"/>
      <c r="J243" s="209"/>
      <c r="K243" s="225"/>
      <c r="L243" s="239"/>
      <c r="M243" s="239"/>
    </row>
    <row r="244" spans="1:13" ht="15">
      <c r="A244" s="324" t="s">
        <v>1882</v>
      </c>
      <c r="B244" s="324"/>
      <c r="C244" s="324"/>
      <c r="D244" s="398" t="s">
        <v>1883</v>
      </c>
      <c r="E244" s="78" t="s">
        <v>1884</v>
      </c>
      <c r="F244" s="79">
        <v>6854</v>
      </c>
      <c r="G244" s="59" t="s">
        <v>1885</v>
      </c>
      <c r="H244" s="56" t="s">
        <v>20</v>
      </c>
      <c r="I244" s="81">
        <v>500037</v>
      </c>
      <c r="J244" s="56" t="s">
        <v>1886</v>
      </c>
      <c r="K244" s="82">
        <v>8106455200</v>
      </c>
      <c r="L244" s="232">
        <v>40</v>
      </c>
      <c r="M244" s="232">
        <v>23879331</v>
      </c>
    </row>
    <row r="245" spans="1:13" ht="15">
      <c r="A245" s="324"/>
      <c r="B245" s="324"/>
      <c r="C245" s="324"/>
      <c r="D245" s="398"/>
      <c r="E245" s="78"/>
      <c r="F245" s="79"/>
      <c r="G245" s="59"/>
      <c r="H245" s="56"/>
      <c r="I245" s="56"/>
      <c r="J245" s="56"/>
      <c r="K245" s="82"/>
      <c r="L245" s="83"/>
      <c r="M245" s="83"/>
    </row>
    <row r="246" spans="1:13" ht="15">
      <c r="A246" s="324"/>
      <c r="B246" s="324"/>
      <c r="C246" s="324"/>
      <c r="D246" s="398"/>
      <c r="E246" s="78"/>
      <c r="F246" s="79"/>
      <c r="G246" s="59"/>
      <c r="H246" s="56"/>
      <c r="I246" s="56"/>
      <c r="J246" s="56"/>
      <c r="K246" s="79"/>
      <c r="L246" s="79"/>
      <c r="M246" s="79"/>
    </row>
    <row r="247" spans="1:13" ht="15">
      <c r="A247" s="324"/>
      <c r="B247" s="324"/>
      <c r="C247" s="324"/>
      <c r="D247" s="398"/>
      <c r="E247" s="78"/>
      <c r="F247" s="79"/>
      <c r="G247" s="59"/>
      <c r="H247" s="56"/>
      <c r="I247" s="56"/>
      <c r="J247" s="56"/>
      <c r="K247" s="79"/>
      <c r="L247" s="79"/>
      <c r="M247" s="79"/>
    </row>
    <row r="248" spans="1:13" s="214" customFormat="1" ht="15">
      <c r="A248" s="209"/>
      <c r="B248" s="209"/>
      <c r="C248" s="209"/>
      <c r="D248" s="240"/>
      <c r="E248" s="222"/>
      <c r="F248" s="223"/>
      <c r="G248" s="218"/>
      <c r="H248" s="209"/>
      <c r="I248" s="209"/>
      <c r="J248" s="209"/>
      <c r="K248" s="223"/>
      <c r="L248" s="223"/>
      <c r="M248" s="223"/>
    </row>
    <row r="249" spans="1:13" ht="15">
      <c r="A249" s="324" t="s">
        <v>1887</v>
      </c>
      <c r="B249" s="324"/>
      <c r="C249" s="324"/>
      <c r="D249" s="398" t="s">
        <v>1888</v>
      </c>
      <c r="E249" s="78" t="s">
        <v>1889</v>
      </c>
      <c r="F249" s="79">
        <v>10104</v>
      </c>
      <c r="G249" s="59" t="s">
        <v>1890</v>
      </c>
      <c r="H249" s="56" t="s">
        <v>24</v>
      </c>
      <c r="I249" s="81">
        <v>500029</v>
      </c>
      <c r="J249" s="56" t="s">
        <v>1891</v>
      </c>
      <c r="K249" s="79">
        <v>9908247771</v>
      </c>
      <c r="L249" s="79">
        <v>40</v>
      </c>
      <c r="M249" s="79">
        <v>23200457</v>
      </c>
    </row>
    <row r="250" spans="1:13" ht="15">
      <c r="A250" s="324"/>
      <c r="B250" s="324"/>
      <c r="C250" s="324"/>
      <c r="D250" s="398"/>
      <c r="E250" s="78"/>
      <c r="F250" s="79"/>
      <c r="G250" s="59"/>
      <c r="H250" s="56"/>
      <c r="I250" s="56"/>
      <c r="J250" s="66"/>
      <c r="K250" s="79"/>
      <c r="L250" s="79"/>
      <c r="M250" s="79"/>
    </row>
    <row r="251" spans="1:13" ht="15">
      <c r="A251" s="324"/>
      <c r="B251" s="324"/>
      <c r="C251" s="324"/>
      <c r="D251" s="398"/>
      <c r="E251" s="78"/>
      <c r="F251" s="79"/>
      <c r="G251" s="59"/>
      <c r="H251" s="56"/>
      <c r="I251" s="56"/>
      <c r="J251" s="56"/>
      <c r="K251" s="79"/>
      <c r="L251" s="79"/>
      <c r="M251" s="79"/>
    </row>
    <row r="252" spans="1:13" ht="15">
      <c r="A252" s="324"/>
      <c r="B252" s="324"/>
      <c r="C252" s="324"/>
      <c r="D252" s="398"/>
      <c r="E252" s="56"/>
      <c r="F252" s="57"/>
      <c r="G252" s="59"/>
      <c r="H252" s="65"/>
      <c r="I252" s="65"/>
      <c r="J252" s="56"/>
      <c r="K252" s="65"/>
      <c r="L252" s="65"/>
      <c r="M252" s="65"/>
    </row>
    <row r="253" spans="1:13" ht="15">
      <c r="A253" s="324"/>
      <c r="B253" s="324"/>
      <c r="C253" s="324"/>
      <c r="D253" s="398"/>
      <c r="E253" s="78"/>
      <c r="F253" s="79"/>
      <c r="G253" s="59"/>
      <c r="H253" s="65"/>
      <c r="I253" s="65"/>
      <c r="J253" s="56"/>
      <c r="K253" s="79"/>
      <c r="L253" s="79"/>
      <c r="M253" s="79"/>
    </row>
    <row r="254" spans="1:13" s="214" customFormat="1" ht="15">
      <c r="A254" s="237"/>
      <c r="B254" s="237"/>
      <c r="C254" s="237"/>
      <c r="D254" s="218"/>
      <c r="E254" s="209"/>
      <c r="F254" s="210"/>
      <c r="G254" s="218"/>
      <c r="H254" s="212"/>
      <c r="I254" s="212"/>
      <c r="J254" s="209"/>
      <c r="K254" s="212"/>
      <c r="L254" s="212"/>
      <c r="M254" s="212"/>
    </row>
    <row r="255" spans="1:13" ht="15">
      <c r="A255" s="324" t="s">
        <v>1892</v>
      </c>
      <c r="B255" s="324"/>
      <c r="C255" s="324"/>
      <c r="D255" s="398" t="s">
        <v>1893</v>
      </c>
      <c r="E255" s="78" t="s">
        <v>1894</v>
      </c>
      <c r="F255" s="79">
        <v>15330</v>
      </c>
      <c r="G255" s="59" t="s">
        <v>1895</v>
      </c>
      <c r="H255" s="56" t="s">
        <v>28</v>
      </c>
      <c r="I255" s="81">
        <v>500081</v>
      </c>
      <c r="J255" s="56" t="s">
        <v>1896</v>
      </c>
      <c r="K255" s="65">
        <v>7993362788</v>
      </c>
      <c r="L255" s="57">
        <v>40</v>
      </c>
      <c r="M255" s="241">
        <v>23118052</v>
      </c>
    </row>
    <row r="256" spans="1:13" ht="15">
      <c r="A256" s="324"/>
      <c r="B256" s="324"/>
      <c r="C256" s="324"/>
      <c r="D256" s="398"/>
      <c r="E256" s="56"/>
      <c r="F256" s="57"/>
      <c r="G256" s="59"/>
      <c r="H256" s="81"/>
      <c r="I256" s="81"/>
      <c r="J256" s="56"/>
      <c r="K256" s="65"/>
      <c r="L256" s="65"/>
      <c r="M256" s="65"/>
    </row>
    <row r="257" spans="1:13" ht="15">
      <c r="A257" s="324"/>
      <c r="B257" s="324"/>
      <c r="C257" s="324"/>
      <c r="D257" s="398"/>
      <c r="E257" s="56"/>
      <c r="F257" s="57"/>
      <c r="G257" s="59"/>
      <c r="H257" s="65"/>
      <c r="I257" s="65"/>
      <c r="J257" s="56"/>
      <c r="K257" s="65"/>
      <c r="L257" s="65"/>
      <c r="M257" s="65"/>
    </row>
    <row r="258" spans="1:13" ht="15">
      <c r="A258" s="324"/>
      <c r="B258" s="324"/>
      <c r="C258" s="324"/>
      <c r="D258" s="398"/>
      <c r="E258" s="56"/>
      <c r="F258" s="57"/>
      <c r="G258" s="59"/>
      <c r="H258" s="65"/>
      <c r="I258" s="65"/>
      <c r="J258" s="56"/>
      <c r="K258" s="65"/>
      <c r="L258" s="65"/>
      <c r="M258" s="65"/>
    </row>
    <row r="259" spans="1:13" ht="15">
      <c r="A259" s="324"/>
      <c r="B259" s="324"/>
      <c r="C259" s="324"/>
      <c r="D259" s="398"/>
      <c r="E259" s="56"/>
      <c r="F259" s="57"/>
      <c r="G259" s="59"/>
      <c r="H259" s="65"/>
      <c r="I259" s="65"/>
      <c r="J259" s="56"/>
      <c r="K259" s="65"/>
      <c r="L259" s="65"/>
      <c r="M259" s="65"/>
    </row>
    <row r="260" spans="1:13" ht="15">
      <c r="A260" s="324"/>
      <c r="B260" s="324"/>
      <c r="C260" s="324"/>
      <c r="D260" s="398"/>
      <c r="E260" s="78"/>
      <c r="F260" s="79"/>
      <c r="G260" s="59"/>
      <c r="H260" s="56"/>
      <c r="I260" s="56"/>
      <c r="J260" s="56"/>
      <c r="K260" s="79"/>
      <c r="L260" s="79"/>
      <c r="M260" s="79"/>
    </row>
    <row r="261" spans="1:13" s="214" customFormat="1" ht="15">
      <c r="A261" s="237"/>
      <c r="B261" s="237"/>
      <c r="C261" s="237"/>
      <c r="D261" s="237"/>
      <c r="E261" s="209"/>
      <c r="F261" s="210"/>
      <c r="G261" s="218"/>
      <c r="H261" s="212"/>
      <c r="I261" s="212"/>
      <c r="J261" s="209"/>
      <c r="K261" s="212"/>
      <c r="L261" s="212"/>
      <c r="M261" s="212"/>
    </row>
    <row r="262" spans="1:13" ht="15">
      <c r="A262" s="324" t="s">
        <v>1897</v>
      </c>
      <c r="B262" s="324"/>
      <c r="C262" s="324"/>
      <c r="D262" s="398" t="s">
        <v>1898</v>
      </c>
      <c r="E262" s="56" t="s">
        <v>1899</v>
      </c>
      <c r="F262" s="57">
        <v>17894</v>
      </c>
      <c r="G262" s="59" t="s">
        <v>1900</v>
      </c>
      <c r="H262" s="67" t="s">
        <v>24</v>
      </c>
      <c r="I262" s="65">
        <v>500029</v>
      </c>
      <c r="J262" s="56" t="s">
        <v>1901</v>
      </c>
      <c r="K262" s="229">
        <v>9545475566</v>
      </c>
      <c r="L262" s="229">
        <v>40</v>
      </c>
      <c r="M262" s="229">
        <v>23220990</v>
      </c>
    </row>
    <row r="263" spans="1:13" ht="15">
      <c r="A263" s="324"/>
      <c r="B263" s="324"/>
      <c r="C263" s="324"/>
      <c r="D263" s="398"/>
      <c r="E263" s="56"/>
      <c r="F263" s="57"/>
      <c r="G263" s="59"/>
      <c r="H263" s="65"/>
      <c r="I263" s="65"/>
      <c r="J263" s="56"/>
      <c r="K263" s="65"/>
      <c r="L263" s="86"/>
      <c r="M263" s="65"/>
    </row>
    <row r="264" spans="1:13" ht="15">
      <c r="A264" s="324"/>
      <c r="B264" s="324"/>
      <c r="C264" s="324"/>
      <c r="D264" s="398"/>
      <c r="E264" s="56"/>
      <c r="F264" s="57"/>
      <c r="G264" s="59"/>
      <c r="H264" s="65"/>
      <c r="I264" s="65"/>
      <c r="J264" s="56"/>
      <c r="K264" s="65"/>
      <c r="L264" s="65"/>
      <c r="M264" s="65"/>
    </row>
    <row r="265" spans="1:13" ht="15">
      <c r="A265" s="324"/>
      <c r="B265" s="324"/>
      <c r="C265" s="324"/>
      <c r="D265" s="398"/>
      <c r="E265" s="56"/>
      <c r="F265" s="57"/>
      <c r="G265" s="59"/>
      <c r="H265" s="65"/>
      <c r="I265" s="65"/>
      <c r="J265" s="56"/>
      <c r="K265" s="65"/>
      <c r="L265" s="65"/>
      <c r="M265" s="65"/>
    </row>
    <row r="266" spans="1:13" ht="15">
      <c r="A266" s="324"/>
      <c r="B266" s="324"/>
      <c r="C266" s="324"/>
      <c r="D266" s="398"/>
      <c r="E266" s="56"/>
      <c r="F266" s="57"/>
      <c r="G266" s="59"/>
      <c r="H266" s="65"/>
      <c r="I266" s="65"/>
      <c r="J266" s="56"/>
      <c r="K266" s="65"/>
      <c r="L266" s="86"/>
      <c r="M266" s="65"/>
    </row>
    <row r="267" spans="1:13" s="214" customFormat="1" ht="15">
      <c r="A267" s="237"/>
      <c r="B267" s="237"/>
      <c r="C267" s="237"/>
      <c r="D267" s="238"/>
      <c r="E267" s="209"/>
      <c r="F267" s="210"/>
      <c r="G267" s="218"/>
      <c r="H267" s="212"/>
      <c r="I267" s="212"/>
      <c r="J267" s="209"/>
      <c r="K267" s="212"/>
      <c r="L267" s="242"/>
      <c r="M267" s="212"/>
    </row>
    <row r="268" spans="1:13" ht="15">
      <c r="A268" s="324" t="s">
        <v>1902</v>
      </c>
      <c r="B268" s="324"/>
      <c r="C268" s="324"/>
      <c r="D268" s="398" t="s">
        <v>1903</v>
      </c>
      <c r="E268" s="56" t="s">
        <v>1904</v>
      </c>
      <c r="F268" s="57">
        <v>21010</v>
      </c>
      <c r="G268" s="59" t="s">
        <v>1905</v>
      </c>
      <c r="H268" s="67" t="s">
        <v>28</v>
      </c>
      <c r="I268" s="65">
        <v>500068</v>
      </c>
      <c r="J268" s="56" t="s">
        <v>1906</v>
      </c>
      <c r="K268" s="65">
        <v>9441441121</v>
      </c>
      <c r="L268" s="229">
        <v>40</v>
      </c>
      <c r="M268" s="65">
        <v>29706821</v>
      </c>
    </row>
    <row r="269" spans="1:13" ht="15">
      <c r="A269" s="324"/>
      <c r="B269" s="324"/>
      <c r="C269" s="324"/>
      <c r="D269" s="398"/>
      <c r="E269" s="56"/>
      <c r="F269" s="57"/>
      <c r="G269" s="59"/>
      <c r="H269" s="65"/>
      <c r="I269" s="65"/>
      <c r="J269" s="56"/>
      <c r="K269" s="65"/>
      <c r="L269" s="86"/>
      <c r="M269" s="65"/>
    </row>
    <row r="270" spans="1:13" ht="15">
      <c r="A270" s="324"/>
      <c r="B270" s="324"/>
      <c r="C270" s="324"/>
      <c r="D270" s="398"/>
      <c r="E270" s="78"/>
      <c r="F270" s="79"/>
      <c r="G270" s="59"/>
      <c r="H270" s="56"/>
      <c r="I270" s="56"/>
      <c r="J270" s="56"/>
      <c r="K270" s="65"/>
      <c r="L270" s="57"/>
      <c r="M270" s="65"/>
    </row>
    <row r="271" spans="1:13" ht="15">
      <c r="A271" s="324"/>
      <c r="B271" s="324"/>
      <c r="C271" s="324"/>
      <c r="D271" s="398"/>
      <c r="E271" s="78"/>
      <c r="F271" s="79"/>
      <c r="G271" s="59"/>
      <c r="H271" s="65"/>
      <c r="I271" s="65"/>
      <c r="J271" s="56"/>
      <c r="K271" s="82"/>
      <c r="L271" s="83"/>
      <c r="M271" s="83"/>
    </row>
    <row r="272" spans="1:13" ht="15">
      <c r="A272" s="324"/>
      <c r="B272" s="324"/>
      <c r="C272" s="324"/>
      <c r="D272" s="398"/>
      <c r="E272" s="78"/>
      <c r="F272" s="79"/>
      <c r="G272" s="59"/>
      <c r="H272" s="65"/>
      <c r="I272" s="65"/>
      <c r="J272" s="56"/>
      <c r="K272" s="82"/>
      <c r="L272" s="83"/>
      <c r="M272" s="83"/>
    </row>
    <row r="273" spans="1:13" s="214" customFormat="1" ht="15">
      <c r="A273" s="209"/>
      <c r="B273" s="209"/>
      <c r="C273" s="209"/>
      <c r="D273" s="218"/>
      <c r="E273" s="222"/>
      <c r="F273" s="223"/>
      <c r="G273" s="218"/>
      <c r="H273" s="209"/>
      <c r="I273" s="209"/>
      <c r="J273" s="209"/>
      <c r="K273" s="225"/>
      <c r="L273" s="239"/>
      <c r="M273" s="239"/>
    </row>
    <row r="274" spans="1:13" ht="15">
      <c r="A274" s="324" t="s">
        <v>1907</v>
      </c>
      <c r="B274" s="324"/>
      <c r="C274" s="324"/>
      <c r="D274" s="399" t="s">
        <v>1908</v>
      </c>
      <c r="E274" s="78" t="s">
        <v>1909</v>
      </c>
      <c r="F274" s="79">
        <v>20500</v>
      </c>
      <c r="G274" s="59" t="s">
        <v>1910</v>
      </c>
      <c r="H274" s="56" t="s">
        <v>1911</v>
      </c>
      <c r="I274" s="81">
        <v>506002</v>
      </c>
      <c r="J274" s="216" t="s">
        <v>1912</v>
      </c>
      <c r="K274" s="217">
        <v>9100934073</v>
      </c>
      <c r="L274" s="232">
        <v>870</v>
      </c>
      <c r="M274" s="232">
        <v>2455536</v>
      </c>
    </row>
    <row r="275" spans="1:13" ht="15">
      <c r="A275" s="324"/>
      <c r="B275" s="324"/>
      <c r="C275" s="324"/>
      <c r="D275" s="399"/>
      <c r="E275" s="78"/>
      <c r="F275" s="79"/>
      <c r="G275" s="59"/>
      <c r="H275" s="56"/>
      <c r="I275" s="56"/>
      <c r="J275" s="56"/>
      <c r="K275" s="82"/>
      <c r="L275" s="83"/>
      <c r="M275" s="83"/>
    </row>
    <row r="276" spans="1:13" ht="15">
      <c r="A276" s="324"/>
      <c r="B276" s="324"/>
      <c r="C276" s="324"/>
      <c r="D276" s="399"/>
      <c r="E276" s="78"/>
      <c r="F276" s="79"/>
      <c r="G276" s="59"/>
      <c r="H276" s="65"/>
      <c r="I276" s="65"/>
      <c r="J276" s="56"/>
      <c r="K276" s="82"/>
      <c r="L276" s="83"/>
      <c r="M276" s="83"/>
    </row>
    <row r="277" spans="1:13" ht="15">
      <c r="A277" s="324"/>
      <c r="B277" s="324"/>
      <c r="C277" s="324"/>
      <c r="D277" s="399"/>
      <c r="E277" s="78"/>
      <c r="F277" s="79"/>
      <c r="G277" s="59"/>
      <c r="H277" s="65"/>
      <c r="I277" s="65"/>
      <c r="J277" s="56"/>
      <c r="K277" s="82"/>
      <c r="L277" s="83"/>
      <c r="M277" s="83"/>
    </row>
    <row r="278" spans="1:13" s="214" customFormat="1" ht="15">
      <c r="A278" s="237"/>
      <c r="B278" s="237"/>
      <c r="C278" s="237"/>
      <c r="D278" s="218"/>
      <c r="E278" s="222"/>
      <c r="F278" s="223"/>
      <c r="G278" s="218"/>
      <c r="H278" s="209"/>
      <c r="I278" s="209"/>
      <c r="J278" s="209"/>
      <c r="K278" s="225"/>
      <c r="L278" s="239"/>
      <c r="M278" s="239"/>
    </row>
    <row r="279" spans="1:13" ht="15">
      <c r="A279" s="324" t="s">
        <v>1913</v>
      </c>
      <c r="B279" s="324"/>
      <c r="C279" s="324"/>
      <c r="D279" s="398" t="s">
        <v>1914</v>
      </c>
      <c r="E279" s="243" t="s">
        <v>1915</v>
      </c>
      <c r="F279" s="79">
        <v>1935</v>
      </c>
      <c r="G279" s="59" t="s">
        <v>1916</v>
      </c>
      <c r="H279" s="59" t="s">
        <v>1911</v>
      </c>
      <c r="I279" s="81">
        <v>506002</v>
      </c>
      <c r="J279" s="56" t="s">
        <v>1917</v>
      </c>
      <c r="K279" s="82">
        <v>9848522581</v>
      </c>
      <c r="L279" s="82">
        <v>870</v>
      </c>
      <c r="M279" s="82">
        <v>2441522</v>
      </c>
    </row>
    <row r="280" spans="1:13" ht="15">
      <c r="A280" s="324"/>
      <c r="B280" s="324"/>
      <c r="C280" s="324"/>
      <c r="D280" s="398"/>
      <c r="E280" s="78" t="s">
        <v>1918</v>
      </c>
      <c r="F280" s="79">
        <v>3422</v>
      </c>
      <c r="G280" s="59" t="s">
        <v>1919</v>
      </c>
      <c r="H280" s="67" t="s">
        <v>1911</v>
      </c>
      <c r="I280" s="65">
        <v>506001</v>
      </c>
      <c r="J280" s="56" t="s">
        <v>1920</v>
      </c>
      <c r="K280" s="82">
        <v>9989635266</v>
      </c>
      <c r="L280" s="82">
        <v>870</v>
      </c>
      <c r="M280" s="82">
        <v>2544660</v>
      </c>
    </row>
    <row r="281" spans="1:13" ht="15">
      <c r="A281" s="324"/>
      <c r="B281" s="324"/>
      <c r="C281" s="324"/>
      <c r="D281" s="398"/>
      <c r="E281" s="78" t="s">
        <v>1921</v>
      </c>
      <c r="F281" s="79">
        <v>5130</v>
      </c>
      <c r="G281" s="59" t="s">
        <v>1922</v>
      </c>
      <c r="H281" s="59" t="s">
        <v>1911</v>
      </c>
      <c r="I281" s="81">
        <v>506001</v>
      </c>
      <c r="J281" s="216" t="s">
        <v>1923</v>
      </c>
      <c r="K281" s="244">
        <v>8498038999</v>
      </c>
      <c r="L281" s="82">
        <v>870</v>
      </c>
      <c r="M281" s="82">
        <v>2421338</v>
      </c>
    </row>
    <row r="282" spans="1:13" ht="15">
      <c r="A282" s="324"/>
      <c r="B282" s="324"/>
      <c r="C282" s="324"/>
      <c r="D282" s="398"/>
      <c r="E282" s="78" t="s">
        <v>1924</v>
      </c>
      <c r="F282" s="79">
        <v>5686</v>
      </c>
      <c r="G282" s="59" t="s">
        <v>1925</v>
      </c>
      <c r="H282" s="67" t="s">
        <v>1911</v>
      </c>
      <c r="I282" s="65">
        <v>506006</v>
      </c>
      <c r="J282" s="56" t="s">
        <v>1926</v>
      </c>
      <c r="K282" s="82">
        <v>9441064771</v>
      </c>
      <c r="L282" s="82">
        <v>870</v>
      </c>
      <c r="M282" s="82">
        <v>2500370</v>
      </c>
    </row>
    <row r="283" spans="1:13" ht="15">
      <c r="A283" s="324"/>
      <c r="B283" s="324"/>
      <c r="C283" s="324"/>
      <c r="D283" s="398"/>
      <c r="E283" s="78" t="s">
        <v>1927</v>
      </c>
      <c r="F283" s="79">
        <v>7165</v>
      </c>
      <c r="G283" s="59" t="s">
        <v>1928</v>
      </c>
      <c r="H283" s="59" t="s">
        <v>1911</v>
      </c>
      <c r="I283" s="81">
        <v>506001</v>
      </c>
      <c r="J283" s="56" t="s">
        <v>1929</v>
      </c>
      <c r="K283" s="82">
        <v>9963111020</v>
      </c>
      <c r="L283" s="82">
        <v>870</v>
      </c>
      <c r="M283" s="82">
        <v>2577430</v>
      </c>
    </row>
    <row r="284" spans="1:13" ht="15">
      <c r="A284" s="324"/>
      <c r="B284" s="324"/>
      <c r="C284" s="324"/>
      <c r="D284" s="398"/>
      <c r="E284" s="78" t="s">
        <v>1930</v>
      </c>
      <c r="F284" s="79">
        <v>7166</v>
      </c>
      <c r="G284" s="59" t="s">
        <v>1931</v>
      </c>
      <c r="H284" s="59" t="s">
        <v>1911</v>
      </c>
      <c r="I284" s="81">
        <v>506009</v>
      </c>
      <c r="J284" s="56" t="s">
        <v>1932</v>
      </c>
      <c r="K284" s="82">
        <v>9000567166</v>
      </c>
      <c r="L284" s="82">
        <v>870</v>
      </c>
      <c r="M284" s="82">
        <v>2577593</v>
      </c>
    </row>
    <row r="285" spans="1:13" ht="15">
      <c r="A285" s="113"/>
      <c r="B285" s="113"/>
      <c r="C285" s="113"/>
      <c r="D285" s="226"/>
      <c r="E285" s="78" t="s">
        <v>1933</v>
      </c>
      <c r="F285" s="79">
        <v>7167</v>
      </c>
      <c r="G285" s="59" t="s">
        <v>1934</v>
      </c>
      <c r="H285" s="67" t="s">
        <v>1911</v>
      </c>
      <c r="I285" s="65">
        <v>506001</v>
      </c>
      <c r="J285" s="56" t="s">
        <v>1935</v>
      </c>
      <c r="K285" s="82">
        <v>9849552859</v>
      </c>
      <c r="L285" s="82">
        <v>870</v>
      </c>
      <c r="M285" s="82">
        <v>2577497</v>
      </c>
    </row>
    <row r="286" spans="1:13" ht="15">
      <c r="A286" s="56"/>
      <c r="B286" s="56"/>
      <c r="C286" s="56"/>
      <c r="D286" s="59"/>
      <c r="E286" s="78" t="s">
        <v>1936</v>
      </c>
      <c r="F286" s="79">
        <v>7952</v>
      </c>
      <c r="G286" s="59" t="s">
        <v>1937</v>
      </c>
      <c r="H286" s="67" t="s">
        <v>1911</v>
      </c>
      <c r="I286" s="65">
        <v>506007</v>
      </c>
      <c r="J286" s="56" t="s">
        <v>1938</v>
      </c>
      <c r="K286" s="82">
        <v>9866212220</v>
      </c>
      <c r="L286" s="82">
        <v>870</v>
      </c>
      <c r="M286" s="82">
        <v>2433256</v>
      </c>
    </row>
    <row r="287" spans="1:13" ht="15">
      <c r="A287" s="56"/>
      <c r="B287" s="56"/>
      <c r="C287" s="56"/>
      <c r="D287" s="59"/>
      <c r="E287" s="78" t="s">
        <v>1939</v>
      </c>
      <c r="F287" s="79">
        <v>13331</v>
      </c>
      <c r="G287" s="59" t="s">
        <v>1940</v>
      </c>
      <c r="H287" s="59" t="s">
        <v>1911</v>
      </c>
      <c r="I287" s="81">
        <v>506002</v>
      </c>
      <c r="J287" s="56" t="s">
        <v>1941</v>
      </c>
      <c r="K287" s="82">
        <v>9866120038</v>
      </c>
      <c r="L287" s="82">
        <v>870</v>
      </c>
      <c r="M287" s="82">
        <v>2434218</v>
      </c>
    </row>
    <row r="288" spans="1:13" ht="15">
      <c r="A288" s="56"/>
      <c r="B288" s="82"/>
      <c r="C288" s="82"/>
      <c r="D288" s="59"/>
      <c r="E288" s="78" t="s">
        <v>1942</v>
      </c>
      <c r="F288" s="79">
        <v>13436</v>
      </c>
      <c r="G288" s="59" t="s">
        <v>1943</v>
      </c>
      <c r="H288" s="59" t="s">
        <v>1911</v>
      </c>
      <c r="I288" s="81">
        <v>506001</v>
      </c>
      <c r="J288" s="56" t="s">
        <v>1944</v>
      </c>
      <c r="K288" s="82">
        <v>9652602044</v>
      </c>
      <c r="L288" s="82">
        <v>870</v>
      </c>
      <c r="M288" s="82">
        <v>2551531</v>
      </c>
    </row>
    <row r="289" spans="1:13" ht="15">
      <c r="A289" s="56"/>
      <c r="B289" s="56"/>
      <c r="C289" s="56"/>
      <c r="D289" s="59"/>
      <c r="E289" s="78" t="s">
        <v>1945</v>
      </c>
      <c r="F289" s="79">
        <v>15517</v>
      </c>
      <c r="G289" s="59" t="s">
        <v>1946</v>
      </c>
      <c r="H289" s="67" t="s">
        <v>1911</v>
      </c>
      <c r="I289" s="65">
        <v>506003</v>
      </c>
      <c r="J289" s="56" t="s">
        <v>1947</v>
      </c>
      <c r="K289" s="82">
        <v>7702112293</v>
      </c>
      <c r="L289" s="82">
        <v>870</v>
      </c>
      <c r="M289" s="82">
        <v>2420714</v>
      </c>
    </row>
    <row r="290" spans="1:13" ht="15">
      <c r="A290" s="56"/>
      <c r="B290" s="56"/>
      <c r="C290" s="56"/>
      <c r="D290" s="59"/>
      <c r="E290" s="78" t="s">
        <v>1948</v>
      </c>
      <c r="F290" s="79">
        <v>17893</v>
      </c>
      <c r="G290" s="59" t="s">
        <v>1949</v>
      </c>
      <c r="H290" s="59" t="s">
        <v>1911</v>
      </c>
      <c r="I290" s="81">
        <v>506015</v>
      </c>
      <c r="J290" s="56" t="s">
        <v>1950</v>
      </c>
      <c r="K290" s="82">
        <v>9885352948</v>
      </c>
      <c r="L290" s="82">
        <v>870</v>
      </c>
      <c r="M290" s="82">
        <v>2576721</v>
      </c>
    </row>
    <row r="291" spans="1:13" ht="15">
      <c r="A291" s="56"/>
      <c r="B291" s="56"/>
      <c r="C291" s="56"/>
      <c r="D291" s="59"/>
      <c r="E291" s="78" t="s">
        <v>1951</v>
      </c>
      <c r="F291" s="79">
        <v>18171</v>
      </c>
      <c r="G291" s="59" t="s">
        <v>1952</v>
      </c>
      <c r="H291" s="67" t="s">
        <v>1911</v>
      </c>
      <c r="I291" s="65">
        <v>506004</v>
      </c>
      <c r="J291" s="56" t="s">
        <v>1953</v>
      </c>
      <c r="K291" s="82">
        <v>8143415800</v>
      </c>
      <c r="L291" s="82">
        <v>870</v>
      </c>
      <c r="M291" s="82">
        <v>2454567</v>
      </c>
    </row>
    <row r="292" spans="1:13" ht="15">
      <c r="A292" s="56"/>
      <c r="B292" s="56"/>
      <c r="C292" s="56"/>
      <c r="D292" s="59"/>
      <c r="E292" s="78" t="s">
        <v>1954</v>
      </c>
      <c r="F292" s="79">
        <v>19168</v>
      </c>
      <c r="G292" s="59" t="s">
        <v>1955</v>
      </c>
      <c r="H292" s="67" t="s">
        <v>1911</v>
      </c>
      <c r="I292" s="65">
        <v>506001</v>
      </c>
      <c r="J292" s="56" t="s">
        <v>1956</v>
      </c>
      <c r="K292" s="82">
        <v>8886697908</v>
      </c>
      <c r="L292" s="82">
        <v>870</v>
      </c>
      <c r="M292" s="82">
        <v>2455778</v>
      </c>
    </row>
    <row r="293" spans="1:13" ht="15">
      <c r="A293" s="56"/>
      <c r="B293" s="56"/>
      <c r="C293" s="56"/>
      <c r="D293" s="59"/>
      <c r="E293" s="78" t="s">
        <v>1957</v>
      </c>
      <c r="F293" s="79">
        <v>20148</v>
      </c>
      <c r="G293" s="59" t="s">
        <v>1958</v>
      </c>
      <c r="H293" s="59" t="s">
        <v>1911</v>
      </c>
      <c r="I293" s="81">
        <v>506002</v>
      </c>
      <c r="J293" s="56" t="s">
        <v>1959</v>
      </c>
      <c r="K293" s="82">
        <v>9849043359</v>
      </c>
      <c r="L293" s="82">
        <v>870</v>
      </c>
      <c r="M293" s="82">
        <v>2446785</v>
      </c>
    </row>
    <row r="294" spans="1:13" ht="15">
      <c r="A294" s="56"/>
      <c r="B294" s="56"/>
      <c r="C294" s="56"/>
      <c r="D294" s="59"/>
      <c r="E294" s="78" t="s">
        <v>1960</v>
      </c>
      <c r="F294" s="79">
        <v>20149</v>
      </c>
      <c r="G294" s="59" t="s">
        <v>1961</v>
      </c>
      <c r="H294" s="67" t="s">
        <v>1911</v>
      </c>
      <c r="I294" s="65">
        <v>506004</v>
      </c>
      <c r="J294" s="56" t="s">
        <v>1962</v>
      </c>
      <c r="K294" s="82">
        <v>9650255825</v>
      </c>
      <c r="L294" s="82">
        <v>870</v>
      </c>
      <c r="M294" s="82">
        <v>2459149</v>
      </c>
    </row>
    <row r="295" spans="1:13" ht="15">
      <c r="A295" s="56"/>
      <c r="B295" s="56"/>
      <c r="C295" s="56"/>
      <c r="D295" s="59"/>
      <c r="E295" s="78" t="s">
        <v>1963</v>
      </c>
      <c r="F295" s="79">
        <v>20155</v>
      </c>
      <c r="G295" s="59" t="s">
        <v>1964</v>
      </c>
      <c r="H295" s="67" t="s">
        <v>1911</v>
      </c>
      <c r="I295" s="65">
        <v>506371</v>
      </c>
      <c r="J295" s="56" t="s">
        <v>1965</v>
      </c>
      <c r="K295" s="82">
        <v>9949229493</v>
      </c>
      <c r="L295" s="82">
        <v>870</v>
      </c>
      <c r="M295" s="82">
        <v>2959493</v>
      </c>
    </row>
    <row r="296" spans="1:13" ht="15">
      <c r="A296" s="56"/>
      <c r="B296" s="56"/>
      <c r="C296" s="56"/>
      <c r="D296" s="59"/>
      <c r="E296" s="78" t="s">
        <v>1966</v>
      </c>
      <c r="F296" s="79">
        <v>20262</v>
      </c>
      <c r="G296" s="59" t="s">
        <v>1967</v>
      </c>
      <c r="H296" s="67" t="s">
        <v>1911</v>
      </c>
      <c r="I296" s="65">
        <v>506009</v>
      </c>
      <c r="J296" s="56" t="s">
        <v>1968</v>
      </c>
      <c r="K296" s="82">
        <v>9652687866</v>
      </c>
      <c r="L296" s="82">
        <v>870</v>
      </c>
      <c r="M296" s="82">
        <v>2438549</v>
      </c>
    </row>
    <row r="297" spans="1:13" ht="15">
      <c r="A297" s="56"/>
      <c r="B297" s="56"/>
      <c r="C297" s="56"/>
      <c r="D297" s="59"/>
      <c r="E297" s="78" t="s">
        <v>1969</v>
      </c>
      <c r="F297" s="79">
        <v>20455</v>
      </c>
      <c r="G297" s="59" t="s">
        <v>1970</v>
      </c>
      <c r="H297" s="59" t="s">
        <v>1911</v>
      </c>
      <c r="I297" s="81">
        <v>506001</v>
      </c>
      <c r="J297" s="56" t="s">
        <v>1971</v>
      </c>
      <c r="K297" s="79">
        <v>9866532454</v>
      </c>
      <c r="L297" s="79">
        <v>870</v>
      </c>
      <c r="M297" s="79">
        <v>2455159</v>
      </c>
    </row>
    <row r="298" spans="1:13" ht="15">
      <c r="A298" s="56"/>
      <c r="B298" s="56"/>
      <c r="C298" s="56"/>
      <c r="D298" s="59"/>
      <c r="E298" s="78" t="s">
        <v>1972</v>
      </c>
      <c r="F298" s="79">
        <v>20716</v>
      </c>
      <c r="G298" s="59" t="s">
        <v>1973</v>
      </c>
      <c r="H298" s="59" t="s">
        <v>1911</v>
      </c>
      <c r="I298" s="81">
        <v>506001</v>
      </c>
      <c r="J298" s="56" t="s">
        <v>1974</v>
      </c>
      <c r="K298" s="79">
        <v>9959696289</v>
      </c>
      <c r="L298" s="79">
        <v>870</v>
      </c>
      <c r="M298" s="79">
        <v>2455176</v>
      </c>
    </row>
    <row r="299" spans="1:13" ht="15">
      <c r="A299" s="56"/>
      <c r="B299" s="56"/>
      <c r="C299" s="56"/>
      <c r="D299" s="59"/>
      <c r="E299" s="56" t="s">
        <v>1975</v>
      </c>
      <c r="F299" s="57">
        <v>20837</v>
      </c>
      <c r="G299" s="59" t="s">
        <v>1976</v>
      </c>
      <c r="H299" s="67" t="s">
        <v>1911</v>
      </c>
      <c r="I299" s="65">
        <v>506001</v>
      </c>
      <c r="J299" s="56" t="s">
        <v>1977</v>
      </c>
      <c r="K299" s="65">
        <v>9700621313</v>
      </c>
      <c r="L299" s="65">
        <v>870</v>
      </c>
      <c r="M299" s="65">
        <v>2455148</v>
      </c>
    </row>
    <row r="300" spans="1:13" ht="15">
      <c r="A300" s="56"/>
      <c r="B300" s="56"/>
      <c r="C300" s="56"/>
      <c r="D300" s="59"/>
      <c r="E300" s="78" t="s">
        <v>1978</v>
      </c>
      <c r="F300" s="79">
        <v>20886</v>
      </c>
      <c r="G300" s="59" t="s">
        <v>1979</v>
      </c>
      <c r="H300" s="59" t="s">
        <v>1911</v>
      </c>
      <c r="I300" s="81">
        <v>506007</v>
      </c>
      <c r="J300" s="66" t="s">
        <v>1980</v>
      </c>
      <c r="K300" s="79">
        <v>9701094814</v>
      </c>
      <c r="L300" s="79">
        <v>870</v>
      </c>
      <c r="M300" s="79">
        <v>2421242</v>
      </c>
    </row>
    <row r="301" spans="1:13" ht="15">
      <c r="A301" s="56"/>
      <c r="B301" s="56"/>
      <c r="C301" s="56"/>
      <c r="D301" s="59"/>
      <c r="E301" s="78" t="s">
        <v>1981</v>
      </c>
      <c r="F301" s="79">
        <v>20903</v>
      </c>
      <c r="G301" s="59" t="s">
        <v>1982</v>
      </c>
      <c r="H301" s="59" t="s">
        <v>1911</v>
      </c>
      <c r="I301" s="81">
        <v>506002</v>
      </c>
      <c r="J301" s="56" t="s">
        <v>1983</v>
      </c>
      <c r="K301" s="79">
        <v>9032905669</v>
      </c>
      <c r="L301" s="79">
        <v>870</v>
      </c>
      <c r="M301" s="79">
        <v>2420202</v>
      </c>
    </row>
    <row r="302" spans="1:13" ht="15">
      <c r="A302" s="113"/>
      <c r="B302" s="113"/>
      <c r="C302" s="113"/>
      <c r="D302" s="113"/>
      <c r="E302" s="56" t="s">
        <v>1951</v>
      </c>
      <c r="F302" s="57">
        <v>20913</v>
      </c>
      <c r="G302" s="59" t="s">
        <v>1984</v>
      </c>
      <c r="H302" s="67" t="s">
        <v>1911</v>
      </c>
      <c r="I302" s="65">
        <v>506003</v>
      </c>
      <c r="J302" s="56" t="s">
        <v>1985</v>
      </c>
      <c r="K302" s="65">
        <v>9949355802</v>
      </c>
      <c r="L302" s="65">
        <v>870</v>
      </c>
      <c r="M302" s="65">
        <v>2549996</v>
      </c>
    </row>
    <row r="303" spans="1:13" ht="15">
      <c r="A303" s="113"/>
      <c r="B303" s="113"/>
      <c r="C303" s="113"/>
      <c r="D303" s="113"/>
      <c r="E303" s="56" t="s">
        <v>1986</v>
      </c>
      <c r="F303" s="57">
        <v>21119</v>
      </c>
      <c r="G303" s="59" t="s">
        <v>1987</v>
      </c>
      <c r="H303" s="67" t="s">
        <v>1911</v>
      </c>
      <c r="I303" s="65">
        <v>506002</v>
      </c>
      <c r="J303" s="56" t="s">
        <v>1988</v>
      </c>
      <c r="K303" s="65">
        <v>6304090288</v>
      </c>
      <c r="L303" s="65">
        <v>870</v>
      </c>
      <c r="M303" s="65">
        <v>2420585</v>
      </c>
    </row>
    <row r="304" spans="1:13" ht="15">
      <c r="A304" s="113"/>
      <c r="B304" s="113"/>
      <c r="C304" s="113"/>
      <c r="D304" s="113"/>
      <c r="E304" s="56" t="s">
        <v>1989</v>
      </c>
      <c r="F304" s="57">
        <v>21301</v>
      </c>
      <c r="G304" s="59" t="s">
        <v>1990</v>
      </c>
      <c r="H304" s="67" t="s">
        <v>1911</v>
      </c>
      <c r="I304" s="65">
        <v>506001</v>
      </c>
      <c r="J304" s="56" t="s">
        <v>1991</v>
      </c>
      <c r="K304" s="65">
        <v>8500818421</v>
      </c>
      <c r="L304" s="65">
        <v>870</v>
      </c>
      <c r="M304" s="65">
        <v>2553837</v>
      </c>
    </row>
    <row r="305" spans="1:13" ht="15">
      <c r="A305" s="113"/>
      <c r="B305" s="113"/>
      <c r="C305" s="113"/>
      <c r="D305" s="113"/>
      <c r="E305" s="56" t="s">
        <v>1992</v>
      </c>
      <c r="F305" s="57">
        <v>21302</v>
      </c>
      <c r="G305" s="59" t="s">
        <v>1993</v>
      </c>
      <c r="H305" s="67" t="s">
        <v>1911</v>
      </c>
      <c r="I305" s="65">
        <v>506001</v>
      </c>
      <c r="J305" s="56" t="s">
        <v>1994</v>
      </c>
      <c r="K305" s="65">
        <v>9030825181</v>
      </c>
      <c r="L305" s="65">
        <v>870</v>
      </c>
      <c r="M305" s="65">
        <v>2575043</v>
      </c>
    </row>
    <row r="306" spans="1:13" ht="15">
      <c r="A306" s="113"/>
      <c r="B306" s="113"/>
      <c r="C306" s="113"/>
      <c r="D306" s="113"/>
      <c r="E306" s="56" t="s">
        <v>1995</v>
      </c>
      <c r="F306" s="57">
        <v>21326</v>
      </c>
      <c r="G306" s="59" t="s">
        <v>1996</v>
      </c>
      <c r="H306" s="67" t="s">
        <v>1911</v>
      </c>
      <c r="I306" s="65">
        <v>506001</v>
      </c>
      <c r="J306" s="56" t="s">
        <v>1997</v>
      </c>
      <c r="K306" s="65">
        <v>7207272785</v>
      </c>
      <c r="L306" s="65">
        <v>870</v>
      </c>
      <c r="M306" s="65">
        <v>2546317</v>
      </c>
    </row>
    <row r="307" spans="1:13" ht="15">
      <c r="A307" s="113"/>
      <c r="B307" s="113"/>
      <c r="C307" s="113"/>
      <c r="D307" s="113"/>
      <c r="E307" s="56" t="s">
        <v>1998</v>
      </c>
      <c r="F307" s="57">
        <v>21331</v>
      </c>
      <c r="G307" s="59" t="s">
        <v>1999</v>
      </c>
      <c r="H307" s="67" t="s">
        <v>1911</v>
      </c>
      <c r="I307" s="65">
        <v>506006</v>
      </c>
      <c r="J307" s="56" t="s">
        <v>2000</v>
      </c>
      <c r="K307" s="65">
        <v>8500179043</v>
      </c>
      <c r="L307" s="65">
        <v>870</v>
      </c>
      <c r="M307" s="65">
        <v>2543141</v>
      </c>
    </row>
    <row r="308" spans="1:13" ht="15">
      <c r="A308" s="113"/>
      <c r="B308" s="113"/>
      <c r="C308" s="113"/>
      <c r="D308" s="113"/>
      <c r="E308" s="56" t="s">
        <v>2001</v>
      </c>
      <c r="F308" s="57">
        <v>21368</v>
      </c>
      <c r="G308" s="59" t="s">
        <v>2002</v>
      </c>
      <c r="H308" s="67" t="s">
        <v>1178</v>
      </c>
      <c r="I308" s="65">
        <v>506013</v>
      </c>
      <c r="J308" s="56" t="s">
        <v>2003</v>
      </c>
      <c r="K308" s="65">
        <v>9747634437</v>
      </c>
      <c r="L308" s="65">
        <v>870</v>
      </c>
      <c r="M308" s="65">
        <v>2426269</v>
      </c>
    </row>
    <row r="309" spans="1:13" ht="15">
      <c r="A309" s="56"/>
      <c r="B309" s="56"/>
      <c r="C309" s="56"/>
      <c r="D309" s="59"/>
      <c r="E309" s="56" t="s">
        <v>2004</v>
      </c>
      <c r="F309" s="57">
        <v>21372</v>
      </c>
      <c r="G309" s="59" t="s">
        <v>2005</v>
      </c>
      <c r="H309" s="67" t="s">
        <v>1911</v>
      </c>
      <c r="I309" s="65">
        <v>506015</v>
      </c>
      <c r="J309" s="56" t="s">
        <v>2006</v>
      </c>
      <c r="K309" s="65">
        <v>9000951205</v>
      </c>
      <c r="L309" s="65">
        <v>870</v>
      </c>
      <c r="M309" s="65">
        <v>2564301</v>
      </c>
    </row>
    <row r="310" spans="1:13" ht="15">
      <c r="A310" s="56"/>
      <c r="B310" s="56"/>
      <c r="C310" s="56"/>
      <c r="D310" s="59"/>
      <c r="E310" s="56" t="s">
        <v>2007</v>
      </c>
      <c r="F310" s="57">
        <v>21399</v>
      </c>
      <c r="G310" s="59" t="s">
        <v>2008</v>
      </c>
      <c r="H310" s="67" t="s">
        <v>1911</v>
      </c>
      <c r="I310" s="65">
        <v>506142</v>
      </c>
      <c r="J310" s="56" t="s">
        <v>2009</v>
      </c>
      <c r="K310" s="65">
        <v>9849725369</v>
      </c>
      <c r="L310" s="65">
        <v>870</v>
      </c>
      <c r="M310" s="65">
        <v>2559505</v>
      </c>
    </row>
    <row r="311" spans="1:13" ht="15">
      <c r="A311" s="56"/>
      <c r="B311" s="56"/>
      <c r="C311" s="56"/>
      <c r="D311" s="59"/>
      <c r="E311" s="56" t="s">
        <v>2010</v>
      </c>
      <c r="F311" s="57">
        <v>21404</v>
      </c>
      <c r="G311" s="59" t="s">
        <v>2011</v>
      </c>
      <c r="H311" s="67" t="s">
        <v>1911</v>
      </c>
      <c r="I311" s="65">
        <v>506001</v>
      </c>
      <c r="J311" s="56" t="s">
        <v>2012</v>
      </c>
      <c r="K311" s="65">
        <v>9502492152</v>
      </c>
      <c r="L311" s="65">
        <v>870</v>
      </c>
      <c r="M311" s="65">
        <v>2451420</v>
      </c>
    </row>
    <row r="312" spans="1:13" ht="15">
      <c r="A312" s="56"/>
      <c r="B312" s="56"/>
      <c r="C312" s="56"/>
      <c r="D312" s="59"/>
      <c r="E312" s="56" t="s">
        <v>2013</v>
      </c>
      <c r="F312" s="57">
        <v>21428</v>
      </c>
      <c r="G312" s="59" t="s">
        <v>2014</v>
      </c>
      <c r="H312" s="67" t="s">
        <v>1911</v>
      </c>
      <c r="I312" s="65">
        <v>506001</v>
      </c>
      <c r="J312" s="56" t="s">
        <v>2015</v>
      </c>
      <c r="K312" s="65">
        <v>9014118533</v>
      </c>
      <c r="L312" s="65">
        <v>870</v>
      </c>
      <c r="M312" s="65">
        <v>2579010</v>
      </c>
    </row>
    <row r="313" spans="1:13" ht="15">
      <c r="A313" s="56"/>
      <c r="B313" s="56"/>
      <c r="C313" s="56"/>
      <c r="D313" s="59"/>
      <c r="E313" s="56" t="s">
        <v>2016</v>
      </c>
      <c r="F313" s="57">
        <v>21503</v>
      </c>
      <c r="G313" s="59" t="s">
        <v>2017</v>
      </c>
      <c r="H313" s="59" t="s">
        <v>1911</v>
      </c>
      <c r="I313" s="81">
        <v>506001</v>
      </c>
      <c r="J313" s="56" t="s">
        <v>2018</v>
      </c>
      <c r="K313" s="65">
        <v>8897940621</v>
      </c>
      <c r="L313" s="65">
        <v>870</v>
      </c>
      <c r="M313" s="65">
        <v>2453060</v>
      </c>
    </row>
    <row r="314" spans="1:13" ht="15">
      <c r="A314" s="56"/>
      <c r="B314" s="56"/>
      <c r="C314" s="56"/>
      <c r="D314" s="59"/>
      <c r="E314" s="78" t="s">
        <v>2019</v>
      </c>
      <c r="F314" s="79">
        <v>21788</v>
      </c>
      <c r="G314" s="59" t="s">
        <v>2020</v>
      </c>
      <c r="H314" s="59" t="s">
        <v>1911</v>
      </c>
      <c r="I314" s="81">
        <v>506001</v>
      </c>
      <c r="J314" s="56" t="s">
        <v>2021</v>
      </c>
      <c r="K314" s="81">
        <v>7569021214</v>
      </c>
      <c r="L314" s="79">
        <v>870</v>
      </c>
      <c r="M314" s="81">
        <v>2438833</v>
      </c>
    </row>
    <row r="315" spans="1:13" ht="15">
      <c r="A315" s="56"/>
      <c r="B315" s="56"/>
      <c r="C315" s="56"/>
      <c r="D315" s="59"/>
      <c r="E315" s="78" t="s">
        <v>2022</v>
      </c>
      <c r="F315" s="79">
        <v>21815</v>
      </c>
      <c r="G315" s="59" t="s">
        <v>2023</v>
      </c>
      <c r="H315" s="59" t="s">
        <v>1911</v>
      </c>
      <c r="I315" s="81">
        <v>506370</v>
      </c>
      <c r="J315" s="56" t="s">
        <v>2024</v>
      </c>
      <c r="K315" s="81">
        <v>9908629299</v>
      </c>
      <c r="L315" s="79">
        <v>870</v>
      </c>
      <c r="M315" s="81">
        <v>2441815</v>
      </c>
    </row>
    <row r="316" spans="1:13" ht="15">
      <c r="A316" s="56"/>
      <c r="B316" s="56"/>
      <c r="C316" s="56"/>
      <c r="D316" s="59"/>
      <c r="E316" s="78" t="s">
        <v>2025</v>
      </c>
      <c r="F316" s="79">
        <v>21851</v>
      </c>
      <c r="G316" s="59" t="s">
        <v>2026</v>
      </c>
      <c r="H316" s="59" t="s">
        <v>1911</v>
      </c>
      <c r="I316" s="81">
        <v>506005</v>
      </c>
      <c r="J316" s="56" t="s">
        <v>2027</v>
      </c>
      <c r="K316" s="82">
        <v>9963532759</v>
      </c>
      <c r="L316" s="82">
        <v>870</v>
      </c>
      <c r="M316" s="82">
        <v>2449998</v>
      </c>
    </row>
    <row r="317" spans="1:13" ht="15">
      <c r="A317" s="56"/>
      <c r="B317" s="56"/>
      <c r="C317" s="56"/>
      <c r="D317" s="59"/>
      <c r="E317" s="78" t="s">
        <v>2028</v>
      </c>
      <c r="F317" s="79">
        <v>22052</v>
      </c>
      <c r="G317" s="59" t="s">
        <v>2029</v>
      </c>
      <c r="H317" s="59" t="s">
        <v>1911</v>
      </c>
      <c r="I317" s="81">
        <v>506370</v>
      </c>
      <c r="J317" s="56" t="s">
        <v>2030</v>
      </c>
      <c r="K317" s="82">
        <v>9948570565</v>
      </c>
      <c r="L317" s="82">
        <v>870</v>
      </c>
      <c r="M317" s="82">
        <v>2552052</v>
      </c>
    </row>
    <row r="318" spans="1:13" ht="15">
      <c r="A318" s="56"/>
      <c r="B318" s="56"/>
      <c r="C318" s="56"/>
      <c r="D318" s="59"/>
      <c r="E318" s="78" t="s">
        <v>2031</v>
      </c>
      <c r="F318" s="79">
        <v>22078</v>
      </c>
      <c r="G318" s="59" t="s">
        <v>2032</v>
      </c>
      <c r="H318" s="59" t="s">
        <v>1911</v>
      </c>
      <c r="I318" s="81">
        <v>506002</v>
      </c>
      <c r="J318" s="56" t="s">
        <v>2033</v>
      </c>
      <c r="K318" s="82">
        <v>9985050158</v>
      </c>
      <c r="L318" s="82">
        <v>870</v>
      </c>
      <c r="M318" s="82">
        <v>2422078</v>
      </c>
    </row>
    <row r="319" spans="1:13" ht="15">
      <c r="A319" s="56"/>
      <c r="B319" s="56"/>
      <c r="C319" s="56"/>
      <c r="D319" s="59"/>
      <c r="E319" s="78" t="s">
        <v>2034</v>
      </c>
      <c r="F319" s="79">
        <v>70985</v>
      </c>
      <c r="G319" s="59" t="s">
        <v>2035</v>
      </c>
      <c r="H319" s="59" t="s">
        <v>1911</v>
      </c>
      <c r="I319" s="81">
        <v>506001</v>
      </c>
      <c r="J319" s="56" t="s">
        <v>2036</v>
      </c>
      <c r="K319" s="82">
        <v>8801170426</v>
      </c>
      <c r="L319" s="82">
        <v>870</v>
      </c>
      <c r="M319" s="82">
        <v>2450555</v>
      </c>
    </row>
    <row r="320" spans="1:13" s="214" customFormat="1" ht="15">
      <c r="A320" s="209"/>
      <c r="B320" s="209"/>
      <c r="C320" s="209"/>
      <c r="D320" s="218"/>
      <c r="E320" s="222"/>
      <c r="F320" s="223"/>
      <c r="G320" s="218"/>
      <c r="H320" s="209"/>
      <c r="I320" s="209"/>
      <c r="J320" s="209"/>
      <c r="K320" s="225"/>
      <c r="L320" s="239"/>
      <c r="M320" s="239"/>
    </row>
    <row r="321" spans="1:13" ht="15">
      <c r="A321" s="324" t="s">
        <v>2037</v>
      </c>
      <c r="B321" s="324"/>
      <c r="C321" s="324"/>
      <c r="D321" s="398" t="s">
        <v>2038</v>
      </c>
      <c r="E321" s="78" t="s">
        <v>2039</v>
      </c>
      <c r="F321" s="79">
        <v>4829</v>
      </c>
      <c r="G321" s="59" t="s">
        <v>2040</v>
      </c>
      <c r="H321" s="56" t="s">
        <v>2041</v>
      </c>
      <c r="I321" s="81">
        <v>505208</v>
      </c>
      <c r="J321" s="56" t="s">
        <v>2042</v>
      </c>
      <c r="K321" s="82">
        <v>9652602084</v>
      </c>
      <c r="L321" s="82">
        <v>8728</v>
      </c>
      <c r="M321" s="82">
        <v>228132</v>
      </c>
    </row>
    <row r="322" spans="1:13" ht="15">
      <c r="A322" s="324"/>
      <c r="B322" s="324"/>
      <c r="C322" s="324"/>
      <c r="D322" s="398"/>
      <c r="E322" s="78" t="s">
        <v>2043</v>
      </c>
      <c r="F322" s="79">
        <v>6267</v>
      </c>
      <c r="G322" s="59" t="s">
        <v>2044</v>
      </c>
      <c r="H322" s="56" t="s">
        <v>2045</v>
      </c>
      <c r="I322" s="81">
        <v>504208</v>
      </c>
      <c r="J322" s="56" t="s">
        <v>2046</v>
      </c>
      <c r="K322" s="82">
        <v>8008553077</v>
      </c>
      <c r="L322" s="82">
        <v>8736</v>
      </c>
      <c r="M322" s="82">
        <v>252598</v>
      </c>
    </row>
    <row r="323" spans="1:13" ht="15">
      <c r="A323" s="324"/>
      <c r="B323" s="324"/>
      <c r="C323" s="324"/>
      <c r="D323" s="398"/>
      <c r="E323" s="78" t="s">
        <v>2047</v>
      </c>
      <c r="F323" s="79">
        <v>11086</v>
      </c>
      <c r="G323" s="59" t="s">
        <v>2048</v>
      </c>
      <c r="H323" s="56" t="s">
        <v>2041</v>
      </c>
      <c r="I323" s="81">
        <v>505215</v>
      </c>
      <c r="J323" s="56" t="s">
        <v>2049</v>
      </c>
      <c r="K323" s="82">
        <v>9705004101</v>
      </c>
      <c r="L323" s="82">
        <v>8728</v>
      </c>
      <c r="M323" s="82">
        <v>272542</v>
      </c>
    </row>
    <row r="324" spans="1:13" ht="15">
      <c r="A324" s="324"/>
      <c r="B324" s="324"/>
      <c r="C324" s="324"/>
      <c r="D324" s="398"/>
      <c r="E324" s="78" t="s">
        <v>2050</v>
      </c>
      <c r="F324" s="79">
        <v>12945</v>
      </c>
      <c r="G324" s="59" t="s">
        <v>2051</v>
      </c>
      <c r="H324" s="56" t="s">
        <v>2041</v>
      </c>
      <c r="I324" s="81">
        <v>505172</v>
      </c>
      <c r="J324" s="56" t="s">
        <v>2052</v>
      </c>
      <c r="K324" s="82">
        <v>9014460570</v>
      </c>
      <c r="L324" s="82">
        <v>8782</v>
      </c>
      <c r="M324" s="82">
        <v>224781</v>
      </c>
    </row>
    <row r="325" spans="1:13" ht="15">
      <c r="A325" s="324"/>
      <c r="B325" s="324"/>
      <c r="C325" s="324"/>
      <c r="D325" s="398"/>
      <c r="E325" s="78" t="s">
        <v>2053</v>
      </c>
      <c r="F325" s="79">
        <v>13338</v>
      </c>
      <c r="G325" s="59" t="s">
        <v>2054</v>
      </c>
      <c r="H325" s="56" t="s">
        <v>2041</v>
      </c>
      <c r="I325" s="81">
        <v>505209</v>
      </c>
      <c r="J325" s="56" t="s">
        <v>2055</v>
      </c>
      <c r="K325" s="82">
        <v>9652602040</v>
      </c>
      <c r="L325" s="82">
        <v>8728</v>
      </c>
      <c r="M325" s="82">
        <v>241200</v>
      </c>
    </row>
    <row r="326" spans="1:13" ht="15">
      <c r="A326" s="324"/>
      <c r="B326" s="324"/>
      <c r="C326" s="324"/>
      <c r="D326" s="398"/>
      <c r="E326" s="78" t="s">
        <v>2056</v>
      </c>
      <c r="F326" s="79">
        <v>15911</v>
      </c>
      <c r="G326" s="59" t="s">
        <v>2057</v>
      </c>
      <c r="H326" s="56" t="s">
        <v>2045</v>
      </c>
      <c r="I326" s="81">
        <v>504251</v>
      </c>
      <c r="J326" s="56" t="s">
        <v>2058</v>
      </c>
      <c r="K326" s="82">
        <v>9949873344</v>
      </c>
      <c r="L326" s="82">
        <v>8735</v>
      </c>
      <c r="M326" s="82">
        <v>223343</v>
      </c>
    </row>
    <row r="327" spans="1:13" ht="15">
      <c r="A327" s="56"/>
      <c r="B327" s="56"/>
      <c r="C327" s="56"/>
      <c r="D327" s="59"/>
      <c r="E327" s="78" t="s">
        <v>2059</v>
      </c>
      <c r="F327" s="79">
        <v>18190</v>
      </c>
      <c r="G327" s="59" t="s">
        <v>2060</v>
      </c>
      <c r="H327" s="56" t="s">
        <v>2045</v>
      </c>
      <c r="I327" s="81">
        <v>504208</v>
      </c>
      <c r="J327" s="56" t="s">
        <v>2061</v>
      </c>
      <c r="K327" s="82">
        <v>8978481154</v>
      </c>
      <c r="L327" s="82">
        <v>8736</v>
      </c>
      <c r="M327" s="82">
        <v>250260</v>
      </c>
    </row>
    <row r="328" spans="1:13" ht="15">
      <c r="A328" s="56"/>
      <c r="B328" s="56"/>
      <c r="C328" s="56"/>
      <c r="D328" s="59"/>
      <c r="E328" s="78" t="s">
        <v>2062</v>
      </c>
      <c r="F328" s="79">
        <v>20120</v>
      </c>
      <c r="G328" s="59" t="s">
        <v>2063</v>
      </c>
      <c r="H328" s="56" t="s">
        <v>2045</v>
      </c>
      <c r="I328" s="81">
        <v>504251</v>
      </c>
      <c r="J328" s="56" t="s">
        <v>2064</v>
      </c>
      <c r="K328" s="82">
        <v>9441200487</v>
      </c>
      <c r="L328" s="82">
        <v>8735</v>
      </c>
      <c r="M328" s="82">
        <v>222477</v>
      </c>
    </row>
    <row r="329" spans="1:13" ht="15">
      <c r="A329" s="56"/>
      <c r="B329" s="56"/>
      <c r="C329" s="82"/>
      <c r="D329" s="245"/>
      <c r="E329" s="78" t="s">
        <v>2065</v>
      </c>
      <c r="F329" s="79">
        <v>20124</v>
      </c>
      <c r="G329" s="59" t="s">
        <v>2066</v>
      </c>
      <c r="H329" s="56" t="s">
        <v>2067</v>
      </c>
      <c r="I329" s="81">
        <v>504208</v>
      </c>
      <c r="J329" s="56" t="s">
        <v>2068</v>
      </c>
      <c r="K329" s="82">
        <v>9440667518</v>
      </c>
      <c r="L329" s="82">
        <v>8736</v>
      </c>
      <c r="M329" s="82">
        <v>252837</v>
      </c>
    </row>
    <row r="330" spans="1:13" ht="15">
      <c r="A330" s="56"/>
      <c r="B330" s="56"/>
      <c r="C330" s="56"/>
      <c r="D330" s="59"/>
      <c r="E330" s="78" t="s">
        <v>2069</v>
      </c>
      <c r="F330" s="79">
        <v>20130</v>
      </c>
      <c r="G330" s="59" t="s">
        <v>2070</v>
      </c>
      <c r="H330" s="56" t="s">
        <v>2045</v>
      </c>
      <c r="I330" s="81">
        <v>504215</v>
      </c>
      <c r="J330" s="56" t="s">
        <v>2071</v>
      </c>
      <c r="K330" s="82">
        <v>9030584160</v>
      </c>
      <c r="L330" s="82">
        <v>8739</v>
      </c>
      <c r="M330" s="82">
        <v>238032</v>
      </c>
    </row>
    <row r="331" spans="1:13" ht="15">
      <c r="A331" s="56"/>
      <c r="B331" s="56"/>
      <c r="C331" s="56"/>
      <c r="D331" s="59"/>
      <c r="E331" s="78" t="s">
        <v>2072</v>
      </c>
      <c r="F331" s="79">
        <v>20139</v>
      </c>
      <c r="G331" s="59" t="s">
        <v>2073</v>
      </c>
      <c r="H331" s="56" t="s">
        <v>2041</v>
      </c>
      <c r="I331" s="81">
        <v>505208</v>
      </c>
      <c r="J331" s="56" t="s">
        <v>2074</v>
      </c>
      <c r="K331" s="82">
        <v>8309870528</v>
      </c>
      <c r="L331" s="82">
        <v>8728</v>
      </c>
      <c r="M331" s="82">
        <v>255236</v>
      </c>
    </row>
    <row r="332" spans="1:13" ht="15">
      <c r="A332" s="56"/>
      <c r="B332" s="56"/>
      <c r="C332" s="56"/>
      <c r="D332" s="59"/>
      <c r="E332" s="78" t="s">
        <v>2075</v>
      </c>
      <c r="F332" s="79">
        <v>20144</v>
      </c>
      <c r="G332" s="59" t="s">
        <v>2076</v>
      </c>
      <c r="H332" s="56" t="s">
        <v>2041</v>
      </c>
      <c r="I332" s="81">
        <v>505184</v>
      </c>
      <c r="J332" s="56" t="s">
        <v>2077</v>
      </c>
      <c r="K332" s="82">
        <v>9949369691</v>
      </c>
      <c r="L332" s="82">
        <v>8729</v>
      </c>
      <c r="M332" s="82">
        <v>279031</v>
      </c>
    </row>
    <row r="333" spans="1:13" ht="15">
      <c r="A333" s="56"/>
      <c r="B333" s="56"/>
      <c r="C333" s="56"/>
      <c r="D333" s="59"/>
      <c r="E333" s="78" t="s">
        <v>2078</v>
      </c>
      <c r="F333" s="79">
        <v>20321</v>
      </c>
      <c r="G333" s="59" t="s">
        <v>2079</v>
      </c>
      <c r="H333" s="56" t="s">
        <v>2041</v>
      </c>
      <c r="I333" s="81">
        <v>505209</v>
      </c>
      <c r="J333" s="56" t="s">
        <v>2080</v>
      </c>
      <c r="K333" s="82">
        <v>8885555687</v>
      </c>
      <c r="L333" s="82">
        <v>8728</v>
      </c>
      <c r="M333" s="82">
        <v>242740</v>
      </c>
    </row>
    <row r="334" spans="1:13" ht="15">
      <c r="A334" s="56"/>
      <c r="B334" s="56"/>
      <c r="C334" s="56"/>
      <c r="D334" s="59"/>
      <c r="E334" s="78" t="s">
        <v>2081</v>
      </c>
      <c r="F334" s="79">
        <v>20451</v>
      </c>
      <c r="G334" s="59" t="s">
        <v>2082</v>
      </c>
      <c r="H334" s="56" t="s">
        <v>2041</v>
      </c>
      <c r="I334" s="81">
        <v>505215</v>
      </c>
      <c r="J334" s="56" t="s">
        <v>2083</v>
      </c>
      <c r="K334" s="82">
        <v>9440126109</v>
      </c>
      <c r="L334" s="82">
        <v>8728</v>
      </c>
      <c r="M334" s="82">
        <v>272179</v>
      </c>
    </row>
    <row r="335" spans="1:13" ht="15">
      <c r="A335" s="56"/>
      <c r="B335" s="56"/>
      <c r="C335" s="56"/>
      <c r="D335" s="59"/>
      <c r="E335" s="78" t="s">
        <v>2084</v>
      </c>
      <c r="F335" s="79">
        <v>20609</v>
      </c>
      <c r="G335" s="59" t="s">
        <v>2085</v>
      </c>
      <c r="H335" s="56" t="s">
        <v>2041</v>
      </c>
      <c r="I335" s="81">
        <v>505211</v>
      </c>
      <c r="J335" s="56" t="s">
        <v>2086</v>
      </c>
      <c r="K335" s="82">
        <v>9441821848</v>
      </c>
      <c r="L335" s="82">
        <v>8728</v>
      </c>
      <c r="M335" s="82">
        <v>250166</v>
      </c>
    </row>
    <row r="336" spans="1:13" ht="15">
      <c r="A336" s="56"/>
      <c r="B336" s="56"/>
      <c r="C336" s="56"/>
      <c r="D336" s="59"/>
      <c r="E336" s="78" t="s">
        <v>2087</v>
      </c>
      <c r="F336" s="79">
        <v>20708</v>
      </c>
      <c r="G336" s="59" t="s">
        <v>2088</v>
      </c>
      <c r="H336" s="56" t="s">
        <v>2041</v>
      </c>
      <c r="I336" s="81">
        <v>505209</v>
      </c>
      <c r="J336" s="56" t="s">
        <v>2089</v>
      </c>
      <c r="K336" s="82">
        <v>8886443905</v>
      </c>
      <c r="L336" s="82">
        <v>8728</v>
      </c>
      <c r="M336" s="82">
        <v>244929</v>
      </c>
    </row>
    <row r="337" spans="1:13" ht="15">
      <c r="A337" s="56"/>
      <c r="B337" s="56"/>
      <c r="C337" s="56"/>
      <c r="D337" s="59"/>
      <c r="E337" s="78" t="s">
        <v>2090</v>
      </c>
      <c r="F337" s="79">
        <v>20744</v>
      </c>
      <c r="G337" s="59" t="s">
        <v>2091</v>
      </c>
      <c r="H337" s="56" t="s">
        <v>2045</v>
      </c>
      <c r="I337" s="81">
        <v>504208</v>
      </c>
      <c r="J337" s="56" t="s">
        <v>2092</v>
      </c>
      <c r="K337" s="82">
        <v>9966992324</v>
      </c>
      <c r="L337" s="82">
        <v>8736</v>
      </c>
      <c r="M337" s="82">
        <v>252194</v>
      </c>
    </row>
    <row r="338" spans="1:13" ht="15">
      <c r="A338" s="56"/>
      <c r="B338" s="56"/>
      <c r="C338" s="56"/>
      <c r="D338" s="59"/>
      <c r="E338" s="78" t="s">
        <v>2093</v>
      </c>
      <c r="F338" s="79">
        <v>20799</v>
      </c>
      <c r="G338" s="59" t="s">
        <v>2094</v>
      </c>
      <c r="H338" s="56" t="s">
        <v>2045</v>
      </c>
      <c r="I338" s="81">
        <v>504231</v>
      </c>
      <c r="J338" s="56" t="s">
        <v>2095</v>
      </c>
      <c r="K338" s="82">
        <v>9949475698</v>
      </c>
      <c r="L338" s="82">
        <v>8736</v>
      </c>
      <c r="M338" s="82">
        <v>256684</v>
      </c>
    </row>
    <row r="339" spans="1:13" ht="15">
      <c r="A339" s="56"/>
      <c r="B339" s="56"/>
      <c r="C339" s="56"/>
      <c r="D339" s="59"/>
      <c r="E339" s="78" t="s">
        <v>2096</v>
      </c>
      <c r="F339" s="79">
        <v>20801</v>
      </c>
      <c r="G339" s="59" t="s">
        <v>2097</v>
      </c>
      <c r="H339" s="56" t="s">
        <v>2041</v>
      </c>
      <c r="I339" s="81">
        <v>505209</v>
      </c>
      <c r="J339" s="56" t="s">
        <v>2098</v>
      </c>
      <c r="K339" s="82">
        <v>9885002685</v>
      </c>
      <c r="L339" s="82">
        <v>8728</v>
      </c>
      <c r="M339" s="82">
        <v>245422</v>
      </c>
    </row>
    <row r="340" spans="1:13" ht="15">
      <c r="A340" s="56"/>
      <c r="B340" s="56"/>
      <c r="C340" s="56"/>
      <c r="D340" s="59"/>
      <c r="E340" s="78" t="s">
        <v>2099</v>
      </c>
      <c r="F340" s="79">
        <v>20895</v>
      </c>
      <c r="G340" s="59" t="s">
        <v>2100</v>
      </c>
      <c r="H340" s="56" t="s">
        <v>2045</v>
      </c>
      <c r="I340" s="81">
        <v>504301</v>
      </c>
      <c r="J340" s="56" t="s">
        <v>2101</v>
      </c>
      <c r="K340" s="82">
        <v>8008006638</v>
      </c>
      <c r="L340" s="82">
        <v>8736</v>
      </c>
      <c r="M340" s="82">
        <v>228214</v>
      </c>
    </row>
    <row r="341" spans="1:13" ht="15">
      <c r="A341" s="56"/>
      <c r="B341" s="56"/>
      <c r="C341" s="56"/>
      <c r="D341" s="59"/>
      <c r="E341" s="78" t="s">
        <v>2102</v>
      </c>
      <c r="F341" s="79">
        <v>20909</v>
      </c>
      <c r="G341" s="59" t="s">
        <v>2103</v>
      </c>
      <c r="H341" s="56" t="s">
        <v>2045</v>
      </c>
      <c r="I341" s="81">
        <v>504231</v>
      </c>
      <c r="J341" s="56" t="s">
        <v>2104</v>
      </c>
      <c r="K341" s="82">
        <v>9491103010</v>
      </c>
      <c r="L341" s="82">
        <v>8736</v>
      </c>
      <c r="M341" s="82">
        <v>222882</v>
      </c>
    </row>
    <row r="342" spans="1:13" ht="15">
      <c r="A342" s="56"/>
      <c r="B342" s="56"/>
      <c r="C342" s="56"/>
      <c r="D342" s="59"/>
      <c r="E342" s="78" t="s">
        <v>2105</v>
      </c>
      <c r="F342" s="79">
        <v>20910</v>
      </c>
      <c r="G342" s="59" t="s">
        <v>2106</v>
      </c>
      <c r="H342" s="56" t="s">
        <v>2045</v>
      </c>
      <c r="I342" s="81">
        <v>504303</v>
      </c>
      <c r="J342" s="56" t="s">
        <v>2107</v>
      </c>
      <c r="K342" s="82">
        <v>9849923603</v>
      </c>
      <c r="L342" s="82">
        <v>8736</v>
      </c>
      <c r="M342" s="82">
        <v>234031</v>
      </c>
    </row>
    <row r="343" spans="1:13" ht="15">
      <c r="A343" s="56"/>
      <c r="B343" s="56"/>
      <c r="C343" s="56"/>
      <c r="D343" s="59"/>
      <c r="E343" s="78" t="s">
        <v>2108</v>
      </c>
      <c r="F343" s="79">
        <v>20912</v>
      </c>
      <c r="G343" s="59" t="s">
        <v>2109</v>
      </c>
      <c r="H343" s="56" t="s">
        <v>2045</v>
      </c>
      <c r="I343" s="81">
        <v>504208</v>
      </c>
      <c r="J343" s="56" t="s">
        <v>2110</v>
      </c>
      <c r="K343" s="82">
        <v>8897808444</v>
      </c>
      <c r="L343" s="82">
        <v>8736</v>
      </c>
      <c r="M343" s="82">
        <v>252444</v>
      </c>
    </row>
    <row r="344" spans="1:13" ht="15">
      <c r="A344" s="56"/>
      <c r="B344" s="56"/>
      <c r="C344" s="56"/>
      <c r="D344" s="59"/>
      <c r="E344" s="78" t="s">
        <v>2111</v>
      </c>
      <c r="F344" s="79">
        <v>20917</v>
      </c>
      <c r="G344" s="59" t="s">
        <v>2112</v>
      </c>
      <c r="H344" s="56" t="s">
        <v>2045</v>
      </c>
      <c r="I344" s="81">
        <v>504208</v>
      </c>
      <c r="J344" s="56" t="s">
        <v>2113</v>
      </c>
      <c r="K344" s="82">
        <v>9963844404</v>
      </c>
      <c r="L344" s="82">
        <v>8736</v>
      </c>
      <c r="M344" s="82">
        <v>259133</v>
      </c>
    </row>
    <row r="345" spans="1:13" ht="15">
      <c r="A345" s="56"/>
      <c r="B345" s="56"/>
      <c r="C345" s="56"/>
      <c r="D345" s="59"/>
      <c r="E345" s="78" t="s">
        <v>2114</v>
      </c>
      <c r="F345" s="79">
        <v>20923</v>
      </c>
      <c r="G345" s="59" t="s">
        <v>2115</v>
      </c>
      <c r="H345" s="56" t="s">
        <v>2045</v>
      </c>
      <c r="I345" s="81">
        <v>504302</v>
      </c>
      <c r="J345" s="56" t="s">
        <v>2116</v>
      </c>
      <c r="K345" s="82">
        <v>7060432204</v>
      </c>
      <c r="L345" s="82">
        <v>8736</v>
      </c>
      <c r="M345" s="82">
        <v>239150</v>
      </c>
    </row>
    <row r="346" spans="1:13" ht="15">
      <c r="A346" s="56"/>
      <c r="B346" s="56"/>
      <c r="C346" s="56"/>
      <c r="D346" s="59"/>
      <c r="E346" s="78" t="s">
        <v>2117</v>
      </c>
      <c r="F346" s="79">
        <v>20956</v>
      </c>
      <c r="G346" s="59" t="s">
        <v>2118</v>
      </c>
      <c r="H346" s="56" t="s">
        <v>2041</v>
      </c>
      <c r="I346" s="81">
        <v>505214</v>
      </c>
      <c r="J346" s="56" t="s">
        <v>2119</v>
      </c>
      <c r="K346" s="82">
        <v>9618433311</v>
      </c>
      <c r="L346" s="82">
        <v>8728</v>
      </c>
      <c r="M346" s="82">
        <v>231029</v>
      </c>
    </row>
    <row r="347" spans="1:13" ht="15">
      <c r="A347" s="56"/>
      <c r="B347" s="56"/>
      <c r="C347" s="56"/>
      <c r="D347" s="59"/>
      <c r="E347" s="78" t="s">
        <v>2120</v>
      </c>
      <c r="F347" s="79">
        <v>20959</v>
      </c>
      <c r="G347" s="59" t="s">
        <v>2121</v>
      </c>
      <c r="H347" s="56" t="s">
        <v>2041</v>
      </c>
      <c r="I347" s="81">
        <v>505212</v>
      </c>
      <c r="J347" s="56" t="s">
        <v>2122</v>
      </c>
      <c r="K347" s="82">
        <v>7659002711</v>
      </c>
      <c r="L347" s="82">
        <v>8728</v>
      </c>
      <c r="M347" s="82">
        <v>258165</v>
      </c>
    </row>
    <row r="348" spans="1:13" ht="15">
      <c r="A348" s="56"/>
      <c r="B348" s="56"/>
      <c r="C348" s="56"/>
      <c r="D348" s="59"/>
      <c r="E348" s="78" t="s">
        <v>2123</v>
      </c>
      <c r="F348" s="79">
        <v>20972</v>
      </c>
      <c r="G348" s="59" t="s">
        <v>2124</v>
      </c>
      <c r="H348" s="56" t="s">
        <v>2045</v>
      </c>
      <c r="I348" s="81">
        <v>504208</v>
      </c>
      <c r="J348" s="216" t="s">
        <v>2125</v>
      </c>
      <c r="K348" s="246">
        <v>9490933194</v>
      </c>
      <c r="L348" s="82">
        <v>8736</v>
      </c>
      <c r="M348" s="82">
        <v>255794</v>
      </c>
    </row>
    <row r="349" spans="1:13" ht="15">
      <c r="A349" s="56"/>
      <c r="B349" s="56"/>
      <c r="C349" s="56"/>
      <c r="D349" s="59"/>
      <c r="E349" s="78" t="s">
        <v>2126</v>
      </c>
      <c r="F349" s="79">
        <v>21261</v>
      </c>
      <c r="G349" s="59" t="s">
        <v>2127</v>
      </c>
      <c r="H349" s="56" t="s">
        <v>2041</v>
      </c>
      <c r="I349" s="81">
        <v>505416</v>
      </c>
      <c r="J349" s="56" t="s">
        <v>2128</v>
      </c>
      <c r="K349" s="82">
        <v>9849242699</v>
      </c>
      <c r="L349" s="82">
        <v>8728</v>
      </c>
      <c r="M349" s="82">
        <v>270261</v>
      </c>
    </row>
    <row r="350" spans="1:13" ht="15">
      <c r="A350" s="56"/>
      <c r="B350" s="56"/>
      <c r="C350" s="56"/>
      <c r="D350" s="59"/>
      <c r="E350" s="78" t="s">
        <v>2129</v>
      </c>
      <c r="F350" s="79">
        <v>21330</v>
      </c>
      <c r="G350" s="59" t="s">
        <v>2130</v>
      </c>
      <c r="H350" s="56" t="s">
        <v>2041</v>
      </c>
      <c r="I350" s="81">
        <v>505215</v>
      </c>
      <c r="J350" s="56" t="s">
        <v>2131</v>
      </c>
      <c r="K350" s="82">
        <v>9652515123</v>
      </c>
      <c r="L350" s="82">
        <v>8728</v>
      </c>
      <c r="M350" s="82">
        <v>272113</v>
      </c>
    </row>
    <row r="351" spans="1:13" ht="15">
      <c r="A351" s="56"/>
      <c r="B351" s="56"/>
      <c r="C351" s="56"/>
      <c r="D351" s="59"/>
      <c r="E351" s="78" t="s">
        <v>2132</v>
      </c>
      <c r="F351" s="79">
        <v>21797</v>
      </c>
      <c r="G351" s="59" t="s">
        <v>2133</v>
      </c>
      <c r="H351" s="56" t="s">
        <v>2045</v>
      </c>
      <c r="I351" s="81">
        <v>504216</v>
      </c>
      <c r="J351" s="56" t="s">
        <v>2134</v>
      </c>
      <c r="K351" s="82">
        <v>9573181289</v>
      </c>
      <c r="L351" s="82"/>
      <c r="M351" s="82"/>
    </row>
    <row r="352" spans="1:13" ht="15">
      <c r="A352" s="56"/>
      <c r="B352" s="56"/>
      <c r="C352" s="56"/>
      <c r="D352" s="59"/>
      <c r="E352" s="78" t="s">
        <v>2135</v>
      </c>
      <c r="F352" s="79">
        <v>22019</v>
      </c>
      <c r="G352" s="59" t="s">
        <v>2136</v>
      </c>
      <c r="H352" s="56" t="s">
        <v>2045</v>
      </c>
      <c r="I352" s="81">
        <v>504251</v>
      </c>
      <c r="J352" s="56" t="s">
        <v>2137</v>
      </c>
      <c r="K352" s="79">
        <v>9440024632</v>
      </c>
      <c r="L352" s="79">
        <v>8735</v>
      </c>
      <c r="M352" s="79">
        <v>222060</v>
      </c>
    </row>
    <row r="353" spans="1:13" ht="15">
      <c r="A353" s="56"/>
      <c r="B353" s="56"/>
      <c r="C353" s="56"/>
      <c r="D353" s="59"/>
      <c r="E353" s="78" t="s">
        <v>2138</v>
      </c>
      <c r="F353" s="79">
        <v>61346</v>
      </c>
      <c r="G353" s="59" t="s">
        <v>2139</v>
      </c>
      <c r="H353" s="56" t="s">
        <v>2045</v>
      </c>
      <c r="I353" s="81">
        <v>504218</v>
      </c>
      <c r="J353" s="56" t="s">
        <v>2140</v>
      </c>
      <c r="K353" s="206">
        <v>9640053183</v>
      </c>
      <c r="L353" s="79"/>
      <c r="M353" s="79"/>
    </row>
    <row r="354" spans="1:13" ht="15">
      <c r="A354" s="56"/>
      <c r="B354" s="56"/>
      <c r="C354" s="56"/>
      <c r="D354" s="59"/>
      <c r="E354" s="78" t="s">
        <v>2141</v>
      </c>
      <c r="F354" s="79">
        <v>61777</v>
      </c>
      <c r="G354" s="59" t="s">
        <v>2142</v>
      </c>
      <c r="H354" s="56" t="s">
        <v>2041</v>
      </c>
      <c r="I354" s="81">
        <v>505210</v>
      </c>
      <c r="J354" s="56" t="s">
        <v>2143</v>
      </c>
      <c r="K354" s="79">
        <v>9848975071</v>
      </c>
      <c r="L354" s="79"/>
      <c r="M354" s="79"/>
    </row>
    <row r="355" spans="1:13" ht="15">
      <c r="A355" s="56"/>
      <c r="B355" s="56"/>
      <c r="C355" s="56"/>
      <c r="D355" s="59"/>
      <c r="E355" s="78" t="s">
        <v>2144</v>
      </c>
      <c r="F355" s="79">
        <v>63425</v>
      </c>
      <c r="G355" s="59" t="s">
        <v>2145</v>
      </c>
      <c r="H355" s="56" t="s">
        <v>2045</v>
      </c>
      <c r="I355" s="81">
        <v>504208</v>
      </c>
      <c r="J355" s="56" t="s">
        <v>2146</v>
      </c>
      <c r="K355" s="79">
        <v>9440474366</v>
      </c>
      <c r="L355" s="79"/>
      <c r="M355" s="79"/>
    </row>
    <row r="356" spans="1:13" ht="15">
      <c r="A356" s="56"/>
      <c r="B356" s="56"/>
      <c r="C356" s="56"/>
      <c r="D356" s="59"/>
      <c r="E356" s="78" t="s">
        <v>2147</v>
      </c>
      <c r="F356" s="79">
        <v>63426</v>
      </c>
      <c r="G356" s="59" t="s">
        <v>2148</v>
      </c>
      <c r="H356" s="56" t="s">
        <v>2041</v>
      </c>
      <c r="I356" s="81">
        <v>505208</v>
      </c>
      <c r="J356" s="66" t="s">
        <v>2149</v>
      </c>
      <c r="K356" s="79">
        <v>7032662947</v>
      </c>
      <c r="L356" s="79"/>
      <c r="M356" s="79"/>
    </row>
    <row r="357" spans="1:13" s="214" customFormat="1" ht="15">
      <c r="A357" s="209"/>
      <c r="B357" s="209"/>
      <c r="C357" s="209"/>
      <c r="D357" s="218"/>
      <c r="E357" s="222"/>
      <c r="F357" s="223"/>
      <c r="G357" s="218"/>
      <c r="H357" s="209"/>
      <c r="I357" s="209"/>
      <c r="J357" s="209"/>
      <c r="K357" s="223"/>
      <c r="L357" s="223"/>
      <c r="M357" s="223"/>
    </row>
    <row r="358" spans="1:13" ht="15">
      <c r="A358" s="324" t="s">
        <v>2150</v>
      </c>
      <c r="B358" s="324"/>
      <c r="C358" s="324"/>
      <c r="D358" s="398" t="s">
        <v>2151</v>
      </c>
      <c r="E358" s="56" t="s">
        <v>2152</v>
      </c>
      <c r="F358" s="57">
        <v>5129</v>
      </c>
      <c r="G358" s="59" t="s">
        <v>2153</v>
      </c>
      <c r="H358" s="67" t="s">
        <v>28</v>
      </c>
      <c r="I358" s="65">
        <v>500050</v>
      </c>
      <c r="J358" s="216" t="s">
        <v>2154</v>
      </c>
      <c r="K358" s="247">
        <v>8374099011</v>
      </c>
      <c r="L358" s="65">
        <v>40</v>
      </c>
      <c r="M358" s="65">
        <v>23032487</v>
      </c>
    </row>
    <row r="359" spans="1:13" ht="15">
      <c r="A359" s="324"/>
      <c r="B359" s="324"/>
      <c r="C359" s="324"/>
      <c r="D359" s="398"/>
      <c r="E359" s="56" t="s">
        <v>2155</v>
      </c>
      <c r="F359" s="57">
        <v>11087</v>
      </c>
      <c r="G359" s="59" t="s">
        <v>2156</v>
      </c>
      <c r="H359" s="67" t="s">
        <v>2157</v>
      </c>
      <c r="I359" s="65">
        <v>505001</v>
      </c>
      <c r="J359" s="56" t="s">
        <v>2158</v>
      </c>
      <c r="K359" s="65">
        <v>7702808969</v>
      </c>
      <c r="L359" s="65">
        <v>878</v>
      </c>
      <c r="M359" s="65">
        <v>2234663</v>
      </c>
    </row>
    <row r="360" spans="1:13" ht="15">
      <c r="A360" s="324"/>
      <c r="B360" s="324"/>
      <c r="C360" s="324"/>
      <c r="D360" s="398"/>
      <c r="E360" s="56" t="s">
        <v>2159</v>
      </c>
      <c r="F360" s="57">
        <v>11988</v>
      </c>
      <c r="G360" s="59" t="s">
        <v>2160</v>
      </c>
      <c r="H360" s="67" t="s">
        <v>2157</v>
      </c>
      <c r="I360" s="65">
        <v>505122</v>
      </c>
      <c r="J360" s="56" t="s">
        <v>2161</v>
      </c>
      <c r="K360" s="65">
        <v>9177089123</v>
      </c>
      <c r="L360" s="65">
        <v>8727</v>
      </c>
      <c r="M360" s="65">
        <v>253344</v>
      </c>
    </row>
    <row r="361" spans="1:13" ht="15">
      <c r="A361" s="324"/>
      <c r="B361" s="324"/>
      <c r="C361" s="324"/>
      <c r="D361" s="398"/>
      <c r="E361" s="56" t="s">
        <v>2162</v>
      </c>
      <c r="F361" s="57">
        <v>12903</v>
      </c>
      <c r="G361" s="59" t="s">
        <v>2163</v>
      </c>
      <c r="H361" s="67" t="s">
        <v>2164</v>
      </c>
      <c r="I361" s="65">
        <v>505301</v>
      </c>
      <c r="J361" s="56" t="s">
        <v>2165</v>
      </c>
      <c r="K361" s="65">
        <v>9652513123</v>
      </c>
      <c r="L361" s="65">
        <v>8723</v>
      </c>
      <c r="M361" s="65">
        <v>230007</v>
      </c>
    </row>
    <row r="362" spans="1:13" ht="15">
      <c r="A362" s="324"/>
      <c r="B362" s="324"/>
      <c r="C362" s="324"/>
      <c r="D362" s="398"/>
      <c r="E362" s="56" t="s">
        <v>2166</v>
      </c>
      <c r="F362" s="57">
        <v>12905</v>
      </c>
      <c r="G362" s="59" t="s">
        <v>2167</v>
      </c>
      <c r="H362" s="67" t="s">
        <v>2157</v>
      </c>
      <c r="I362" s="65">
        <v>505001</v>
      </c>
      <c r="J362" s="56" t="s">
        <v>2168</v>
      </c>
      <c r="K362" s="65">
        <v>9652514123</v>
      </c>
      <c r="L362" s="65">
        <v>878</v>
      </c>
      <c r="M362" s="65">
        <v>2255996</v>
      </c>
    </row>
    <row r="363" spans="1:13" ht="15">
      <c r="A363" s="324"/>
      <c r="B363" s="324"/>
      <c r="C363" s="324"/>
      <c r="D363" s="398"/>
      <c r="E363" s="56" t="s">
        <v>1998</v>
      </c>
      <c r="F363" s="57">
        <v>14238</v>
      </c>
      <c r="G363" s="59" t="s">
        <v>2169</v>
      </c>
      <c r="H363" s="67" t="s">
        <v>2157</v>
      </c>
      <c r="I363" s="65">
        <v>505001</v>
      </c>
      <c r="J363" s="56" t="s">
        <v>2170</v>
      </c>
      <c r="K363" s="65">
        <v>9959021438</v>
      </c>
      <c r="L363" s="65">
        <v>878</v>
      </c>
      <c r="M363" s="65">
        <v>2229438</v>
      </c>
    </row>
    <row r="364" spans="1:13" ht="15">
      <c r="A364" s="113"/>
      <c r="B364" s="113"/>
      <c r="C364" s="113"/>
      <c r="D364" s="113"/>
      <c r="E364" s="56" t="s">
        <v>2171</v>
      </c>
      <c r="F364" s="57">
        <v>16276</v>
      </c>
      <c r="G364" s="59" t="s">
        <v>2172</v>
      </c>
      <c r="H364" s="67" t="s">
        <v>2157</v>
      </c>
      <c r="I364" s="65">
        <v>505001</v>
      </c>
      <c r="J364" s="56" t="s">
        <v>2173</v>
      </c>
      <c r="K364" s="65">
        <v>8179832030</v>
      </c>
      <c r="L364" s="65">
        <v>878</v>
      </c>
      <c r="M364" s="65">
        <v>2953252</v>
      </c>
    </row>
    <row r="365" spans="1:13" ht="15">
      <c r="A365" s="56"/>
      <c r="B365" s="56"/>
      <c r="C365" s="56"/>
      <c r="D365" s="59"/>
      <c r="E365" s="78" t="s">
        <v>2174</v>
      </c>
      <c r="F365" s="79">
        <v>17194</v>
      </c>
      <c r="G365" s="59" t="s">
        <v>2175</v>
      </c>
      <c r="H365" s="59" t="s">
        <v>2176</v>
      </c>
      <c r="I365" s="81">
        <v>502103</v>
      </c>
      <c r="J365" s="56" t="s">
        <v>2177</v>
      </c>
      <c r="K365" s="65">
        <v>8457230560</v>
      </c>
      <c r="L365" s="79">
        <v>8457</v>
      </c>
      <c r="M365" s="248">
        <v>230560</v>
      </c>
    </row>
    <row r="366" spans="1:13" ht="15">
      <c r="A366" s="56"/>
      <c r="B366" s="56"/>
      <c r="C366" s="56"/>
      <c r="D366" s="59"/>
      <c r="E366" s="78" t="s">
        <v>2178</v>
      </c>
      <c r="F366" s="79">
        <v>17241</v>
      </c>
      <c r="G366" s="59" t="s">
        <v>2179</v>
      </c>
      <c r="H366" s="59" t="s">
        <v>2164</v>
      </c>
      <c r="I366" s="81">
        <v>505302</v>
      </c>
      <c r="J366" s="56" t="s">
        <v>2180</v>
      </c>
      <c r="K366" s="82">
        <v>9492335582</v>
      </c>
      <c r="L366" s="82">
        <v>8723</v>
      </c>
      <c r="M366" s="249">
        <v>237025</v>
      </c>
    </row>
    <row r="367" spans="1:13" ht="15">
      <c r="A367" s="56"/>
      <c r="B367" s="65"/>
      <c r="C367" s="65"/>
      <c r="D367" s="59"/>
      <c r="E367" s="78" t="s">
        <v>2181</v>
      </c>
      <c r="F367" s="79">
        <v>20102</v>
      </c>
      <c r="G367" s="59" t="s">
        <v>2182</v>
      </c>
      <c r="H367" s="59" t="s">
        <v>2176</v>
      </c>
      <c r="I367" s="81">
        <v>502202</v>
      </c>
      <c r="J367" s="56" t="s">
        <v>2183</v>
      </c>
      <c r="K367" s="82">
        <v>9963450504</v>
      </c>
      <c r="L367" s="82">
        <v>8454</v>
      </c>
      <c r="M367" s="82">
        <v>232323</v>
      </c>
    </row>
    <row r="368" spans="1:13" ht="15">
      <c r="A368" s="56"/>
      <c r="B368" s="56"/>
      <c r="C368" s="56"/>
      <c r="D368" s="59"/>
      <c r="E368" s="78" t="s">
        <v>2184</v>
      </c>
      <c r="F368" s="79">
        <v>20134</v>
      </c>
      <c r="G368" s="59" t="s">
        <v>2185</v>
      </c>
      <c r="H368" s="59" t="s">
        <v>2157</v>
      </c>
      <c r="I368" s="81">
        <v>505001</v>
      </c>
      <c r="J368" s="56" t="s">
        <v>2186</v>
      </c>
      <c r="K368" s="82">
        <v>9000517363</v>
      </c>
      <c r="L368" s="82">
        <v>878</v>
      </c>
      <c r="M368" s="82">
        <v>2240307</v>
      </c>
    </row>
    <row r="369" spans="1:13" ht="15">
      <c r="A369" s="56"/>
      <c r="B369" s="56"/>
      <c r="C369" s="56"/>
      <c r="D369" s="59"/>
      <c r="E369" s="78" t="s">
        <v>2187</v>
      </c>
      <c r="F369" s="79">
        <v>20135</v>
      </c>
      <c r="G369" s="59" t="s">
        <v>2188</v>
      </c>
      <c r="H369" s="59" t="s">
        <v>2187</v>
      </c>
      <c r="I369" s="81">
        <v>505327</v>
      </c>
      <c r="J369" s="56" t="s">
        <v>2189</v>
      </c>
      <c r="K369" s="82">
        <v>9492856380</v>
      </c>
      <c r="L369" s="82">
        <v>8724</v>
      </c>
      <c r="M369" s="82">
        <v>221007</v>
      </c>
    </row>
    <row r="370" spans="1:13" ht="15">
      <c r="A370" s="56"/>
      <c r="B370" s="56"/>
      <c r="C370" s="56"/>
      <c r="D370" s="59"/>
      <c r="E370" s="78" t="s">
        <v>2159</v>
      </c>
      <c r="F370" s="79">
        <v>20136</v>
      </c>
      <c r="G370" s="59" t="s">
        <v>2190</v>
      </c>
      <c r="H370" s="59" t="s">
        <v>2157</v>
      </c>
      <c r="I370" s="81">
        <v>505122</v>
      </c>
      <c r="J370" s="56" t="s">
        <v>2191</v>
      </c>
      <c r="K370" s="82">
        <v>9441036460</v>
      </c>
      <c r="L370" s="82">
        <v>8727</v>
      </c>
      <c r="M370" s="82">
        <v>255598</v>
      </c>
    </row>
    <row r="371" spans="1:13" ht="15">
      <c r="A371" s="56"/>
      <c r="B371" s="56"/>
      <c r="C371" s="56"/>
      <c r="D371" s="59"/>
      <c r="E371" s="78" t="s">
        <v>2192</v>
      </c>
      <c r="F371" s="79">
        <v>20137</v>
      </c>
      <c r="G371" s="59" t="s">
        <v>2193</v>
      </c>
      <c r="H371" s="59" t="s">
        <v>2187</v>
      </c>
      <c r="I371" s="81">
        <v>505326</v>
      </c>
      <c r="J371" s="56" t="s">
        <v>2194</v>
      </c>
      <c r="K371" s="82">
        <v>7032662947</v>
      </c>
      <c r="L371" s="82">
        <v>8725</v>
      </c>
      <c r="M371" s="82">
        <v>252035</v>
      </c>
    </row>
    <row r="372" spans="1:13" ht="15">
      <c r="A372" s="56"/>
      <c r="B372" s="56"/>
      <c r="C372" s="56"/>
      <c r="D372" s="59"/>
      <c r="E372" s="78" t="s">
        <v>2195</v>
      </c>
      <c r="F372" s="79">
        <v>20141</v>
      </c>
      <c r="G372" s="59" t="s">
        <v>2196</v>
      </c>
      <c r="H372" s="59" t="s">
        <v>2187</v>
      </c>
      <c r="I372" s="81">
        <v>505425</v>
      </c>
      <c r="J372" s="56" t="s">
        <v>2197</v>
      </c>
      <c r="K372" s="82">
        <v>9640755581</v>
      </c>
      <c r="L372" s="82">
        <v>8724</v>
      </c>
      <c r="M372" s="82">
        <v>273226</v>
      </c>
    </row>
    <row r="373" spans="1:13" ht="15">
      <c r="A373" s="56"/>
      <c r="B373" s="56"/>
      <c r="C373" s="56"/>
      <c r="D373" s="59"/>
      <c r="E373" s="78" t="s">
        <v>2198</v>
      </c>
      <c r="F373" s="79">
        <v>20145</v>
      </c>
      <c r="G373" s="59" t="s">
        <v>2199</v>
      </c>
      <c r="H373" s="59" t="s">
        <v>2187</v>
      </c>
      <c r="I373" s="81">
        <v>505325</v>
      </c>
      <c r="J373" s="56" t="s">
        <v>2200</v>
      </c>
      <c r="K373" s="82">
        <v>9949578560</v>
      </c>
      <c r="L373" s="82">
        <v>8725</v>
      </c>
      <c r="M373" s="82">
        <v>235007</v>
      </c>
    </row>
    <row r="374" spans="1:13" ht="15">
      <c r="A374" s="56"/>
      <c r="B374" s="56"/>
      <c r="C374" s="56"/>
      <c r="D374" s="59"/>
      <c r="E374" s="78" t="s">
        <v>2201</v>
      </c>
      <c r="F374" s="79">
        <v>20147</v>
      </c>
      <c r="G374" s="59" t="s">
        <v>2202</v>
      </c>
      <c r="H374" s="59" t="s">
        <v>2164</v>
      </c>
      <c r="I374" s="81">
        <v>505302</v>
      </c>
      <c r="J374" s="56" t="s">
        <v>2203</v>
      </c>
      <c r="K374" s="82">
        <v>8008046169</v>
      </c>
      <c r="L374" s="82">
        <v>8723</v>
      </c>
      <c r="M374" s="82">
        <v>236020</v>
      </c>
    </row>
    <row r="375" spans="1:13" ht="15">
      <c r="A375" s="56"/>
      <c r="B375" s="56"/>
      <c r="C375" s="56"/>
      <c r="D375" s="59"/>
      <c r="E375" s="78" t="s">
        <v>2204</v>
      </c>
      <c r="F375" s="79">
        <v>20153</v>
      </c>
      <c r="G375" s="59" t="s">
        <v>2205</v>
      </c>
      <c r="H375" s="59" t="s">
        <v>2176</v>
      </c>
      <c r="I375" s="81">
        <v>506223</v>
      </c>
      <c r="J375" s="56" t="s">
        <v>2206</v>
      </c>
      <c r="K375" s="82">
        <v>9490250238</v>
      </c>
      <c r="L375" s="82">
        <v>8710</v>
      </c>
      <c r="M375" s="82">
        <v>222331</v>
      </c>
    </row>
    <row r="376" spans="1:13" ht="15">
      <c r="A376" s="56"/>
      <c r="B376" s="56"/>
      <c r="C376" s="56"/>
      <c r="D376" s="59"/>
      <c r="E376" s="78" t="s">
        <v>2207</v>
      </c>
      <c r="F376" s="79">
        <v>20606</v>
      </c>
      <c r="G376" s="59" t="s">
        <v>2208</v>
      </c>
      <c r="H376" s="59" t="s">
        <v>2157</v>
      </c>
      <c r="I376" s="81">
        <v>505001</v>
      </c>
      <c r="J376" s="56" t="s">
        <v>2209</v>
      </c>
      <c r="K376" s="82">
        <v>9959581783</v>
      </c>
      <c r="L376" s="82">
        <v>878</v>
      </c>
      <c r="M376" s="82">
        <v>2240113</v>
      </c>
    </row>
    <row r="377" spans="1:13" ht="15">
      <c r="A377" s="56"/>
      <c r="B377" s="56"/>
      <c r="C377" s="56"/>
      <c r="D377" s="59"/>
      <c r="E377" s="78" t="s">
        <v>2210</v>
      </c>
      <c r="F377" s="79">
        <v>20776</v>
      </c>
      <c r="G377" s="59" t="s">
        <v>2211</v>
      </c>
      <c r="H377" s="59" t="s">
        <v>2157</v>
      </c>
      <c r="I377" s="81">
        <v>505001</v>
      </c>
      <c r="J377" s="56" t="s">
        <v>2212</v>
      </c>
      <c r="K377" s="82">
        <v>9948672885</v>
      </c>
      <c r="L377" s="82">
        <v>878</v>
      </c>
      <c r="M377" s="82">
        <v>2269961</v>
      </c>
    </row>
    <row r="378" spans="1:13" ht="15">
      <c r="A378" s="56"/>
      <c r="B378" s="56"/>
      <c r="C378" s="56"/>
      <c r="D378" s="59"/>
      <c r="E378" s="78" t="s">
        <v>2213</v>
      </c>
      <c r="F378" s="79">
        <v>20884</v>
      </c>
      <c r="G378" s="59" t="s">
        <v>2214</v>
      </c>
      <c r="H378" s="59" t="s">
        <v>2157</v>
      </c>
      <c r="I378" s="81">
        <v>505001</v>
      </c>
      <c r="J378" s="56" t="s">
        <v>2215</v>
      </c>
      <c r="K378" s="82">
        <v>8639603285</v>
      </c>
      <c r="L378" s="82">
        <v>878</v>
      </c>
      <c r="M378" s="82">
        <v>2228021</v>
      </c>
    </row>
    <row r="379" spans="1:13" ht="15">
      <c r="A379" s="56"/>
      <c r="B379" s="56"/>
      <c r="C379" s="56"/>
      <c r="D379" s="59"/>
      <c r="E379" s="78" t="s">
        <v>2216</v>
      </c>
      <c r="F379" s="79">
        <v>20893</v>
      </c>
      <c r="G379" s="59" t="s">
        <v>2217</v>
      </c>
      <c r="H379" s="59" t="s">
        <v>2157</v>
      </c>
      <c r="I379" s="81">
        <v>505001</v>
      </c>
      <c r="J379" s="56" t="s">
        <v>2218</v>
      </c>
      <c r="K379" s="82">
        <v>9581051216</v>
      </c>
      <c r="L379" s="82">
        <v>878</v>
      </c>
      <c r="M379" s="82">
        <v>2200014</v>
      </c>
    </row>
    <row r="380" spans="1:13" ht="15">
      <c r="A380" s="56"/>
      <c r="B380" s="56"/>
      <c r="C380" s="56"/>
      <c r="D380" s="59"/>
      <c r="E380" s="78" t="s">
        <v>2219</v>
      </c>
      <c r="F380" s="79">
        <v>20943</v>
      </c>
      <c r="G380" s="59" t="s">
        <v>2220</v>
      </c>
      <c r="H380" s="59" t="s">
        <v>2157</v>
      </c>
      <c r="I380" s="81">
        <v>505001</v>
      </c>
      <c r="J380" s="56" t="s">
        <v>2221</v>
      </c>
      <c r="K380" s="82">
        <v>9542103528</v>
      </c>
      <c r="L380" s="82">
        <v>878</v>
      </c>
      <c r="M380" s="82">
        <v>2263888</v>
      </c>
    </row>
    <row r="381" spans="1:13" ht="15">
      <c r="A381" s="56"/>
      <c r="B381" s="56"/>
      <c r="C381" s="56"/>
      <c r="D381" s="59"/>
      <c r="E381" s="78" t="s">
        <v>2222</v>
      </c>
      <c r="F381" s="79">
        <v>21107</v>
      </c>
      <c r="G381" s="59" t="s">
        <v>2223</v>
      </c>
      <c r="H381" s="59" t="s">
        <v>2157</v>
      </c>
      <c r="I381" s="81">
        <v>505001</v>
      </c>
      <c r="J381" s="56" t="s">
        <v>2224</v>
      </c>
      <c r="K381" s="82">
        <v>9908444979</v>
      </c>
      <c r="L381" s="82">
        <v>878</v>
      </c>
      <c r="M381" s="82">
        <v>2222512</v>
      </c>
    </row>
    <row r="382" spans="1:13" ht="15">
      <c r="A382" s="56"/>
      <c r="B382" s="56"/>
      <c r="C382" s="56"/>
      <c r="D382" s="59"/>
      <c r="E382" s="78" t="s">
        <v>2225</v>
      </c>
      <c r="F382" s="79">
        <v>21135</v>
      </c>
      <c r="G382" s="59" t="s">
        <v>2226</v>
      </c>
      <c r="H382" s="59" t="s">
        <v>2176</v>
      </c>
      <c r="I382" s="81">
        <v>505467</v>
      </c>
      <c r="J382" s="56" t="s">
        <v>2227</v>
      </c>
      <c r="K382" s="82">
        <v>9493645134</v>
      </c>
      <c r="L382" s="82">
        <v>8721</v>
      </c>
      <c r="M382" s="82">
        <v>256866</v>
      </c>
    </row>
    <row r="383" spans="1:13" ht="15">
      <c r="A383" s="56"/>
      <c r="B383" s="56"/>
      <c r="C383" s="56"/>
      <c r="D383" s="59"/>
      <c r="E383" s="78" t="s">
        <v>2228</v>
      </c>
      <c r="F383" s="79">
        <v>21315</v>
      </c>
      <c r="G383" s="59" t="s">
        <v>2229</v>
      </c>
      <c r="H383" s="59" t="s">
        <v>2187</v>
      </c>
      <c r="I383" s="81">
        <v>505501</v>
      </c>
      <c r="J383" s="56" t="s">
        <v>2230</v>
      </c>
      <c r="K383" s="82">
        <v>9963990088</v>
      </c>
      <c r="L383" s="82">
        <v>8724</v>
      </c>
      <c r="M383" s="82">
        <v>206601</v>
      </c>
    </row>
    <row r="384" spans="1:13" ht="15">
      <c r="A384" s="56"/>
      <c r="B384" s="56"/>
      <c r="C384" s="56"/>
      <c r="D384" s="59"/>
      <c r="E384" s="78" t="s">
        <v>2231</v>
      </c>
      <c r="F384" s="79">
        <v>21395</v>
      </c>
      <c r="G384" s="59" t="s">
        <v>2232</v>
      </c>
      <c r="H384" s="59" t="s">
        <v>2157</v>
      </c>
      <c r="I384" s="81">
        <v>505001</v>
      </c>
      <c r="J384" s="56" t="s">
        <v>2233</v>
      </c>
      <c r="K384" s="82">
        <v>9966109610</v>
      </c>
      <c r="L384" s="82">
        <v>878</v>
      </c>
      <c r="M384" s="82">
        <v>2242300</v>
      </c>
    </row>
    <row r="385" spans="1:13" ht="15">
      <c r="A385" s="56"/>
      <c r="B385" s="56"/>
      <c r="C385" s="56"/>
      <c r="D385" s="59"/>
      <c r="E385" s="78" t="s">
        <v>2234</v>
      </c>
      <c r="F385" s="79">
        <v>21439</v>
      </c>
      <c r="G385" s="59" t="s">
        <v>2235</v>
      </c>
      <c r="H385" s="59" t="s">
        <v>2187</v>
      </c>
      <c r="I385" s="81">
        <v>505327</v>
      </c>
      <c r="J385" s="56" t="s">
        <v>2236</v>
      </c>
      <c r="K385" s="82">
        <v>9676206206</v>
      </c>
      <c r="L385" s="82">
        <v>8724</v>
      </c>
      <c r="M385" s="82">
        <v>222007</v>
      </c>
    </row>
    <row r="386" spans="1:13" ht="15">
      <c r="A386" s="56"/>
      <c r="B386" s="56"/>
      <c r="C386" s="56"/>
      <c r="D386" s="59"/>
      <c r="E386" s="78" t="s">
        <v>2237</v>
      </c>
      <c r="F386" s="79">
        <v>21978</v>
      </c>
      <c r="G386" s="59" t="s">
        <v>2238</v>
      </c>
      <c r="H386" s="59" t="s">
        <v>2187</v>
      </c>
      <c r="I386" s="81">
        <v>505327</v>
      </c>
      <c r="J386" s="56" t="s">
        <v>2239</v>
      </c>
      <c r="K386" s="82">
        <v>9492759995</v>
      </c>
      <c r="L386" s="82">
        <v>8724</v>
      </c>
      <c r="M386" s="82">
        <v>227007</v>
      </c>
    </row>
    <row r="387" spans="1:13" ht="15">
      <c r="A387" s="56"/>
      <c r="B387" s="56"/>
      <c r="C387" s="56"/>
      <c r="D387" s="59"/>
      <c r="E387" s="78" t="s">
        <v>2240</v>
      </c>
      <c r="F387" s="79">
        <v>22051</v>
      </c>
      <c r="G387" s="59" t="s">
        <v>2241</v>
      </c>
      <c r="H387" s="59" t="s">
        <v>2157</v>
      </c>
      <c r="I387" s="81">
        <v>505001</v>
      </c>
      <c r="J387" s="56" t="s">
        <v>2242</v>
      </c>
      <c r="K387" s="82">
        <v>8179181605</v>
      </c>
      <c r="L387" s="83"/>
      <c r="M387" s="83"/>
    </row>
    <row r="388" spans="1:13" ht="15">
      <c r="A388" s="56"/>
      <c r="B388" s="56"/>
      <c r="C388" s="56"/>
      <c r="D388" s="59"/>
      <c r="E388" s="78" t="s">
        <v>2243</v>
      </c>
      <c r="F388" s="79">
        <v>61453</v>
      </c>
      <c r="G388" s="59" t="s">
        <v>2244</v>
      </c>
      <c r="H388" s="59" t="s">
        <v>2157</v>
      </c>
      <c r="I388" s="81">
        <v>505001</v>
      </c>
      <c r="J388" s="56" t="s">
        <v>2245</v>
      </c>
      <c r="K388" s="82">
        <v>8143121247</v>
      </c>
      <c r="L388" s="83"/>
      <c r="M388" s="83"/>
    </row>
    <row r="389" spans="1:13" ht="15">
      <c r="A389" s="56"/>
      <c r="B389" s="56"/>
      <c r="C389" s="56"/>
      <c r="D389" s="59"/>
      <c r="E389" s="78" t="s">
        <v>2246</v>
      </c>
      <c r="F389" s="79">
        <v>63427</v>
      </c>
      <c r="G389" s="59" t="s">
        <v>2247</v>
      </c>
      <c r="H389" s="59" t="s">
        <v>2176</v>
      </c>
      <c r="I389" s="81">
        <v>502103</v>
      </c>
      <c r="J389" s="56" t="s">
        <v>2248</v>
      </c>
      <c r="K389" s="82">
        <v>9848883261</v>
      </c>
      <c r="L389" s="83"/>
      <c r="M389" s="83"/>
    </row>
    <row r="390" spans="1:13" s="214" customFormat="1" ht="15">
      <c r="A390" s="209"/>
      <c r="B390" s="209"/>
      <c r="C390" s="209"/>
      <c r="D390" s="218"/>
      <c r="E390" s="222"/>
      <c r="F390" s="223"/>
      <c r="G390" s="218"/>
      <c r="H390" s="209"/>
      <c r="I390" s="209"/>
      <c r="J390" s="209"/>
      <c r="K390" s="225"/>
      <c r="L390" s="239"/>
      <c r="M390" s="239"/>
    </row>
    <row r="391" spans="1:13" ht="15">
      <c r="A391" s="324" t="s">
        <v>2249</v>
      </c>
      <c r="B391" s="324"/>
      <c r="C391" s="324"/>
      <c r="D391" s="398" t="s">
        <v>2250</v>
      </c>
      <c r="E391" s="78" t="s">
        <v>2251</v>
      </c>
      <c r="F391" s="79">
        <v>4190</v>
      </c>
      <c r="G391" s="59" t="s">
        <v>2252</v>
      </c>
      <c r="H391" s="59" t="s">
        <v>2253</v>
      </c>
      <c r="I391" s="81">
        <v>503224</v>
      </c>
      <c r="J391" s="56" t="s">
        <v>2254</v>
      </c>
      <c r="K391" s="82">
        <v>9441161880</v>
      </c>
      <c r="L391" s="82">
        <v>8463</v>
      </c>
      <c r="M391" s="82">
        <v>226202</v>
      </c>
    </row>
    <row r="392" spans="1:13" ht="15">
      <c r="A392" s="324"/>
      <c r="B392" s="324"/>
      <c r="C392" s="324"/>
      <c r="D392" s="398"/>
      <c r="E392" s="78" t="s">
        <v>2255</v>
      </c>
      <c r="F392" s="79">
        <v>5324</v>
      </c>
      <c r="G392" s="59" t="s">
        <v>2256</v>
      </c>
      <c r="H392" s="59" t="s">
        <v>2253</v>
      </c>
      <c r="I392" s="81">
        <v>503001</v>
      </c>
      <c r="J392" s="56" t="s">
        <v>2257</v>
      </c>
      <c r="K392" s="82">
        <v>9989635500</v>
      </c>
      <c r="L392" s="79">
        <v>8462</v>
      </c>
      <c r="M392" s="79">
        <v>232040</v>
      </c>
    </row>
    <row r="393" spans="1:13" ht="15">
      <c r="A393" s="324"/>
      <c r="B393" s="324"/>
      <c r="C393" s="324"/>
      <c r="D393" s="398"/>
      <c r="E393" s="78" t="s">
        <v>2258</v>
      </c>
      <c r="F393" s="79">
        <v>6644</v>
      </c>
      <c r="G393" s="59" t="s">
        <v>2259</v>
      </c>
      <c r="H393" s="59" t="s">
        <v>2260</v>
      </c>
      <c r="I393" s="81">
        <v>504001</v>
      </c>
      <c r="J393" s="56" t="s">
        <v>2261</v>
      </c>
      <c r="K393" s="82">
        <v>9866418880</v>
      </c>
      <c r="L393" s="79">
        <v>8732</v>
      </c>
      <c r="M393" s="79">
        <v>230593</v>
      </c>
    </row>
    <row r="394" spans="1:13" ht="15">
      <c r="A394" s="324"/>
      <c r="B394" s="324"/>
      <c r="C394" s="324"/>
      <c r="D394" s="398"/>
      <c r="E394" s="78" t="s">
        <v>2262</v>
      </c>
      <c r="F394" s="79">
        <v>9789</v>
      </c>
      <c r="G394" s="59" t="s">
        <v>2263</v>
      </c>
      <c r="H394" s="59" t="s">
        <v>2253</v>
      </c>
      <c r="I394" s="81">
        <v>503002</v>
      </c>
      <c r="J394" s="56" t="s">
        <v>2264</v>
      </c>
      <c r="K394" s="79">
        <v>9963855565</v>
      </c>
      <c r="L394" s="79">
        <v>8462</v>
      </c>
      <c r="M394" s="79">
        <v>241576</v>
      </c>
    </row>
    <row r="395" spans="1:13" ht="15">
      <c r="A395" s="324"/>
      <c r="B395" s="324"/>
      <c r="C395" s="324"/>
      <c r="D395" s="398"/>
      <c r="E395" s="78" t="s">
        <v>2265</v>
      </c>
      <c r="F395" s="79">
        <v>11084</v>
      </c>
      <c r="G395" s="59" t="s">
        <v>2266</v>
      </c>
      <c r="H395" s="59" t="s">
        <v>2267</v>
      </c>
      <c r="I395" s="81">
        <v>504301</v>
      </c>
      <c r="J395" s="56" t="s">
        <v>2268</v>
      </c>
      <c r="K395" s="79">
        <v>9000014609</v>
      </c>
      <c r="L395" s="79">
        <v>8752</v>
      </c>
      <c r="M395" s="79">
        <v>232099</v>
      </c>
    </row>
    <row r="396" spans="1:13" ht="15">
      <c r="A396" s="113"/>
      <c r="B396" s="113"/>
      <c r="C396" s="113"/>
      <c r="D396" s="226"/>
      <c r="E396" s="78" t="s">
        <v>2269</v>
      </c>
      <c r="F396" s="79">
        <v>11986</v>
      </c>
      <c r="G396" s="59" t="s">
        <v>2270</v>
      </c>
      <c r="H396" s="59" t="s">
        <v>2253</v>
      </c>
      <c r="I396" s="81">
        <v>503003</v>
      </c>
      <c r="J396" s="56" t="s">
        <v>2271</v>
      </c>
      <c r="K396" s="79">
        <v>9100700330</v>
      </c>
      <c r="L396" s="79">
        <v>8462</v>
      </c>
      <c r="M396" s="79">
        <v>243263</v>
      </c>
    </row>
    <row r="397" spans="1:13" ht="15">
      <c r="A397" s="56"/>
      <c r="B397" s="56"/>
      <c r="C397" s="56"/>
      <c r="D397" s="59"/>
      <c r="E397" s="78" t="s">
        <v>2272</v>
      </c>
      <c r="F397" s="79">
        <v>11987</v>
      </c>
      <c r="G397" s="59" t="s">
        <v>2273</v>
      </c>
      <c r="H397" s="59" t="s">
        <v>2260</v>
      </c>
      <c r="I397" s="81">
        <v>504001</v>
      </c>
      <c r="J397" s="56" t="s">
        <v>2274</v>
      </c>
      <c r="K397" s="79">
        <v>9866954111</v>
      </c>
      <c r="L397" s="79">
        <v>8732</v>
      </c>
      <c r="M397" s="79">
        <v>220234</v>
      </c>
    </row>
    <row r="398" spans="1:13" ht="15">
      <c r="A398" s="56"/>
      <c r="B398" s="56"/>
      <c r="C398" s="56"/>
      <c r="D398" s="59"/>
      <c r="E398" s="78" t="s">
        <v>2275</v>
      </c>
      <c r="F398" s="79">
        <v>12970</v>
      </c>
      <c r="G398" s="59" t="s">
        <v>2276</v>
      </c>
      <c r="H398" s="59" t="s">
        <v>2253</v>
      </c>
      <c r="I398" s="81">
        <v>503001</v>
      </c>
      <c r="J398" s="56" t="s">
        <v>2277</v>
      </c>
      <c r="K398" s="79">
        <v>9000017389</v>
      </c>
      <c r="L398" s="79">
        <v>8462</v>
      </c>
      <c r="M398" s="79">
        <v>225007</v>
      </c>
    </row>
    <row r="399" spans="1:13" ht="15">
      <c r="A399" s="56"/>
      <c r="B399" s="65"/>
      <c r="C399" s="67"/>
      <c r="D399" s="59"/>
      <c r="E399" s="78" t="s">
        <v>2278</v>
      </c>
      <c r="F399" s="79">
        <v>13804</v>
      </c>
      <c r="G399" s="59" t="s">
        <v>2279</v>
      </c>
      <c r="H399" s="59" t="s">
        <v>2253</v>
      </c>
      <c r="I399" s="81">
        <v>503322</v>
      </c>
      <c r="J399" s="66" t="s">
        <v>2280</v>
      </c>
      <c r="K399" s="79">
        <v>9100058463</v>
      </c>
      <c r="L399" s="79">
        <v>8461</v>
      </c>
      <c r="M399" s="79">
        <v>222266</v>
      </c>
    </row>
    <row r="400" spans="1:13" ht="15">
      <c r="A400" s="56"/>
      <c r="B400" s="56"/>
      <c r="C400" s="56"/>
      <c r="D400" s="59"/>
      <c r="E400" s="78" t="s">
        <v>2281</v>
      </c>
      <c r="F400" s="79">
        <v>14154</v>
      </c>
      <c r="G400" s="59" t="s">
        <v>2282</v>
      </c>
      <c r="H400" s="59" t="s">
        <v>2267</v>
      </c>
      <c r="I400" s="81">
        <v>504107</v>
      </c>
      <c r="J400" s="56" t="s">
        <v>2283</v>
      </c>
      <c r="K400" s="79">
        <v>8008504954</v>
      </c>
      <c r="L400" s="79">
        <v>8752</v>
      </c>
      <c r="M400" s="79">
        <v>255666</v>
      </c>
    </row>
    <row r="401" spans="1:13" ht="15">
      <c r="A401" s="113"/>
      <c r="B401" s="113"/>
      <c r="C401" s="113"/>
      <c r="D401" s="113"/>
      <c r="E401" s="56" t="s">
        <v>2284</v>
      </c>
      <c r="F401" s="57">
        <v>14156</v>
      </c>
      <c r="G401" s="59" t="s">
        <v>2285</v>
      </c>
      <c r="H401" s="67" t="s">
        <v>2253</v>
      </c>
      <c r="I401" s="65">
        <v>503224</v>
      </c>
      <c r="J401" s="56" t="s">
        <v>2286</v>
      </c>
      <c r="K401" s="65">
        <v>8106105828</v>
      </c>
      <c r="L401" s="65">
        <v>8463</v>
      </c>
      <c r="M401" s="65">
        <v>225722</v>
      </c>
    </row>
    <row r="402" spans="1:13" ht="15">
      <c r="A402" s="113"/>
      <c r="B402" s="113"/>
      <c r="C402" s="113"/>
      <c r="D402" s="113"/>
      <c r="E402" s="56" t="s">
        <v>2287</v>
      </c>
      <c r="F402" s="57">
        <v>15908</v>
      </c>
      <c r="G402" s="59" t="s">
        <v>2288</v>
      </c>
      <c r="H402" s="67" t="s">
        <v>2253</v>
      </c>
      <c r="I402" s="65">
        <v>503001</v>
      </c>
      <c r="J402" s="216" t="s">
        <v>2289</v>
      </c>
      <c r="K402" s="246">
        <v>9000530033</v>
      </c>
      <c r="L402" s="65">
        <v>8462</v>
      </c>
      <c r="M402" s="65">
        <v>232305</v>
      </c>
    </row>
    <row r="403" spans="1:13" ht="15">
      <c r="A403" s="113"/>
      <c r="B403" s="113"/>
      <c r="C403" s="113"/>
      <c r="D403" s="113"/>
      <c r="E403" s="56" t="s">
        <v>2290</v>
      </c>
      <c r="F403" s="57">
        <v>20110</v>
      </c>
      <c r="G403" s="59" t="s">
        <v>2291</v>
      </c>
      <c r="H403" s="67" t="s">
        <v>2253</v>
      </c>
      <c r="I403" s="65">
        <v>503224</v>
      </c>
      <c r="J403" s="56" t="s">
        <v>2292</v>
      </c>
      <c r="K403" s="65">
        <v>9440235299</v>
      </c>
      <c r="L403" s="65">
        <v>8463</v>
      </c>
      <c r="M403" s="65">
        <v>225528</v>
      </c>
    </row>
    <row r="404" spans="1:13" ht="15">
      <c r="A404" s="113"/>
      <c r="B404" s="113"/>
      <c r="C404" s="113"/>
      <c r="D404" s="113"/>
      <c r="E404" s="56" t="s">
        <v>2293</v>
      </c>
      <c r="F404" s="57">
        <v>20117</v>
      </c>
      <c r="G404" s="59" t="s">
        <v>2294</v>
      </c>
      <c r="H404" s="67" t="s">
        <v>2253</v>
      </c>
      <c r="I404" s="65">
        <v>503186</v>
      </c>
      <c r="J404" s="56" t="s">
        <v>2295</v>
      </c>
      <c r="K404" s="65">
        <v>9441511546</v>
      </c>
      <c r="L404" s="65">
        <v>8462</v>
      </c>
      <c r="M404" s="65">
        <v>273146</v>
      </c>
    </row>
    <row r="405" spans="1:13" ht="15">
      <c r="A405" s="113"/>
      <c r="B405" s="113"/>
      <c r="C405" s="113"/>
      <c r="D405" s="113"/>
      <c r="E405" s="56" t="s">
        <v>2296</v>
      </c>
      <c r="F405" s="57">
        <v>20310</v>
      </c>
      <c r="G405" s="59" t="s">
        <v>2297</v>
      </c>
      <c r="H405" s="67" t="s">
        <v>2253</v>
      </c>
      <c r="I405" s="65">
        <v>503002</v>
      </c>
      <c r="J405" s="56" t="s">
        <v>2298</v>
      </c>
      <c r="K405" s="65">
        <v>9848862104</v>
      </c>
      <c r="L405" s="65">
        <v>8462</v>
      </c>
      <c r="M405" s="65">
        <v>220934</v>
      </c>
    </row>
    <row r="406" spans="1:13" ht="15">
      <c r="A406" s="113"/>
      <c r="B406" s="113"/>
      <c r="C406" s="113"/>
      <c r="D406" s="113"/>
      <c r="E406" s="56" t="s">
        <v>2299</v>
      </c>
      <c r="F406" s="57">
        <v>20374</v>
      </c>
      <c r="G406" s="59" t="s">
        <v>2300</v>
      </c>
      <c r="H406" s="67" t="s">
        <v>2253</v>
      </c>
      <c r="I406" s="65">
        <v>503307</v>
      </c>
      <c r="J406" s="56" t="s">
        <v>2301</v>
      </c>
      <c r="K406" s="65">
        <v>9052911375</v>
      </c>
      <c r="L406" s="65">
        <v>8463</v>
      </c>
      <c r="M406" s="65">
        <v>238443</v>
      </c>
    </row>
    <row r="407" spans="1:13" ht="15">
      <c r="A407" s="113"/>
      <c r="B407" s="113"/>
      <c r="C407" s="113"/>
      <c r="D407" s="113"/>
      <c r="E407" s="56" t="s">
        <v>2302</v>
      </c>
      <c r="F407" s="57">
        <v>20376</v>
      </c>
      <c r="G407" s="59" t="s">
        <v>2303</v>
      </c>
      <c r="H407" s="67" t="s">
        <v>2253</v>
      </c>
      <c r="I407" s="65">
        <v>503002</v>
      </c>
      <c r="J407" s="56" t="s">
        <v>2304</v>
      </c>
      <c r="K407" s="65">
        <v>9490632906</v>
      </c>
      <c r="L407" s="65">
        <v>8462</v>
      </c>
      <c r="M407" s="65">
        <v>237376</v>
      </c>
    </row>
    <row r="408" spans="1:13" ht="15">
      <c r="A408" s="56"/>
      <c r="B408" s="56"/>
      <c r="C408" s="56"/>
      <c r="D408" s="59"/>
      <c r="E408" s="56" t="s">
        <v>2305</v>
      </c>
      <c r="F408" s="57">
        <v>20389</v>
      </c>
      <c r="G408" s="59" t="s">
        <v>2306</v>
      </c>
      <c r="H408" s="67" t="s">
        <v>2253</v>
      </c>
      <c r="I408" s="65">
        <v>503175</v>
      </c>
      <c r="J408" s="56" t="s">
        <v>2307</v>
      </c>
      <c r="K408" s="65">
        <v>9100061954</v>
      </c>
      <c r="L408" s="65">
        <v>8461</v>
      </c>
      <c r="M408" s="65">
        <v>221541</v>
      </c>
    </row>
    <row r="409" spans="1:13" ht="15">
      <c r="A409" s="56"/>
      <c r="B409" s="56"/>
      <c r="C409" s="56"/>
      <c r="D409" s="59"/>
      <c r="E409" s="56" t="s">
        <v>2308</v>
      </c>
      <c r="F409" s="57">
        <v>20547</v>
      </c>
      <c r="G409" s="59" t="s">
        <v>2309</v>
      </c>
      <c r="H409" s="67" t="s">
        <v>2260</v>
      </c>
      <c r="I409" s="65">
        <v>504003</v>
      </c>
      <c r="J409" s="56" t="s">
        <v>2310</v>
      </c>
      <c r="K409" s="65">
        <v>9989817910</v>
      </c>
      <c r="L409" s="65">
        <v>8732</v>
      </c>
      <c r="M409" s="65">
        <v>226390</v>
      </c>
    </row>
    <row r="410" spans="1:13" ht="15">
      <c r="A410" s="56"/>
      <c r="B410" s="56"/>
      <c r="C410" s="56"/>
      <c r="D410" s="59"/>
      <c r="E410" s="56" t="s">
        <v>2311</v>
      </c>
      <c r="F410" s="57">
        <v>20723</v>
      </c>
      <c r="G410" s="59" t="s">
        <v>2312</v>
      </c>
      <c r="H410" s="67" t="s">
        <v>2253</v>
      </c>
      <c r="I410" s="65">
        <v>503301</v>
      </c>
      <c r="J410" s="56" t="s">
        <v>2313</v>
      </c>
      <c r="K410" s="65">
        <v>9440794967</v>
      </c>
      <c r="L410" s="65">
        <v>8462</v>
      </c>
      <c r="M410" s="65">
        <v>224745</v>
      </c>
    </row>
    <row r="411" spans="1:13" ht="15">
      <c r="A411" s="56"/>
      <c r="B411" s="56"/>
      <c r="C411" s="56"/>
      <c r="D411" s="59"/>
      <c r="E411" s="56" t="s">
        <v>2314</v>
      </c>
      <c r="F411" s="57">
        <v>20873</v>
      </c>
      <c r="G411" s="59" t="s">
        <v>2315</v>
      </c>
      <c r="H411" s="67" t="s">
        <v>2253</v>
      </c>
      <c r="I411" s="65">
        <v>503001</v>
      </c>
      <c r="J411" s="56" t="s">
        <v>2316</v>
      </c>
      <c r="K411" s="65">
        <v>9441913306</v>
      </c>
      <c r="L411" s="65">
        <v>8462</v>
      </c>
      <c r="M411" s="65">
        <v>225456</v>
      </c>
    </row>
    <row r="412" spans="1:13" ht="15">
      <c r="A412" s="56"/>
      <c r="B412" s="56"/>
      <c r="C412" s="56"/>
      <c r="D412" s="59"/>
      <c r="E412" s="56" t="s">
        <v>2317</v>
      </c>
      <c r="F412" s="57">
        <v>20881</v>
      </c>
      <c r="G412" s="59" t="s">
        <v>2318</v>
      </c>
      <c r="H412" s="67" t="s">
        <v>2253</v>
      </c>
      <c r="I412" s="65">
        <v>503002</v>
      </c>
      <c r="J412" s="56" t="s">
        <v>2319</v>
      </c>
      <c r="K412" s="65">
        <v>7893951789</v>
      </c>
      <c r="L412" s="65">
        <v>8462</v>
      </c>
      <c r="M412" s="65">
        <v>234882</v>
      </c>
    </row>
    <row r="413" spans="1:13" ht="15">
      <c r="A413" s="56"/>
      <c r="B413" s="56"/>
      <c r="C413" s="56"/>
      <c r="D413" s="59"/>
      <c r="E413" s="56" t="s">
        <v>2320</v>
      </c>
      <c r="F413" s="57">
        <v>20894</v>
      </c>
      <c r="G413" s="59" t="s">
        <v>2321</v>
      </c>
      <c r="H413" s="67" t="s">
        <v>2253</v>
      </c>
      <c r="I413" s="65">
        <v>503224</v>
      </c>
      <c r="J413" s="56" t="s">
        <v>2322</v>
      </c>
      <c r="K413" s="65">
        <v>9849466055</v>
      </c>
      <c r="L413" s="65">
        <v>8463</v>
      </c>
      <c r="M413" s="65">
        <v>225319</v>
      </c>
    </row>
    <row r="414" spans="1:13" ht="15">
      <c r="A414" s="56"/>
      <c r="B414" s="56"/>
      <c r="C414" s="56"/>
      <c r="D414" s="59"/>
      <c r="E414" s="56" t="s">
        <v>2323</v>
      </c>
      <c r="F414" s="57">
        <v>20961</v>
      </c>
      <c r="G414" s="59" t="s">
        <v>2324</v>
      </c>
      <c r="H414" s="67" t="s">
        <v>2253</v>
      </c>
      <c r="I414" s="65">
        <v>503001</v>
      </c>
      <c r="J414" s="56" t="s">
        <v>2325</v>
      </c>
      <c r="K414" s="65">
        <v>9618031710</v>
      </c>
      <c r="L414" s="65">
        <v>8462</v>
      </c>
      <c r="M414" s="65">
        <v>255248</v>
      </c>
    </row>
    <row r="415" spans="1:13" ht="15">
      <c r="A415" s="56"/>
      <c r="B415" s="56"/>
      <c r="C415" s="56"/>
      <c r="D415" s="59"/>
      <c r="E415" s="56" t="s">
        <v>2326</v>
      </c>
      <c r="F415" s="57">
        <v>20973</v>
      </c>
      <c r="G415" s="59" t="s">
        <v>2327</v>
      </c>
      <c r="H415" s="59" t="s">
        <v>2267</v>
      </c>
      <c r="I415" s="81">
        <v>504106</v>
      </c>
      <c r="J415" s="56" t="s">
        <v>2328</v>
      </c>
      <c r="K415" s="65">
        <v>9866444963</v>
      </c>
      <c r="L415" s="65">
        <v>8734</v>
      </c>
      <c r="M415" s="65">
        <v>243187</v>
      </c>
    </row>
    <row r="416" spans="1:13" ht="15">
      <c r="A416" s="56"/>
      <c r="B416" s="56"/>
      <c r="C416" s="56"/>
      <c r="D416" s="59"/>
      <c r="E416" s="56" t="s">
        <v>2329</v>
      </c>
      <c r="F416" s="57">
        <v>20996</v>
      </c>
      <c r="G416" s="59" t="s">
        <v>2330</v>
      </c>
      <c r="H416" s="59" t="s">
        <v>2253</v>
      </c>
      <c r="I416" s="81">
        <v>503002</v>
      </c>
      <c r="J416" s="56" t="s">
        <v>2331</v>
      </c>
      <c r="K416" s="65">
        <v>9923204758</v>
      </c>
      <c r="L416" s="65">
        <v>8462</v>
      </c>
      <c r="M416" s="65">
        <v>230231</v>
      </c>
    </row>
    <row r="417" spans="1:13" ht="15">
      <c r="A417" s="56"/>
      <c r="B417" s="56"/>
      <c r="C417" s="56"/>
      <c r="D417" s="59"/>
      <c r="E417" s="78" t="s">
        <v>2332</v>
      </c>
      <c r="F417" s="79">
        <v>21373</v>
      </c>
      <c r="G417" s="59" t="s">
        <v>2333</v>
      </c>
      <c r="H417" s="59" t="s">
        <v>2253</v>
      </c>
      <c r="I417" s="81">
        <v>503224</v>
      </c>
      <c r="J417" s="56" t="s">
        <v>2334</v>
      </c>
      <c r="K417" s="65">
        <v>9677181688</v>
      </c>
      <c r="L417" s="57">
        <v>8463</v>
      </c>
      <c r="M417" s="65">
        <v>227676</v>
      </c>
    </row>
    <row r="418" spans="1:13" ht="15">
      <c r="A418" s="56"/>
      <c r="B418" s="56"/>
      <c r="C418" s="56"/>
      <c r="D418" s="59"/>
      <c r="E418" s="78" t="s">
        <v>2335</v>
      </c>
      <c r="F418" s="79">
        <v>21488</v>
      </c>
      <c r="G418" s="59" t="s">
        <v>2336</v>
      </c>
      <c r="H418" s="59" t="s">
        <v>2260</v>
      </c>
      <c r="I418" s="81">
        <v>504001</v>
      </c>
      <c r="J418" s="56" t="s">
        <v>2337</v>
      </c>
      <c r="K418" s="81">
        <v>9849750936</v>
      </c>
      <c r="L418" s="79">
        <v>8732</v>
      </c>
      <c r="M418" s="81">
        <v>224389</v>
      </c>
    </row>
    <row r="419" spans="1:13" ht="15">
      <c r="A419" s="56"/>
      <c r="B419" s="56"/>
      <c r="C419" s="56"/>
      <c r="D419" s="59"/>
      <c r="E419" s="78" t="s">
        <v>2338</v>
      </c>
      <c r="F419" s="79">
        <v>21530</v>
      </c>
      <c r="G419" s="59" t="s">
        <v>2339</v>
      </c>
      <c r="H419" s="59" t="s">
        <v>2253</v>
      </c>
      <c r="I419" s="81">
        <v>503003</v>
      </c>
      <c r="J419" s="56" t="s">
        <v>2340</v>
      </c>
      <c r="K419" s="82">
        <v>9440828040</v>
      </c>
      <c r="L419" s="82">
        <v>8462</v>
      </c>
      <c r="M419" s="82">
        <v>232744</v>
      </c>
    </row>
    <row r="420" spans="1:13" ht="15">
      <c r="A420" s="56"/>
      <c r="B420" s="56"/>
      <c r="C420" s="56"/>
      <c r="D420" s="59"/>
      <c r="E420" s="78" t="s">
        <v>2341</v>
      </c>
      <c r="F420" s="79">
        <v>21632</v>
      </c>
      <c r="G420" s="59" t="s">
        <v>2342</v>
      </c>
      <c r="H420" s="59" t="s">
        <v>2253</v>
      </c>
      <c r="I420" s="81">
        <v>503001</v>
      </c>
      <c r="J420" s="56" t="s">
        <v>2343</v>
      </c>
      <c r="K420" s="82">
        <v>9703732325</v>
      </c>
      <c r="L420" s="82">
        <v>8462</v>
      </c>
      <c r="M420" s="82">
        <v>245632</v>
      </c>
    </row>
    <row r="421" spans="1:13" ht="15">
      <c r="A421" s="56"/>
      <c r="B421" s="56"/>
      <c r="C421" s="56"/>
      <c r="D421" s="59"/>
      <c r="E421" s="78" t="s">
        <v>2344</v>
      </c>
      <c r="F421" s="79">
        <v>21848</v>
      </c>
      <c r="G421" s="59" t="s">
        <v>2345</v>
      </c>
      <c r="H421" s="59" t="s">
        <v>2267</v>
      </c>
      <c r="I421" s="81">
        <v>504106</v>
      </c>
      <c r="J421" s="56" t="s">
        <v>2346</v>
      </c>
      <c r="K421" s="82">
        <v>8639692911</v>
      </c>
      <c r="L421" s="82">
        <v>8734</v>
      </c>
      <c r="M421" s="82">
        <v>244464</v>
      </c>
    </row>
    <row r="422" spans="1:13" ht="15">
      <c r="A422" s="56"/>
      <c r="B422" s="56"/>
      <c r="C422" s="56"/>
      <c r="D422" s="59"/>
      <c r="E422" s="78" t="s">
        <v>2347</v>
      </c>
      <c r="F422" s="79">
        <v>21884</v>
      </c>
      <c r="G422" s="59" t="s">
        <v>2348</v>
      </c>
      <c r="H422" s="59" t="s">
        <v>2253</v>
      </c>
      <c r="I422" s="81">
        <v>503185</v>
      </c>
      <c r="J422" s="56" t="s">
        <v>2349</v>
      </c>
      <c r="K422" s="82">
        <v>9490901116</v>
      </c>
      <c r="L422" s="82">
        <v>8467</v>
      </c>
      <c r="M422" s="82">
        <v>223884</v>
      </c>
    </row>
    <row r="423" spans="1:13" ht="15">
      <c r="A423" s="56"/>
      <c r="B423" s="56"/>
      <c r="C423" s="56"/>
      <c r="D423" s="59"/>
      <c r="E423" s="78" t="s">
        <v>2350</v>
      </c>
      <c r="F423" s="79">
        <v>22038</v>
      </c>
      <c r="G423" s="59" t="s">
        <v>2351</v>
      </c>
      <c r="H423" s="59" t="s">
        <v>2253</v>
      </c>
      <c r="I423" s="81">
        <v>503003</v>
      </c>
      <c r="J423" s="56" t="s">
        <v>2352</v>
      </c>
      <c r="K423" s="82">
        <v>9440004331</v>
      </c>
      <c r="L423" s="82">
        <v>8462</v>
      </c>
      <c r="M423" s="82"/>
    </row>
    <row r="424" spans="1:13" ht="15">
      <c r="A424" s="56"/>
      <c r="B424" s="56"/>
      <c r="C424" s="56"/>
      <c r="D424" s="59"/>
      <c r="E424" s="78" t="s">
        <v>2353</v>
      </c>
      <c r="F424" s="79">
        <v>22103</v>
      </c>
      <c r="G424" s="59" t="s">
        <v>2354</v>
      </c>
      <c r="H424" s="59" t="s">
        <v>2260</v>
      </c>
      <c r="I424" s="81">
        <v>504001</v>
      </c>
      <c r="J424" s="56" t="s">
        <v>2355</v>
      </c>
      <c r="K424" s="82">
        <v>7093700936</v>
      </c>
      <c r="L424" s="82"/>
      <c r="M424" s="82"/>
    </row>
    <row r="425" spans="1:13" ht="15">
      <c r="A425" s="56"/>
      <c r="B425" s="56"/>
      <c r="C425" s="56"/>
      <c r="D425" s="59"/>
      <c r="E425" s="78" t="s">
        <v>2356</v>
      </c>
      <c r="F425" s="79">
        <v>63428</v>
      </c>
      <c r="G425" s="59" t="s">
        <v>2357</v>
      </c>
      <c r="H425" s="59" t="s">
        <v>2253</v>
      </c>
      <c r="I425" s="81">
        <v>503224</v>
      </c>
      <c r="J425" s="56" t="s">
        <v>2358</v>
      </c>
      <c r="K425" s="82">
        <v>9441511546</v>
      </c>
      <c r="L425" s="82"/>
      <c r="M425" s="82"/>
    </row>
    <row r="426" spans="1:13" ht="15">
      <c r="A426" s="56"/>
      <c r="B426" s="56"/>
      <c r="C426" s="56"/>
      <c r="D426" s="59"/>
      <c r="E426" s="78" t="s">
        <v>2359</v>
      </c>
      <c r="F426" s="79">
        <v>63429</v>
      </c>
      <c r="G426" s="59" t="s">
        <v>2360</v>
      </c>
      <c r="H426" s="59" t="s">
        <v>2267</v>
      </c>
      <c r="I426" s="81">
        <v>504106</v>
      </c>
      <c r="J426" s="56" t="s">
        <v>2361</v>
      </c>
      <c r="K426" s="82">
        <v>7799100755</v>
      </c>
      <c r="L426" s="82"/>
      <c r="M426" s="82"/>
    </row>
    <row r="427" spans="1:13" s="214" customFormat="1" ht="15">
      <c r="A427" s="209"/>
      <c r="B427" s="209"/>
      <c r="C427" s="209"/>
      <c r="D427" s="218"/>
      <c r="E427" s="222"/>
      <c r="F427" s="223"/>
      <c r="G427" s="218"/>
      <c r="H427" s="209"/>
      <c r="I427" s="209"/>
      <c r="J427" s="209"/>
      <c r="K427" s="225"/>
      <c r="L427" s="239"/>
      <c r="M427" s="239"/>
    </row>
    <row r="428" spans="1:13" ht="15">
      <c r="A428" s="324" t="s">
        <v>2362</v>
      </c>
      <c r="B428" s="324"/>
      <c r="C428" s="324"/>
      <c r="D428" s="398" t="s">
        <v>2363</v>
      </c>
      <c r="E428" s="78" t="s">
        <v>2176</v>
      </c>
      <c r="F428" s="79">
        <v>4723</v>
      </c>
      <c r="G428" s="59" t="s">
        <v>2364</v>
      </c>
      <c r="H428" s="59" t="s">
        <v>2176</v>
      </c>
      <c r="I428" s="81">
        <v>502103</v>
      </c>
      <c r="J428" s="56" t="s">
        <v>2365</v>
      </c>
      <c r="K428" s="82">
        <v>9866127713</v>
      </c>
      <c r="L428" s="82">
        <v>8457</v>
      </c>
      <c r="M428" s="82">
        <v>222180</v>
      </c>
    </row>
    <row r="429" spans="1:13" ht="15">
      <c r="A429" s="324"/>
      <c r="B429" s="324"/>
      <c r="C429" s="324"/>
      <c r="D429" s="398"/>
      <c r="E429" s="78" t="s">
        <v>2366</v>
      </c>
      <c r="F429" s="79">
        <v>4903</v>
      </c>
      <c r="G429" s="59" t="s">
        <v>2367</v>
      </c>
      <c r="H429" s="59" t="s">
        <v>2157</v>
      </c>
      <c r="I429" s="81">
        <v>505001</v>
      </c>
      <c r="J429" s="56" t="s">
        <v>2368</v>
      </c>
      <c r="K429" s="82">
        <v>9989635260</v>
      </c>
      <c r="L429" s="82">
        <v>878</v>
      </c>
      <c r="M429" s="82">
        <v>2242660</v>
      </c>
    </row>
    <row r="430" spans="1:13" ht="15">
      <c r="A430" s="324"/>
      <c r="B430" s="324"/>
      <c r="C430" s="324"/>
      <c r="D430" s="398"/>
      <c r="E430" s="78" t="s">
        <v>2369</v>
      </c>
      <c r="F430" s="79">
        <v>6405</v>
      </c>
      <c r="G430" s="59" t="s">
        <v>2370</v>
      </c>
      <c r="H430" s="59" t="s">
        <v>2267</v>
      </c>
      <c r="I430" s="81">
        <v>504106</v>
      </c>
      <c r="J430" s="56" t="s">
        <v>2371</v>
      </c>
      <c r="K430" s="82">
        <v>9989635311</v>
      </c>
      <c r="L430" s="82">
        <v>8734</v>
      </c>
      <c r="M430" s="82">
        <v>242164</v>
      </c>
    </row>
    <row r="431" spans="1:13" ht="15">
      <c r="A431" s="324"/>
      <c r="B431" s="324"/>
      <c r="C431" s="324"/>
      <c r="D431" s="398"/>
      <c r="E431" s="78" t="s">
        <v>2372</v>
      </c>
      <c r="F431" s="79">
        <v>7456</v>
      </c>
      <c r="G431" s="59" t="s">
        <v>2373</v>
      </c>
      <c r="H431" s="59" t="s">
        <v>1911</v>
      </c>
      <c r="I431" s="81">
        <v>506002</v>
      </c>
      <c r="J431" s="56" t="s">
        <v>2374</v>
      </c>
      <c r="K431" s="82">
        <v>9912436470</v>
      </c>
      <c r="L431" s="82">
        <v>870</v>
      </c>
      <c r="M431" s="82">
        <v>2501490</v>
      </c>
    </row>
    <row r="432" spans="1:13" ht="15">
      <c r="A432" s="324"/>
      <c r="B432" s="324"/>
      <c r="C432" s="324"/>
      <c r="D432" s="398"/>
      <c r="E432" s="78" t="s">
        <v>2176</v>
      </c>
      <c r="F432" s="79">
        <v>20100</v>
      </c>
      <c r="G432" s="59" t="s">
        <v>2375</v>
      </c>
      <c r="H432" s="59" t="s">
        <v>2176</v>
      </c>
      <c r="I432" s="81">
        <v>502103</v>
      </c>
      <c r="J432" s="56" t="s">
        <v>2376</v>
      </c>
      <c r="K432" s="82">
        <v>8008572532</v>
      </c>
      <c r="L432" s="82">
        <v>8457</v>
      </c>
      <c r="M432" s="82">
        <v>223320</v>
      </c>
    </row>
    <row r="433" spans="1:13" ht="15">
      <c r="A433" s="113"/>
      <c r="B433" s="113"/>
      <c r="C433" s="113"/>
      <c r="D433" s="226"/>
      <c r="E433" s="78" t="s">
        <v>2377</v>
      </c>
      <c r="F433" s="79">
        <v>20108</v>
      </c>
      <c r="G433" s="59" t="s">
        <v>2378</v>
      </c>
      <c r="H433" s="59" t="s">
        <v>2253</v>
      </c>
      <c r="I433" s="81">
        <v>503001</v>
      </c>
      <c r="J433" s="56" t="s">
        <v>2379</v>
      </c>
      <c r="K433" s="82">
        <v>9989320531</v>
      </c>
      <c r="L433" s="82">
        <v>8462</v>
      </c>
      <c r="M433" s="82">
        <v>232364</v>
      </c>
    </row>
    <row r="434" spans="1:13" ht="15">
      <c r="A434" s="113"/>
      <c r="B434" s="113"/>
      <c r="C434" s="113"/>
      <c r="D434" s="226"/>
      <c r="E434" s="78" t="s">
        <v>2380</v>
      </c>
      <c r="F434" s="79">
        <v>20109</v>
      </c>
      <c r="G434" s="59" t="s">
        <v>2381</v>
      </c>
      <c r="H434" s="59" t="s">
        <v>2253</v>
      </c>
      <c r="I434" s="81">
        <v>503185</v>
      </c>
      <c r="J434" s="56" t="s">
        <v>2382</v>
      </c>
      <c r="K434" s="79">
        <v>9959388856</v>
      </c>
      <c r="L434" s="79">
        <v>8467</v>
      </c>
      <c r="M434" s="79">
        <v>222007</v>
      </c>
    </row>
    <row r="435" spans="1:13" ht="15">
      <c r="A435" s="56"/>
      <c r="B435" s="56"/>
      <c r="C435" s="56"/>
      <c r="D435" s="59"/>
      <c r="E435" s="78" t="s">
        <v>2383</v>
      </c>
      <c r="F435" s="79">
        <v>20121</v>
      </c>
      <c r="G435" s="59" t="s">
        <v>2384</v>
      </c>
      <c r="H435" s="59" t="s">
        <v>2067</v>
      </c>
      <c r="I435" s="81">
        <v>504296</v>
      </c>
      <c r="J435" s="56" t="s">
        <v>2385</v>
      </c>
      <c r="K435" s="79">
        <v>9849843718</v>
      </c>
      <c r="L435" s="79">
        <v>8738</v>
      </c>
      <c r="M435" s="79">
        <v>238012</v>
      </c>
    </row>
    <row r="436" spans="1:13" ht="15">
      <c r="A436" s="56"/>
      <c r="B436" s="56"/>
      <c r="C436" s="56"/>
      <c r="D436" s="59"/>
      <c r="E436" s="78" t="s">
        <v>2386</v>
      </c>
      <c r="F436" s="79">
        <v>20122</v>
      </c>
      <c r="G436" s="59" t="s">
        <v>2387</v>
      </c>
      <c r="H436" s="59" t="s">
        <v>2260</v>
      </c>
      <c r="I436" s="81">
        <v>504001</v>
      </c>
      <c r="J436" s="56" t="s">
        <v>2388</v>
      </c>
      <c r="K436" s="79">
        <v>9550795959</v>
      </c>
      <c r="L436" s="79">
        <v>8732</v>
      </c>
      <c r="M436" s="79">
        <v>231945</v>
      </c>
    </row>
    <row r="437" spans="1:13" ht="15">
      <c r="A437" s="56"/>
      <c r="B437" s="56"/>
      <c r="C437" s="56"/>
      <c r="D437" s="59"/>
      <c r="E437" s="78" t="s">
        <v>2265</v>
      </c>
      <c r="F437" s="79">
        <v>20123</v>
      </c>
      <c r="G437" s="59" t="s">
        <v>2389</v>
      </c>
      <c r="H437" s="59" t="s">
        <v>2267</v>
      </c>
      <c r="I437" s="81">
        <v>504103</v>
      </c>
      <c r="J437" s="66" t="s">
        <v>2390</v>
      </c>
      <c r="K437" s="79">
        <v>8008135444</v>
      </c>
      <c r="L437" s="79">
        <v>8752</v>
      </c>
      <c r="M437" s="79">
        <v>231018</v>
      </c>
    </row>
    <row r="438" spans="1:13" ht="15">
      <c r="A438" s="56"/>
      <c r="B438" s="56"/>
      <c r="C438" s="56"/>
      <c r="D438" s="59"/>
      <c r="E438" s="78" t="s">
        <v>2267</v>
      </c>
      <c r="F438" s="79">
        <v>20125</v>
      </c>
      <c r="G438" s="59" t="s">
        <v>2391</v>
      </c>
      <c r="H438" s="59" t="s">
        <v>2267</v>
      </c>
      <c r="I438" s="81">
        <v>504106</v>
      </c>
      <c r="J438" s="56" t="s">
        <v>2392</v>
      </c>
      <c r="K438" s="79">
        <v>9908656888</v>
      </c>
      <c r="L438" s="79">
        <v>8734</v>
      </c>
      <c r="M438" s="79">
        <v>242507</v>
      </c>
    </row>
    <row r="439" spans="1:13" ht="15">
      <c r="A439" s="113"/>
      <c r="B439" s="113"/>
      <c r="C439" s="113"/>
      <c r="D439" s="113"/>
      <c r="E439" s="56" t="s">
        <v>2041</v>
      </c>
      <c r="F439" s="57">
        <v>20138</v>
      </c>
      <c r="G439" s="59" t="s">
        <v>2393</v>
      </c>
      <c r="H439" s="67" t="s">
        <v>2041</v>
      </c>
      <c r="I439" s="65">
        <v>505172</v>
      </c>
      <c r="J439" s="56" t="s">
        <v>2394</v>
      </c>
      <c r="K439" s="65">
        <v>9010456357</v>
      </c>
      <c r="L439" s="65">
        <v>8728</v>
      </c>
      <c r="M439" s="65">
        <v>224402</v>
      </c>
    </row>
    <row r="440" spans="1:13" ht="15">
      <c r="A440" s="113"/>
      <c r="B440" s="113"/>
      <c r="C440" s="113"/>
      <c r="D440" s="113"/>
      <c r="E440" s="56" t="s">
        <v>2395</v>
      </c>
      <c r="F440" s="57">
        <v>20140</v>
      </c>
      <c r="G440" s="59" t="s">
        <v>2396</v>
      </c>
      <c r="H440" s="67" t="s">
        <v>2164</v>
      </c>
      <c r="I440" s="65">
        <v>505301</v>
      </c>
      <c r="J440" s="56" t="s">
        <v>2397</v>
      </c>
      <c r="K440" s="65">
        <v>9440555988</v>
      </c>
      <c r="L440" s="65">
        <v>8723</v>
      </c>
      <c r="M440" s="65">
        <v>232027</v>
      </c>
    </row>
    <row r="441" spans="1:13" ht="15">
      <c r="A441" s="113"/>
      <c r="B441" s="113"/>
      <c r="C441" s="113"/>
      <c r="D441" s="113"/>
      <c r="E441" s="56" t="s">
        <v>2398</v>
      </c>
      <c r="F441" s="57">
        <v>20143</v>
      </c>
      <c r="G441" s="59" t="s">
        <v>2399</v>
      </c>
      <c r="H441" s="67" t="s">
        <v>2157</v>
      </c>
      <c r="I441" s="65">
        <v>505468</v>
      </c>
      <c r="J441" s="56" t="s">
        <v>2400</v>
      </c>
      <c r="K441" s="65">
        <v>9703377966</v>
      </c>
      <c r="L441" s="65">
        <v>8727</v>
      </c>
      <c r="M441" s="65">
        <v>252023</v>
      </c>
    </row>
    <row r="442" spans="1:13" ht="15">
      <c r="A442" s="113"/>
      <c r="B442" s="113"/>
      <c r="C442" s="113"/>
      <c r="D442" s="113"/>
      <c r="E442" s="56" t="s">
        <v>2401</v>
      </c>
      <c r="F442" s="57">
        <v>20146</v>
      </c>
      <c r="G442" s="59" t="s">
        <v>2402</v>
      </c>
      <c r="H442" s="67" t="s">
        <v>2041</v>
      </c>
      <c r="I442" s="65">
        <v>505185</v>
      </c>
      <c r="J442" s="56" t="s">
        <v>2403</v>
      </c>
      <c r="K442" s="65">
        <v>9849026868</v>
      </c>
      <c r="L442" s="65">
        <v>8728</v>
      </c>
      <c r="M442" s="65">
        <v>227289</v>
      </c>
    </row>
    <row r="443" spans="1:13" ht="15">
      <c r="A443" s="113"/>
      <c r="B443" s="113"/>
      <c r="C443" s="113"/>
      <c r="D443" s="113"/>
      <c r="E443" s="56" t="s">
        <v>2404</v>
      </c>
      <c r="F443" s="57">
        <v>20777</v>
      </c>
      <c r="G443" s="59" t="s">
        <v>2405</v>
      </c>
      <c r="H443" s="67" t="s">
        <v>1911</v>
      </c>
      <c r="I443" s="65">
        <v>506002</v>
      </c>
      <c r="J443" s="56" t="s">
        <v>2406</v>
      </c>
      <c r="K443" s="65">
        <v>9290448241</v>
      </c>
      <c r="L443" s="65">
        <v>870</v>
      </c>
      <c r="M443" s="65">
        <v>2422420</v>
      </c>
    </row>
    <row r="444" spans="1:13" ht="15">
      <c r="A444" s="113"/>
      <c r="B444" s="113"/>
      <c r="C444" s="113"/>
      <c r="D444" s="113"/>
      <c r="E444" s="56" t="s">
        <v>2407</v>
      </c>
      <c r="F444" s="57">
        <v>20887</v>
      </c>
      <c r="G444" s="59" t="s">
        <v>2408</v>
      </c>
      <c r="H444" s="67" t="s">
        <v>2157</v>
      </c>
      <c r="I444" s="65">
        <v>505001</v>
      </c>
      <c r="J444" s="56" t="s">
        <v>2409</v>
      </c>
      <c r="K444" s="65">
        <v>9849417181</v>
      </c>
      <c r="L444" s="65">
        <v>878</v>
      </c>
      <c r="M444" s="65">
        <v>2276556</v>
      </c>
    </row>
    <row r="445" spans="1:13" ht="15">
      <c r="A445" s="113"/>
      <c r="B445" s="113"/>
      <c r="C445" s="113"/>
      <c r="D445" s="113"/>
      <c r="E445" s="56" t="s">
        <v>2410</v>
      </c>
      <c r="F445" s="57">
        <v>21108</v>
      </c>
      <c r="G445" s="59" t="s">
        <v>2411</v>
      </c>
      <c r="H445" s="67" t="s">
        <v>1911</v>
      </c>
      <c r="I445" s="65">
        <v>506002</v>
      </c>
      <c r="J445" s="56" t="s">
        <v>2412</v>
      </c>
      <c r="K445" s="65">
        <v>9849889580</v>
      </c>
      <c r="L445" s="65">
        <v>870</v>
      </c>
      <c r="M445" s="65">
        <v>2501897</v>
      </c>
    </row>
    <row r="446" spans="1:13" ht="15">
      <c r="A446" s="56"/>
      <c r="B446" s="56"/>
      <c r="C446" s="56"/>
      <c r="D446" s="59"/>
      <c r="E446" s="56" t="s">
        <v>2413</v>
      </c>
      <c r="F446" s="57">
        <v>63515</v>
      </c>
      <c r="G446" s="59" t="s">
        <v>2414</v>
      </c>
      <c r="H446" s="67" t="s">
        <v>1911</v>
      </c>
      <c r="I446" s="65">
        <v>506002</v>
      </c>
      <c r="J446" s="56" t="s">
        <v>2415</v>
      </c>
      <c r="K446" s="217">
        <v>9008900655</v>
      </c>
      <c r="L446" s="65"/>
      <c r="M446" s="65"/>
    </row>
    <row r="447" spans="1:13" s="214" customFormat="1" ht="15">
      <c r="A447" s="209"/>
      <c r="B447" s="209"/>
      <c r="C447" s="209"/>
      <c r="D447" s="218"/>
      <c r="E447" s="209"/>
      <c r="F447" s="210"/>
      <c r="G447" s="218"/>
      <c r="H447" s="212"/>
      <c r="I447" s="212"/>
      <c r="J447" s="209"/>
      <c r="K447" s="212"/>
      <c r="L447" s="212"/>
      <c r="M447" s="212"/>
    </row>
    <row r="448" spans="1:13" ht="15">
      <c r="A448" s="324" t="s">
        <v>2416</v>
      </c>
      <c r="B448" s="324"/>
      <c r="C448" s="324"/>
      <c r="D448" s="396" t="s">
        <v>2417</v>
      </c>
      <c r="E448" s="56" t="s">
        <v>2418</v>
      </c>
      <c r="F448" s="57">
        <v>20150</v>
      </c>
      <c r="G448" s="59" t="s">
        <v>2419</v>
      </c>
      <c r="H448" s="250" t="s">
        <v>1911</v>
      </c>
      <c r="I448" s="65">
        <v>506001</v>
      </c>
      <c r="J448" s="56" t="s">
        <v>2420</v>
      </c>
      <c r="K448" s="65">
        <v>9948197688</v>
      </c>
      <c r="L448" s="65">
        <v>870</v>
      </c>
      <c r="M448" s="65">
        <v>2577086</v>
      </c>
    </row>
    <row r="449" spans="1:13" ht="15">
      <c r="A449" s="324"/>
      <c r="B449" s="324"/>
      <c r="C449" s="324"/>
      <c r="D449" s="396"/>
      <c r="E449" s="56"/>
      <c r="F449" s="57"/>
      <c r="G449" s="59"/>
      <c r="H449" s="65"/>
      <c r="I449" s="65"/>
      <c r="J449" s="56"/>
      <c r="K449" s="65"/>
      <c r="L449" s="65"/>
      <c r="M449" s="65"/>
    </row>
    <row r="450" spans="1:13" ht="15">
      <c r="A450" s="324"/>
      <c r="B450" s="324"/>
      <c r="C450" s="324"/>
      <c r="D450" s="396"/>
      <c r="E450" s="56"/>
      <c r="F450" s="57"/>
      <c r="G450" s="59"/>
      <c r="H450" s="65"/>
      <c r="I450" s="65"/>
      <c r="J450" s="56"/>
      <c r="K450" s="65"/>
      <c r="L450" s="65"/>
      <c r="M450" s="65"/>
    </row>
    <row r="451" spans="1:13" s="214" customFormat="1" ht="15">
      <c r="A451" s="237"/>
      <c r="B451" s="237"/>
      <c r="C451" s="237"/>
      <c r="D451" s="218"/>
      <c r="E451" s="209"/>
      <c r="F451" s="210"/>
      <c r="G451" s="218"/>
      <c r="H451" s="212"/>
      <c r="I451" s="212"/>
      <c r="J451" s="209"/>
      <c r="K451" s="212"/>
      <c r="L451" s="212"/>
      <c r="M451" s="212"/>
    </row>
    <row r="452" spans="1:13" ht="15">
      <c r="A452" s="324" t="s">
        <v>2421</v>
      </c>
      <c r="B452" s="324"/>
      <c r="C452" s="324"/>
      <c r="D452" s="396" t="s">
        <v>2422</v>
      </c>
      <c r="E452" s="56" t="s">
        <v>2423</v>
      </c>
      <c r="F452" s="57">
        <v>21018</v>
      </c>
      <c r="G452" s="59" t="s">
        <v>2424</v>
      </c>
      <c r="H452" s="67" t="s">
        <v>1911</v>
      </c>
      <c r="I452" s="65">
        <v>506002</v>
      </c>
      <c r="J452" s="56" t="s">
        <v>2425</v>
      </c>
      <c r="K452" s="65">
        <v>9701522248</v>
      </c>
      <c r="L452" s="65">
        <v>870</v>
      </c>
      <c r="M452" s="65">
        <v>2424705</v>
      </c>
    </row>
    <row r="453" spans="1:13" ht="15">
      <c r="A453" s="324"/>
      <c r="B453" s="324"/>
      <c r="C453" s="324"/>
      <c r="D453" s="396"/>
      <c r="E453" s="56"/>
      <c r="F453" s="57"/>
      <c r="G453" s="59"/>
      <c r="H453" s="65"/>
      <c r="I453" s="65"/>
      <c r="J453" s="56"/>
      <c r="K453" s="65"/>
      <c r="L453" s="65"/>
      <c r="M453" s="65"/>
    </row>
    <row r="454" spans="1:13" ht="15">
      <c r="A454" s="324"/>
      <c r="B454" s="324"/>
      <c r="C454" s="324"/>
      <c r="D454" s="396"/>
      <c r="E454" s="56"/>
      <c r="F454" s="57"/>
      <c r="G454" s="59"/>
      <c r="H454" s="65"/>
      <c r="I454" s="65"/>
      <c r="J454" s="56"/>
      <c r="K454" s="65"/>
      <c r="L454" s="65"/>
      <c r="M454" s="65"/>
    </row>
    <row r="455" spans="1:13" s="214" customFormat="1" ht="15">
      <c r="A455" s="209"/>
      <c r="B455" s="209"/>
      <c r="C455" s="209"/>
      <c r="D455" s="218"/>
      <c r="E455" s="209"/>
      <c r="F455" s="210"/>
      <c r="G455" s="218"/>
      <c r="H455" s="212"/>
      <c r="I455" s="212"/>
      <c r="J455" s="209"/>
      <c r="K455" s="212"/>
      <c r="L455" s="212"/>
      <c r="M455" s="212"/>
    </row>
    <row r="456" spans="1:13" ht="15">
      <c r="A456" s="324" t="s">
        <v>2426</v>
      </c>
      <c r="B456" s="324"/>
      <c r="C456" s="324"/>
      <c r="D456" s="396" t="s">
        <v>2427</v>
      </c>
      <c r="E456" s="56" t="s">
        <v>2428</v>
      </c>
      <c r="F456" s="57">
        <v>21083</v>
      </c>
      <c r="G456" s="59" t="s">
        <v>2429</v>
      </c>
      <c r="H456" s="67" t="s">
        <v>2157</v>
      </c>
      <c r="I456" s="65">
        <v>505001</v>
      </c>
      <c r="J456" s="56" t="s">
        <v>2430</v>
      </c>
      <c r="K456" s="65">
        <v>9000567702</v>
      </c>
      <c r="L456" s="65">
        <v>878</v>
      </c>
      <c r="M456" s="65">
        <v>2240040</v>
      </c>
    </row>
    <row r="457" spans="1:13" ht="15">
      <c r="A457" s="324"/>
      <c r="B457" s="324"/>
      <c r="C457" s="324"/>
      <c r="D457" s="396"/>
      <c r="E457" s="56"/>
      <c r="F457" s="57"/>
      <c r="G457" s="59"/>
      <c r="H457" s="65"/>
      <c r="I457" s="65"/>
      <c r="J457" s="56"/>
      <c r="K457" s="65"/>
      <c r="L457" s="65"/>
      <c r="M457" s="65"/>
    </row>
    <row r="458" spans="1:13" ht="15">
      <c r="A458" s="324"/>
      <c r="B458" s="324"/>
      <c r="C458" s="324"/>
      <c r="D458" s="396"/>
      <c r="E458" s="56"/>
      <c r="F458" s="57"/>
      <c r="G458" s="59"/>
      <c r="H458" s="65"/>
      <c r="I458" s="65"/>
      <c r="J458" s="56"/>
      <c r="K458" s="65"/>
      <c r="L458" s="65"/>
      <c r="M458" s="65"/>
    </row>
    <row r="459" spans="1:13" ht="15">
      <c r="A459" s="324"/>
      <c r="B459" s="324"/>
      <c r="C459" s="324"/>
      <c r="D459" s="396"/>
      <c r="E459" s="56"/>
      <c r="F459" s="57"/>
      <c r="G459" s="59"/>
      <c r="H459" s="65"/>
      <c r="I459" s="65"/>
      <c r="J459" s="56"/>
      <c r="K459" s="65"/>
      <c r="L459" s="65"/>
      <c r="M459" s="65"/>
    </row>
    <row r="460" spans="1:13" s="214" customFormat="1" ht="15">
      <c r="A460" s="209"/>
      <c r="B460" s="209"/>
      <c r="C460" s="212"/>
      <c r="D460" s="212"/>
      <c r="E460" s="209"/>
      <c r="F460" s="210"/>
      <c r="G460" s="218"/>
      <c r="H460" s="212"/>
      <c r="I460" s="212"/>
      <c r="J460" s="209"/>
      <c r="K460" s="212"/>
      <c r="L460" s="212"/>
      <c r="M460" s="212"/>
    </row>
    <row r="461" spans="1:13" ht="15">
      <c r="A461" s="324" t="s">
        <v>2431</v>
      </c>
      <c r="B461" s="324"/>
      <c r="C461" s="324"/>
      <c r="D461" s="396" t="s">
        <v>2432</v>
      </c>
      <c r="E461" s="56" t="s">
        <v>2433</v>
      </c>
      <c r="F461" s="57">
        <v>21088</v>
      </c>
      <c r="G461" s="59" t="s">
        <v>2434</v>
      </c>
      <c r="H461" s="67" t="s">
        <v>2253</v>
      </c>
      <c r="I461" s="65">
        <v>503001</v>
      </c>
      <c r="J461" s="56" t="s">
        <v>2435</v>
      </c>
      <c r="K461" s="65">
        <v>9849105411</v>
      </c>
      <c r="L461" s="65">
        <v>8462</v>
      </c>
      <c r="M461" s="65">
        <v>240365</v>
      </c>
    </row>
    <row r="462" spans="1:13" ht="15">
      <c r="A462" s="324"/>
      <c r="B462" s="324"/>
      <c r="C462" s="324"/>
      <c r="D462" s="396"/>
      <c r="E462" s="56"/>
      <c r="F462" s="57"/>
      <c r="G462" s="59"/>
      <c r="H462" s="65"/>
      <c r="I462" s="65"/>
      <c r="J462" s="56"/>
      <c r="K462" s="65"/>
      <c r="L462" s="65"/>
      <c r="M462" s="67"/>
    </row>
    <row r="463" spans="1:13" ht="15">
      <c r="A463" s="324"/>
      <c r="B463" s="324"/>
      <c r="C463" s="324"/>
      <c r="D463" s="396"/>
      <c r="E463" s="56"/>
      <c r="F463" s="57"/>
      <c r="G463" s="59"/>
      <c r="H463" s="65"/>
      <c r="I463" s="65"/>
      <c r="J463" s="56"/>
      <c r="K463" s="65"/>
      <c r="L463" s="65"/>
      <c r="M463" s="67"/>
    </row>
    <row r="464" spans="1:13" s="214" customFormat="1">
      <c r="D464" s="251"/>
      <c r="E464" s="252"/>
      <c r="F464" s="253"/>
      <c r="G464" s="251"/>
      <c r="K464" s="254"/>
      <c r="L464" s="253"/>
      <c r="M464" s="251"/>
    </row>
    <row r="465" spans="3:13">
      <c r="C465" s="1"/>
      <c r="D465" s="1"/>
      <c r="E465" s="15"/>
      <c r="F465" s="16"/>
      <c r="G465" s="13"/>
      <c r="K465" s="14"/>
      <c r="L465" s="16"/>
      <c r="M465" s="13"/>
    </row>
    <row r="466" spans="3:13">
      <c r="E466" s="15"/>
      <c r="F466" s="16"/>
      <c r="G466" s="13"/>
      <c r="K466" s="14"/>
      <c r="L466" s="16"/>
      <c r="M466" s="13"/>
    </row>
    <row r="467" spans="3:13">
      <c r="E467" s="15"/>
      <c r="F467" s="16"/>
      <c r="G467" s="13"/>
      <c r="K467" s="14"/>
      <c r="L467" s="16"/>
      <c r="M467" s="13"/>
    </row>
    <row r="468" spans="3:13">
      <c r="E468" s="15"/>
      <c r="F468" s="16"/>
      <c r="G468" s="13"/>
      <c r="K468" s="14"/>
      <c r="L468" s="16"/>
      <c r="M468" s="7"/>
    </row>
    <row r="469" spans="3:13">
      <c r="E469" s="15"/>
      <c r="F469" s="16"/>
      <c r="G469" s="13"/>
      <c r="K469" s="17"/>
      <c r="L469" s="19"/>
      <c r="M469" s="20"/>
    </row>
    <row r="470" spans="3:13">
      <c r="E470" s="15"/>
      <c r="F470" s="16"/>
      <c r="G470" s="13"/>
      <c r="K470" s="17"/>
      <c r="L470" s="19"/>
      <c r="M470" s="20"/>
    </row>
    <row r="471" spans="3:13">
      <c r="E471" s="15"/>
      <c r="F471" s="16"/>
      <c r="G471" s="13"/>
      <c r="K471" s="17"/>
      <c r="L471" s="19"/>
      <c r="M471" s="20"/>
    </row>
    <row r="472" spans="3:13">
      <c r="E472" s="15"/>
      <c r="F472" s="16"/>
      <c r="G472" s="13"/>
      <c r="K472" s="17"/>
      <c r="L472" s="19"/>
      <c r="M472" s="20"/>
    </row>
    <row r="473" spans="3:13">
      <c r="E473" s="15"/>
      <c r="F473" s="16"/>
      <c r="G473" s="13"/>
      <c r="K473" s="16"/>
      <c r="L473" s="16"/>
      <c r="M473" s="18"/>
    </row>
    <row r="474" spans="3:13">
      <c r="E474" s="15"/>
      <c r="F474" s="16"/>
      <c r="G474" s="13"/>
      <c r="K474" s="16"/>
      <c r="L474" s="16"/>
      <c r="M474" s="18"/>
    </row>
    <row r="475" spans="3:13">
      <c r="E475" s="15"/>
      <c r="F475" s="16"/>
      <c r="G475" s="13"/>
      <c r="K475" s="16"/>
      <c r="L475" s="16"/>
      <c r="M475" s="18"/>
    </row>
    <row r="476" spans="3:13">
      <c r="E476" s="15"/>
      <c r="F476" s="16"/>
      <c r="G476" s="13"/>
      <c r="K476" s="16"/>
      <c r="L476" s="16"/>
      <c r="M476" s="18"/>
    </row>
    <row r="477" spans="3:13">
      <c r="E477" s="15"/>
      <c r="F477" s="16"/>
      <c r="G477" s="13"/>
      <c r="K477" s="16"/>
      <c r="L477" s="16"/>
      <c r="M477" s="18"/>
    </row>
    <row r="478" spans="3:13">
      <c r="E478" s="15"/>
      <c r="F478" s="16"/>
      <c r="G478" s="13"/>
      <c r="K478" s="16"/>
      <c r="L478" s="16"/>
      <c r="M478" s="18"/>
    </row>
    <row r="479" spans="3:13">
      <c r="E479" s="15"/>
      <c r="F479" s="16"/>
      <c r="G479" s="13"/>
      <c r="K479" s="16"/>
      <c r="L479" s="16"/>
      <c r="M479" s="18"/>
    </row>
    <row r="480" spans="3:13">
      <c r="E480" s="15"/>
      <c r="F480" s="16"/>
      <c r="G480" s="13"/>
      <c r="K480" s="16"/>
      <c r="L480" s="16"/>
      <c r="M480" s="18"/>
    </row>
    <row r="481" spans="1:13">
      <c r="E481" s="15"/>
      <c r="F481" s="16"/>
      <c r="G481" s="13"/>
      <c r="J481"/>
      <c r="K481" s="16"/>
      <c r="L481" s="16"/>
      <c r="M481" s="18"/>
    </row>
    <row r="482" spans="1:13">
      <c r="E482" s="15"/>
      <c r="F482" s="16"/>
      <c r="G482" s="13"/>
      <c r="K482" s="16"/>
      <c r="L482" s="16"/>
      <c r="M482" s="18"/>
    </row>
    <row r="483" spans="1:13" ht="15.75">
      <c r="A483" s="202"/>
      <c r="B483" s="202"/>
      <c r="C483" s="202"/>
      <c r="D483" s="202"/>
      <c r="G483" s="13"/>
      <c r="H483" s="1"/>
      <c r="I483" s="1"/>
      <c r="K483" s="1"/>
      <c r="L483" s="1"/>
      <c r="M483" s="2"/>
    </row>
    <row r="484" spans="1:13" ht="15.75">
      <c r="A484" s="202"/>
      <c r="B484" s="202"/>
      <c r="C484" s="202"/>
      <c r="D484" s="202"/>
      <c r="G484" s="13"/>
      <c r="H484" s="1"/>
      <c r="I484" s="1"/>
      <c r="K484" s="1"/>
      <c r="L484" s="1"/>
      <c r="M484" s="2"/>
    </row>
    <row r="485" spans="1:13" ht="15.75">
      <c r="A485" s="202"/>
      <c r="B485" s="202"/>
      <c r="C485" s="202"/>
      <c r="D485" s="202"/>
      <c r="G485" s="13"/>
      <c r="H485" s="1"/>
      <c r="I485" s="1"/>
      <c r="K485" s="1"/>
      <c r="L485" s="1"/>
      <c r="M485" s="2"/>
    </row>
    <row r="486" spans="1:13" ht="15.75">
      <c r="A486" s="202"/>
      <c r="B486" s="202"/>
      <c r="C486" s="202"/>
      <c r="D486" s="202"/>
      <c r="G486" s="13"/>
      <c r="H486" s="1"/>
      <c r="I486" s="1"/>
      <c r="K486" s="1"/>
      <c r="L486" s="1"/>
      <c r="M486" s="2"/>
    </row>
    <row r="487" spans="1:13" ht="15.75">
      <c r="A487" s="202"/>
      <c r="B487" s="202"/>
      <c r="C487" s="202"/>
      <c r="D487" s="202"/>
      <c r="G487" s="13"/>
      <c r="H487" s="1"/>
      <c r="I487" s="1"/>
      <c r="K487" s="1"/>
      <c r="L487" s="1"/>
      <c r="M487" s="2"/>
    </row>
    <row r="488" spans="1:13" ht="15.75">
      <c r="A488" s="202"/>
      <c r="B488" s="202"/>
      <c r="C488" s="202"/>
      <c r="D488" s="202"/>
      <c r="G488" s="13"/>
      <c r="H488" s="1"/>
      <c r="I488" s="1"/>
      <c r="K488" s="1"/>
      <c r="L488" s="1"/>
      <c r="M488" s="2"/>
    </row>
    <row r="489" spans="1:13" ht="15.75">
      <c r="A489" s="202"/>
      <c r="B489" s="202"/>
      <c r="C489" s="202"/>
      <c r="D489" s="202"/>
      <c r="G489" s="13"/>
      <c r="H489" s="1"/>
      <c r="I489" s="1"/>
      <c r="K489" s="1"/>
      <c r="L489" s="1"/>
      <c r="M489" s="2"/>
    </row>
    <row r="490" spans="1:13">
      <c r="G490" s="13"/>
      <c r="H490" s="1"/>
      <c r="I490" s="1"/>
      <c r="K490" s="1"/>
      <c r="L490" s="1"/>
      <c r="M490" s="2"/>
    </row>
    <row r="491" spans="1:13">
      <c r="G491" s="13"/>
      <c r="H491" s="1"/>
      <c r="I491" s="1"/>
      <c r="K491" s="1"/>
      <c r="L491" s="1"/>
      <c r="M491" s="2"/>
    </row>
    <row r="492" spans="1:13">
      <c r="E492" s="15"/>
      <c r="F492" s="16"/>
      <c r="G492" s="13"/>
      <c r="K492" s="14"/>
      <c r="L492" s="16"/>
      <c r="M492" s="13"/>
    </row>
    <row r="493" spans="1:13">
      <c r="E493" s="15"/>
      <c r="F493" s="16"/>
      <c r="G493" s="13"/>
      <c r="K493" s="17"/>
      <c r="L493" s="16"/>
      <c r="M493" s="18"/>
    </row>
    <row r="494" spans="1:13">
      <c r="E494" s="15"/>
      <c r="F494" s="16"/>
      <c r="G494" s="13"/>
      <c r="K494" s="17"/>
      <c r="L494" s="16"/>
      <c r="M494" s="18"/>
    </row>
    <row r="495" spans="1:13">
      <c r="E495" s="15"/>
      <c r="F495" s="16"/>
      <c r="G495" s="13"/>
      <c r="K495" s="17"/>
      <c r="L495" s="19"/>
      <c r="M495" s="20"/>
    </row>
    <row r="496" spans="1:13">
      <c r="E496" s="15"/>
      <c r="F496" s="16"/>
      <c r="G496" s="13"/>
      <c r="K496" s="17"/>
      <c r="L496" s="19"/>
      <c r="M496" s="20"/>
    </row>
    <row r="497" spans="5:13">
      <c r="E497" s="15"/>
      <c r="F497" s="16"/>
      <c r="G497" s="13"/>
      <c r="K497" s="17"/>
      <c r="L497" s="19"/>
      <c r="M497" s="20"/>
    </row>
    <row r="498" spans="5:13">
      <c r="E498" s="15"/>
      <c r="F498" s="16"/>
      <c r="G498" s="13"/>
      <c r="K498" s="17"/>
      <c r="L498" s="19"/>
      <c r="M498" s="20"/>
    </row>
    <row r="499" spans="5:13">
      <c r="E499" s="15"/>
      <c r="F499" s="16"/>
      <c r="G499" s="13"/>
      <c r="K499" s="17"/>
      <c r="L499" s="19"/>
      <c r="M499" s="20"/>
    </row>
    <row r="500" spans="5:13">
      <c r="E500" s="15"/>
      <c r="F500" s="16"/>
      <c r="G500" s="13"/>
      <c r="K500" s="17"/>
      <c r="L500" s="19"/>
      <c r="M500" s="20"/>
    </row>
    <row r="501" spans="5:13">
      <c r="E501" s="15"/>
      <c r="F501" s="16"/>
      <c r="G501" s="13"/>
      <c r="K501" s="17"/>
      <c r="L501" s="19"/>
      <c r="M501" s="20"/>
    </row>
    <row r="502" spans="5:13">
      <c r="E502" s="15"/>
      <c r="F502" s="16"/>
      <c r="G502" s="13"/>
      <c r="K502" s="17"/>
      <c r="L502" s="19"/>
      <c r="M502" s="20"/>
    </row>
    <row r="503" spans="5:13">
      <c r="E503" s="15"/>
      <c r="F503" s="16"/>
      <c r="G503" s="13"/>
      <c r="K503" s="17"/>
      <c r="L503" s="19"/>
      <c r="M503" s="20"/>
    </row>
    <row r="504" spans="5:13">
      <c r="E504" s="15"/>
      <c r="F504" s="16"/>
      <c r="G504" s="13"/>
      <c r="K504" s="17"/>
      <c r="L504" s="19"/>
      <c r="M504" s="20"/>
    </row>
    <row r="505" spans="5:13">
      <c r="E505" s="15"/>
      <c r="F505" s="16"/>
      <c r="G505" s="13"/>
      <c r="K505" s="17"/>
      <c r="L505" s="19"/>
      <c r="M505" s="20"/>
    </row>
    <row r="506" spans="5:13">
      <c r="E506" s="15"/>
      <c r="F506" s="16"/>
      <c r="G506" s="13"/>
      <c r="K506" s="17"/>
      <c r="L506" s="19"/>
      <c r="M506" s="20"/>
    </row>
    <row r="507" spans="5:13">
      <c r="E507" s="15"/>
      <c r="F507" s="16"/>
      <c r="G507" s="13"/>
      <c r="K507" s="17"/>
      <c r="L507" s="19"/>
      <c r="M507" s="20"/>
    </row>
    <row r="508" spans="5:13">
      <c r="E508" s="15"/>
      <c r="F508" s="16"/>
      <c r="G508" s="13"/>
      <c r="K508" s="17"/>
      <c r="L508" s="19"/>
      <c r="M508" s="20"/>
    </row>
    <row r="509" spans="5:13">
      <c r="E509" s="15"/>
      <c r="F509" s="16"/>
      <c r="G509" s="13"/>
      <c r="K509" s="17"/>
      <c r="L509" s="19"/>
      <c r="M509" s="20"/>
    </row>
    <row r="510" spans="5:13">
      <c r="E510" s="15"/>
      <c r="F510" s="16"/>
      <c r="G510" s="13"/>
      <c r="K510" s="17"/>
      <c r="L510" s="19"/>
      <c r="M510" s="20"/>
    </row>
    <row r="511" spans="5:13">
      <c r="E511" s="15"/>
      <c r="F511" s="16"/>
      <c r="G511" s="13"/>
      <c r="K511" s="17"/>
      <c r="L511" s="19"/>
      <c r="M511" s="20"/>
    </row>
    <row r="512" spans="5:13">
      <c r="E512" s="15"/>
      <c r="F512" s="16"/>
      <c r="G512" s="13"/>
      <c r="K512" s="17"/>
      <c r="L512" s="19"/>
      <c r="M512" s="20"/>
    </row>
    <row r="513" spans="1:13">
      <c r="E513" s="15"/>
      <c r="F513" s="16"/>
      <c r="G513" s="13"/>
      <c r="K513" s="17"/>
      <c r="L513" s="19"/>
      <c r="M513" s="20"/>
    </row>
    <row r="514" spans="1:13">
      <c r="E514" s="15"/>
      <c r="F514" s="16"/>
      <c r="G514" s="13"/>
      <c r="K514" s="17"/>
      <c r="L514" s="19"/>
      <c r="M514" s="20"/>
    </row>
    <row r="515" spans="1:13">
      <c r="E515" s="15"/>
      <c r="F515" s="16"/>
      <c r="G515" s="13"/>
      <c r="K515" s="17"/>
      <c r="L515" s="19"/>
      <c r="M515" s="20"/>
    </row>
    <row r="516" spans="1:13">
      <c r="E516" s="15"/>
      <c r="F516" s="16"/>
      <c r="G516" s="13"/>
      <c r="K516" s="17"/>
      <c r="L516" s="19"/>
      <c r="M516" s="20"/>
    </row>
    <row r="517" spans="1:13">
      <c r="E517" s="15"/>
      <c r="F517" s="16"/>
      <c r="G517" s="13"/>
      <c r="K517" s="17"/>
      <c r="L517" s="19"/>
      <c r="M517" s="20"/>
    </row>
    <row r="518" spans="1:13">
      <c r="E518" s="15"/>
      <c r="F518" s="16"/>
      <c r="G518" s="13"/>
      <c r="K518" s="17"/>
      <c r="L518" s="19"/>
      <c r="M518" s="20"/>
    </row>
    <row r="519" spans="1:13">
      <c r="E519" s="15"/>
      <c r="F519" s="16"/>
      <c r="G519" s="13"/>
      <c r="K519" s="17"/>
      <c r="L519" s="19"/>
      <c r="M519" s="20"/>
    </row>
    <row r="520" spans="1:13">
      <c r="E520" s="15"/>
      <c r="F520" s="16"/>
      <c r="G520" s="13"/>
      <c r="K520" s="17"/>
      <c r="L520" s="19"/>
      <c r="M520" s="20"/>
    </row>
    <row r="521" spans="1:13">
      <c r="E521" s="15"/>
      <c r="F521" s="16"/>
      <c r="G521" s="13"/>
      <c r="K521" s="17"/>
      <c r="L521" s="19"/>
      <c r="M521" s="20"/>
    </row>
    <row r="522" spans="1:13">
      <c r="E522" s="15"/>
      <c r="F522" s="16"/>
      <c r="G522" s="13"/>
      <c r="K522" s="16"/>
      <c r="L522" s="16"/>
      <c r="M522" s="18"/>
    </row>
    <row r="523" spans="1:13">
      <c r="E523" s="15"/>
      <c r="F523" s="16"/>
      <c r="G523" s="13"/>
      <c r="J523"/>
      <c r="K523" s="16"/>
      <c r="L523" s="16"/>
      <c r="M523" s="18"/>
    </row>
    <row r="524" spans="1:13">
      <c r="E524" s="15"/>
      <c r="F524" s="16"/>
      <c r="G524" s="13"/>
      <c r="K524" s="16"/>
      <c r="L524" s="16"/>
      <c r="M524" s="18"/>
    </row>
    <row r="525" spans="1:13" ht="15.75">
      <c r="A525" s="255"/>
      <c r="B525" s="202"/>
      <c r="C525" s="202"/>
      <c r="D525" s="41"/>
      <c r="E525" s="15"/>
      <c r="F525" s="16"/>
      <c r="G525" s="13"/>
      <c r="K525" s="16"/>
      <c r="L525" s="16"/>
      <c r="M525" s="18"/>
    </row>
    <row r="526" spans="1:13" ht="15.75">
      <c r="A526" s="255"/>
      <c r="B526" s="202"/>
      <c r="C526" s="202"/>
      <c r="D526" s="41"/>
      <c r="G526" s="13"/>
      <c r="H526" s="1"/>
      <c r="I526" s="1"/>
      <c r="K526" s="1"/>
      <c r="L526" s="1"/>
      <c r="M526" s="2"/>
    </row>
    <row r="527" spans="1:13" ht="15.75">
      <c r="A527" s="255"/>
      <c r="B527" s="202"/>
      <c r="C527" s="202"/>
      <c r="D527" s="41"/>
      <c r="E527" s="15"/>
      <c r="F527" s="16"/>
      <c r="G527" s="13"/>
      <c r="H527" s="1"/>
      <c r="I527" s="1"/>
      <c r="K527" s="17"/>
      <c r="L527" s="19"/>
      <c r="M527" s="20"/>
    </row>
    <row r="528" spans="1:13" ht="15.75">
      <c r="A528" s="255"/>
      <c r="B528" s="202"/>
      <c r="C528" s="202"/>
      <c r="D528" s="41"/>
      <c r="E528" s="15"/>
      <c r="F528" s="16"/>
      <c r="G528" s="13"/>
      <c r="K528" s="16"/>
      <c r="L528" s="16"/>
      <c r="M528" s="18"/>
    </row>
    <row r="529" spans="1:13" ht="15.75">
      <c r="A529" s="202"/>
      <c r="B529" s="202"/>
      <c r="C529" s="202"/>
      <c r="D529" s="11"/>
      <c r="G529" s="13"/>
      <c r="H529" s="1"/>
      <c r="I529" s="1"/>
      <c r="K529" s="1"/>
      <c r="L529" s="1"/>
      <c r="M529" s="2"/>
    </row>
    <row r="530" spans="1:13" ht="15.75">
      <c r="A530" s="202"/>
      <c r="B530" s="202"/>
      <c r="C530" s="202"/>
      <c r="D530" s="11"/>
      <c r="G530" s="13"/>
      <c r="H530" s="1"/>
      <c r="I530" s="1"/>
      <c r="K530" s="1"/>
      <c r="L530" s="4"/>
      <c r="M530" s="3"/>
    </row>
    <row r="531" spans="1:13" ht="15.75">
      <c r="A531" s="202"/>
      <c r="B531" s="202"/>
      <c r="C531" s="202"/>
      <c r="D531" s="51"/>
      <c r="G531" s="13"/>
      <c r="H531" s="1"/>
      <c r="I531" s="1"/>
      <c r="K531" s="1"/>
      <c r="L531" s="4"/>
      <c r="M531" s="3"/>
    </row>
    <row r="532" spans="1:13" ht="15.75">
      <c r="A532" s="202"/>
      <c r="B532" s="202"/>
      <c r="C532" s="202"/>
      <c r="D532" s="11"/>
      <c r="G532" s="13"/>
      <c r="H532" s="1"/>
      <c r="I532" s="1"/>
      <c r="K532" s="1"/>
      <c r="L532" s="4"/>
      <c r="M532" s="3"/>
    </row>
    <row r="533" spans="1:13" ht="15.75">
      <c r="A533" s="202"/>
      <c r="B533" s="202"/>
      <c r="C533" s="202"/>
      <c r="D533" s="11"/>
      <c r="G533" s="13"/>
      <c r="H533" s="1"/>
      <c r="I533" s="1"/>
      <c r="K533" s="1"/>
      <c r="L533" s="4"/>
      <c r="M533" s="3"/>
    </row>
    <row r="534" spans="1:13" ht="15.75">
      <c r="A534" s="202"/>
      <c r="B534" s="202"/>
      <c r="C534" s="202"/>
      <c r="D534" s="11"/>
      <c r="E534" s="15"/>
      <c r="F534" s="16"/>
      <c r="G534" s="13"/>
      <c r="K534" s="17"/>
      <c r="L534" s="19"/>
      <c r="M534" s="20"/>
    </row>
    <row r="535" spans="1:13" ht="15.75">
      <c r="A535" s="202"/>
      <c r="B535" s="202"/>
      <c r="C535" s="202"/>
      <c r="D535" s="51"/>
      <c r="E535" s="15"/>
      <c r="F535" s="16"/>
      <c r="G535" s="13"/>
      <c r="K535" s="17"/>
      <c r="L535" s="19"/>
      <c r="M535" s="20"/>
    </row>
    <row r="536" spans="1:13" ht="15.75">
      <c r="A536" s="202"/>
      <c r="B536" s="202"/>
      <c r="C536" s="202"/>
      <c r="D536" s="11"/>
      <c r="E536" s="15"/>
      <c r="F536" s="16"/>
      <c r="G536" s="13"/>
      <c r="K536" s="17"/>
      <c r="L536" s="19"/>
      <c r="M536" s="20"/>
    </row>
    <row r="537" spans="1:13" ht="15.75">
      <c r="A537" s="202"/>
      <c r="B537" s="202"/>
      <c r="C537" s="202"/>
      <c r="D537" s="11"/>
      <c r="E537" s="15"/>
      <c r="F537" s="16"/>
      <c r="G537" s="13"/>
      <c r="K537" s="17"/>
      <c r="L537" s="19"/>
      <c r="M537" s="20"/>
    </row>
    <row r="538" spans="1:13" ht="15.75">
      <c r="A538" s="202"/>
      <c r="B538" s="202"/>
      <c r="C538" s="202"/>
      <c r="D538" s="11"/>
      <c r="E538" s="15"/>
      <c r="F538" s="16"/>
      <c r="G538" s="13"/>
      <c r="K538" s="17"/>
      <c r="L538" s="19"/>
      <c r="M538" s="20"/>
    </row>
    <row r="539" spans="1:13" ht="15.75">
      <c r="A539" s="202"/>
      <c r="B539" s="202"/>
      <c r="C539" s="202"/>
      <c r="D539" s="51"/>
      <c r="E539" s="15"/>
      <c r="F539" s="16"/>
      <c r="G539" s="13"/>
      <c r="K539" s="17"/>
      <c r="L539" s="19"/>
      <c r="M539" s="20"/>
    </row>
    <row r="540" spans="1:13" ht="15.75">
      <c r="A540" s="202"/>
      <c r="B540" s="202"/>
      <c r="C540" s="202"/>
      <c r="D540" s="11"/>
      <c r="E540" s="15"/>
      <c r="F540" s="16"/>
      <c r="G540" s="13"/>
      <c r="K540" s="17"/>
      <c r="L540" s="19"/>
      <c r="M540" s="20"/>
    </row>
    <row r="541" spans="1:13" ht="15.75">
      <c r="A541" s="202"/>
      <c r="B541" s="202"/>
      <c r="C541" s="202"/>
      <c r="D541" s="11"/>
      <c r="E541" s="15"/>
      <c r="F541" s="16"/>
      <c r="G541" s="13"/>
      <c r="K541" s="17"/>
      <c r="L541" s="19"/>
      <c r="M541" s="20"/>
    </row>
    <row r="542" spans="1:13" ht="15.75">
      <c r="A542" s="202"/>
      <c r="B542" s="202"/>
      <c r="C542" s="202"/>
      <c r="D542" s="11"/>
      <c r="E542" s="15"/>
      <c r="F542" s="16"/>
      <c r="G542" s="13"/>
      <c r="K542" s="17"/>
      <c r="L542" s="19"/>
      <c r="M542" s="20"/>
    </row>
    <row r="543" spans="1:13" ht="15.75">
      <c r="A543" s="202"/>
      <c r="B543" s="202"/>
      <c r="C543" s="202"/>
      <c r="D543" s="51"/>
      <c r="E543" s="15"/>
      <c r="F543" s="16"/>
      <c r="G543" s="13"/>
      <c r="K543" s="17"/>
      <c r="L543" s="19"/>
      <c r="M543" s="20"/>
    </row>
    <row r="544" spans="1:13" ht="15.75">
      <c r="A544" s="202"/>
      <c r="B544" s="202"/>
      <c r="C544" s="202"/>
      <c r="D544" s="11"/>
      <c r="E544" s="15"/>
      <c r="F544" s="16"/>
      <c r="G544" s="13"/>
      <c r="K544" s="17"/>
      <c r="L544" s="19"/>
      <c r="M544" s="20"/>
    </row>
    <row r="545" spans="1:13" ht="15.75">
      <c r="A545" s="202"/>
      <c r="B545" s="202"/>
      <c r="C545" s="202"/>
      <c r="D545" s="11"/>
      <c r="E545" s="15"/>
      <c r="F545" s="16"/>
      <c r="G545" s="13"/>
      <c r="K545" s="17"/>
      <c r="L545" s="19"/>
      <c r="M545" s="20"/>
    </row>
    <row r="546" spans="1:13" ht="15.75">
      <c r="A546" s="10"/>
      <c r="B546" s="10"/>
      <c r="C546" s="10"/>
      <c r="D546" s="11"/>
      <c r="E546" s="15"/>
      <c r="F546" s="16"/>
      <c r="G546" s="13"/>
      <c r="K546" s="17"/>
      <c r="L546" s="19"/>
      <c r="M546" s="20"/>
    </row>
    <row r="547" spans="1:13" ht="19.5">
      <c r="A547" s="29"/>
    </row>
    <row r="549" spans="1:13" ht="18.75">
      <c r="A549" s="256"/>
      <c r="B549" s="256"/>
      <c r="C549" s="256"/>
      <c r="D549" s="24"/>
      <c r="E549" s="25"/>
      <c r="F549" s="25"/>
      <c r="G549" s="25"/>
    </row>
    <row r="550" spans="1:13" ht="18.75">
      <c r="A550" s="256"/>
      <c r="B550" s="256"/>
      <c r="C550" s="256"/>
      <c r="D550" s="24"/>
      <c r="E550" s="25"/>
      <c r="F550" s="25"/>
      <c r="G550" s="25"/>
    </row>
    <row r="551" spans="1:13" ht="18.75">
      <c r="A551" s="256"/>
      <c r="B551" s="256"/>
      <c r="C551" s="256"/>
      <c r="D551" s="24"/>
      <c r="E551" s="25"/>
      <c r="F551" s="25"/>
      <c r="G551" s="25"/>
    </row>
    <row r="552" spans="1:13" ht="18.75">
      <c r="A552" s="256"/>
      <c r="B552" s="256"/>
      <c r="C552" s="256"/>
      <c r="D552" s="24"/>
      <c r="E552" s="24"/>
      <c r="F552" s="24"/>
      <c r="G552" s="24"/>
    </row>
    <row r="553" spans="1:13" ht="18.75">
      <c r="A553" s="30"/>
      <c r="B553" s="30"/>
      <c r="C553" s="30"/>
      <c r="D553" s="24"/>
      <c r="E553" s="24"/>
      <c r="F553" s="24"/>
      <c r="G553" s="24"/>
    </row>
    <row r="554" spans="1:13" ht="15.75">
      <c r="A554" s="255"/>
      <c r="B554" s="202"/>
      <c r="C554" s="202"/>
      <c r="D554" s="48"/>
      <c r="G554" s="13"/>
      <c r="H554" s="1"/>
      <c r="I554" s="1"/>
      <c r="K554" s="1"/>
      <c r="L554" s="1"/>
      <c r="M554" s="2"/>
    </row>
    <row r="555" spans="1:13" ht="15.75">
      <c r="A555" s="202"/>
      <c r="B555" s="202"/>
      <c r="C555" s="202"/>
      <c r="D555" s="44"/>
      <c r="G555" s="13"/>
      <c r="H555" s="14"/>
      <c r="I555" s="14"/>
      <c r="K555" s="1"/>
      <c r="L555" s="1"/>
      <c r="M555" s="2"/>
    </row>
    <row r="556" spans="1:13" ht="15.75">
      <c r="A556" s="202"/>
      <c r="B556" s="202"/>
      <c r="C556" s="202"/>
      <c r="D556" s="44"/>
      <c r="G556" s="13"/>
      <c r="H556" s="14"/>
      <c r="I556" s="14"/>
      <c r="K556" s="1"/>
      <c r="L556" s="1"/>
      <c r="M556" s="2"/>
    </row>
    <row r="557" spans="1:13" ht="15.75">
      <c r="A557" s="202"/>
      <c r="B557" s="202"/>
      <c r="C557" s="202"/>
      <c r="D557" s="52"/>
      <c r="G557" s="13"/>
      <c r="H557" s="1"/>
      <c r="I557" s="1"/>
      <c r="K557" s="1"/>
      <c r="L557" s="1"/>
      <c r="M557" s="3"/>
    </row>
    <row r="558" spans="1:13" ht="15.75">
      <c r="A558" s="202"/>
      <c r="B558" s="202"/>
      <c r="C558" s="202"/>
      <c r="D558" s="11"/>
      <c r="G558" s="13"/>
      <c r="H558" s="1"/>
      <c r="I558" s="1"/>
      <c r="K558" s="1"/>
      <c r="L558" s="1"/>
      <c r="M558" s="2"/>
    </row>
    <row r="559" spans="1:13">
      <c r="G559" s="13"/>
      <c r="H559" s="1"/>
      <c r="I559" s="1"/>
      <c r="K559" s="1"/>
      <c r="L559" s="1"/>
      <c r="M559" s="2"/>
    </row>
    <row r="560" spans="1:13">
      <c r="G560" s="13"/>
      <c r="H560" s="14"/>
      <c r="I560" s="14"/>
      <c r="K560" s="1"/>
      <c r="L560" s="1"/>
      <c r="M560" s="2"/>
    </row>
    <row r="561" spans="5:13">
      <c r="G561" s="13"/>
      <c r="H561" s="1"/>
      <c r="I561" s="1"/>
      <c r="K561" s="1"/>
      <c r="L561" s="1"/>
      <c r="M561" s="7"/>
    </row>
    <row r="562" spans="5:13">
      <c r="G562" s="13"/>
      <c r="H562" s="1"/>
      <c r="I562" s="1"/>
      <c r="K562" s="1"/>
      <c r="L562" s="1"/>
      <c r="M562" s="2"/>
    </row>
    <row r="563" spans="5:13">
      <c r="G563" s="13"/>
      <c r="H563" s="1"/>
      <c r="I563" s="1"/>
      <c r="K563" s="1"/>
      <c r="L563" s="1"/>
      <c r="M563" s="2"/>
    </row>
    <row r="564" spans="5:13">
      <c r="G564" s="13"/>
      <c r="H564" s="1"/>
      <c r="I564" s="1"/>
      <c r="K564" s="1"/>
      <c r="L564" s="1"/>
      <c r="M564" s="2"/>
    </row>
    <row r="565" spans="5:13">
      <c r="G565" s="13"/>
      <c r="K565" s="1"/>
      <c r="L565" s="1"/>
      <c r="M565" s="2"/>
    </row>
    <row r="566" spans="5:13">
      <c r="E566" s="15"/>
      <c r="F566" s="16"/>
      <c r="G566" s="13"/>
      <c r="K566" s="14"/>
      <c r="L566" s="16"/>
      <c r="M566" s="13"/>
    </row>
    <row r="567" spans="5:13">
      <c r="E567" s="15"/>
      <c r="F567" s="16"/>
      <c r="G567" s="13"/>
      <c r="K567" s="14"/>
      <c r="L567" s="16"/>
      <c r="M567" s="13"/>
    </row>
    <row r="568" spans="5:13">
      <c r="E568" s="15"/>
      <c r="F568" s="16"/>
      <c r="G568" s="13"/>
      <c r="K568" s="14"/>
      <c r="L568" s="16"/>
      <c r="M568" s="13"/>
    </row>
    <row r="569" spans="5:13">
      <c r="E569" s="15"/>
      <c r="F569" s="16"/>
      <c r="G569" s="13"/>
      <c r="K569" s="14"/>
      <c r="L569" s="16"/>
      <c r="M569" s="13"/>
    </row>
    <row r="570" spans="5:13">
      <c r="E570" s="15"/>
      <c r="F570" s="16"/>
      <c r="G570" s="13"/>
      <c r="K570" s="14"/>
      <c r="L570" s="16"/>
      <c r="M570" s="13"/>
    </row>
    <row r="571" spans="5:13">
      <c r="E571" s="15"/>
      <c r="F571" s="16"/>
      <c r="G571" s="13"/>
      <c r="K571" s="14"/>
      <c r="L571" s="16"/>
      <c r="M571" s="13"/>
    </row>
    <row r="572" spans="5:13">
      <c r="E572" s="15"/>
      <c r="F572" s="16"/>
      <c r="G572" s="13"/>
      <c r="K572" s="14"/>
      <c r="L572" s="16"/>
      <c r="M572" s="13"/>
    </row>
    <row r="573" spans="5:13">
      <c r="E573" s="15"/>
      <c r="F573" s="16"/>
      <c r="G573" s="13"/>
      <c r="K573" s="17"/>
      <c r="L573" s="16"/>
      <c r="M573" s="18"/>
    </row>
    <row r="574" spans="5:13">
      <c r="E574" s="15"/>
      <c r="F574" s="16"/>
      <c r="G574" s="13"/>
      <c r="K574" s="17"/>
      <c r="L574" s="16"/>
      <c r="M574" s="18"/>
    </row>
    <row r="575" spans="5:13">
      <c r="E575" s="15"/>
      <c r="F575" s="16"/>
      <c r="G575" s="13"/>
      <c r="K575" s="17"/>
      <c r="L575" s="16"/>
      <c r="M575" s="18"/>
    </row>
    <row r="576" spans="5:13">
      <c r="E576" s="15"/>
      <c r="F576" s="16"/>
      <c r="G576" s="13"/>
      <c r="K576" s="17"/>
      <c r="L576" s="19"/>
      <c r="M576" s="20"/>
    </row>
    <row r="577" spans="1:13">
      <c r="E577" s="15"/>
      <c r="F577" s="16"/>
      <c r="G577" s="13"/>
      <c r="K577" s="17"/>
      <c r="L577" s="19"/>
      <c r="M577" s="20"/>
    </row>
    <row r="578" spans="1:13">
      <c r="E578" s="15"/>
      <c r="F578" s="16"/>
      <c r="G578" s="13"/>
      <c r="K578" s="17"/>
      <c r="L578" s="19"/>
      <c r="M578" s="20"/>
    </row>
    <row r="579" spans="1:13">
      <c r="E579" s="15"/>
      <c r="F579" s="16"/>
      <c r="G579" s="13"/>
      <c r="K579" s="17"/>
      <c r="L579" s="19"/>
      <c r="M579" s="20"/>
    </row>
    <row r="580" spans="1:13">
      <c r="E580" s="15"/>
      <c r="F580" s="16"/>
      <c r="G580" s="13"/>
      <c r="K580" s="17"/>
      <c r="L580" s="19"/>
      <c r="M580" s="20"/>
    </row>
    <row r="581" spans="1:13">
      <c r="E581" s="15"/>
      <c r="F581" s="16"/>
      <c r="G581" s="13"/>
      <c r="K581" s="17"/>
      <c r="L581" s="19"/>
      <c r="M581" s="20"/>
    </row>
    <row r="582" spans="1:13">
      <c r="E582" s="15"/>
      <c r="F582" s="16"/>
      <c r="G582" s="13"/>
      <c r="K582" s="17"/>
      <c r="L582" s="16"/>
      <c r="M582" s="18"/>
    </row>
    <row r="583" spans="1:13">
      <c r="E583" s="15"/>
      <c r="F583" s="16"/>
      <c r="G583" s="13"/>
      <c r="K583" s="17"/>
      <c r="L583" s="16"/>
      <c r="M583" s="18"/>
    </row>
    <row r="584" spans="1:13">
      <c r="E584" s="15"/>
      <c r="F584" s="16"/>
      <c r="G584" s="13"/>
      <c r="K584" s="17"/>
      <c r="L584" s="16"/>
      <c r="M584" s="18"/>
    </row>
    <row r="585" spans="1:13">
      <c r="E585" s="15"/>
      <c r="F585" s="16"/>
      <c r="G585" s="13"/>
      <c r="K585" s="16"/>
      <c r="L585" s="16"/>
      <c r="M585" s="18"/>
    </row>
    <row r="586" spans="1:13">
      <c r="E586" s="15"/>
      <c r="F586" s="16"/>
      <c r="G586" s="13"/>
      <c r="K586" s="16"/>
      <c r="L586" s="16"/>
      <c r="M586" s="18"/>
    </row>
    <row r="587" spans="1:13">
      <c r="E587" s="15"/>
      <c r="F587" s="16"/>
      <c r="G587" s="13"/>
      <c r="K587" s="16"/>
      <c r="L587" s="16"/>
      <c r="M587" s="18"/>
    </row>
    <row r="588" spans="1:13">
      <c r="E588" s="15"/>
      <c r="F588" s="16"/>
      <c r="G588" s="13"/>
      <c r="K588" s="16"/>
      <c r="L588" s="16"/>
      <c r="M588" s="18"/>
    </row>
    <row r="589" spans="1:13">
      <c r="G589" s="13"/>
      <c r="H589" s="14"/>
      <c r="I589" s="14"/>
      <c r="K589" s="1"/>
      <c r="L589" s="1"/>
      <c r="M589" s="2"/>
    </row>
    <row r="590" spans="1:13">
      <c r="G590" s="13"/>
      <c r="H590" s="14"/>
      <c r="I590" s="14"/>
      <c r="K590" s="1"/>
      <c r="L590" s="1"/>
      <c r="M590" s="2"/>
    </row>
    <row r="591" spans="1:13" ht="15.75">
      <c r="A591" s="202"/>
      <c r="B591" s="202"/>
      <c r="C591" s="202"/>
      <c r="D591" s="44"/>
      <c r="G591" s="13"/>
      <c r="H591" s="1"/>
      <c r="I591" s="1"/>
      <c r="K591" s="1"/>
      <c r="L591" s="1"/>
      <c r="M591" s="2"/>
    </row>
    <row r="592" spans="1:13" ht="15.75">
      <c r="A592" s="202"/>
      <c r="B592" s="202"/>
      <c r="C592" s="202"/>
      <c r="D592" s="45"/>
      <c r="G592" s="13"/>
      <c r="H592" s="1"/>
      <c r="I592" s="1"/>
      <c r="K592" s="1"/>
      <c r="L592" s="1"/>
      <c r="M592" s="2"/>
    </row>
    <row r="593" spans="1:13" ht="15.75">
      <c r="A593" s="202"/>
      <c r="B593" s="202"/>
      <c r="C593" s="202"/>
      <c r="D593" s="51"/>
      <c r="G593" s="13"/>
      <c r="H593" s="14"/>
      <c r="I593" s="14"/>
      <c r="K593" s="1"/>
      <c r="L593" s="1"/>
      <c r="M593" s="7"/>
    </row>
    <row r="594" spans="1:13" ht="15.75">
      <c r="A594" s="202"/>
      <c r="B594" s="202"/>
      <c r="C594" s="202"/>
      <c r="D594" s="11"/>
      <c r="G594" s="13"/>
      <c r="H594" s="14"/>
      <c r="I594" s="14"/>
      <c r="K594" s="1"/>
      <c r="L594" s="1"/>
      <c r="M594" s="2"/>
    </row>
    <row r="595" spans="1:13" ht="15.75">
      <c r="A595" s="202"/>
      <c r="B595" s="202"/>
      <c r="C595" s="202"/>
      <c r="G595" s="13"/>
      <c r="H595" s="1"/>
      <c r="I595" s="1"/>
      <c r="K595" s="1"/>
      <c r="L595" s="1"/>
      <c r="M595" s="7"/>
    </row>
    <row r="596" spans="1:13" ht="15.75">
      <c r="A596" s="202"/>
      <c r="B596" s="202"/>
      <c r="C596" s="202"/>
      <c r="G596" s="13"/>
      <c r="H596" s="1"/>
      <c r="I596" s="1"/>
      <c r="K596" s="1"/>
      <c r="L596" s="1"/>
      <c r="M596" s="2"/>
    </row>
    <row r="597" spans="1:13" ht="15.75">
      <c r="A597" s="202"/>
      <c r="B597" s="202"/>
      <c r="C597" s="202"/>
      <c r="G597" s="13"/>
      <c r="H597" s="1"/>
      <c r="I597" s="1"/>
      <c r="K597" s="1"/>
      <c r="L597" s="1"/>
      <c r="M597" s="3"/>
    </row>
    <row r="598" spans="1:13">
      <c r="G598" s="13"/>
      <c r="H598" s="14"/>
      <c r="I598" s="14"/>
      <c r="K598" s="1"/>
      <c r="L598" s="1"/>
      <c r="M598" s="2"/>
    </row>
    <row r="599" spans="1:13">
      <c r="G599" s="13"/>
      <c r="H599" s="1"/>
      <c r="I599" s="1"/>
      <c r="K599" s="1"/>
      <c r="L599" s="1"/>
      <c r="M599" s="7"/>
    </row>
    <row r="600" spans="1:13">
      <c r="G600" s="13"/>
      <c r="H600" s="1"/>
      <c r="I600" s="1"/>
      <c r="K600" s="1"/>
      <c r="L600" s="1"/>
      <c r="M600" s="2"/>
    </row>
    <row r="601" spans="1:13">
      <c r="G601" s="13"/>
      <c r="H601" s="14"/>
      <c r="I601" s="14"/>
      <c r="K601" s="1"/>
      <c r="L601" s="1"/>
      <c r="M601" s="2"/>
    </row>
    <row r="602" spans="1:13">
      <c r="G602" s="13"/>
      <c r="H602" s="1"/>
      <c r="I602" s="1"/>
      <c r="K602" s="1"/>
      <c r="L602" s="1"/>
      <c r="M602" s="7"/>
    </row>
    <row r="603" spans="1:13">
      <c r="G603" s="13"/>
      <c r="H603" s="1"/>
      <c r="I603" s="1"/>
      <c r="K603" s="1"/>
      <c r="L603" s="1"/>
      <c r="M603" s="2"/>
    </row>
    <row r="604" spans="1:13">
      <c r="G604" s="13"/>
      <c r="H604" s="1"/>
      <c r="I604" s="1"/>
      <c r="K604" s="1"/>
      <c r="L604" s="1"/>
      <c r="M604" s="2"/>
    </row>
    <row r="605" spans="1:13">
      <c r="G605" s="13"/>
      <c r="H605" s="1"/>
      <c r="I605" s="1"/>
      <c r="K605" s="1"/>
      <c r="L605" s="1"/>
      <c r="M605" s="2"/>
    </row>
    <row r="606" spans="1:13">
      <c r="G606" s="13"/>
      <c r="H606" s="14"/>
      <c r="I606" s="14"/>
      <c r="K606" s="1"/>
      <c r="L606" s="1"/>
      <c r="M606" s="2"/>
    </row>
    <row r="607" spans="1:13">
      <c r="G607" s="13"/>
      <c r="H607" s="1"/>
      <c r="I607" s="1"/>
      <c r="K607" s="1"/>
      <c r="L607" s="1"/>
      <c r="M607" s="2"/>
    </row>
    <row r="608" spans="1:13">
      <c r="G608" s="13"/>
      <c r="H608" s="1"/>
      <c r="I608" s="1"/>
      <c r="K608" s="1"/>
      <c r="L608" s="1"/>
      <c r="M608" s="2"/>
    </row>
    <row r="609" spans="5:13">
      <c r="G609" s="13"/>
      <c r="H609" s="1"/>
      <c r="I609" s="1"/>
      <c r="K609" s="1"/>
      <c r="L609" s="1"/>
      <c r="M609" s="2"/>
    </row>
    <row r="610" spans="5:13">
      <c r="E610" s="15"/>
      <c r="F610" s="16"/>
      <c r="G610" s="13"/>
      <c r="K610" s="14"/>
      <c r="L610" s="16"/>
      <c r="M610" s="13"/>
    </row>
    <row r="611" spans="5:13">
      <c r="E611" s="15"/>
      <c r="F611" s="16"/>
      <c r="G611" s="13"/>
      <c r="K611" s="14"/>
      <c r="L611" s="16"/>
      <c r="M611" s="13"/>
    </row>
    <row r="612" spans="5:13">
      <c r="E612" s="15"/>
      <c r="F612" s="16"/>
      <c r="G612" s="13"/>
      <c r="K612" s="14"/>
      <c r="L612" s="16"/>
      <c r="M612" s="13"/>
    </row>
    <row r="613" spans="5:13">
      <c r="E613" s="15"/>
      <c r="F613" s="16"/>
      <c r="G613" s="13"/>
      <c r="K613" s="14"/>
      <c r="L613" s="16"/>
      <c r="M613" s="13"/>
    </row>
    <row r="614" spans="5:13">
      <c r="E614" s="15"/>
      <c r="F614" s="16"/>
      <c r="G614" s="13"/>
      <c r="K614" s="14"/>
      <c r="L614" s="16"/>
      <c r="M614" s="13"/>
    </row>
    <row r="615" spans="5:13">
      <c r="E615" s="15"/>
      <c r="F615" s="16"/>
      <c r="G615" s="13"/>
      <c r="K615" s="14"/>
      <c r="L615" s="16"/>
      <c r="M615" s="13"/>
    </row>
    <row r="616" spans="5:13">
      <c r="E616" s="15"/>
      <c r="F616" s="16"/>
      <c r="G616" s="13"/>
      <c r="K616" s="17"/>
      <c r="L616" s="16"/>
      <c r="M616" s="18"/>
    </row>
    <row r="617" spans="5:13">
      <c r="E617" s="15"/>
      <c r="F617" s="16"/>
      <c r="G617" s="13"/>
      <c r="K617" s="17"/>
      <c r="L617" s="19"/>
      <c r="M617" s="20"/>
    </row>
    <row r="618" spans="5:13">
      <c r="E618" s="15"/>
      <c r="F618" s="16"/>
      <c r="G618" s="13"/>
      <c r="K618" s="17"/>
      <c r="L618" s="19"/>
      <c r="M618" s="20"/>
    </row>
    <row r="619" spans="5:13">
      <c r="E619" s="15"/>
      <c r="F619" s="16"/>
      <c r="G619" s="13"/>
      <c r="K619" s="17"/>
      <c r="L619" s="19"/>
      <c r="M619" s="20"/>
    </row>
    <row r="620" spans="5:13">
      <c r="E620" s="15"/>
      <c r="F620" s="16"/>
      <c r="G620" s="13"/>
      <c r="K620" s="17"/>
      <c r="L620" s="19"/>
      <c r="M620" s="20"/>
    </row>
    <row r="621" spans="5:13">
      <c r="E621" s="15"/>
      <c r="F621" s="16"/>
      <c r="G621" s="13"/>
      <c r="K621" s="17"/>
      <c r="L621" s="19"/>
      <c r="M621" s="20"/>
    </row>
    <row r="622" spans="5:13">
      <c r="E622" s="15"/>
      <c r="F622" s="16"/>
      <c r="G622" s="13"/>
      <c r="K622" s="16"/>
      <c r="L622" s="16"/>
      <c r="M622" s="18"/>
    </row>
    <row r="623" spans="5:13">
      <c r="E623" s="15"/>
      <c r="F623" s="16"/>
      <c r="G623" s="13"/>
      <c r="K623" s="16"/>
      <c r="L623" s="16"/>
      <c r="M623" s="18"/>
    </row>
    <row r="624" spans="5:13">
      <c r="E624" s="15"/>
      <c r="F624" s="16"/>
      <c r="G624" s="13"/>
      <c r="K624" s="16"/>
      <c r="L624" s="16"/>
      <c r="M624" s="18"/>
    </row>
    <row r="625" spans="1:13">
      <c r="E625" s="15"/>
      <c r="F625" s="16"/>
      <c r="G625" s="13"/>
      <c r="K625" s="16"/>
      <c r="L625" s="16"/>
      <c r="M625" s="18"/>
    </row>
    <row r="626" spans="1:13">
      <c r="E626" s="15"/>
      <c r="F626" s="16"/>
      <c r="G626" s="13"/>
      <c r="K626" s="16"/>
      <c r="L626" s="16"/>
      <c r="M626" s="18"/>
    </row>
    <row r="627" spans="1:13">
      <c r="E627" s="15"/>
      <c r="F627" s="16"/>
      <c r="G627" s="13"/>
      <c r="K627" s="16"/>
      <c r="L627" s="16"/>
      <c r="M627" s="18"/>
    </row>
    <row r="628" spans="1:13">
      <c r="E628" s="15"/>
      <c r="F628" s="16"/>
      <c r="G628" s="13"/>
      <c r="K628" s="17"/>
      <c r="L628" s="19"/>
      <c r="M628" s="20"/>
    </row>
    <row r="629" spans="1:13">
      <c r="E629" s="15"/>
      <c r="F629" s="16"/>
      <c r="G629" s="13"/>
      <c r="K629" s="16"/>
      <c r="L629" s="16"/>
      <c r="M629" s="18"/>
    </row>
    <row r="630" spans="1:13">
      <c r="E630" s="15"/>
      <c r="F630" s="16"/>
      <c r="G630" s="13"/>
      <c r="K630" s="16"/>
      <c r="L630" s="16"/>
      <c r="M630" s="18"/>
    </row>
    <row r="631" spans="1:13" ht="15.75">
      <c r="A631" s="202"/>
      <c r="B631" s="202"/>
      <c r="C631" s="202"/>
      <c r="D631" s="44"/>
      <c r="G631" s="13"/>
      <c r="H631" s="1"/>
      <c r="I631" s="1"/>
      <c r="K631" s="1"/>
      <c r="L631" s="1"/>
      <c r="M631" s="2"/>
    </row>
    <row r="632" spans="1:13" ht="15.75">
      <c r="A632" s="202"/>
      <c r="B632" s="202"/>
      <c r="C632" s="202"/>
      <c r="D632" s="45"/>
      <c r="G632" s="13"/>
      <c r="H632" s="1"/>
      <c r="I632" s="1"/>
      <c r="K632" s="1"/>
      <c r="L632" s="1"/>
      <c r="M632" s="2"/>
    </row>
    <row r="633" spans="1:13" ht="15.75">
      <c r="A633" s="202"/>
      <c r="B633" s="202"/>
      <c r="C633" s="202"/>
      <c r="D633" s="51"/>
      <c r="G633" s="13"/>
      <c r="H633" s="1"/>
      <c r="I633" s="1"/>
      <c r="K633" s="1"/>
      <c r="L633" s="1"/>
      <c r="M633" s="2"/>
    </row>
    <row r="634" spans="1:13" ht="15.75">
      <c r="A634" s="202"/>
      <c r="B634" s="202"/>
      <c r="C634" s="202"/>
      <c r="D634" s="11"/>
      <c r="G634" s="13"/>
      <c r="H634" s="1"/>
      <c r="I634" s="1"/>
      <c r="K634" s="1"/>
      <c r="L634" s="1"/>
      <c r="M634" s="7"/>
    </row>
    <row r="635" spans="1:13" ht="15.75">
      <c r="A635" s="202"/>
      <c r="B635" s="202"/>
      <c r="C635" s="202"/>
      <c r="G635" s="13"/>
      <c r="H635" s="1"/>
      <c r="I635" s="1"/>
      <c r="K635" s="1"/>
      <c r="L635" s="1"/>
      <c r="M635" s="8"/>
    </row>
    <row r="636" spans="1:13" ht="15.75">
      <c r="A636" s="202"/>
      <c r="B636" s="202"/>
      <c r="C636" s="202"/>
      <c r="G636" s="13"/>
      <c r="H636" s="1"/>
      <c r="I636" s="1"/>
      <c r="K636" s="1"/>
      <c r="L636" s="1"/>
      <c r="M636" s="3"/>
    </row>
    <row r="637" spans="1:13" ht="15.75">
      <c r="A637" s="202"/>
      <c r="B637" s="202"/>
      <c r="C637" s="202"/>
      <c r="G637" s="13"/>
      <c r="H637" s="1"/>
      <c r="I637" s="1"/>
      <c r="K637" s="1"/>
      <c r="L637" s="1"/>
      <c r="M637" s="2"/>
    </row>
    <row r="638" spans="1:13">
      <c r="G638" s="13"/>
      <c r="H638" s="1"/>
      <c r="I638" s="1"/>
      <c r="K638" s="1"/>
      <c r="L638" s="1"/>
      <c r="M638" s="2"/>
    </row>
    <row r="639" spans="1:13">
      <c r="G639" s="13"/>
      <c r="H639" s="1"/>
      <c r="I639" s="1"/>
      <c r="K639" s="1"/>
      <c r="L639" s="1"/>
      <c r="M639" s="3"/>
    </row>
    <row r="640" spans="1:13">
      <c r="G640" s="13"/>
      <c r="H640" s="1"/>
      <c r="I640" s="1"/>
      <c r="K640" s="1"/>
      <c r="L640" s="1"/>
      <c r="M640" s="2"/>
    </row>
    <row r="641" spans="7:13">
      <c r="G641" s="13"/>
      <c r="H641" s="1"/>
      <c r="I641" s="1"/>
      <c r="K641" s="1"/>
      <c r="L641" s="1"/>
      <c r="M641" s="2"/>
    </row>
    <row r="642" spans="7:13">
      <c r="G642" s="13"/>
      <c r="H642" s="1"/>
      <c r="I642" s="1"/>
      <c r="K642" s="1"/>
      <c r="L642" s="1"/>
      <c r="M642" s="2"/>
    </row>
    <row r="643" spans="7:13">
      <c r="G643" s="13"/>
      <c r="H643" s="1"/>
      <c r="I643" s="1"/>
      <c r="K643" s="1"/>
      <c r="L643" s="1"/>
      <c r="M643" s="2"/>
    </row>
    <row r="644" spans="7:13">
      <c r="G644" s="13"/>
      <c r="H644" s="1"/>
      <c r="I644" s="1"/>
      <c r="K644" s="1"/>
      <c r="L644" s="1"/>
      <c r="M644" s="2"/>
    </row>
    <row r="645" spans="7:13">
      <c r="G645" s="13"/>
      <c r="H645" s="1"/>
      <c r="I645" s="1"/>
      <c r="K645" s="1"/>
      <c r="L645" s="1"/>
      <c r="M645" s="2"/>
    </row>
    <row r="646" spans="7:13">
      <c r="G646" s="13"/>
      <c r="H646" s="1"/>
      <c r="I646" s="1"/>
      <c r="K646" s="1"/>
      <c r="L646" s="1"/>
      <c r="M646" s="2"/>
    </row>
    <row r="647" spans="7:13">
      <c r="G647" s="13"/>
      <c r="H647" s="14"/>
      <c r="I647" s="14"/>
      <c r="K647" s="1"/>
      <c r="L647" s="1"/>
      <c r="M647" s="2"/>
    </row>
    <row r="648" spans="7:13">
      <c r="G648" s="13"/>
      <c r="H648" s="14"/>
      <c r="I648" s="14"/>
      <c r="K648" s="1"/>
      <c r="L648" s="1"/>
      <c r="M648" s="2"/>
    </row>
    <row r="649" spans="7:13">
      <c r="G649" s="13"/>
      <c r="H649" s="1"/>
      <c r="I649" s="1"/>
      <c r="K649" s="1"/>
      <c r="L649" s="1"/>
      <c r="M649" s="2"/>
    </row>
    <row r="650" spans="7:13">
      <c r="G650" s="13"/>
      <c r="H650" s="1"/>
      <c r="I650" s="1"/>
      <c r="K650" s="1"/>
      <c r="L650" s="1"/>
      <c r="M650" s="2"/>
    </row>
    <row r="651" spans="7:13">
      <c r="G651" s="13"/>
      <c r="H651" s="1"/>
      <c r="I651" s="1"/>
      <c r="K651" s="1"/>
      <c r="L651" s="1"/>
      <c r="M651" s="2"/>
    </row>
    <row r="652" spans="7:13">
      <c r="G652" s="13"/>
      <c r="H652" s="14"/>
      <c r="I652" s="14"/>
      <c r="K652" s="1"/>
      <c r="L652" s="1"/>
      <c r="M652" s="2"/>
    </row>
    <row r="653" spans="7:13">
      <c r="G653" s="13"/>
      <c r="H653" s="14"/>
      <c r="I653" s="14"/>
      <c r="K653" s="1"/>
      <c r="L653" s="1"/>
      <c r="M653" s="2"/>
    </row>
    <row r="654" spans="7:13">
      <c r="G654" s="13"/>
      <c r="H654" s="1"/>
      <c r="I654" s="1"/>
      <c r="K654" s="1"/>
      <c r="L654" s="1"/>
      <c r="M654" s="2"/>
    </row>
    <row r="655" spans="7:13">
      <c r="G655" s="13"/>
      <c r="H655" s="1"/>
      <c r="I655" s="1"/>
      <c r="K655" s="1"/>
      <c r="L655" s="1"/>
      <c r="M655" s="2"/>
    </row>
    <row r="656" spans="7:13">
      <c r="G656" s="13"/>
      <c r="H656" s="1"/>
      <c r="I656" s="1"/>
      <c r="K656" s="1"/>
      <c r="L656" s="1"/>
      <c r="M656" s="2"/>
    </row>
    <row r="657" spans="5:13">
      <c r="G657" s="13"/>
      <c r="H657" s="1"/>
      <c r="I657" s="1"/>
      <c r="K657" s="1"/>
      <c r="L657" s="1"/>
      <c r="M657" s="2"/>
    </row>
    <row r="658" spans="5:13">
      <c r="G658" s="13"/>
      <c r="H658" s="1"/>
      <c r="I658" s="1"/>
      <c r="K658" s="1"/>
      <c r="L658" s="1"/>
      <c r="M658" s="2"/>
    </row>
    <row r="659" spans="5:13">
      <c r="G659" s="13"/>
      <c r="H659" s="1"/>
      <c r="I659" s="1"/>
      <c r="K659" s="1"/>
      <c r="L659" s="1"/>
      <c r="M659" s="2"/>
    </row>
    <row r="660" spans="5:13">
      <c r="G660" s="13"/>
      <c r="H660" s="1"/>
      <c r="I660" s="1"/>
      <c r="K660" s="1"/>
      <c r="L660" s="1"/>
      <c r="M660" s="2"/>
    </row>
    <row r="661" spans="5:13">
      <c r="G661" s="13"/>
      <c r="H661" s="1"/>
      <c r="I661" s="1"/>
      <c r="K661" s="1"/>
      <c r="L661" s="1"/>
      <c r="M661" s="2"/>
    </row>
    <row r="662" spans="5:13">
      <c r="E662" s="15"/>
      <c r="F662" s="16"/>
      <c r="G662" s="13"/>
      <c r="K662" s="14"/>
      <c r="L662" s="16"/>
      <c r="M662" s="13"/>
    </row>
    <row r="663" spans="5:13">
      <c r="E663" s="15"/>
      <c r="F663" s="16"/>
      <c r="G663" s="13"/>
      <c r="K663" s="14"/>
      <c r="L663" s="16"/>
      <c r="M663" s="13"/>
    </row>
    <row r="664" spans="5:13">
      <c r="E664" s="15"/>
      <c r="F664" s="16"/>
      <c r="G664" s="13"/>
      <c r="K664" s="14"/>
      <c r="L664" s="16"/>
      <c r="M664" s="13"/>
    </row>
    <row r="665" spans="5:13">
      <c r="E665" s="15"/>
      <c r="F665" s="16"/>
      <c r="G665" s="13"/>
      <c r="K665" s="17"/>
      <c r="L665" s="19"/>
      <c r="M665" s="20"/>
    </row>
    <row r="666" spans="5:13">
      <c r="E666" s="15"/>
      <c r="F666" s="16"/>
      <c r="G666" s="13"/>
      <c r="K666" s="17"/>
      <c r="L666" s="19"/>
      <c r="M666" s="20"/>
    </row>
    <row r="667" spans="5:13">
      <c r="E667" s="15"/>
      <c r="F667" s="16"/>
      <c r="G667" s="13"/>
      <c r="K667" s="17"/>
      <c r="L667" s="16"/>
      <c r="M667" s="18"/>
    </row>
    <row r="668" spans="5:13">
      <c r="E668" s="15"/>
      <c r="F668" s="16"/>
      <c r="G668" s="13"/>
      <c r="K668" s="17"/>
      <c r="L668" s="16"/>
      <c r="M668" s="18"/>
    </row>
    <row r="669" spans="5:13">
      <c r="E669" s="15"/>
      <c r="F669" s="16"/>
      <c r="G669" s="13"/>
      <c r="K669" s="16"/>
      <c r="L669" s="16"/>
      <c r="M669" s="18"/>
    </row>
    <row r="670" spans="5:13">
      <c r="E670" s="15"/>
      <c r="F670" s="16"/>
      <c r="G670" s="13"/>
      <c r="K670" s="16"/>
      <c r="L670" s="16"/>
      <c r="M670" s="18"/>
    </row>
    <row r="671" spans="5:13">
      <c r="E671" s="15"/>
      <c r="F671" s="16"/>
      <c r="G671" s="13"/>
      <c r="K671" s="16"/>
      <c r="L671" s="16"/>
      <c r="M671" s="18"/>
    </row>
    <row r="672" spans="5:13">
      <c r="E672" s="15"/>
      <c r="F672" s="16"/>
      <c r="G672" s="13"/>
      <c r="K672" s="16"/>
      <c r="L672" s="16"/>
      <c r="M672" s="18"/>
    </row>
    <row r="673" spans="1:13">
      <c r="E673" s="15"/>
      <c r="F673" s="16"/>
      <c r="G673" s="13"/>
      <c r="K673" s="16"/>
      <c r="L673" s="16"/>
      <c r="M673" s="18"/>
    </row>
    <row r="674" spans="1:13" ht="15.75">
      <c r="A674" s="202"/>
      <c r="B674" s="202"/>
      <c r="C674" s="202"/>
      <c r="D674" s="44"/>
      <c r="G674" s="13"/>
      <c r="H674" s="1"/>
      <c r="I674" s="1"/>
      <c r="K674" s="1"/>
      <c r="L674" s="1"/>
      <c r="M674" s="2"/>
    </row>
    <row r="675" spans="1:13" ht="15.75">
      <c r="A675" s="202"/>
      <c r="B675" s="202"/>
      <c r="C675" s="202"/>
      <c r="D675" s="45"/>
      <c r="G675" s="13"/>
      <c r="H675" s="1"/>
      <c r="I675" s="1"/>
      <c r="K675" s="1"/>
      <c r="L675" s="1"/>
      <c r="M675" s="7"/>
    </row>
    <row r="676" spans="1:13" ht="15.75">
      <c r="A676" s="202"/>
      <c r="B676" s="202"/>
      <c r="C676" s="202"/>
      <c r="D676" s="51"/>
      <c r="G676" s="13"/>
      <c r="H676" s="1"/>
      <c r="I676" s="1"/>
      <c r="K676" s="1"/>
      <c r="L676" s="1"/>
      <c r="M676" s="7"/>
    </row>
    <row r="677" spans="1:13" ht="15.75">
      <c r="A677" s="202"/>
      <c r="B677" s="202"/>
      <c r="C677" s="202"/>
      <c r="D677" s="11"/>
      <c r="G677" s="13"/>
      <c r="H677" s="1"/>
      <c r="I677" s="1"/>
      <c r="K677" s="1"/>
      <c r="L677" s="1"/>
      <c r="M677" s="2"/>
    </row>
    <row r="678" spans="1:13" ht="15.75">
      <c r="A678" s="202"/>
      <c r="B678" s="202"/>
      <c r="C678" s="202"/>
      <c r="G678" s="13"/>
      <c r="H678" s="1"/>
      <c r="I678" s="1"/>
      <c r="K678" s="1"/>
      <c r="L678" s="1"/>
      <c r="M678" s="2"/>
    </row>
    <row r="679" spans="1:13" ht="15.75">
      <c r="A679" s="202"/>
      <c r="B679" s="202"/>
      <c r="C679" s="202"/>
      <c r="G679" s="13"/>
      <c r="H679" s="1"/>
      <c r="I679" s="1"/>
      <c r="K679" s="1"/>
      <c r="L679" s="1"/>
      <c r="M679" s="7"/>
    </row>
    <row r="680" spans="1:13" ht="15.75">
      <c r="A680" s="202"/>
      <c r="B680" s="202"/>
      <c r="C680" s="202"/>
      <c r="G680" s="13"/>
      <c r="H680" s="1"/>
      <c r="I680" s="1"/>
      <c r="K680" s="1"/>
      <c r="L680" s="1"/>
      <c r="M680" s="7"/>
    </row>
    <row r="681" spans="1:13" ht="15.75">
      <c r="A681" s="202"/>
      <c r="B681" s="202"/>
      <c r="C681" s="202"/>
      <c r="G681" s="13"/>
      <c r="H681" s="1"/>
      <c r="I681" s="1"/>
      <c r="K681" s="1"/>
      <c r="L681" s="1"/>
      <c r="M681" s="2"/>
    </row>
    <row r="682" spans="1:13">
      <c r="G682" s="13"/>
      <c r="H682" s="1"/>
      <c r="I682" s="1"/>
      <c r="K682" s="1"/>
      <c r="L682" s="1"/>
      <c r="M682" s="2"/>
    </row>
    <row r="683" spans="1:13">
      <c r="G683" s="13"/>
      <c r="H683" s="1"/>
      <c r="I683" s="1"/>
      <c r="K683" s="1"/>
      <c r="L683" s="1"/>
      <c r="M683" s="7"/>
    </row>
    <row r="684" spans="1:13">
      <c r="G684" s="13"/>
      <c r="H684" s="1"/>
      <c r="I684" s="1"/>
      <c r="K684" s="1"/>
      <c r="L684" s="1"/>
      <c r="M684" s="2"/>
    </row>
    <row r="685" spans="1:13">
      <c r="G685" s="13"/>
      <c r="H685" s="1"/>
      <c r="I685" s="1"/>
      <c r="K685" s="1"/>
      <c r="L685" s="1"/>
      <c r="M685" s="2"/>
    </row>
    <row r="686" spans="1:13">
      <c r="G686" s="13"/>
      <c r="H686" s="1"/>
      <c r="I686" s="1"/>
      <c r="K686" s="1"/>
      <c r="L686" s="1"/>
      <c r="M686" s="2"/>
    </row>
    <row r="687" spans="1:13">
      <c r="G687" s="13"/>
      <c r="H687" s="1"/>
      <c r="I687" s="1"/>
      <c r="K687" s="1"/>
      <c r="L687" s="1"/>
      <c r="M687" s="7"/>
    </row>
    <row r="688" spans="1:13">
      <c r="G688" s="13"/>
      <c r="H688" s="1"/>
      <c r="I688" s="1"/>
      <c r="K688" s="1"/>
      <c r="L688" s="1"/>
      <c r="M688" s="2"/>
    </row>
    <row r="689" spans="7:13">
      <c r="G689" s="13"/>
      <c r="H689" s="1"/>
      <c r="I689" s="1"/>
      <c r="K689" s="1"/>
      <c r="L689" s="1"/>
      <c r="M689" s="7"/>
    </row>
    <row r="690" spans="7:13">
      <c r="G690" s="13"/>
      <c r="H690" s="1"/>
      <c r="I690" s="1"/>
      <c r="K690" s="1"/>
      <c r="L690" s="1"/>
      <c r="M690" s="2"/>
    </row>
    <row r="691" spans="7:13">
      <c r="G691" s="13"/>
      <c r="H691" s="1"/>
      <c r="I691" s="1"/>
      <c r="K691" s="1"/>
      <c r="L691" s="1"/>
      <c r="M691" s="8"/>
    </row>
    <row r="692" spans="7:13">
      <c r="G692" s="13"/>
      <c r="H692" s="1"/>
      <c r="I692" s="1"/>
      <c r="K692" s="1"/>
      <c r="L692" s="1"/>
      <c r="M692" s="2"/>
    </row>
    <row r="693" spans="7:13">
      <c r="G693" s="13"/>
      <c r="H693" s="1"/>
      <c r="I693" s="1"/>
      <c r="K693" s="1"/>
      <c r="L693" s="4"/>
      <c r="M693" s="3"/>
    </row>
    <row r="694" spans="7:13">
      <c r="G694" s="13"/>
      <c r="H694" s="1"/>
      <c r="I694" s="1"/>
      <c r="K694" s="1"/>
      <c r="L694" s="1"/>
      <c r="M694" s="2"/>
    </row>
    <row r="695" spans="7:13">
      <c r="G695" s="13"/>
      <c r="H695" s="1"/>
      <c r="I695" s="1"/>
      <c r="K695" s="1"/>
      <c r="L695" s="4"/>
      <c r="M695" s="3"/>
    </row>
    <row r="696" spans="7:13">
      <c r="G696" s="13"/>
      <c r="H696" s="1"/>
      <c r="I696" s="1"/>
      <c r="K696" s="1"/>
      <c r="L696" s="1"/>
      <c r="M696" s="2"/>
    </row>
    <row r="697" spans="7:13">
      <c r="G697" s="13"/>
      <c r="H697" s="1"/>
      <c r="I697" s="1"/>
      <c r="K697" s="1"/>
      <c r="L697" s="1"/>
      <c r="M697" s="7"/>
    </row>
    <row r="698" spans="7:13">
      <c r="G698" s="13"/>
      <c r="H698" s="1"/>
      <c r="I698" s="1"/>
      <c r="K698" s="1"/>
      <c r="L698" s="1"/>
      <c r="M698" s="7"/>
    </row>
    <row r="699" spans="7:13">
      <c r="G699" s="13"/>
      <c r="H699" s="1"/>
      <c r="I699" s="1"/>
      <c r="K699" s="1"/>
      <c r="L699" s="1"/>
      <c r="M699" s="7"/>
    </row>
    <row r="700" spans="7:13">
      <c r="G700" s="13"/>
      <c r="H700" s="1"/>
      <c r="I700" s="1"/>
      <c r="K700" s="1"/>
      <c r="L700" s="1"/>
      <c r="M700" s="2"/>
    </row>
    <row r="701" spans="7:13">
      <c r="G701" s="13"/>
      <c r="H701" s="1"/>
      <c r="I701" s="1"/>
      <c r="K701" s="1"/>
      <c r="L701" s="1"/>
      <c r="M701" s="7"/>
    </row>
    <row r="702" spans="7:13">
      <c r="G702" s="13"/>
      <c r="H702" s="1"/>
      <c r="I702" s="1"/>
      <c r="K702" s="1"/>
      <c r="L702" s="1"/>
      <c r="M702" s="7"/>
    </row>
    <row r="703" spans="7:13">
      <c r="G703" s="13"/>
      <c r="H703" s="1"/>
      <c r="I703" s="1"/>
      <c r="K703" s="1"/>
      <c r="L703" s="1"/>
      <c r="M703" s="7"/>
    </row>
    <row r="704" spans="7:13">
      <c r="G704" s="13"/>
      <c r="H704" s="1"/>
      <c r="I704" s="1"/>
      <c r="K704" s="1"/>
      <c r="L704" s="1"/>
      <c r="M704" s="7"/>
    </row>
    <row r="705" spans="5:13">
      <c r="G705" s="13"/>
      <c r="H705" s="14"/>
      <c r="I705" s="14"/>
      <c r="K705" s="1"/>
      <c r="L705" s="1"/>
      <c r="M705" s="7"/>
    </row>
    <row r="706" spans="5:13">
      <c r="E706" s="15"/>
      <c r="F706" s="16"/>
      <c r="G706" s="13"/>
      <c r="K706" s="14"/>
      <c r="L706" s="16"/>
      <c r="M706" s="13"/>
    </row>
    <row r="707" spans="5:13">
      <c r="E707" s="15"/>
      <c r="F707" s="16"/>
      <c r="G707" s="13"/>
      <c r="K707" s="14"/>
      <c r="L707" s="16"/>
      <c r="M707" s="13"/>
    </row>
    <row r="708" spans="5:13">
      <c r="E708" s="15"/>
      <c r="F708" s="16"/>
      <c r="G708" s="13"/>
      <c r="K708" s="14"/>
      <c r="L708" s="16"/>
      <c r="M708" s="13"/>
    </row>
    <row r="709" spans="5:13">
      <c r="E709" s="15"/>
      <c r="F709" s="16"/>
      <c r="G709" s="13"/>
      <c r="K709" s="14"/>
      <c r="L709" s="16"/>
      <c r="M709" s="13"/>
    </row>
    <row r="710" spans="5:13">
      <c r="E710" s="15"/>
      <c r="F710" s="16"/>
      <c r="G710" s="13"/>
      <c r="K710" s="17"/>
      <c r="L710" s="19"/>
      <c r="M710" s="20"/>
    </row>
    <row r="711" spans="5:13">
      <c r="E711" s="15"/>
      <c r="F711" s="16"/>
      <c r="G711" s="13"/>
      <c r="K711" s="17"/>
      <c r="L711" s="19"/>
      <c r="M711" s="20"/>
    </row>
    <row r="712" spans="5:13">
      <c r="E712" s="15"/>
      <c r="F712" s="16"/>
      <c r="G712" s="13"/>
      <c r="K712" s="17"/>
      <c r="L712" s="19"/>
      <c r="M712" s="20"/>
    </row>
    <row r="713" spans="5:13">
      <c r="E713" s="15"/>
      <c r="F713" s="16"/>
      <c r="G713" s="13"/>
      <c r="K713" s="17"/>
      <c r="L713" s="19"/>
      <c r="M713" s="20"/>
    </row>
    <row r="714" spans="5:13">
      <c r="E714" s="15"/>
      <c r="F714" s="16"/>
      <c r="G714" s="13"/>
      <c r="K714" s="17"/>
      <c r="L714" s="19"/>
      <c r="M714" s="20"/>
    </row>
    <row r="715" spans="5:13">
      <c r="E715" s="15"/>
      <c r="F715" s="16"/>
      <c r="G715" s="13"/>
      <c r="K715" s="17"/>
      <c r="L715" s="19"/>
      <c r="M715" s="20"/>
    </row>
    <row r="716" spans="5:13">
      <c r="E716" s="15"/>
      <c r="F716" s="16"/>
      <c r="G716" s="13"/>
      <c r="K716" s="17"/>
      <c r="L716" s="19"/>
      <c r="M716" s="20"/>
    </row>
    <row r="717" spans="5:13">
      <c r="E717" s="15"/>
      <c r="F717" s="16"/>
      <c r="G717" s="13"/>
      <c r="K717" s="17"/>
      <c r="L717" s="19"/>
      <c r="M717" s="20"/>
    </row>
    <row r="718" spans="5:13">
      <c r="E718" s="15"/>
      <c r="F718" s="16"/>
      <c r="G718" s="13"/>
      <c r="K718" s="17"/>
      <c r="L718" s="19"/>
      <c r="M718" s="20"/>
    </row>
    <row r="719" spans="5:13">
      <c r="E719" s="15"/>
      <c r="F719" s="16"/>
      <c r="G719" s="13"/>
      <c r="K719" s="16"/>
      <c r="L719" s="16"/>
      <c r="M719" s="18"/>
    </row>
    <row r="720" spans="5:13">
      <c r="E720" s="15"/>
      <c r="F720" s="16"/>
      <c r="G720" s="13"/>
      <c r="K720" s="16"/>
      <c r="L720" s="16"/>
      <c r="M720" s="18"/>
    </row>
    <row r="721" spans="1:13">
      <c r="E721" s="15"/>
      <c r="F721" s="16"/>
      <c r="G721" s="13"/>
      <c r="K721" s="16"/>
      <c r="L721" s="16"/>
      <c r="M721" s="18"/>
    </row>
    <row r="722" spans="1:13">
      <c r="E722" s="15"/>
      <c r="F722" s="16"/>
      <c r="G722" s="13"/>
      <c r="K722" s="16"/>
      <c r="L722" s="16"/>
      <c r="M722" s="18"/>
    </row>
    <row r="723" spans="1:13">
      <c r="E723" s="15"/>
      <c r="F723" s="16"/>
      <c r="G723" s="13"/>
      <c r="K723" s="16"/>
      <c r="L723" s="16"/>
      <c r="M723" s="18"/>
    </row>
    <row r="724" spans="1:13">
      <c r="E724" s="15"/>
      <c r="F724" s="16"/>
      <c r="G724" s="13"/>
      <c r="K724" s="16"/>
      <c r="L724" s="16"/>
      <c r="M724" s="18"/>
    </row>
    <row r="725" spans="1:13">
      <c r="E725" s="15"/>
      <c r="F725" s="16"/>
      <c r="G725" s="13"/>
      <c r="K725" s="16"/>
      <c r="L725" s="16"/>
      <c r="M725" s="18"/>
    </row>
    <row r="726" spans="1:13">
      <c r="E726" s="15"/>
      <c r="F726" s="16"/>
      <c r="G726" s="13"/>
      <c r="K726" s="16"/>
      <c r="L726" s="16"/>
      <c r="M726" s="18"/>
    </row>
    <row r="727" spans="1:13">
      <c r="E727" s="15"/>
      <c r="F727" s="16"/>
      <c r="G727" s="13"/>
      <c r="K727" s="16"/>
      <c r="L727" s="16"/>
      <c r="M727" s="18"/>
    </row>
    <row r="728" spans="1:13">
      <c r="E728" s="15"/>
      <c r="F728" s="16"/>
      <c r="G728" s="13"/>
      <c r="K728" s="16"/>
      <c r="L728" s="16"/>
      <c r="M728" s="18"/>
    </row>
    <row r="729" spans="1:13" ht="15.75">
      <c r="A729" s="202"/>
      <c r="B729" s="202"/>
      <c r="C729" s="202"/>
      <c r="D729" s="44"/>
      <c r="G729" s="13"/>
      <c r="H729" s="1"/>
      <c r="I729" s="1"/>
      <c r="K729" s="1"/>
      <c r="L729" s="1"/>
      <c r="M729" s="2"/>
    </row>
    <row r="730" spans="1:13" ht="15.75">
      <c r="A730" s="202"/>
      <c r="B730" s="202"/>
      <c r="C730" s="202"/>
      <c r="D730" s="45"/>
      <c r="G730" s="13"/>
      <c r="H730" s="1"/>
      <c r="I730" s="1"/>
      <c r="K730" s="1"/>
      <c r="L730" s="1"/>
      <c r="M730" s="7"/>
    </row>
    <row r="731" spans="1:13" ht="15.75">
      <c r="A731" s="202"/>
      <c r="B731" s="202"/>
      <c r="C731" s="202"/>
      <c r="D731" s="51"/>
      <c r="G731" s="13"/>
      <c r="H731" s="1"/>
      <c r="I731" s="1"/>
      <c r="K731" s="1"/>
      <c r="L731" s="1"/>
      <c r="M731" s="2"/>
    </row>
    <row r="732" spans="1:13" ht="15.75">
      <c r="A732" s="202"/>
      <c r="B732" s="202"/>
      <c r="C732" s="202"/>
      <c r="D732" s="11"/>
      <c r="G732" s="13"/>
      <c r="H732" s="1"/>
      <c r="I732" s="1"/>
      <c r="K732" s="1"/>
      <c r="L732" s="1"/>
      <c r="M732" s="2"/>
    </row>
    <row r="733" spans="1:13" ht="15.75">
      <c r="A733" s="202"/>
      <c r="B733" s="202"/>
      <c r="C733" s="202"/>
      <c r="G733" s="13"/>
      <c r="H733" s="1"/>
      <c r="I733" s="1"/>
      <c r="K733" s="1"/>
      <c r="L733" s="1"/>
      <c r="M733" s="2"/>
    </row>
    <row r="734" spans="1:13" ht="15.75">
      <c r="A734" s="202"/>
      <c r="B734" s="202"/>
      <c r="C734" s="202"/>
      <c r="G734" s="13"/>
      <c r="H734" s="1"/>
      <c r="I734" s="1"/>
      <c r="K734" s="1"/>
      <c r="L734" s="1"/>
      <c r="M734" s="2"/>
    </row>
    <row r="735" spans="1:13" ht="15.75">
      <c r="A735" s="202"/>
      <c r="B735" s="202"/>
      <c r="C735" s="202"/>
      <c r="G735" s="13"/>
      <c r="H735" s="1"/>
      <c r="I735" s="1"/>
      <c r="K735" s="1"/>
      <c r="L735" s="1"/>
      <c r="M735" s="2"/>
    </row>
    <row r="736" spans="1:13">
      <c r="G736" s="13"/>
      <c r="H736" s="1"/>
      <c r="I736" s="1"/>
      <c r="K736" s="1"/>
      <c r="L736" s="1"/>
      <c r="M736" s="2"/>
    </row>
    <row r="737" spans="5:13">
      <c r="G737" s="13"/>
      <c r="H737" s="1"/>
      <c r="I737" s="1"/>
      <c r="K737" s="1"/>
      <c r="L737" s="1"/>
      <c r="M737" s="7"/>
    </row>
    <row r="738" spans="5:13">
      <c r="G738" s="13"/>
      <c r="H738" s="1"/>
      <c r="I738" s="1"/>
      <c r="K738" s="1"/>
      <c r="L738" s="1"/>
      <c r="M738" s="2"/>
    </row>
    <row r="739" spans="5:13">
      <c r="G739" s="13"/>
      <c r="H739" s="1"/>
      <c r="I739" s="1"/>
      <c r="K739" s="1"/>
      <c r="L739" s="1"/>
      <c r="M739" s="2"/>
    </row>
    <row r="740" spans="5:13">
      <c r="G740" s="13"/>
      <c r="H740" s="1"/>
      <c r="I740" s="1"/>
      <c r="K740" s="1"/>
      <c r="L740" s="1"/>
      <c r="M740" s="2"/>
    </row>
    <row r="741" spans="5:13">
      <c r="G741" s="13"/>
      <c r="H741" s="1"/>
      <c r="I741" s="1"/>
      <c r="K741" s="1"/>
      <c r="L741" s="1"/>
      <c r="M741" s="7"/>
    </row>
    <row r="742" spans="5:13">
      <c r="G742" s="13"/>
      <c r="H742" s="1"/>
      <c r="I742" s="1"/>
      <c r="K742" s="1"/>
      <c r="L742" s="1"/>
      <c r="M742" s="2"/>
    </row>
    <row r="743" spans="5:13">
      <c r="G743" s="13"/>
      <c r="H743" s="1"/>
      <c r="I743" s="1"/>
      <c r="K743" s="1"/>
      <c r="L743" s="1"/>
      <c r="M743" s="2"/>
    </row>
    <row r="744" spans="5:13">
      <c r="G744" s="13"/>
      <c r="H744" s="1"/>
      <c r="I744" s="1"/>
      <c r="K744" s="1"/>
      <c r="L744" s="1"/>
      <c r="M744" s="2"/>
    </row>
    <row r="745" spans="5:13">
      <c r="G745" s="13"/>
      <c r="H745" s="1"/>
      <c r="I745" s="1"/>
      <c r="K745" s="1"/>
      <c r="L745" s="1"/>
      <c r="M745" s="2"/>
    </row>
    <row r="746" spans="5:13">
      <c r="G746" s="13"/>
      <c r="H746" s="1"/>
      <c r="I746" s="1"/>
      <c r="K746" s="1"/>
      <c r="L746" s="1"/>
      <c r="M746" s="2"/>
    </row>
    <row r="747" spans="5:13">
      <c r="G747" s="13"/>
      <c r="H747" s="1"/>
      <c r="I747" s="1"/>
      <c r="K747" s="1"/>
      <c r="L747" s="1"/>
      <c r="M747" s="2"/>
    </row>
    <row r="748" spans="5:13">
      <c r="G748" s="13"/>
      <c r="H748" s="1"/>
      <c r="I748" s="1"/>
      <c r="K748" s="1"/>
      <c r="L748" s="1"/>
      <c r="M748" s="2"/>
    </row>
    <row r="749" spans="5:13">
      <c r="G749" s="13"/>
      <c r="H749" s="1"/>
      <c r="I749" s="1"/>
      <c r="K749" s="1"/>
      <c r="L749" s="1"/>
      <c r="M749" s="2"/>
    </row>
    <row r="750" spans="5:13">
      <c r="G750" s="13"/>
      <c r="H750" s="1"/>
      <c r="I750" s="1"/>
      <c r="K750" s="1"/>
      <c r="L750" s="1"/>
      <c r="M750" s="2"/>
    </row>
    <row r="751" spans="5:13">
      <c r="E751" s="15"/>
      <c r="F751" s="16"/>
      <c r="G751" s="13"/>
      <c r="K751" s="14"/>
      <c r="L751" s="16"/>
      <c r="M751" s="13"/>
    </row>
    <row r="752" spans="5:13">
      <c r="E752" s="15"/>
      <c r="F752" s="16"/>
      <c r="G752" s="13"/>
      <c r="K752" s="14"/>
      <c r="L752" s="16"/>
      <c r="M752" s="13"/>
    </row>
    <row r="753" spans="5:13">
      <c r="E753" s="15"/>
      <c r="F753" s="16"/>
      <c r="G753" s="13"/>
      <c r="K753" s="14"/>
      <c r="L753" s="16"/>
      <c r="M753" s="13"/>
    </row>
    <row r="754" spans="5:13">
      <c r="E754" s="15"/>
      <c r="F754" s="16"/>
      <c r="G754" s="13"/>
      <c r="K754" s="17"/>
      <c r="L754" s="19"/>
      <c r="M754" s="20"/>
    </row>
    <row r="755" spans="5:13">
      <c r="E755" s="15"/>
      <c r="F755" s="16"/>
      <c r="G755" s="13"/>
      <c r="K755" s="17"/>
      <c r="L755" s="19"/>
      <c r="M755" s="20"/>
    </row>
    <row r="756" spans="5:13">
      <c r="E756" s="15"/>
      <c r="F756" s="16"/>
      <c r="G756" s="13"/>
      <c r="K756" s="17"/>
      <c r="L756" s="19"/>
      <c r="M756" s="20"/>
    </row>
    <row r="757" spans="5:13">
      <c r="E757" s="15"/>
      <c r="F757" s="16"/>
      <c r="G757" s="13"/>
      <c r="K757" s="17"/>
      <c r="L757" s="19"/>
      <c r="M757" s="20"/>
    </row>
    <row r="758" spans="5:13">
      <c r="E758" s="15"/>
      <c r="F758" s="16"/>
      <c r="G758" s="13"/>
      <c r="K758" s="17"/>
      <c r="L758" s="19"/>
      <c r="M758" s="20"/>
    </row>
    <row r="759" spans="5:13">
      <c r="E759" s="15"/>
      <c r="F759" s="16"/>
      <c r="G759" s="13"/>
      <c r="K759" s="17"/>
      <c r="L759" s="19"/>
      <c r="M759" s="20"/>
    </row>
    <row r="760" spans="5:13">
      <c r="E760" s="15"/>
      <c r="F760" s="16"/>
      <c r="G760" s="13"/>
      <c r="K760" s="17"/>
      <c r="L760" s="19"/>
      <c r="M760" s="20"/>
    </row>
    <row r="761" spans="5:13">
      <c r="E761" s="15"/>
      <c r="F761" s="16"/>
      <c r="G761" s="13"/>
      <c r="K761" s="17"/>
      <c r="L761" s="19"/>
      <c r="M761" s="20"/>
    </row>
    <row r="762" spans="5:13">
      <c r="E762" s="15"/>
      <c r="F762" s="16"/>
      <c r="G762" s="13"/>
      <c r="K762" s="17"/>
      <c r="L762" s="19"/>
      <c r="M762" s="20"/>
    </row>
    <row r="763" spans="5:13">
      <c r="E763" s="15"/>
      <c r="F763" s="16"/>
      <c r="G763" s="13"/>
      <c r="K763" s="17"/>
      <c r="L763" s="19"/>
      <c r="M763" s="20"/>
    </row>
    <row r="764" spans="5:13">
      <c r="E764" s="15"/>
      <c r="F764" s="16"/>
      <c r="G764" s="13"/>
      <c r="K764" s="17"/>
      <c r="L764" s="19"/>
      <c r="M764" s="20"/>
    </row>
    <row r="765" spans="5:13">
      <c r="E765" s="15"/>
      <c r="F765" s="16"/>
      <c r="G765" s="13"/>
      <c r="K765" s="17"/>
      <c r="L765" s="16"/>
      <c r="M765" s="18"/>
    </row>
    <row r="766" spans="5:13">
      <c r="E766" s="15"/>
      <c r="F766" s="16"/>
      <c r="G766" s="13"/>
      <c r="K766" s="16"/>
      <c r="L766" s="16"/>
      <c r="M766" s="18"/>
    </row>
    <row r="767" spans="5:13">
      <c r="E767" s="15"/>
      <c r="F767" s="16"/>
      <c r="G767" s="13"/>
      <c r="K767" s="16"/>
      <c r="L767" s="16"/>
      <c r="M767" s="18"/>
    </row>
    <row r="768" spans="5:13">
      <c r="E768" s="15"/>
      <c r="F768" s="16"/>
      <c r="G768" s="13"/>
      <c r="K768" s="16"/>
      <c r="L768" s="16"/>
      <c r="M768" s="18"/>
    </row>
    <row r="769" spans="1:13">
      <c r="E769" s="15"/>
      <c r="F769" s="16"/>
      <c r="G769" s="13"/>
      <c r="K769" s="16"/>
      <c r="L769" s="16"/>
      <c r="M769" s="18"/>
    </row>
    <row r="770" spans="1:13">
      <c r="E770" s="15"/>
      <c r="F770" s="16"/>
      <c r="G770" s="13"/>
      <c r="K770" s="16"/>
      <c r="L770" s="16"/>
      <c r="M770" s="18"/>
    </row>
    <row r="771" spans="1:13">
      <c r="E771" s="15"/>
      <c r="F771" s="16"/>
      <c r="G771" s="13"/>
      <c r="K771" s="16"/>
      <c r="L771" s="16"/>
      <c r="M771" s="18"/>
    </row>
    <row r="772" spans="1:13">
      <c r="E772" s="15"/>
      <c r="F772" s="16"/>
      <c r="G772" s="13"/>
      <c r="K772" s="16"/>
      <c r="L772" s="16"/>
      <c r="M772" s="18"/>
    </row>
    <row r="773" spans="1:13">
      <c r="E773" s="15"/>
      <c r="F773" s="16"/>
      <c r="G773" s="13"/>
      <c r="K773" s="16"/>
      <c r="L773" s="16"/>
      <c r="M773" s="18"/>
    </row>
    <row r="774" spans="1:13">
      <c r="E774" s="15"/>
      <c r="F774" s="16"/>
      <c r="G774" s="13"/>
      <c r="K774" s="16"/>
      <c r="L774" s="16"/>
      <c r="M774" s="18"/>
    </row>
    <row r="775" spans="1:13">
      <c r="A775" s="391"/>
      <c r="B775" s="391"/>
      <c r="C775" s="391"/>
      <c r="G775" s="13"/>
      <c r="H775" s="1"/>
      <c r="I775" s="1"/>
      <c r="K775" s="1"/>
      <c r="L775" s="1"/>
      <c r="M775" s="2"/>
    </row>
    <row r="776" spans="1:13">
      <c r="A776" s="391"/>
      <c r="B776" s="391"/>
      <c r="C776" s="391"/>
      <c r="G776" s="13"/>
      <c r="H776" s="1"/>
      <c r="I776" s="1"/>
      <c r="K776" s="1"/>
      <c r="L776" s="1"/>
      <c r="M776" s="2"/>
    </row>
    <row r="777" spans="1:13">
      <c r="A777" s="391"/>
      <c r="B777" s="391"/>
      <c r="C777" s="391"/>
      <c r="E777" s="15"/>
      <c r="F777" s="16"/>
      <c r="G777" s="13"/>
      <c r="K777" s="14"/>
      <c r="L777" s="16"/>
      <c r="M777" s="13"/>
    </row>
    <row r="778" spans="1:13">
      <c r="A778" s="391"/>
      <c r="B778" s="391"/>
      <c r="C778" s="391"/>
      <c r="D778" s="53"/>
      <c r="E778" s="15"/>
      <c r="F778" s="16"/>
      <c r="G778" s="13"/>
      <c r="K778" s="16"/>
      <c r="L778" s="16"/>
      <c r="M778" s="18"/>
    </row>
    <row r="779" spans="1:13">
      <c r="A779" s="391"/>
      <c r="B779" s="391"/>
      <c r="C779" s="391"/>
      <c r="E779" s="15"/>
      <c r="F779" s="16"/>
      <c r="G779" s="13"/>
      <c r="K779" s="16"/>
      <c r="L779" s="16"/>
      <c r="M779" s="18"/>
    </row>
    <row r="780" spans="1:13">
      <c r="A780" s="391"/>
      <c r="B780" s="391"/>
      <c r="C780" s="391"/>
      <c r="E780" s="15"/>
      <c r="F780" s="16"/>
      <c r="G780" s="13"/>
      <c r="K780" s="16"/>
      <c r="L780" s="16"/>
      <c r="M780" s="18"/>
    </row>
    <row r="781" spans="1:13" ht="15.75">
      <c r="A781" s="392"/>
      <c r="B781" s="390"/>
      <c r="C781" s="390"/>
      <c r="D781" s="47"/>
      <c r="G781" s="13"/>
      <c r="H781" s="1"/>
      <c r="I781" s="1"/>
      <c r="K781" s="1"/>
      <c r="L781" s="1"/>
      <c r="M781" s="2"/>
    </row>
    <row r="782" spans="1:13">
      <c r="A782" s="397"/>
      <c r="B782" s="397"/>
      <c r="C782" s="397"/>
      <c r="D782" s="41"/>
      <c r="G782" s="13"/>
      <c r="H782" s="1"/>
      <c r="I782" s="1"/>
      <c r="K782" s="1"/>
      <c r="L782" s="1"/>
      <c r="M782" s="2"/>
    </row>
    <row r="783" spans="1:13" ht="15.75">
      <c r="A783" s="392"/>
      <c r="B783" s="390"/>
      <c r="C783" s="390"/>
      <c r="D783" s="43"/>
      <c r="G783" s="13"/>
      <c r="H783" s="14"/>
      <c r="I783" s="14"/>
      <c r="K783" s="1"/>
      <c r="L783" s="1"/>
      <c r="M783" s="2"/>
    </row>
    <row r="784" spans="1:13" ht="15.75">
      <c r="A784" s="392"/>
      <c r="B784" s="390"/>
      <c r="C784" s="390"/>
      <c r="D784" s="43"/>
      <c r="G784" s="13"/>
      <c r="H784" s="14"/>
      <c r="I784" s="14"/>
      <c r="K784" s="1"/>
      <c r="L784" s="1"/>
      <c r="M784" s="2"/>
    </row>
    <row r="785" spans="1:13">
      <c r="E785" s="15"/>
      <c r="F785" s="16"/>
      <c r="G785" s="13"/>
      <c r="K785" s="16"/>
      <c r="L785" s="16"/>
      <c r="M785" s="18"/>
    </row>
    <row r="786" spans="1:13">
      <c r="A786" s="393"/>
      <c r="B786" s="394"/>
      <c r="C786" s="394"/>
      <c r="D786" s="41"/>
      <c r="E786" s="15"/>
      <c r="F786" s="16"/>
      <c r="G786" s="13"/>
      <c r="K786" s="16"/>
      <c r="L786" s="16"/>
      <c r="M786" s="18"/>
    </row>
    <row r="787" spans="1:13">
      <c r="A787" s="391"/>
      <c r="B787" s="391"/>
      <c r="C787" s="391"/>
      <c r="D787" s="46"/>
      <c r="G787" s="13"/>
      <c r="H787" s="1"/>
      <c r="I787" s="1"/>
      <c r="K787" s="1"/>
      <c r="L787" s="1"/>
      <c r="M787" s="2"/>
    </row>
    <row r="788" spans="1:13">
      <c r="A788" s="391"/>
      <c r="B788" s="391"/>
      <c r="C788" s="391"/>
      <c r="D788" s="45"/>
      <c r="G788" s="13"/>
      <c r="H788" s="1"/>
      <c r="I788" s="1"/>
      <c r="K788" s="1"/>
      <c r="L788" s="1"/>
      <c r="M788" s="2"/>
    </row>
    <row r="789" spans="1:13">
      <c r="A789" s="391"/>
      <c r="B789" s="391"/>
      <c r="C789" s="391"/>
      <c r="D789" s="51"/>
      <c r="G789" s="13"/>
      <c r="H789" s="1"/>
      <c r="I789" s="1"/>
      <c r="K789" s="1"/>
      <c r="L789" s="1"/>
      <c r="M789" s="2"/>
    </row>
    <row r="790" spans="1:13" ht="15.75">
      <c r="A790" s="391"/>
      <c r="B790" s="391"/>
      <c r="C790" s="391"/>
      <c r="D790" s="11"/>
      <c r="G790" s="13"/>
      <c r="H790" s="1"/>
      <c r="I790" s="1"/>
      <c r="K790" s="1"/>
      <c r="L790" s="1"/>
      <c r="M790" s="2"/>
    </row>
    <row r="791" spans="1:13">
      <c r="G791" s="13"/>
      <c r="H791" s="1"/>
      <c r="I791" s="1"/>
      <c r="K791" s="1"/>
      <c r="L791" s="1"/>
      <c r="M791" s="2"/>
    </row>
    <row r="792" spans="1:13">
      <c r="G792" s="13"/>
      <c r="H792" s="1"/>
      <c r="I792" s="1"/>
      <c r="K792" s="1"/>
      <c r="L792" s="1"/>
      <c r="M792" s="2"/>
    </row>
    <row r="793" spans="1:13">
      <c r="G793" s="13"/>
      <c r="H793" s="14"/>
      <c r="I793" s="14"/>
      <c r="K793" s="1"/>
      <c r="L793" s="1"/>
      <c r="M793" s="2"/>
    </row>
    <row r="794" spans="1:13">
      <c r="G794" s="13"/>
      <c r="H794" s="14"/>
      <c r="I794" s="14"/>
      <c r="K794" s="1"/>
      <c r="L794" s="1"/>
      <c r="M794" s="2"/>
    </row>
    <row r="795" spans="1:13">
      <c r="G795" s="13"/>
      <c r="H795" s="14"/>
      <c r="I795" s="14"/>
      <c r="K795" s="1"/>
      <c r="L795" s="1"/>
      <c r="M795" s="2"/>
    </row>
    <row r="796" spans="1:13">
      <c r="G796" s="13"/>
      <c r="H796" s="1"/>
      <c r="I796" s="1"/>
      <c r="K796" s="1"/>
      <c r="L796" s="1"/>
      <c r="M796" s="2"/>
    </row>
    <row r="797" spans="1:13">
      <c r="G797" s="13"/>
      <c r="H797" s="1"/>
      <c r="I797" s="1"/>
      <c r="K797" s="1"/>
      <c r="L797" s="1"/>
      <c r="M797" s="2"/>
    </row>
    <row r="798" spans="1:13">
      <c r="G798" s="13"/>
      <c r="H798" s="1"/>
      <c r="I798" s="1"/>
      <c r="K798" s="1"/>
      <c r="L798" s="1"/>
      <c r="M798" s="2"/>
    </row>
    <row r="799" spans="1:13">
      <c r="G799" s="13"/>
      <c r="H799" s="1"/>
      <c r="I799" s="1"/>
      <c r="K799" s="1"/>
      <c r="L799" s="1"/>
      <c r="M799" s="2"/>
    </row>
    <row r="800" spans="1:13">
      <c r="G800" s="13"/>
      <c r="H800" s="14"/>
      <c r="I800" s="14"/>
      <c r="K800" s="1"/>
      <c r="L800" s="1"/>
      <c r="M800" s="2"/>
    </row>
    <row r="801" spans="5:13">
      <c r="G801" s="13"/>
      <c r="H801" s="1"/>
      <c r="I801" s="1"/>
      <c r="K801" s="1"/>
      <c r="L801" s="1"/>
      <c r="M801" s="2"/>
    </row>
    <row r="802" spans="5:13">
      <c r="G802" s="13"/>
      <c r="H802" s="1"/>
      <c r="I802" s="1"/>
      <c r="K802" s="1"/>
      <c r="L802" s="1"/>
      <c r="M802" s="2"/>
    </row>
    <row r="803" spans="5:13">
      <c r="G803" s="13"/>
      <c r="H803" s="14"/>
      <c r="I803" s="14"/>
      <c r="K803" s="1"/>
      <c r="L803" s="1"/>
      <c r="M803" s="2"/>
    </row>
    <row r="804" spans="5:13">
      <c r="G804" s="13"/>
      <c r="H804" s="1"/>
      <c r="I804" s="1"/>
      <c r="K804" s="1"/>
      <c r="L804" s="1"/>
      <c r="M804" s="2"/>
    </row>
    <row r="805" spans="5:13">
      <c r="G805" s="13"/>
      <c r="H805" s="1"/>
      <c r="I805" s="1"/>
      <c r="K805" s="1"/>
      <c r="L805" s="1"/>
      <c r="M805" s="2"/>
    </row>
    <row r="806" spans="5:13">
      <c r="G806" s="13"/>
      <c r="H806" s="1"/>
      <c r="I806" s="1"/>
      <c r="K806" s="1"/>
      <c r="L806" s="1"/>
      <c r="M806" s="2"/>
    </row>
    <row r="807" spans="5:13">
      <c r="G807" s="13"/>
      <c r="H807" s="1"/>
      <c r="I807" s="1"/>
      <c r="K807" s="1"/>
      <c r="L807" s="1"/>
      <c r="M807" s="2"/>
    </row>
    <row r="808" spans="5:13">
      <c r="G808" s="13"/>
      <c r="H808" s="1"/>
      <c r="I808" s="1"/>
      <c r="K808" s="1"/>
      <c r="L808" s="1"/>
      <c r="M808" s="2"/>
    </row>
    <row r="809" spans="5:13">
      <c r="G809" s="13"/>
      <c r="H809" s="1"/>
      <c r="I809" s="1"/>
      <c r="K809" s="1"/>
      <c r="L809" s="1"/>
      <c r="M809" s="2"/>
    </row>
    <row r="810" spans="5:13">
      <c r="G810" s="13"/>
      <c r="H810" s="1"/>
      <c r="I810" s="1"/>
      <c r="K810" s="1"/>
      <c r="L810" s="1"/>
      <c r="M810" s="2"/>
    </row>
    <row r="811" spans="5:13">
      <c r="G811" s="13"/>
      <c r="H811" s="1"/>
      <c r="I811" s="1"/>
      <c r="K811" s="1"/>
      <c r="L811" s="1"/>
      <c r="M811" s="2"/>
    </row>
    <row r="812" spans="5:13">
      <c r="G812" s="13"/>
      <c r="K812" s="1"/>
      <c r="L812" s="1"/>
      <c r="M812" s="7"/>
    </row>
    <row r="813" spans="5:13">
      <c r="E813" s="15"/>
      <c r="F813" s="16"/>
      <c r="G813" s="13"/>
      <c r="K813" s="14"/>
      <c r="L813" s="16"/>
      <c r="M813" s="13"/>
    </row>
    <row r="814" spans="5:13">
      <c r="E814" s="15"/>
      <c r="F814" s="16"/>
      <c r="G814" s="13"/>
      <c r="K814" s="14"/>
      <c r="L814" s="16"/>
      <c r="M814" s="13"/>
    </row>
    <row r="815" spans="5:13">
      <c r="E815" s="15"/>
      <c r="F815" s="16"/>
      <c r="G815" s="13"/>
      <c r="K815" s="14"/>
      <c r="L815" s="16"/>
      <c r="M815" s="13"/>
    </row>
    <row r="816" spans="5:13">
      <c r="E816" s="15"/>
      <c r="F816" s="16"/>
      <c r="G816" s="13"/>
      <c r="K816" s="14"/>
      <c r="L816" s="16"/>
      <c r="M816" s="13"/>
    </row>
    <row r="817" spans="1:13">
      <c r="E817" s="15"/>
      <c r="F817" s="16"/>
      <c r="G817" s="13"/>
      <c r="K817" s="17"/>
      <c r="L817" s="16"/>
      <c r="M817" s="18"/>
    </row>
    <row r="818" spans="1:13">
      <c r="E818" s="15"/>
      <c r="F818" s="16"/>
      <c r="G818" s="13"/>
      <c r="K818" s="17"/>
      <c r="L818" s="16"/>
      <c r="M818" s="18"/>
    </row>
    <row r="819" spans="1:13">
      <c r="E819" s="15"/>
      <c r="F819" s="16"/>
      <c r="G819" s="13"/>
      <c r="K819" s="17"/>
      <c r="L819" s="19"/>
      <c r="M819" s="20"/>
    </row>
    <row r="820" spans="1:13">
      <c r="E820" s="15"/>
      <c r="F820" s="16"/>
      <c r="G820" s="13"/>
      <c r="K820" s="17"/>
      <c r="L820" s="19"/>
      <c r="M820" s="20"/>
    </row>
    <row r="821" spans="1:13">
      <c r="E821" s="15"/>
      <c r="F821" s="16"/>
      <c r="G821" s="13"/>
      <c r="K821" s="17"/>
      <c r="L821" s="19"/>
      <c r="M821" s="20"/>
    </row>
    <row r="822" spans="1:13">
      <c r="E822" s="15"/>
      <c r="F822" s="16"/>
      <c r="G822" s="13"/>
      <c r="K822" s="17"/>
      <c r="L822" s="16"/>
      <c r="M822" s="18"/>
    </row>
    <row r="823" spans="1:13">
      <c r="E823" s="15"/>
      <c r="F823" s="16"/>
      <c r="G823" s="13"/>
      <c r="K823" s="16"/>
      <c r="L823" s="16"/>
      <c r="M823" s="18"/>
    </row>
    <row r="824" spans="1:13">
      <c r="E824" s="15"/>
      <c r="F824" s="16"/>
      <c r="G824" s="13"/>
      <c r="K824" s="16"/>
      <c r="L824" s="16"/>
      <c r="M824" s="18"/>
    </row>
    <row r="825" spans="1:13">
      <c r="E825" s="15"/>
      <c r="F825" s="16"/>
      <c r="G825" s="13"/>
      <c r="K825" s="16"/>
      <c r="L825" s="16"/>
      <c r="M825" s="18"/>
    </row>
    <row r="826" spans="1:13">
      <c r="E826" s="15"/>
      <c r="F826" s="16"/>
      <c r="G826" s="13"/>
      <c r="K826" s="16"/>
      <c r="L826" s="16"/>
      <c r="M826" s="18"/>
    </row>
    <row r="827" spans="1:13">
      <c r="E827" s="15"/>
      <c r="F827" s="16"/>
      <c r="G827" s="13"/>
      <c r="K827" s="16"/>
      <c r="L827" s="16"/>
      <c r="M827" s="18"/>
    </row>
    <row r="828" spans="1:13">
      <c r="E828" s="15"/>
      <c r="F828" s="16"/>
      <c r="G828" s="13"/>
      <c r="K828" s="16"/>
      <c r="L828" s="16"/>
      <c r="M828" s="18"/>
    </row>
    <row r="829" spans="1:13">
      <c r="A829" s="391"/>
      <c r="B829" s="391"/>
      <c r="C829" s="391"/>
      <c r="D829" s="44"/>
      <c r="G829" s="13"/>
      <c r="H829" s="1"/>
      <c r="I829" s="1"/>
      <c r="K829" s="1"/>
      <c r="L829" s="1"/>
      <c r="M829" s="2"/>
    </row>
    <row r="830" spans="1:13">
      <c r="A830" s="391"/>
      <c r="B830" s="391"/>
      <c r="C830" s="391"/>
      <c r="D830" s="44"/>
      <c r="G830" s="13"/>
      <c r="H830" s="1"/>
      <c r="I830" s="1"/>
      <c r="K830" s="1"/>
      <c r="L830" s="1"/>
      <c r="M830" s="8"/>
    </row>
    <row r="831" spans="1:13">
      <c r="A831" s="391"/>
      <c r="B831" s="391"/>
      <c r="C831" s="391"/>
      <c r="D831" s="51"/>
      <c r="G831" s="13"/>
      <c r="H831" s="1"/>
      <c r="I831" s="1"/>
      <c r="K831" s="1"/>
      <c r="L831" s="1"/>
      <c r="M831" s="3"/>
    </row>
    <row r="832" spans="1:13" ht="15.75">
      <c r="A832" s="391"/>
      <c r="B832" s="391"/>
      <c r="C832" s="391"/>
      <c r="D832" s="11"/>
      <c r="G832" s="13"/>
      <c r="H832" s="1"/>
      <c r="I832" s="1"/>
      <c r="K832" s="1"/>
      <c r="L832" s="1"/>
      <c r="M832" s="3"/>
    </row>
    <row r="833" spans="1:13">
      <c r="A833" s="391"/>
      <c r="B833" s="391"/>
      <c r="C833" s="391"/>
      <c r="G833" s="13"/>
      <c r="H833" s="1"/>
      <c r="I833" s="1"/>
      <c r="K833" s="1"/>
      <c r="L833" s="1"/>
      <c r="M833" s="3"/>
    </row>
    <row r="834" spans="1:13">
      <c r="A834" s="391"/>
      <c r="B834" s="391"/>
      <c r="C834" s="391"/>
      <c r="G834" s="13"/>
      <c r="H834" s="1"/>
      <c r="I834" s="1"/>
      <c r="K834" s="1"/>
      <c r="L834" s="4"/>
      <c r="M834" s="3"/>
    </row>
    <row r="835" spans="1:13">
      <c r="A835" s="391"/>
      <c r="B835" s="391"/>
      <c r="C835" s="391"/>
      <c r="G835" s="13"/>
      <c r="H835" s="1"/>
      <c r="I835" s="1"/>
      <c r="K835" s="1"/>
      <c r="L835" s="1"/>
      <c r="M835" s="2"/>
    </row>
    <row r="836" spans="1:13">
      <c r="G836" s="13"/>
      <c r="H836" s="1"/>
      <c r="I836" s="1"/>
      <c r="K836" s="1"/>
      <c r="L836" s="1"/>
      <c r="M836" s="2"/>
    </row>
    <row r="837" spans="1:13">
      <c r="G837" s="13"/>
      <c r="H837" s="1"/>
      <c r="I837" s="1"/>
      <c r="K837" s="1"/>
      <c r="L837" s="1"/>
      <c r="M837" s="2"/>
    </row>
    <row r="838" spans="1:13">
      <c r="G838" s="13"/>
      <c r="H838" s="14"/>
      <c r="I838" s="14"/>
      <c r="K838" s="1"/>
      <c r="L838" s="1"/>
      <c r="M838" s="2"/>
    </row>
    <row r="839" spans="1:13">
      <c r="G839" s="13"/>
      <c r="K839" s="1"/>
      <c r="L839" s="1"/>
      <c r="M839" s="2"/>
    </row>
    <row r="840" spans="1:13">
      <c r="G840" s="13"/>
      <c r="K840" s="1"/>
      <c r="L840" s="1"/>
      <c r="M840" s="7"/>
    </row>
    <row r="841" spans="1:13">
      <c r="G841" s="13"/>
      <c r="H841" s="14"/>
      <c r="I841" s="14"/>
      <c r="K841" s="1"/>
      <c r="L841" s="1"/>
      <c r="M841" s="3"/>
    </row>
    <row r="842" spans="1:13">
      <c r="G842" s="13"/>
      <c r="H842" s="1"/>
      <c r="I842" s="1"/>
      <c r="K842" s="1"/>
      <c r="L842" s="1"/>
      <c r="M842" s="2"/>
    </row>
    <row r="843" spans="1:13">
      <c r="G843" s="13"/>
      <c r="H843" s="1"/>
      <c r="I843" s="1"/>
      <c r="K843" s="1"/>
      <c r="L843" s="1"/>
      <c r="M843" s="2"/>
    </row>
    <row r="844" spans="1:13">
      <c r="G844" s="13"/>
      <c r="H844" s="1"/>
      <c r="I844" s="1"/>
      <c r="K844" s="1"/>
      <c r="L844" s="1"/>
      <c r="M844" s="2"/>
    </row>
    <row r="845" spans="1:13">
      <c r="G845" s="13"/>
      <c r="H845" s="1"/>
      <c r="I845" s="1"/>
      <c r="K845" s="1"/>
      <c r="L845" s="1"/>
      <c r="M845" s="2"/>
    </row>
    <row r="846" spans="1:13">
      <c r="G846" s="13"/>
      <c r="H846" s="1"/>
      <c r="I846" s="1"/>
      <c r="K846" s="1"/>
      <c r="L846" s="1"/>
      <c r="M846" s="2"/>
    </row>
    <row r="847" spans="1:13">
      <c r="E847" s="15"/>
      <c r="F847" s="16"/>
      <c r="G847" s="13"/>
      <c r="K847" s="14"/>
      <c r="L847" s="16"/>
      <c r="M847" s="13"/>
    </row>
    <row r="848" spans="1:13">
      <c r="E848" s="15"/>
      <c r="F848" s="16"/>
      <c r="G848" s="13"/>
      <c r="K848" s="14"/>
      <c r="L848" s="16"/>
      <c r="M848" s="13"/>
    </row>
    <row r="849" spans="5:13">
      <c r="E849" s="15"/>
      <c r="F849" s="16"/>
      <c r="G849" s="13"/>
      <c r="K849" s="14"/>
      <c r="L849" s="16"/>
      <c r="M849" s="13"/>
    </row>
    <row r="850" spans="5:13">
      <c r="E850" s="15"/>
      <c r="F850" s="16"/>
      <c r="G850" s="13"/>
      <c r="K850" s="14"/>
      <c r="L850" s="16"/>
      <c r="M850" s="13"/>
    </row>
    <row r="851" spans="5:13">
      <c r="E851" s="15"/>
      <c r="F851" s="16"/>
      <c r="G851" s="13"/>
      <c r="K851" s="14"/>
      <c r="L851" s="16"/>
      <c r="M851" s="13"/>
    </row>
    <row r="852" spans="5:13">
      <c r="E852" s="15"/>
      <c r="F852" s="16"/>
      <c r="G852" s="13"/>
      <c r="K852" s="14"/>
      <c r="L852" s="16"/>
      <c r="M852" s="13"/>
    </row>
    <row r="853" spans="5:13">
      <c r="E853" s="15"/>
      <c r="F853" s="16"/>
      <c r="G853" s="13"/>
      <c r="K853" s="14"/>
      <c r="L853" s="16"/>
      <c r="M853" s="13"/>
    </row>
    <row r="854" spans="5:13">
      <c r="E854" s="15"/>
      <c r="F854" s="16"/>
      <c r="G854" s="13"/>
      <c r="K854" s="14"/>
      <c r="L854" s="16"/>
      <c r="M854" s="13"/>
    </row>
    <row r="855" spans="5:13">
      <c r="E855" s="15"/>
      <c r="F855" s="16"/>
      <c r="G855" s="13"/>
      <c r="K855" s="14"/>
      <c r="L855" s="16"/>
      <c r="M855" s="13"/>
    </row>
    <row r="856" spans="5:13">
      <c r="E856" s="15"/>
      <c r="F856" s="16"/>
      <c r="G856" s="13"/>
      <c r="K856" s="14"/>
      <c r="L856" s="16"/>
      <c r="M856" s="13"/>
    </row>
    <row r="857" spans="5:13">
      <c r="E857" s="15"/>
      <c r="F857" s="16"/>
      <c r="G857" s="13"/>
      <c r="K857" s="14"/>
      <c r="L857" s="16"/>
      <c r="M857" s="13"/>
    </row>
    <row r="858" spans="5:13">
      <c r="E858" s="15"/>
      <c r="F858" s="16"/>
      <c r="G858" s="13"/>
      <c r="K858" s="17"/>
      <c r="L858" s="19"/>
      <c r="M858" s="20"/>
    </row>
    <row r="859" spans="5:13">
      <c r="E859" s="15"/>
      <c r="F859" s="16"/>
      <c r="G859" s="13"/>
      <c r="K859" s="17"/>
      <c r="L859" s="19"/>
      <c r="M859" s="20"/>
    </row>
    <row r="860" spans="5:13">
      <c r="E860" s="15"/>
      <c r="F860" s="16"/>
      <c r="G860" s="13"/>
      <c r="K860" s="17"/>
      <c r="L860" s="19"/>
      <c r="M860" s="20"/>
    </row>
    <row r="861" spans="5:13">
      <c r="E861" s="15"/>
      <c r="F861" s="16"/>
      <c r="G861" s="13"/>
      <c r="K861" s="17"/>
      <c r="L861" s="19"/>
      <c r="M861" s="20"/>
    </row>
    <row r="862" spans="5:13">
      <c r="E862" s="15"/>
      <c r="F862" s="16"/>
      <c r="G862" s="13"/>
      <c r="K862" s="17"/>
      <c r="L862" s="19"/>
      <c r="M862" s="20"/>
    </row>
    <row r="863" spans="5:13">
      <c r="E863" s="15"/>
      <c r="F863" s="16"/>
      <c r="G863" s="13"/>
      <c r="K863" s="17"/>
      <c r="L863" s="19"/>
      <c r="M863" s="20"/>
    </row>
    <row r="864" spans="5:13">
      <c r="E864" s="15"/>
      <c r="F864" s="16"/>
      <c r="G864" s="13"/>
      <c r="K864" s="17"/>
      <c r="L864" s="19"/>
      <c r="M864" s="20"/>
    </row>
    <row r="865" spans="1:13">
      <c r="E865" s="15"/>
      <c r="F865" s="16"/>
      <c r="G865" s="13"/>
      <c r="K865" s="17"/>
      <c r="L865" s="19"/>
      <c r="M865" s="20"/>
    </row>
    <row r="866" spans="1:13">
      <c r="E866" s="15"/>
      <c r="F866" s="16"/>
      <c r="G866" s="13"/>
      <c r="K866" s="17"/>
      <c r="L866" s="19"/>
      <c r="M866" s="20"/>
    </row>
    <row r="867" spans="1:13">
      <c r="E867" s="15"/>
      <c r="F867" s="16"/>
      <c r="G867" s="13"/>
      <c r="K867" s="17"/>
      <c r="L867" s="19"/>
      <c r="M867" s="20"/>
    </row>
    <row r="868" spans="1:13">
      <c r="E868" s="15"/>
      <c r="F868" s="16"/>
      <c r="G868" s="13"/>
      <c r="K868" s="17"/>
      <c r="L868" s="19"/>
      <c r="M868" s="20"/>
    </row>
    <row r="869" spans="1:13">
      <c r="E869" s="15"/>
      <c r="F869" s="16"/>
      <c r="G869" s="13"/>
      <c r="K869" s="16"/>
      <c r="L869" s="16"/>
      <c r="M869" s="18"/>
    </row>
    <row r="870" spans="1:13">
      <c r="E870" s="15"/>
      <c r="F870" s="16"/>
      <c r="G870" s="13"/>
      <c r="K870" s="16"/>
      <c r="L870" s="16"/>
      <c r="M870" s="18"/>
    </row>
    <row r="871" spans="1:13">
      <c r="E871" s="15"/>
      <c r="F871" s="16"/>
      <c r="G871" s="13"/>
      <c r="K871" s="16"/>
      <c r="L871" s="16"/>
      <c r="M871" s="18"/>
    </row>
    <row r="872" spans="1:13">
      <c r="E872" s="15"/>
      <c r="F872" s="16"/>
      <c r="G872" s="13"/>
      <c r="K872" s="16"/>
      <c r="L872" s="16"/>
      <c r="M872" s="18"/>
    </row>
    <row r="873" spans="1:13">
      <c r="E873" s="15"/>
      <c r="F873" s="16"/>
      <c r="G873" s="13"/>
      <c r="K873" s="16"/>
      <c r="L873" s="16"/>
      <c r="M873" s="18"/>
    </row>
    <row r="874" spans="1:13">
      <c r="G874" s="13"/>
      <c r="H874" s="14"/>
      <c r="I874" s="14"/>
      <c r="K874" s="1"/>
      <c r="L874" s="1"/>
      <c r="M874" s="2"/>
    </row>
    <row r="875" spans="1:13">
      <c r="E875" s="15"/>
      <c r="F875" s="16"/>
      <c r="G875" s="13"/>
      <c r="K875" s="16"/>
      <c r="L875" s="16"/>
      <c r="M875" s="18"/>
    </row>
    <row r="876" spans="1:13">
      <c r="E876" s="15"/>
      <c r="F876" s="16"/>
      <c r="G876" s="13"/>
      <c r="K876" s="16"/>
      <c r="L876" s="16"/>
      <c r="M876" s="18"/>
    </row>
    <row r="877" spans="1:13">
      <c r="A877" s="391"/>
      <c r="B877" s="391"/>
      <c r="C877" s="391"/>
      <c r="D877" s="44"/>
      <c r="G877" s="13"/>
      <c r="H877" s="1"/>
      <c r="I877" s="1"/>
      <c r="K877" s="1"/>
      <c r="L877" s="1"/>
      <c r="M877" s="2"/>
    </row>
    <row r="878" spans="1:13">
      <c r="A878" s="391"/>
      <c r="B878" s="391"/>
      <c r="C878" s="391"/>
      <c r="D878" s="45"/>
      <c r="G878" s="13"/>
      <c r="H878" s="1"/>
      <c r="I878" s="1"/>
      <c r="K878" s="1"/>
      <c r="L878" s="1"/>
      <c r="M878" s="2"/>
    </row>
    <row r="879" spans="1:13">
      <c r="A879" s="391"/>
      <c r="B879" s="391"/>
      <c r="C879" s="391"/>
      <c r="D879" s="51"/>
      <c r="G879" s="13"/>
      <c r="H879" s="1"/>
      <c r="I879" s="1"/>
      <c r="K879" s="1"/>
      <c r="L879" s="1"/>
      <c r="M879" s="3"/>
    </row>
    <row r="880" spans="1:13" ht="15.75">
      <c r="A880" s="391"/>
      <c r="B880" s="391"/>
      <c r="C880" s="391"/>
      <c r="D880" s="11"/>
      <c r="G880" s="13"/>
      <c r="H880" s="1"/>
      <c r="I880" s="1"/>
      <c r="K880" s="1"/>
      <c r="L880" s="1"/>
      <c r="M880" s="2"/>
    </row>
    <row r="881" spans="1:13">
      <c r="A881" s="391"/>
      <c r="B881" s="391"/>
      <c r="C881" s="391"/>
      <c r="G881" s="13"/>
      <c r="H881" s="1"/>
      <c r="I881" s="1"/>
      <c r="K881" s="1"/>
      <c r="L881" s="1"/>
      <c r="M881" s="2"/>
    </row>
    <row r="882" spans="1:13">
      <c r="A882" s="391"/>
      <c r="B882" s="391"/>
      <c r="C882" s="391"/>
      <c r="G882" s="13"/>
      <c r="H882" s="1"/>
      <c r="I882" s="1"/>
      <c r="K882" s="1"/>
      <c r="L882" s="1"/>
      <c r="M882" s="2"/>
    </row>
    <row r="883" spans="1:13">
      <c r="A883" s="391"/>
      <c r="B883" s="391"/>
      <c r="C883" s="391"/>
      <c r="G883" s="13"/>
      <c r="H883" s="1"/>
      <c r="I883" s="1"/>
      <c r="K883" s="1"/>
      <c r="L883" s="1"/>
      <c r="M883" s="2"/>
    </row>
    <row r="884" spans="1:13">
      <c r="A884" s="391"/>
      <c r="B884" s="391"/>
      <c r="C884" s="391"/>
      <c r="G884" s="13"/>
      <c r="H884" s="1"/>
      <c r="I884" s="1"/>
      <c r="K884" s="1"/>
      <c r="L884" s="1"/>
      <c r="M884" s="3"/>
    </row>
    <row r="885" spans="1:13">
      <c r="A885" s="391"/>
      <c r="B885" s="391"/>
      <c r="C885" s="391"/>
      <c r="G885" s="13"/>
      <c r="H885" s="1"/>
      <c r="I885" s="1"/>
      <c r="K885" s="1"/>
      <c r="L885" s="1"/>
      <c r="M885" s="3"/>
    </row>
    <row r="886" spans="1:13">
      <c r="G886" s="13"/>
      <c r="K886" s="1"/>
      <c r="L886" s="1"/>
      <c r="M886" s="7"/>
    </row>
    <row r="887" spans="1:13">
      <c r="G887" s="13"/>
      <c r="H887" s="1"/>
      <c r="I887" s="1"/>
      <c r="K887" s="1"/>
      <c r="L887" s="1"/>
      <c r="M887" s="2"/>
    </row>
    <row r="888" spans="1:13">
      <c r="G888" s="13"/>
      <c r="H888" s="1"/>
      <c r="I888" s="1"/>
      <c r="K888" s="1"/>
      <c r="L888" s="1"/>
      <c r="M888" s="2"/>
    </row>
    <row r="889" spans="1:13">
      <c r="G889" s="13"/>
      <c r="H889" s="1"/>
      <c r="I889" s="1"/>
      <c r="K889" s="1"/>
      <c r="L889" s="1"/>
      <c r="M889" s="3"/>
    </row>
    <row r="890" spans="1:13">
      <c r="G890" s="13"/>
      <c r="H890" s="14"/>
      <c r="I890" s="14"/>
      <c r="K890" s="1"/>
      <c r="L890" s="1"/>
      <c r="M890" s="2"/>
    </row>
    <row r="891" spans="1:13">
      <c r="G891" s="13"/>
      <c r="H891" s="1"/>
      <c r="I891" s="1"/>
      <c r="K891" s="1"/>
      <c r="L891" s="1"/>
      <c r="M891" s="2"/>
    </row>
    <row r="892" spans="1:13">
      <c r="G892" s="13"/>
      <c r="H892" s="14"/>
      <c r="I892" s="14"/>
      <c r="K892" s="1"/>
      <c r="L892" s="1"/>
      <c r="M892" s="2"/>
    </row>
    <row r="893" spans="1:13">
      <c r="G893" s="13"/>
      <c r="H893" s="1"/>
      <c r="I893" s="1"/>
      <c r="K893" s="1"/>
      <c r="L893" s="1"/>
      <c r="M893" s="2"/>
    </row>
    <row r="894" spans="1:13">
      <c r="G894" s="13"/>
      <c r="H894" s="1"/>
      <c r="I894" s="1"/>
      <c r="K894" s="1"/>
      <c r="L894" s="1"/>
      <c r="M894" s="2"/>
    </row>
    <row r="895" spans="1:13">
      <c r="G895" s="13"/>
      <c r="H895" s="1"/>
      <c r="I895" s="1"/>
      <c r="K895" s="1"/>
      <c r="L895" s="1"/>
      <c r="M895" s="7"/>
    </row>
    <row r="896" spans="1:13">
      <c r="G896" s="13"/>
      <c r="K896" s="1"/>
      <c r="L896" s="1"/>
      <c r="M896" s="2"/>
    </row>
    <row r="897" spans="5:13">
      <c r="G897" s="13"/>
      <c r="K897" s="1"/>
      <c r="L897" s="1"/>
      <c r="M897" s="2"/>
    </row>
    <row r="898" spans="5:13">
      <c r="E898" s="15"/>
      <c r="F898" s="16"/>
      <c r="G898" s="13"/>
      <c r="K898" s="14"/>
      <c r="L898" s="16"/>
      <c r="M898" s="13"/>
    </row>
    <row r="899" spans="5:13">
      <c r="E899" s="15"/>
      <c r="F899" s="16"/>
      <c r="G899" s="13"/>
      <c r="K899" s="14"/>
      <c r="L899" s="16"/>
      <c r="M899" s="13"/>
    </row>
    <row r="900" spans="5:13">
      <c r="E900" s="15"/>
      <c r="F900" s="16"/>
      <c r="G900" s="13"/>
      <c r="K900" s="14"/>
      <c r="L900" s="16"/>
      <c r="M900" s="13"/>
    </row>
    <row r="901" spans="5:13">
      <c r="E901" s="15"/>
      <c r="F901" s="16"/>
      <c r="G901" s="13"/>
      <c r="K901" s="14"/>
      <c r="L901" s="16"/>
      <c r="M901" s="13"/>
    </row>
    <row r="902" spans="5:13">
      <c r="E902" s="15"/>
      <c r="F902" s="16"/>
      <c r="G902" s="13"/>
      <c r="K902" s="14"/>
      <c r="L902" s="16"/>
      <c r="M902" s="13"/>
    </row>
    <row r="903" spans="5:13">
      <c r="E903" s="15"/>
      <c r="F903" s="16"/>
      <c r="G903" s="13"/>
      <c r="K903" s="17"/>
      <c r="L903" s="19"/>
      <c r="M903" s="20"/>
    </row>
    <row r="904" spans="5:13">
      <c r="E904" s="15"/>
      <c r="F904" s="16"/>
      <c r="G904" s="13"/>
      <c r="K904" s="17"/>
      <c r="L904" s="19"/>
      <c r="M904" s="20"/>
    </row>
    <row r="905" spans="5:13">
      <c r="E905" s="15"/>
      <c r="F905" s="16"/>
      <c r="G905" s="13"/>
      <c r="K905" s="17"/>
      <c r="L905" s="19"/>
      <c r="M905" s="20"/>
    </row>
    <row r="906" spans="5:13">
      <c r="E906" s="15"/>
      <c r="F906" s="16"/>
      <c r="G906" s="13"/>
      <c r="K906" s="17"/>
      <c r="L906" s="19"/>
      <c r="M906" s="20"/>
    </row>
    <row r="907" spans="5:13">
      <c r="E907" s="15"/>
      <c r="F907" s="16"/>
      <c r="G907" s="13"/>
      <c r="K907" s="16"/>
      <c r="L907" s="16"/>
      <c r="M907" s="18"/>
    </row>
    <row r="908" spans="5:13">
      <c r="E908" s="15"/>
      <c r="F908" s="16"/>
      <c r="G908" s="13"/>
      <c r="K908" s="17"/>
      <c r="L908" s="16"/>
      <c r="M908" s="18"/>
    </row>
    <row r="909" spans="5:13">
      <c r="E909" s="15"/>
      <c r="F909" s="16"/>
      <c r="G909" s="13"/>
      <c r="K909" s="16"/>
      <c r="L909" s="16"/>
      <c r="M909" s="18"/>
    </row>
    <row r="910" spans="5:13">
      <c r="E910" s="15"/>
      <c r="F910" s="16"/>
      <c r="G910" s="13"/>
      <c r="K910" s="16"/>
      <c r="L910" s="16"/>
      <c r="M910" s="18"/>
    </row>
    <row r="911" spans="5:13">
      <c r="E911" s="15"/>
      <c r="F911" s="16"/>
      <c r="G911" s="13"/>
      <c r="K911" s="16"/>
      <c r="L911" s="16"/>
      <c r="M911" s="18"/>
    </row>
    <row r="912" spans="5:13">
      <c r="E912" s="15"/>
      <c r="F912" s="16"/>
      <c r="G912" s="13"/>
      <c r="K912" s="16"/>
      <c r="L912" s="16"/>
      <c r="M912" s="18"/>
    </row>
    <row r="913" spans="1:13">
      <c r="E913" s="15"/>
      <c r="F913" s="16"/>
      <c r="G913" s="13"/>
      <c r="K913" s="16"/>
      <c r="L913" s="16"/>
      <c r="M913" s="18"/>
    </row>
    <row r="914" spans="1:13">
      <c r="E914" s="15"/>
      <c r="F914" s="16"/>
      <c r="G914" s="13"/>
      <c r="K914" s="16"/>
      <c r="L914" s="16"/>
      <c r="M914" s="18"/>
    </row>
    <row r="915" spans="1:13">
      <c r="A915" s="391"/>
      <c r="B915" s="391"/>
      <c r="C915" s="391"/>
      <c r="D915" s="44"/>
      <c r="G915" s="13"/>
      <c r="H915" s="1"/>
      <c r="I915" s="1"/>
      <c r="K915" s="1"/>
      <c r="L915" s="1"/>
      <c r="M915" s="2"/>
    </row>
    <row r="916" spans="1:13">
      <c r="A916" s="391"/>
      <c r="B916" s="391"/>
      <c r="C916" s="391"/>
      <c r="D916" s="45"/>
      <c r="G916" s="13"/>
      <c r="H916" s="1"/>
      <c r="I916" s="1"/>
      <c r="K916" s="1"/>
      <c r="L916" s="1"/>
      <c r="M916" s="2"/>
    </row>
    <row r="917" spans="1:13">
      <c r="A917" s="391"/>
      <c r="B917" s="391"/>
      <c r="C917" s="391"/>
      <c r="D917" s="51"/>
      <c r="G917" s="13"/>
      <c r="H917" s="1"/>
      <c r="I917" s="1"/>
      <c r="K917" s="1"/>
      <c r="L917" s="1"/>
      <c r="M917" s="2"/>
    </row>
    <row r="918" spans="1:13" ht="15.75">
      <c r="A918" s="391"/>
      <c r="B918" s="391"/>
      <c r="C918" s="391"/>
      <c r="D918" s="11"/>
      <c r="G918" s="13"/>
      <c r="H918" s="1"/>
      <c r="I918" s="1"/>
      <c r="K918" s="1"/>
      <c r="L918" s="1"/>
      <c r="M918" s="3"/>
    </row>
    <row r="919" spans="1:13">
      <c r="A919" s="391"/>
      <c r="B919" s="391"/>
      <c r="C919" s="391"/>
      <c r="G919" s="13"/>
      <c r="H919" s="1"/>
      <c r="I919" s="1"/>
      <c r="K919" s="1"/>
      <c r="L919" s="1"/>
      <c r="M919" s="3"/>
    </row>
    <row r="920" spans="1:13">
      <c r="A920" s="391"/>
      <c r="B920" s="391"/>
      <c r="C920" s="391"/>
      <c r="G920" s="13"/>
      <c r="H920" s="1"/>
      <c r="I920" s="1"/>
      <c r="K920" s="1"/>
      <c r="L920" s="1"/>
      <c r="M920" s="2"/>
    </row>
    <row r="921" spans="1:13">
      <c r="A921" s="391"/>
      <c r="B921" s="391"/>
      <c r="C921" s="391"/>
      <c r="G921" s="13"/>
      <c r="H921" s="1"/>
      <c r="I921" s="1"/>
      <c r="K921" s="1"/>
      <c r="L921" s="1"/>
      <c r="M921" s="2"/>
    </row>
    <row r="922" spans="1:13">
      <c r="A922" s="391"/>
      <c r="B922" s="391"/>
      <c r="C922" s="391"/>
      <c r="G922" s="13"/>
      <c r="H922" s="1"/>
      <c r="I922" s="1"/>
      <c r="K922" s="1"/>
      <c r="L922" s="1"/>
      <c r="M922" s="3"/>
    </row>
    <row r="923" spans="1:13">
      <c r="A923" s="391"/>
      <c r="B923" s="391"/>
      <c r="C923" s="391"/>
      <c r="G923" s="13"/>
      <c r="H923" s="1"/>
      <c r="I923" s="1"/>
      <c r="K923" s="1"/>
      <c r="L923" s="1"/>
      <c r="M923" s="7"/>
    </row>
    <row r="924" spans="1:13">
      <c r="G924" s="13"/>
      <c r="H924" s="1"/>
      <c r="I924" s="1"/>
      <c r="K924" s="1"/>
      <c r="L924" s="1"/>
      <c r="M924" s="2"/>
    </row>
    <row r="925" spans="1:13">
      <c r="G925" s="13"/>
      <c r="H925" s="1"/>
      <c r="I925" s="1"/>
      <c r="K925" s="1"/>
      <c r="L925" s="1"/>
      <c r="M925" s="2"/>
    </row>
    <row r="926" spans="1:13">
      <c r="G926" s="13"/>
      <c r="H926" s="1"/>
      <c r="I926" s="1"/>
      <c r="K926" s="1"/>
      <c r="L926" s="1"/>
      <c r="M926" s="7"/>
    </row>
    <row r="927" spans="1:13">
      <c r="G927" s="13"/>
      <c r="H927" s="1"/>
      <c r="I927" s="1"/>
      <c r="K927" s="1"/>
      <c r="L927" s="1"/>
      <c r="M927" s="2"/>
    </row>
    <row r="928" spans="1:13">
      <c r="G928" s="13"/>
      <c r="H928" s="1"/>
      <c r="I928" s="1"/>
      <c r="K928" s="1"/>
      <c r="L928" s="1"/>
      <c r="M928" s="2"/>
    </row>
    <row r="929" spans="7:13">
      <c r="G929" s="13"/>
      <c r="H929" s="1"/>
      <c r="I929" s="1"/>
      <c r="K929" s="1"/>
      <c r="L929" s="1"/>
      <c r="M929" s="2"/>
    </row>
    <row r="930" spans="7:13">
      <c r="G930" s="13"/>
      <c r="H930" s="1"/>
      <c r="I930" s="1"/>
      <c r="K930" s="1"/>
      <c r="L930" s="1"/>
      <c r="M930" s="2"/>
    </row>
    <row r="931" spans="7:13">
      <c r="G931" s="13"/>
      <c r="H931" s="1"/>
      <c r="I931" s="1"/>
      <c r="K931" s="1"/>
      <c r="L931" s="4"/>
      <c r="M931" s="3"/>
    </row>
    <row r="932" spans="7:13">
      <c r="G932" s="13"/>
      <c r="H932" s="1"/>
      <c r="I932" s="1"/>
      <c r="K932" s="1"/>
      <c r="L932" s="1"/>
      <c r="M932" s="2"/>
    </row>
    <row r="933" spans="7:13">
      <c r="G933" s="13"/>
      <c r="H933" s="1"/>
      <c r="I933" s="1"/>
      <c r="K933" s="1"/>
      <c r="L933" s="1"/>
      <c r="M933" s="3"/>
    </row>
    <row r="934" spans="7:13">
      <c r="G934" s="13"/>
      <c r="H934" s="1"/>
      <c r="I934" s="1"/>
      <c r="K934" s="1"/>
      <c r="L934" s="1"/>
      <c r="M934" s="2"/>
    </row>
    <row r="935" spans="7:13">
      <c r="G935" s="13"/>
      <c r="H935" s="1"/>
      <c r="I935" s="1"/>
      <c r="K935" s="1"/>
      <c r="L935" s="1"/>
      <c r="M935" s="2"/>
    </row>
    <row r="936" spans="7:13">
      <c r="G936" s="13"/>
      <c r="H936" s="1"/>
      <c r="I936" s="1"/>
      <c r="K936" s="1"/>
      <c r="L936" s="1"/>
      <c r="M936" s="2"/>
    </row>
    <row r="937" spans="7:13">
      <c r="G937" s="13"/>
      <c r="H937" s="14"/>
      <c r="I937" s="14"/>
      <c r="K937" s="1"/>
      <c r="L937" s="1"/>
      <c r="M937" s="2"/>
    </row>
    <row r="938" spans="7:13">
      <c r="G938" s="13"/>
      <c r="H938" s="1"/>
      <c r="I938" s="1"/>
      <c r="K938" s="1"/>
      <c r="L938" s="1"/>
      <c r="M938" s="2"/>
    </row>
    <row r="939" spans="7:13">
      <c r="G939" s="13"/>
      <c r="H939" s="1"/>
      <c r="I939" s="1"/>
      <c r="K939" s="1"/>
      <c r="L939" s="1"/>
      <c r="M939" s="2"/>
    </row>
    <row r="940" spans="7:13">
      <c r="G940" s="13"/>
      <c r="H940" s="1"/>
      <c r="I940" s="1"/>
      <c r="K940" s="1"/>
      <c r="L940" s="1"/>
      <c r="M940" s="2"/>
    </row>
    <row r="941" spans="7:13">
      <c r="G941" s="13"/>
      <c r="H941" s="1"/>
      <c r="I941" s="1"/>
      <c r="K941" s="1"/>
      <c r="L941" s="4"/>
      <c r="M941" s="3"/>
    </row>
    <row r="942" spans="7:13">
      <c r="G942" s="13"/>
      <c r="H942" s="1"/>
      <c r="I942" s="1"/>
      <c r="K942" s="1"/>
      <c r="L942" s="1"/>
      <c r="M942" s="7"/>
    </row>
    <row r="943" spans="7:13">
      <c r="G943" s="13"/>
      <c r="H943" s="1"/>
      <c r="I943" s="1"/>
      <c r="K943" s="1"/>
      <c r="L943" s="1"/>
      <c r="M943" s="2"/>
    </row>
    <row r="944" spans="7:13">
      <c r="G944" s="13"/>
      <c r="H944" s="1"/>
      <c r="I944" s="1"/>
      <c r="K944" s="1"/>
      <c r="L944" s="4"/>
      <c r="M944" s="2"/>
    </row>
    <row r="945" spans="5:13">
      <c r="G945" s="13"/>
      <c r="H945" s="14"/>
      <c r="I945" s="14"/>
      <c r="K945" s="1"/>
      <c r="L945" s="1"/>
      <c r="M945" s="2"/>
    </row>
    <row r="946" spans="5:13">
      <c r="G946" s="13"/>
      <c r="H946" s="1"/>
      <c r="I946" s="1"/>
      <c r="K946" s="1"/>
      <c r="L946" s="1"/>
      <c r="M946" s="2"/>
    </row>
    <row r="947" spans="5:13">
      <c r="G947" s="13"/>
      <c r="H947" s="14"/>
      <c r="I947" s="14"/>
      <c r="K947" s="1"/>
      <c r="L947" s="1"/>
      <c r="M947" s="2"/>
    </row>
    <row r="948" spans="5:13">
      <c r="E948" s="15"/>
      <c r="F948" s="16"/>
      <c r="G948" s="13"/>
      <c r="K948" s="14"/>
      <c r="L948" s="16"/>
      <c r="M948" s="7"/>
    </row>
    <row r="949" spans="5:13">
      <c r="E949" s="15"/>
      <c r="F949" s="16"/>
      <c r="G949" s="13"/>
      <c r="K949" s="14"/>
      <c r="L949" s="16"/>
      <c r="M949" s="13"/>
    </row>
    <row r="950" spans="5:13">
      <c r="E950" s="15"/>
      <c r="F950" s="16"/>
      <c r="G950" s="13"/>
      <c r="K950" s="14"/>
      <c r="L950" s="16"/>
      <c r="M950" s="13"/>
    </row>
    <row r="951" spans="5:13">
      <c r="E951" s="15"/>
      <c r="F951" s="16"/>
      <c r="G951" s="13"/>
      <c r="K951" s="14"/>
      <c r="L951" s="16"/>
      <c r="M951" s="13"/>
    </row>
    <row r="952" spans="5:13">
      <c r="E952" s="15"/>
      <c r="F952" s="16"/>
      <c r="G952" s="13"/>
      <c r="K952" s="14"/>
      <c r="L952" s="16"/>
      <c r="M952" s="13"/>
    </row>
    <row r="953" spans="5:13">
      <c r="E953" s="15"/>
      <c r="F953" s="16"/>
      <c r="G953" s="13"/>
      <c r="K953" s="14"/>
      <c r="L953" s="16"/>
      <c r="M953" s="13"/>
    </row>
    <row r="954" spans="5:13">
      <c r="E954" s="15"/>
      <c r="F954" s="16"/>
      <c r="G954" s="13"/>
      <c r="K954" s="14"/>
      <c r="L954" s="16"/>
      <c r="M954" s="13"/>
    </row>
    <row r="955" spans="5:13">
      <c r="E955" s="15"/>
      <c r="F955" s="16"/>
      <c r="G955" s="13"/>
      <c r="K955" s="17"/>
      <c r="L955" s="16"/>
      <c r="M955" s="18"/>
    </row>
    <row r="956" spans="5:13">
      <c r="E956" s="15"/>
      <c r="F956" s="16"/>
      <c r="G956" s="13"/>
      <c r="K956" s="17"/>
      <c r="L956" s="19"/>
      <c r="M956" s="20"/>
    </row>
    <row r="957" spans="5:13">
      <c r="E957" s="15"/>
      <c r="F957" s="16"/>
      <c r="G957" s="13"/>
      <c r="K957" s="17"/>
      <c r="L957" s="19"/>
      <c r="M957" s="20"/>
    </row>
    <row r="958" spans="5:13">
      <c r="E958" s="15"/>
      <c r="F958" s="16"/>
      <c r="G958" s="13"/>
      <c r="K958" s="17"/>
      <c r="L958" s="19"/>
      <c r="M958" s="20"/>
    </row>
    <row r="959" spans="5:13">
      <c r="E959" s="15"/>
      <c r="F959" s="16"/>
      <c r="G959" s="13"/>
      <c r="K959" s="17"/>
      <c r="L959" s="19"/>
      <c r="M959" s="20"/>
    </row>
    <row r="960" spans="5:13">
      <c r="E960" s="15"/>
      <c r="F960" s="16"/>
      <c r="G960" s="13"/>
      <c r="K960" s="17"/>
      <c r="L960" s="19"/>
      <c r="M960" s="20"/>
    </row>
    <row r="961" spans="1:13">
      <c r="E961" s="15"/>
      <c r="F961" s="16"/>
      <c r="G961" s="13"/>
      <c r="K961" s="17"/>
      <c r="L961" s="19"/>
      <c r="M961" s="20"/>
    </row>
    <row r="962" spans="1:13">
      <c r="E962" s="15"/>
      <c r="F962" s="16"/>
      <c r="G962" s="13"/>
      <c r="K962" s="17"/>
      <c r="L962" s="19"/>
      <c r="M962" s="20"/>
    </row>
    <row r="963" spans="1:13">
      <c r="E963" s="15"/>
      <c r="F963" s="16"/>
      <c r="G963" s="13"/>
      <c r="K963" s="16"/>
      <c r="L963" s="16"/>
      <c r="M963" s="18"/>
    </row>
    <row r="964" spans="1:13">
      <c r="E964" s="15"/>
      <c r="F964" s="16"/>
      <c r="G964" s="13"/>
      <c r="K964" s="16"/>
      <c r="L964" s="16"/>
      <c r="M964" s="18"/>
    </row>
    <row r="965" spans="1:13">
      <c r="E965" s="15"/>
      <c r="F965" s="16"/>
      <c r="G965" s="13"/>
      <c r="K965" s="17"/>
      <c r="L965" s="16"/>
      <c r="M965" s="18"/>
    </row>
    <row r="966" spans="1:13">
      <c r="E966" s="15"/>
      <c r="F966" s="16"/>
      <c r="G966" s="13"/>
      <c r="K966" s="16"/>
      <c r="L966" s="16"/>
      <c r="M966" s="18"/>
    </row>
    <row r="967" spans="1:13">
      <c r="E967" s="15"/>
      <c r="F967" s="16"/>
      <c r="G967" s="13"/>
      <c r="K967" s="16"/>
      <c r="L967" s="16"/>
      <c r="M967" s="18"/>
    </row>
    <row r="968" spans="1:13">
      <c r="E968" s="15"/>
      <c r="F968" s="16"/>
      <c r="G968" s="13"/>
      <c r="K968" s="16"/>
      <c r="L968" s="16"/>
      <c r="M968" s="18"/>
    </row>
    <row r="969" spans="1:13" ht="15.75">
      <c r="A969" s="392"/>
      <c r="B969" s="390"/>
      <c r="C969" s="390"/>
      <c r="D969" s="41"/>
      <c r="G969" s="13"/>
      <c r="H969" s="1"/>
      <c r="I969" s="1"/>
      <c r="K969" s="1"/>
      <c r="L969" s="1"/>
      <c r="M969" s="2"/>
    </row>
    <row r="970" spans="1:13" ht="15.75">
      <c r="A970" s="392"/>
      <c r="B970" s="390"/>
      <c r="C970" s="390"/>
      <c r="D970" s="41"/>
      <c r="G970" s="13"/>
      <c r="H970" s="14"/>
      <c r="I970" s="14"/>
      <c r="K970" s="1"/>
      <c r="L970" s="1"/>
      <c r="M970" s="2"/>
    </row>
    <row r="971" spans="1:13" ht="15.75">
      <c r="A971" s="392"/>
      <c r="B971" s="390"/>
      <c r="C971" s="390"/>
      <c r="D971" s="41"/>
      <c r="G971" s="13"/>
      <c r="H971" s="14"/>
      <c r="I971" s="14"/>
      <c r="K971" s="1"/>
      <c r="L971" s="1"/>
      <c r="M971" s="2"/>
    </row>
    <row r="972" spans="1:13" ht="15.75">
      <c r="A972" s="392"/>
      <c r="B972" s="390"/>
      <c r="C972" s="390"/>
      <c r="D972" s="41"/>
      <c r="G972" s="13"/>
      <c r="H972" s="14"/>
      <c r="I972" s="14"/>
      <c r="K972" s="1"/>
      <c r="L972" s="1"/>
      <c r="M972" s="2"/>
    </row>
    <row r="973" spans="1:13">
      <c r="E973" s="15"/>
      <c r="F973" s="16"/>
      <c r="G973" s="13"/>
      <c r="K973" s="16"/>
      <c r="L973" s="16"/>
      <c r="M973" s="18"/>
    </row>
    <row r="974" spans="1:13" ht="15.75">
      <c r="A974" s="395"/>
      <c r="B974" s="391"/>
      <c r="C974" s="391"/>
      <c r="D974" s="45"/>
      <c r="E974" s="15"/>
      <c r="F974" s="16"/>
      <c r="G974" s="13"/>
      <c r="K974" s="16"/>
      <c r="L974" s="16"/>
      <c r="M974" s="18"/>
    </row>
    <row r="975" spans="1:13">
      <c r="A975" s="391"/>
      <c r="B975" s="391"/>
      <c r="C975" s="391"/>
      <c r="D975" s="44"/>
      <c r="G975" s="13"/>
      <c r="H975" s="1"/>
      <c r="I975" s="1"/>
      <c r="K975" s="1"/>
      <c r="L975" s="1"/>
      <c r="M975" s="2"/>
    </row>
    <row r="976" spans="1:13">
      <c r="A976" s="391"/>
      <c r="B976" s="391"/>
      <c r="C976" s="391"/>
      <c r="D976" s="44"/>
      <c r="G976" s="13"/>
      <c r="H976" s="1"/>
      <c r="I976" s="1"/>
      <c r="K976" s="1"/>
      <c r="L976" s="4"/>
      <c r="M976" s="2"/>
    </row>
    <row r="977" spans="1:13">
      <c r="A977" s="391"/>
      <c r="B977" s="391"/>
      <c r="C977" s="391"/>
      <c r="D977" s="51"/>
      <c r="G977" s="13"/>
      <c r="H977" s="1"/>
      <c r="I977" s="1"/>
      <c r="K977" s="1"/>
      <c r="L977" s="4"/>
      <c r="M977" s="2"/>
    </row>
    <row r="978" spans="1:13">
      <c r="A978" s="391"/>
      <c r="B978" s="391"/>
      <c r="C978" s="391"/>
      <c r="D978" s="45"/>
      <c r="E978" s="15"/>
      <c r="F978" s="16"/>
      <c r="G978" s="13"/>
      <c r="K978" s="14"/>
      <c r="L978" s="16"/>
      <c r="M978" s="13"/>
    </row>
    <row r="979" spans="1:13">
      <c r="A979" s="391"/>
      <c r="B979" s="391"/>
      <c r="C979" s="391"/>
      <c r="E979" s="15"/>
      <c r="F979" s="16"/>
      <c r="G979" s="13"/>
      <c r="K979" s="17"/>
      <c r="L979" s="19"/>
      <c r="M979" s="20"/>
    </row>
    <row r="980" spans="1:13">
      <c r="A980" s="391"/>
      <c r="B980" s="391"/>
      <c r="C980" s="391"/>
      <c r="E980" s="15"/>
      <c r="F980" s="16"/>
      <c r="G980" s="13"/>
      <c r="K980" s="17"/>
      <c r="L980" s="19"/>
      <c r="M980" s="20"/>
    </row>
    <row r="981" spans="1:13">
      <c r="A981" s="391"/>
      <c r="B981" s="391"/>
      <c r="C981" s="391"/>
      <c r="E981" s="15"/>
      <c r="F981" s="16"/>
      <c r="G981" s="13"/>
      <c r="K981" s="17"/>
      <c r="L981" s="19"/>
      <c r="M981" s="20"/>
    </row>
    <row r="982" spans="1:13">
      <c r="A982" s="391"/>
      <c r="B982" s="391"/>
      <c r="C982" s="391"/>
      <c r="E982" s="15"/>
      <c r="F982" s="16"/>
      <c r="G982" s="13"/>
      <c r="K982" s="17"/>
      <c r="L982" s="19"/>
      <c r="M982" s="20"/>
    </row>
    <row r="983" spans="1:13">
      <c r="A983" s="391"/>
      <c r="B983" s="391"/>
      <c r="C983" s="391"/>
      <c r="E983" s="15"/>
      <c r="F983" s="16"/>
      <c r="G983" s="13"/>
      <c r="K983" s="17"/>
      <c r="L983" s="19"/>
      <c r="M983" s="20"/>
    </row>
    <row r="984" spans="1:13">
      <c r="E984" s="15"/>
      <c r="F984" s="16"/>
      <c r="G984" s="13"/>
      <c r="K984" s="17"/>
      <c r="L984" s="19"/>
      <c r="M984" s="20"/>
    </row>
    <row r="985" spans="1:13">
      <c r="E985" s="15"/>
      <c r="F985" s="16"/>
      <c r="G985" s="13"/>
      <c r="K985" s="17"/>
      <c r="L985" s="19"/>
      <c r="M985" s="20"/>
    </row>
    <row r="986" spans="1:13">
      <c r="E986" s="15"/>
      <c r="F986" s="16"/>
      <c r="G986" s="13"/>
      <c r="K986" s="17"/>
      <c r="L986" s="19"/>
      <c r="M986" s="20"/>
    </row>
    <row r="987" spans="1:13">
      <c r="E987" s="15"/>
      <c r="F987" s="16"/>
      <c r="G987" s="13"/>
      <c r="K987" s="17"/>
      <c r="L987" s="19"/>
      <c r="M987" s="20"/>
    </row>
    <row r="988" spans="1:13">
      <c r="E988" s="15"/>
      <c r="F988" s="16"/>
      <c r="G988" s="13"/>
      <c r="K988" s="17"/>
      <c r="L988" s="19"/>
      <c r="M988" s="20"/>
    </row>
    <row r="989" spans="1:13">
      <c r="E989" s="15"/>
      <c r="F989" s="16"/>
      <c r="G989" s="13"/>
      <c r="K989" s="17"/>
      <c r="L989" s="19"/>
      <c r="M989" s="20"/>
    </row>
    <row r="990" spans="1:13">
      <c r="E990" s="15"/>
      <c r="F990" s="16"/>
      <c r="G990" s="13"/>
      <c r="K990" s="17"/>
      <c r="L990" s="19"/>
      <c r="M990" s="20"/>
    </row>
    <row r="991" spans="1:13">
      <c r="E991" s="15"/>
      <c r="F991" s="16"/>
      <c r="G991" s="13"/>
      <c r="K991" s="17"/>
      <c r="L991" s="19"/>
      <c r="M991" s="20"/>
    </row>
    <row r="992" spans="1:13">
      <c r="E992" s="15"/>
      <c r="F992" s="16"/>
      <c r="G992" s="13"/>
      <c r="K992" s="17"/>
      <c r="L992" s="19"/>
      <c r="M992" s="20"/>
    </row>
    <row r="993" spans="1:13">
      <c r="E993" s="15"/>
      <c r="F993" s="16"/>
      <c r="G993" s="13"/>
      <c r="K993" s="17"/>
      <c r="L993" s="19"/>
      <c r="M993" s="20"/>
    </row>
    <row r="994" spans="1:13">
      <c r="E994" s="15"/>
      <c r="F994" s="16"/>
      <c r="G994" s="13"/>
      <c r="K994" s="17"/>
      <c r="L994" s="19"/>
      <c r="M994" s="20"/>
    </row>
    <row r="995" spans="1:13">
      <c r="E995" s="15"/>
      <c r="F995" s="16"/>
      <c r="G995" s="13"/>
      <c r="K995" s="17"/>
      <c r="L995" s="19"/>
      <c r="M995" s="20"/>
    </row>
    <row r="996" spans="1:13">
      <c r="E996" s="15"/>
      <c r="F996" s="16"/>
      <c r="G996" s="13"/>
      <c r="K996" s="17"/>
      <c r="L996" s="19"/>
      <c r="M996" s="20"/>
    </row>
    <row r="997" spans="1:13">
      <c r="E997" s="15"/>
      <c r="F997" s="16"/>
      <c r="G997" s="13"/>
      <c r="K997" s="17"/>
      <c r="L997" s="19"/>
      <c r="M997" s="20"/>
    </row>
    <row r="998" spans="1:13">
      <c r="E998" s="15"/>
      <c r="F998" s="16"/>
      <c r="G998" s="13"/>
      <c r="K998" s="17"/>
      <c r="L998" s="19"/>
      <c r="M998" s="20"/>
    </row>
    <row r="999" spans="1:13">
      <c r="E999" s="15"/>
      <c r="F999" s="16"/>
      <c r="G999" s="13"/>
      <c r="K999" s="17"/>
      <c r="L999" s="19"/>
      <c r="M999" s="20"/>
    </row>
    <row r="1000" spans="1:13">
      <c r="E1000" s="15"/>
      <c r="F1000" s="16"/>
      <c r="G1000" s="13"/>
      <c r="K1000" s="17"/>
      <c r="L1000" s="19"/>
      <c r="M1000" s="20"/>
    </row>
    <row r="1001" spans="1:13">
      <c r="E1001" s="15"/>
      <c r="F1001" s="16"/>
      <c r="G1001" s="13"/>
      <c r="K1001" s="16"/>
      <c r="L1001" s="16"/>
      <c r="M1001" s="18"/>
    </row>
    <row r="1002" spans="1:13">
      <c r="E1002" s="15"/>
      <c r="F1002" s="16"/>
      <c r="G1002" s="13"/>
      <c r="K1002" s="16"/>
      <c r="L1002" s="16"/>
      <c r="M1002" s="18"/>
    </row>
    <row r="1003" spans="1:13">
      <c r="E1003" s="15"/>
      <c r="F1003" s="16"/>
      <c r="G1003" s="13"/>
      <c r="K1003" s="17"/>
      <c r="L1003" s="19"/>
      <c r="M1003" s="20"/>
    </row>
    <row r="1004" spans="1:13">
      <c r="E1004" s="15"/>
      <c r="F1004" s="16"/>
      <c r="G1004" s="13"/>
      <c r="K1004" s="16"/>
      <c r="L1004" s="16"/>
      <c r="M1004" s="18"/>
    </row>
    <row r="1005" spans="1:13">
      <c r="A1005" s="391"/>
      <c r="B1005" s="391"/>
      <c r="C1005" s="391"/>
      <c r="D1005" s="44"/>
      <c r="G1005" s="13"/>
      <c r="H1005" s="1"/>
      <c r="I1005" s="1"/>
      <c r="K1005" s="1"/>
      <c r="L1005" s="4"/>
      <c r="M1005" s="2"/>
    </row>
    <row r="1006" spans="1:13">
      <c r="A1006" s="391"/>
      <c r="B1006" s="391"/>
      <c r="C1006" s="391"/>
      <c r="D1006" s="45"/>
      <c r="G1006" s="13"/>
      <c r="H1006" s="1"/>
      <c r="I1006" s="1"/>
      <c r="K1006" s="1"/>
      <c r="L1006" s="4"/>
      <c r="M1006" s="2"/>
    </row>
    <row r="1007" spans="1:13">
      <c r="A1007" s="391"/>
      <c r="B1007" s="391"/>
      <c r="C1007" s="391"/>
      <c r="D1007" s="51"/>
      <c r="G1007" s="13"/>
      <c r="H1007" s="1"/>
      <c r="I1007" s="1"/>
      <c r="K1007" s="1"/>
      <c r="L1007" s="4"/>
      <c r="M1007" s="2"/>
    </row>
    <row r="1008" spans="1:13" ht="15.75">
      <c r="A1008" s="391"/>
      <c r="B1008" s="391"/>
      <c r="C1008" s="391"/>
      <c r="D1008" s="11"/>
      <c r="E1008" s="15"/>
      <c r="F1008" s="16"/>
      <c r="G1008" s="13"/>
      <c r="K1008" s="17"/>
      <c r="L1008" s="19"/>
      <c r="M1008" s="20"/>
    </row>
    <row r="1009" spans="1:13">
      <c r="A1009" s="391"/>
      <c r="B1009" s="391"/>
      <c r="C1009" s="391"/>
      <c r="E1009" s="15"/>
      <c r="F1009" s="16"/>
      <c r="G1009" s="13"/>
      <c r="K1009" s="17"/>
      <c r="L1009" s="19"/>
      <c r="M1009" s="20"/>
    </row>
    <row r="1010" spans="1:13">
      <c r="A1010" s="391"/>
      <c r="B1010" s="391"/>
      <c r="C1010" s="391"/>
      <c r="E1010" s="15"/>
      <c r="F1010" s="16"/>
      <c r="G1010" s="13"/>
      <c r="K1010" s="17"/>
      <c r="L1010" s="19"/>
      <c r="M1010" s="20"/>
    </row>
    <row r="1011" spans="1:13">
      <c r="A1011" s="391"/>
      <c r="B1011" s="391"/>
      <c r="C1011" s="391"/>
      <c r="E1011" s="15"/>
      <c r="F1011" s="16"/>
      <c r="G1011" s="13"/>
      <c r="K1011" s="17"/>
      <c r="L1011" s="19"/>
      <c r="M1011" s="20"/>
    </row>
    <row r="1012" spans="1:13">
      <c r="A1012" s="391"/>
      <c r="B1012" s="391"/>
      <c r="C1012" s="391"/>
      <c r="E1012" s="15"/>
      <c r="F1012" s="16"/>
      <c r="G1012" s="13"/>
      <c r="K1012" s="17"/>
      <c r="L1012" s="19"/>
      <c r="M1012" s="20"/>
    </row>
    <row r="1013" spans="1:13">
      <c r="E1013" s="15"/>
      <c r="F1013" s="16"/>
      <c r="G1013" s="13"/>
      <c r="K1013" s="17"/>
      <c r="L1013" s="19"/>
      <c r="M1013" s="20"/>
    </row>
    <row r="1014" spans="1:13">
      <c r="E1014" s="15"/>
      <c r="F1014" s="16"/>
      <c r="G1014" s="13"/>
      <c r="K1014" s="17"/>
      <c r="L1014" s="19"/>
      <c r="M1014" s="20"/>
    </row>
    <row r="1015" spans="1:13">
      <c r="E1015" s="15"/>
      <c r="F1015" s="16"/>
      <c r="G1015" s="13"/>
      <c r="K1015" s="17"/>
      <c r="L1015" s="19"/>
      <c r="M1015" s="20"/>
    </row>
    <row r="1016" spans="1:13">
      <c r="E1016" s="15"/>
      <c r="F1016" s="16"/>
      <c r="G1016" s="13"/>
      <c r="K1016" s="17"/>
      <c r="L1016" s="19"/>
      <c r="M1016" s="20"/>
    </row>
    <row r="1017" spans="1:13">
      <c r="E1017" s="15"/>
      <c r="F1017" s="16"/>
      <c r="G1017" s="13"/>
      <c r="K1017" s="17"/>
      <c r="L1017" s="19"/>
      <c r="M1017" s="20"/>
    </row>
    <row r="1018" spans="1:13">
      <c r="E1018" s="15"/>
      <c r="F1018" s="16"/>
      <c r="G1018" s="13"/>
      <c r="K1018" s="17"/>
      <c r="L1018" s="19"/>
      <c r="M1018" s="20"/>
    </row>
    <row r="1019" spans="1:13">
      <c r="E1019" s="15"/>
      <c r="F1019" s="16"/>
      <c r="G1019" s="13"/>
      <c r="K1019" s="17"/>
      <c r="L1019" s="19"/>
      <c r="M1019" s="20"/>
    </row>
    <row r="1020" spans="1:13">
      <c r="E1020" s="15"/>
      <c r="F1020" s="16"/>
      <c r="G1020" s="13"/>
      <c r="K1020" s="17"/>
      <c r="L1020" s="19"/>
      <c r="M1020" s="20"/>
    </row>
    <row r="1021" spans="1:13">
      <c r="E1021" s="15"/>
      <c r="F1021" s="16"/>
      <c r="G1021" s="13"/>
      <c r="K1021" s="17"/>
      <c r="L1021" s="19"/>
      <c r="M1021" s="20"/>
    </row>
    <row r="1022" spans="1:13">
      <c r="E1022" s="15"/>
      <c r="F1022" s="16"/>
      <c r="G1022" s="13"/>
      <c r="K1022" s="17"/>
      <c r="L1022" s="19"/>
      <c r="M1022" s="20"/>
    </row>
    <row r="1023" spans="1:13">
      <c r="E1023" s="15"/>
      <c r="F1023" s="16"/>
      <c r="G1023" s="13"/>
      <c r="K1023" s="17"/>
      <c r="L1023" s="19"/>
      <c r="M1023" s="20"/>
    </row>
    <row r="1024" spans="1:13">
      <c r="E1024" s="15"/>
      <c r="F1024" s="16"/>
      <c r="G1024" s="13"/>
      <c r="K1024" s="17"/>
      <c r="L1024" s="19"/>
      <c r="M1024" s="20"/>
    </row>
    <row r="1025" spans="5:13">
      <c r="E1025" s="15"/>
      <c r="F1025" s="16"/>
      <c r="G1025" s="13"/>
      <c r="K1025" s="17"/>
      <c r="L1025" s="19"/>
      <c r="M1025" s="20"/>
    </row>
    <row r="1026" spans="5:13">
      <c r="E1026" s="15"/>
      <c r="F1026" s="16"/>
      <c r="G1026" s="13"/>
      <c r="K1026" s="17"/>
      <c r="L1026" s="19"/>
      <c r="M1026" s="20"/>
    </row>
    <row r="1027" spans="5:13">
      <c r="E1027" s="15"/>
      <c r="F1027" s="16"/>
      <c r="G1027" s="13"/>
      <c r="K1027" s="17"/>
      <c r="L1027" s="19"/>
      <c r="M1027" s="20"/>
    </row>
    <row r="1028" spans="5:13">
      <c r="E1028" s="15"/>
      <c r="F1028" s="16"/>
      <c r="G1028" s="13"/>
      <c r="K1028" s="17"/>
      <c r="L1028" s="19"/>
      <c r="M1028" s="20"/>
    </row>
    <row r="1029" spans="5:13">
      <c r="E1029" s="15"/>
      <c r="F1029" s="16"/>
      <c r="G1029" s="13"/>
      <c r="K1029" s="17"/>
      <c r="L1029" s="19"/>
      <c r="M1029" s="20"/>
    </row>
    <row r="1030" spans="5:13">
      <c r="E1030" s="15"/>
      <c r="F1030" s="16"/>
      <c r="G1030" s="13"/>
      <c r="K1030" s="17"/>
      <c r="L1030" s="19"/>
      <c r="M1030" s="20"/>
    </row>
    <row r="1031" spans="5:13">
      <c r="E1031" s="15"/>
      <c r="F1031" s="16"/>
      <c r="G1031" s="13"/>
      <c r="K1031" s="17"/>
      <c r="L1031" s="19"/>
      <c r="M1031" s="20"/>
    </row>
    <row r="1032" spans="5:13">
      <c r="E1032" s="15"/>
      <c r="F1032" s="16"/>
      <c r="G1032" s="13"/>
      <c r="K1032" s="17"/>
      <c r="L1032" s="19"/>
      <c r="M1032" s="20"/>
    </row>
    <row r="1033" spans="5:13">
      <c r="E1033" s="15"/>
      <c r="F1033" s="16"/>
      <c r="G1033" s="13"/>
      <c r="K1033" s="17"/>
      <c r="L1033" s="19"/>
      <c r="M1033" s="20"/>
    </row>
    <row r="1034" spans="5:13">
      <c r="E1034" s="15"/>
      <c r="F1034" s="16"/>
      <c r="G1034" s="13"/>
      <c r="K1034" s="17"/>
      <c r="L1034" s="19"/>
      <c r="M1034" s="20"/>
    </row>
    <row r="1035" spans="5:13">
      <c r="E1035" s="15"/>
      <c r="F1035" s="16"/>
      <c r="G1035" s="13"/>
      <c r="K1035" s="17"/>
      <c r="L1035" s="19"/>
      <c r="M1035" s="20"/>
    </row>
    <row r="1036" spans="5:13">
      <c r="E1036" s="15"/>
      <c r="F1036" s="16"/>
      <c r="G1036" s="13"/>
      <c r="K1036" s="17"/>
      <c r="L1036" s="19"/>
      <c r="M1036" s="20"/>
    </row>
    <row r="1037" spans="5:13">
      <c r="E1037" s="15"/>
      <c r="F1037" s="16"/>
      <c r="G1037" s="13"/>
      <c r="K1037" s="17"/>
      <c r="L1037" s="19"/>
      <c r="M1037" s="20"/>
    </row>
    <row r="1038" spans="5:13">
      <c r="E1038" s="15"/>
      <c r="F1038" s="16"/>
      <c r="G1038" s="13"/>
      <c r="K1038" s="17"/>
      <c r="L1038" s="19"/>
      <c r="M1038" s="20"/>
    </row>
    <row r="1039" spans="5:13">
      <c r="E1039" s="15"/>
      <c r="F1039" s="16"/>
      <c r="G1039" s="13"/>
      <c r="K1039" s="17"/>
      <c r="L1039" s="19"/>
      <c r="M1039" s="20"/>
    </row>
    <row r="1040" spans="5:13">
      <c r="E1040" s="15"/>
      <c r="F1040" s="16"/>
      <c r="G1040" s="13"/>
      <c r="K1040" s="17"/>
      <c r="L1040" s="19"/>
      <c r="M1040" s="20"/>
    </row>
    <row r="1041" spans="1:13">
      <c r="E1041" s="15"/>
      <c r="F1041" s="16"/>
      <c r="G1041" s="13"/>
      <c r="K1041" s="17"/>
      <c r="L1041" s="19"/>
      <c r="M1041" s="20"/>
    </row>
    <row r="1042" spans="1:13">
      <c r="E1042" s="15"/>
      <c r="F1042" s="16"/>
      <c r="G1042" s="13"/>
      <c r="K1042" s="16"/>
      <c r="L1042" s="16"/>
      <c r="M1042" s="18"/>
    </row>
    <row r="1043" spans="1:13">
      <c r="E1043" s="15"/>
      <c r="F1043" s="16"/>
      <c r="G1043" s="13"/>
      <c r="K1043" s="16"/>
      <c r="L1043" s="16"/>
      <c r="M1043" s="18"/>
    </row>
    <row r="1044" spans="1:13">
      <c r="E1044" s="15"/>
      <c r="F1044" s="16"/>
      <c r="G1044" s="13"/>
      <c r="K1044" s="16"/>
      <c r="L1044" s="16"/>
      <c r="M1044" s="18"/>
    </row>
    <row r="1045" spans="1:13">
      <c r="E1045" s="15"/>
      <c r="F1045" s="16"/>
      <c r="G1045" s="13"/>
      <c r="K1045" s="16"/>
      <c r="L1045" s="16"/>
      <c r="M1045" s="18"/>
    </row>
    <row r="1046" spans="1:13">
      <c r="E1046" s="15"/>
      <c r="F1046" s="16"/>
      <c r="G1046" s="13"/>
      <c r="K1046" s="16"/>
      <c r="L1046" s="16"/>
      <c r="M1046" s="18"/>
    </row>
    <row r="1047" spans="1:13">
      <c r="E1047" s="15"/>
      <c r="F1047" s="16"/>
      <c r="G1047" s="13"/>
      <c r="K1047" s="16"/>
      <c r="L1047" s="16"/>
      <c r="M1047" s="18"/>
    </row>
    <row r="1048" spans="1:13">
      <c r="A1048" s="391"/>
      <c r="B1048" s="391"/>
      <c r="C1048" s="391"/>
      <c r="D1048" s="44"/>
      <c r="G1048" s="13"/>
      <c r="H1048" s="1"/>
      <c r="I1048" s="1"/>
      <c r="K1048" s="1"/>
      <c r="L1048" s="1"/>
      <c r="M1048" s="2"/>
    </row>
    <row r="1049" spans="1:13">
      <c r="A1049" s="391"/>
      <c r="B1049" s="391"/>
      <c r="C1049" s="391"/>
      <c r="D1049" s="45"/>
      <c r="G1049" s="13"/>
      <c r="H1049" s="1"/>
      <c r="I1049" s="1"/>
      <c r="K1049" s="1"/>
      <c r="L1049" s="4"/>
      <c r="M1049" s="2"/>
    </row>
    <row r="1050" spans="1:13">
      <c r="A1050" s="391"/>
      <c r="B1050" s="391"/>
      <c r="C1050" s="391"/>
      <c r="D1050" s="51"/>
      <c r="G1050" s="13"/>
      <c r="H1050" s="1"/>
      <c r="I1050" s="1"/>
      <c r="K1050" s="1"/>
      <c r="L1050" s="4"/>
      <c r="M1050" s="2"/>
    </row>
    <row r="1051" spans="1:13" ht="15.75">
      <c r="A1051" s="391"/>
      <c r="B1051" s="391"/>
      <c r="C1051" s="391"/>
      <c r="D1051" s="11"/>
      <c r="G1051" s="13"/>
      <c r="H1051" s="1"/>
      <c r="I1051" s="1"/>
      <c r="K1051" s="1"/>
      <c r="L1051" s="4"/>
      <c r="M1051" s="2"/>
    </row>
    <row r="1052" spans="1:13">
      <c r="A1052" s="391"/>
      <c r="B1052" s="391"/>
      <c r="C1052" s="391"/>
      <c r="G1052" s="13"/>
      <c r="H1052" s="1"/>
      <c r="I1052" s="1"/>
      <c r="K1052" s="1"/>
      <c r="L1052" s="4"/>
      <c r="M1052" s="2"/>
    </row>
    <row r="1053" spans="1:13">
      <c r="A1053" s="391"/>
      <c r="B1053" s="391"/>
      <c r="C1053" s="391"/>
      <c r="G1053" s="13"/>
      <c r="H1053" s="1"/>
      <c r="I1053" s="1"/>
      <c r="K1053" s="1"/>
      <c r="L1053" s="4"/>
      <c r="M1053" s="2"/>
    </row>
    <row r="1054" spans="1:13">
      <c r="A1054" s="391"/>
      <c r="B1054" s="391"/>
      <c r="C1054" s="391"/>
      <c r="G1054" s="13"/>
      <c r="H1054" s="1"/>
      <c r="I1054" s="1"/>
      <c r="K1054" s="1"/>
      <c r="L1054" s="4"/>
      <c r="M1054" s="2"/>
    </row>
    <row r="1055" spans="1:13">
      <c r="A1055" s="391"/>
      <c r="B1055" s="391"/>
      <c r="C1055" s="391"/>
      <c r="G1055" s="13"/>
      <c r="H1055" s="1"/>
      <c r="I1055" s="1"/>
      <c r="K1055" s="1"/>
      <c r="L1055" s="4"/>
      <c r="M1055" s="2"/>
    </row>
    <row r="1056" spans="1:13">
      <c r="E1056" s="15"/>
      <c r="F1056" s="16"/>
      <c r="G1056" s="13"/>
      <c r="K1056" s="17"/>
      <c r="L1056" s="19"/>
      <c r="M1056" s="20"/>
    </row>
    <row r="1057" spans="5:13">
      <c r="E1057" s="15"/>
      <c r="F1057" s="16"/>
      <c r="G1057" s="13"/>
      <c r="K1057" s="17"/>
      <c r="L1057" s="19"/>
      <c r="M1057" s="20"/>
    </row>
    <row r="1058" spans="5:13">
      <c r="E1058" s="15"/>
      <c r="F1058" s="16"/>
      <c r="G1058" s="13"/>
      <c r="K1058" s="17"/>
      <c r="L1058" s="19"/>
      <c r="M1058" s="20"/>
    </row>
    <row r="1059" spans="5:13">
      <c r="E1059" s="15"/>
      <c r="F1059" s="16"/>
      <c r="G1059" s="13"/>
      <c r="K1059" s="17"/>
      <c r="L1059" s="19"/>
      <c r="M1059" s="20"/>
    </row>
    <row r="1060" spans="5:13">
      <c r="E1060" s="15"/>
      <c r="F1060" s="16"/>
      <c r="G1060" s="13"/>
      <c r="K1060" s="17"/>
      <c r="L1060" s="19"/>
      <c r="M1060" s="20"/>
    </row>
    <row r="1061" spans="5:13">
      <c r="E1061" s="15"/>
      <c r="F1061" s="16"/>
      <c r="G1061" s="13"/>
      <c r="K1061" s="17"/>
      <c r="L1061" s="19"/>
      <c r="M1061" s="20"/>
    </row>
    <row r="1062" spans="5:13">
      <c r="E1062" s="15"/>
      <c r="F1062" s="16"/>
      <c r="G1062" s="13"/>
      <c r="K1062" s="17"/>
      <c r="L1062" s="19"/>
      <c r="M1062" s="20"/>
    </row>
    <row r="1063" spans="5:13">
      <c r="E1063" s="15"/>
      <c r="F1063" s="16"/>
      <c r="G1063" s="13"/>
      <c r="K1063" s="17"/>
      <c r="L1063" s="19"/>
      <c r="M1063" s="20"/>
    </row>
    <row r="1064" spans="5:13">
      <c r="E1064" s="15"/>
      <c r="F1064" s="16"/>
      <c r="G1064" s="13"/>
      <c r="K1064" s="17"/>
      <c r="L1064" s="19"/>
      <c r="M1064" s="20"/>
    </row>
    <row r="1065" spans="5:13">
      <c r="E1065" s="15"/>
      <c r="F1065" s="16"/>
      <c r="G1065" s="13"/>
      <c r="K1065" s="17"/>
      <c r="L1065" s="19"/>
      <c r="M1065" s="20"/>
    </row>
    <row r="1066" spans="5:13">
      <c r="E1066" s="15"/>
      <c r="F1066" s="16"/>
      <c r="G1066" s="13"/>
      <c r="K1066" s="17"/>
      <c r="L1066" s="19"/>
      <c r="M1066" s="20"/>
    </row>
    <row r="1067" spans="5:13">
      <c r="E1067" s="15"/>
      <c r="F1067" s="16"/>
      <c r="G1067" s="13"/>
      <c r="K1067" s="17"/>
      <c r="L1067" s="19"/>
      <c r="M1067" s="20"/>
    </row>
    <row r="1068" spans="5:13">
      <c r="E1068" s="15"/>
      <c r="F1068" s="16"/>
      <c r="G1068" s="13"/>
      <c r="K1068" s="17"/>
      <c r="L1068" s="19"/>
      <c r="M1068" s="20"/>
    </row>
    <row r="1069" spans="5:13">
      <c r="E1069" s="15"/>
      <c r="F1069" s="16"/>
      <c r="G1069" s="13"/>
      <c r="K1069" s="17"/>
      <c r="L1069" s="19"/>
      <c r="M1069" s="20"/>
    </row>
    <row r="1070" spans="5:13">
      <c r="E1070" s="15"/>
      <c r="F1070" s="16"/>
      <c r="G1070" s="13"/>
      <c r="K1070" s="17"/>
      <c r="L1070" s="19"/>
      <c r="M1070" s="20"/>
    </row>
    <row r="1071" spans="5:13">
      <c r="E1071" s="15"/>
      <c r="F1071" s="16"/>
      <c r="G1071" s="13"/>
      <c r="K1071" s="17"/>
      <c r="L1071" s="19"/>
      <c r="M1071" s="20"/>
    </row>
    <row r="1072" spans="5:13">
      <c r="E1072" s="15"/>
      <c r="F1072" s="16"/>
      <c r="G1072" s="13"/>
      <c r="K1072" s="17"/>
      <c r="L1072" s="19"/>
      <c r="M1072" s="20"/>
    </row>
    <row r="1073" spans="5:13">
      <c r="E1073" s="15"/>
      <c r="F1073" s="16"/>
      <c r="G1073" s="13"/>
      <c r="K1073" s="17"/>
      <c r="L1073" s="19"/>
      <c r="M1073" s="20"/>
    </row>
    <row r="1074" spans="5:13">
      <c r="E1074" s="15"/>
      <c r="F1074" s="16"/>
      <c r="G1074" s="13"/>
      <c r="K1074" s="17"/>
      <c r="L1074" s="19"/>
      <c r="M1074" s="20"/>
    </row>
    <row r="1075" spans="5:13">
      <c r="E1075" s="15"/>
      <c r="F1075" s="16"/>
      <c r="G1075" s="13"/>
      <c r="K1075" s="17"/>
      <c r="L1075" s="19"/>
      <c r="M1075" s="20"/>
    </row>
    <row r="1076" spans="5:13">
      <c r="E1076" s="15"/>
      <c r="F1076" s="16"/>
      <c r="G1076" s="13"/>
      <c r="K1076" s="17"/>
      <c r="L1076" s="19"/>
      <c r="M1076" s="20"/>
    </row>
    <row r="1077" spans="5:13">
      <c r="E1077" s="15"/>
      <c r="F1077" s="16"/>
      <c r="G1077" s="13"/>
      <c r="K1077" s="17"/>
      <c r="L1077" s="19"/>
      <c r="M1077" s="20"/>
    </row>
    <row r="1078" spans="5:13">
      <c r="E1078" s="15"/>
      <c r="F1078" s="16"/>
      <c r="G1078" s="13"/>
      <c r="K1078" s="17"/>
      <c r="L1078" s="19"/>
      <c r="M1078" s="20"/>
    </row>
    <row r="1079" spans="5:13">
      <c r="E1079" s="15"/>
      <c r="F1079" s="16"/>
      <c r="G1079" s="13"/>
      <c r="K1079" s="17"/>
      <c r="L1079" s="19"/>
      <c r="M1079" s="20"/>
    </row>
    <row r="1080" spans="5:13">
      <c r="E1080" s="15"/>
      <c r="F1080" s="16"/>
      <c r="G1080" s="13"/>
      <c r="K1080" s="17"/>
      <c r="L1080" s="19"/>
      <c r="M1080" s="20"/>
    </row>
    <row r="1081" spans="5:13">
      <c r="E1081" s="15"/>
      <c r="F1081" s="16"/>
      <c r="G1081" s="13"/>
      <c r="K1081" s="17"/>
      <c r="L1081" s="19"/>
      <c r="M1081" s="20"/>
    </row>
    <row r="1082" spans="5:13">
      <c r="E1082" s="15"/>
      <c r="F1082" s="16"/>
      <c r="G1082" s="13"/>
      <c r="K1082" s="17"/>
      <c r="L1082" s="19"/>
      <c r="M1082" s="20"/>
    </row>
    <row r="1083" spans="5:13">
      <c r="E1083" s="15"/>
      <c r="F1083" s="16"/>
      <c r="G1083" s="13"/>
      <c r="K1083" s="17"/>
      <c r="L1083" s="19"/>
      <c r="M1083" s="20"/>
    </row>
    <row r="1084" spans="5:13">
      <c r="E1084" s="15"/>
      <c r="F1084" s="16"/>
      <c r="G1084" s="13"/>
      <c r="K1084" s="17"/>
      <c r="L1084" s="19"/>
      <c r="M1084" s="20"/>
    </row>
    <row r="1085" spans="5:13">
      <c r="E1085" s="15"/>
      <c r="F1085" s="16"/>
      <c r="G1085" s="13"/>
      <c r="K1085" s="17"/>
      <c r="L1085" s="19"/>
      <c r="M1085" s="20"/>
    </row>
    <row r="1086" spans="5:13">
      <c r="E1086" s="15"/>
      <c r="F1086" s="16"/>
      <c r="G1086" s="13"/>
      <c r="K1086" s="17"/>
      <c r="L1086" s="19"/>
      <c r="M1086" s="20"/>
    </row>
    <row r="1087" spans="5:13">
      <c r="E1087" s="15"/>
      <c r="F1087" s="16"/>
      <c r="G1087" s="13"/>
      <c r="K1087" s="17"/>
      <c r="L1087" s="19"/>
      <c r="M1087" s="20"/>
    </row>
    <row r="1088" spans="5:13">
      <c r="E1088" s="15"/>
      <c r="F1088" s="16"/>
      <c r="G1088" s="13"/>
      <c r="K1088" s="17"/>
      <c r="L1088" s="19"/>
      <c r="M1088" s="20"/>
    </row>
    <row r="1089" spans="1:13">
      <c r="E1089" s="15"/>
      <c r="F1089" s="16"/>
      <c r="G1089" s="13"/>
      <c r="K1089" s="17"/>
      <c r="L1089" s="19"/>
      <c r="M1089" s="20"/>
    </row>
    <row r="1090" spans="1:13">
      <c r="E1090" s="15"/>
      <c r="F1090" s="16"/>
      <c r="G1090" s="13"/>
      <c r="K1090" s="17"/>
      <c r="L1090" s="19"/>
      <c r="M1090" s="20"/>
    </row>
    <row r="1091" spans="1:13">
      <c r="E1091" s="15"/>
      <c r="F1091" s="16"/>
      <c r="G1091" s="13"/>
      <c r="K1091" s="17"/>
      <c r="L1091" s="19"/>
      <c r="M1091" s="20"/>
    </row>
    <row r="1092" spans="1:13">
      <c r="E1092" s="15"/>
      <c r="F1092" s="16"/>
      <c r="G1092" s="13"/>
      <c r="K1092" s="16"/>
      <c r="L1092" s="16"/>
      <c r="M1092" s="18"/>
    </row>
    <row r="1093" spans="1:13">
      <c r="E1093" s="15"/>
      <c r="F1093" s="16"/>
      <c r="G1093" s="13"/>
      <c r="K1093" s="16"/>
      <c r="L1093" s="16"/>
      <c r="M1093" s="18"/>
    </row>
    <row r="1094" spans="1:13">
      <c r="E1094" s="15"/>
      <c r="F1094" s="16"/>
      <c r="G1094" s="13"/>
      <c r="K1094" s="16"/>
      <c r="L1094" s="16"/>
      <c r="M1094" s="18"/>
    </row>
    <row r="1095" spans="1:13">
      <c r="E1095" s="15"/>
      <c r="F1095" s="16"/>
      <c r="G1095" s="13"/>
      <c r="K1095" s="16"/>
      <c r="L1095" s="16"/>
      <c r="M1095" s="31"/>
    </row>
    <row r="1096" spans="1:13">
      <c r="E1096" s="15"/>
      <c r="F1096" s="16"/>
      <c r="G1096" s="13"/>
      <c r="K1096" s="16"/>
      <c r="L1096" s="16"/>
      <c r="M1096" s="18"/>
    </row>
    <row r="1097" spans="1:13">
      <c r="A1097" s="391"/>
      <c r="B1097" s="391"/>
      <c r="C1097" s="391"/>
      <c r="D1097" s="44"/>
      <c r="G1097" s="13"/>
      <c r="H1097" s="1"/>
      <c r="I1097" s="1"/>
      <c r="K1097" s="1"/>
      <c r="L1097" s="4"/>
      <c r="M1097" s="2"/>
    </row>
    <row r="1098" spans="1:13">
      <c r="A1098" s="391"/>
      <c r="B1098" s="391"/>
      <c r="C1098" s="391"/>
      <c r="D1098" s="45"/>
      <c r="G1098" s="13"/>
      <c r="H1098" s="1"/>
      <c r="I1098" s="1"/>
      <c r="K1098" s="1"/>
      <c r="L1098" s="4"/>
      <c r="M1098" s="2"/>
    </row>
    <row r="1099" spans="1:13">
      <c r="A1099" s="391"/>
      <c r="B1099" s="391"/>
      <c r="C1099" s="391"/>
      <c r="D1099" s="51"/>
      <c r="G1099" s="13"/>
      <c r="H1099" s="1"/>
      <c r="I1099" s="1"/>
      <c r="K1099" s="1"/>
      <c r="L1099" s="4"/>
      <c r="M1099" s="2"/>
    </row>
    <row r="1100" spans="1:13" ht="15.75">
      <c r="A1100" s="391"/>
      <c r="B1100" s="391"/>
      <c r="C1100" s="391"/>
      <c r="D1100" s="11"/>
      <c r="E1100" s="15"/>
      <c r="F1100" s="16"/>
      <c r="G1100" s="13"/>
      <c r="K1100" s="17"/>
      <c r="L1100" s="19"/>
      <c r="M1100" s="20"/>
    </row>
    <row r="1101" spans="1:13">
      <c r="A1101" s="391"/>
      <c r="B1101" s="391"/>
      <c r="C1101" s="391"/>
      <c r="E1101" s="15"/>
      <c r="F1101" s="16"/>
      <c r="G1101" s="13"/>
      <c r="K1101" s="17"/>
      <c r="L1101" s="19"/>
      <c r="M1101" s="20"/>
    </row>
    <row r="1102" spans="1:13">
      <c r="A1102" s="391"/>
      <c r="B1102" s="391"/>
      <c r="C1102" s="391"/>
      <c r="E1102" s="15"/>
      <c r="F1102" s="16"/>
      <c r="G1102" s="13"/>
      <c r="K1102" s="17"/>
      <c r="L1102" s="19"/>
      <c r="M1102" s="20"/>
    </row>
    <row r="1103" spans="1:13">
      <c r="A1103" s="391"/>
      <c r="B1103" s="391"/>
      <c r="C1103" s="391"/>
      <c r="E1103" s="15"/>
      <c r="F1103" s="16"/>
      <c r="G1103" s="13"/>
      <c r="K1103" s="17"/>
      <c r="L1103" s="19"/>
      <c r="M1103" s="20"/>
    </row>
    <row r="1104" spans="1:13">
      <c r="A1104" s="391"/>
      <c r="B1104" s="391"/>
      <c r="C1104" s="391"/>
      <c r="E1104" s="15"/>
      <c r="F1104" s="16"/>
      <c r="G1104" s="13"/>
      <c r="K1104" s="17"/>
      <c r="L1104" s="19"/>
      <c r="M1104" s="20"/>
    </row>
    <row r="1105" spans="5:13">
      <c r="E1105" s="15"/>
      <c r="F1105" s="16"/>
      <c r="G1105" s="13"/>
      <c r="K1105" s="17"/>
      <c r="L1105" s="19"/>
      <c r="M1105" s="20"/>
    </row>
    <row r="1106" spans="5:13">
      <c r="E1106" s="15"/>
      <c r="F1106" s="16"/>
      <c r="G1106" s="13"/>
      <c r="K1106" s="17"/>
      <c r="L1106" s="19"/>
      <c r="M1106" s="20"/>
    </row>
    <row r="1107" spans="5:13">
      <c r="E1107" s="15"/>
      <c r="F1107" s="16"/>
      <c r="G1107" s="13"/>
      <c r="K1107" s="17"/>
      <c r="L1107" s="19"/>
      <c r="M1107" s="20"/>
    </row>
    <row r="1108" spans="5:13">
      <c r="E1108" s="15"/>
      <c r="F1108" s="16"/>
      <c r="G1108" s="13"/>
      <c r="K1108" s="17"/>
      <c r="L1108" s="19"/>
      <c r="M1108" s="20"/>
    </row>
    <row r="1109" spans="5:13">
      <c r="E1109" s="15"/>
      <c r="F1109" s="16"/>
      <c r="G1109" s="13"/>
      <c r="K1109" s="17"/>
      <c r="L1109" s="19"/>
      <c r="M1109" s="20"/>
    </row>
    <row r="1110" spans="5:13">
      <c r="E1110" s="15"/>
      <c r="F1110" s="16"/>
      <c r="G1110" s="13"/>
      <c r="K1110" s="17"/>
      <c r="L1110" s="19"/>
      <c r="M1110" s="20"/>
    </row>
    <row r="1111" spans="5:13">
      <c r="E1111" s="15"/>
      <c r="F1111" s="16"/>
      <c r="G1111" s="13"/>
      <c r="K1111" s="17"/>
      <c r="L1111" s="19"/>
      <c r="M1111" s="20"/>
    </row>
    <row r="1112" spans="5:13">
      <c r="E1112" s="15"/>
      <c r="F1112" s="16"/>
      <c r="G1112" s="13"/>
      <c r="K1112" s="17"/>
      <c r="L1112" s="19"/>
      <c r="M1112" s="20"/>
    </row>
    <row r="1113" spans="5:13">
      <c r="E1113" s="15"/>
      <c r="F1113" s="16"/>
      <c r="G1113" s="13"/>
      <c r="K1113" s="17"/>
      <c r="L1113" s="19"/>
      <c r="M1113" s="20"/>
    </row>
    <row r="1114" spans="5:13">
      <c r="E1114" s="15"/>
      <c r="F1114" s="16"/>
      <c r="G1114" s="13"/>
      <c r="K1114" s="17"/>
      <c r="L1114" s="19"/>
      <c r="M1114" s="20"/>
    </row>
    <row r="1115" spans="5:13">
      <c r="E1115" s="15"/>
      <c r="F1115" s="16"/>
      <c r="G1115" s="13"/>
      <c r="K1115" s="17"/>
      <c r="L1115" s="19"/>
      <c r="M1115" s="20"/>
    </row>
    <row r="1116" spans="5:13">
      <c r="E1116" s="15"/>
      <c r="F1116" s="16"/>
      <c r="G1116" s="13"/>
      <c r="K1116" s="17"/>
      <c r="L1116" s="19"/>
      <c r="M1116" s="20"/>
    </row>
    <row r="1117" spans="5:13">
      <c r="E1117" s="15"/>
      <c r="F1117" s="16"/>
      <c r="G1117" s="13"/>
      <c r="K1117" s="17"/>
      <c r="L1117" s="19"/>
      <c r="M1117" s="20"/>
    </row>
    <row r="1118" spans="5:13">
      <c r="E1118" s="15"/>
      <c r="F1118" s="16"/>
      <c r="G1118" s="13"/>
      <c r="K1118" s="17"/>
      <c r="L1118" s="19"/>
      <c r="M1118" s="20"/>
    </row>
    <row r="1119" spans="5:13">
      <c r="E1119" s="15"/>
      <c r="F1119" s="16"/>
      <c r="G1119" s="13"/>
      <c r="K1119" s="17"/>
      <c r="L1119" s="19"/>
      <c r="M1119" s="20"/>
    </row>
    <row r="1120" spans="5:13">
      <c r="E1120" s="15"/>
      <c r="F1120" s="16"/>
      <c r="G1120" s="13"/>
      <c r="K1120" s="17"/>
      <c r="L1120" s="19"/>
      <c r="M1120" s="20"/>
    </row>
    <row r="1121" spans="1:13">
      <c r="E1121" s="15"/>
      <c r="F1121" s="16"/>
      <c r="G1121" s="13"/>
      <c r="K1121" s="17"/>
      <c r="L1121" s="19"/>
      <c r="M1121" s="20"/>
    </row>
    <row r="1122" spans="1:13">
      <c r="E1122" s="15"/>
      <c r="F1122" s="16"/>
      <c r="G1122" s="13"/>
      <c r="K1122" s="17"/>
      <c r="L1122" s="19"/>
      <c r="M1122" s="20"/>
    </row>
    <row r="1123" spans="1:13">
      <c r="E1123" s="15"/>
      <c r="F1123" s="16"/>
      <c r="G1123" s="13"/>
      <c r="K1123" s="17"/>
      <c r="L1123" s="19"/>
      <c r="M1123" s="20"/>
    </row>
    <row r="1124" spans="1:13">
      <c r="E1124" s="15"/>
      <c r="F1124" s="16"/>
      <c r="G1124" s="13"/>
      <c r="K1124" s="17"/>
      <c r="L1124" s="19"/>
      <c r="M1124" s="20"/>
    </row>
    <row r="1125" spans="1:13">
      <c r="E1125" s="15"/>
      <c r="F1125" s="16"/>
      <c r="G1125" s="13"/>
      <c r="K1125" s="17"/>
      <c r="L1125" s="19"/>
      <c r="M1125" s="20"/>
    </row>
    <row r="1126" spans="1:13">
      <c r="E1126" s="15"/>
      <c r="F1126" s="16"/>
      <c r="G1126" s="13"/>
      <c r="K1126" s="17"/>
      <c r="L1126" s="19"/>
      <c r="M1126" s="20"/>
    </row>
    <row r="1127" spans="1:13">
      <c r="E1127" s="15"/>
      <c r="F1127" s="16"/>
      <c r="G1127" s="13"/>
      <c r="K1127" s="17"/>
      <c r="L1127" s="19"/>
      <c r="M1127" s="20"/>
    </row>
    <row r="1128" spans="1:13">
      <c r="E1128" s="15"/>
      <c r="F1128" s="16"/>
      <c r="G1128" s="13"/>
      <c r="K1128" s="17"/>
      <c r="L1128" s="16"/>
      <c r="M1128" s="18"/>
    </row>
    <row r="1129" spans="1:13">
      <c r="E1129" s="15"/>
      <c r="F1129" s="16"/>
      <c r="G1129" s="13"/>
      <c r="K1129" s="16"/>
      <c r="L1129" s="16"/>
      <c r="M1129" s="18"/>
    </row>
    <row r="1130" spans="1:13">
      <c r="E1130" s="15"/>
      <c r="F1130" s="16"/>
      <c r="G1130" s="13"/>
      <c r="K1130" s="16"/>
      <c r="L1130" s="16"/>
      <c r="M1130" s="18"/>
    </row>
    <row r="1131" spans="1:13">
      <c r="E1131" s="15"/>
      <c r="F1131" s="16"/>
      <c r="G1131" s="13"/>
      <c r="K1131" s="16"/>
      <c r="L1131" s="16"/>
      <c r="M1131" s="18"/>
    </row>
    <row r="1132" spans="1:13">
      <c r="E1132" s="15"/>
      <c r="F1132" s="16"/>
      <c r="G1132" s="13"/>
      <c r="K1132" s="16"/>
      <c r="L1132" s="16"/>
      <c r="M1132" s="18"/>
    </row>
    <row r="1133" spans="1:13">
      <c r="E1133" s="15"/>
      <c r="F1133" s="16"/>
      <c r="G1133" s="13"/>
      <c r="K1133" s="16"/>
      <c r="L1133" s="16"/>
      <c r="M1133" s="18"/>
    </row>
    <row r="1134" spans="1:13">
      <c r="A1134" s="391"/>
      <c r="B1134" s="391"/>
      <c r="C1134" s="391"/>
      <c r="D1134" s="46"/>
      <c r="G1134" s="13"/>
      <c r="H1134" s="1"/>
      <c r="I1134" s="1"/>
      <c r="K1134" s="1"/>
      <c r="L1134" s="4"/>
      <c r="M1134" s="2"/>
    </row>
    <row r="1135" spans="1:13">
      <c r="A1135" s="391"/>
      <c r="B1135" s="391"/>
      <c r="C1135" s="391"/>
      <c r="D1135" s="45"/>
      <c r="G1135" s="13"/>
      <c r="H1135" s="1"/>
      <c r="I1135" s="1"/>
      <c r="K1135" s="1"/>
      <c r="L1135" s="1"/>
      <c r="M1135" s="2"/>
    </row>
    <row r="1136" spans="1:13">
      <c r="A1136" s="391"/>
      <c r="B1136" s="391"/>
      <c r="C1136" s="391"/>
      <c r="D1136" s="51"/>
      <c r="G1136" s="13"/>
      <c r="H1136" s="1"/>
      <c r="I1136" s="1"/>
      <c r="K1136" s="1"/>
      <c r="L1136" s="4"/>
      <c r="M1136" s="2"/>
    </row>
    <row r="1137" spans="1:13" ht="15.75">
      <c r="A1137" s="391"/>
      <c r="B1137" s="391"/>
      <c r="C1137" s="391"/>
      <c r="D1137" s="11"/>
      <c r="G1137" s="13"/>
      <c r="H1137" s="1"/>
      <c r="I1137" s="1"/>
      <c r="K1137" s="1"/>
      <c r="L1137" s="4"/>
      <c r="M1137" s="2"/>
    </row>
    <row r="1138" spans="1:13">
      <c r="A1138" s="391"/>
      <c r="B1138" s="391"/>
      <c r="C1138" s="391"/>
      <c r="E1138" s="15"/>
      <c r="F1138" s="16"/>
      <c r="G1138" s="13"/>
      <c r="K1138" s="17"/>
      <c r="L1138" s="19"/>
      <c r="M1138" s="20"/>
    </row>
    <row r="1139" spans="1:13">
      <c r="A1139" s="391"/>
      <c r="B1139" s="391"/>
      <c r="C1139" s="391"/>
      <c r="E1139" s="15"/>
      <c r="F1139" s="16"/>
      <c r="G1139" s="13"/>
      <c r="K1139" s="17"/>
      <c r="L1139" s="19"/>
      <c r="M1139" s="20"/>
    </row>
    <row r="1140" spans="1:13">
      <c r="A1140" s="391"/>
      <c r="B1140" s="391"/>
      <c r="C1140" s="391"/>
      <c r="E1140" s="15"/>
      <c r="F1140" s="16"/>
      <c r="G1140" s="13"/>
      <c r="K1140" s="17"/>
      <c r="L1140" s="19"/>
      <c r="M1140" s="20"/>
    </row>
    <row r="1141" spans="1:13">
      <c r="A1141" s="391"/>
      <c r="B1141" s="391"/>
      <c r="C1141" s="391"/>
      <c r="E1141" s="15"/>
      <c r="F1141" s="16"/>
      <c r="G1141" s="13"/>
      <c r="K1141" s="17"/>
      <c r="L1141" s="19"/>
      <c r="M1141" s="20"/>
    </row>
    <row r="1142" spans="1:13">
      <c r="E1142" s="15"/>
      <c r="F1142" s="16"/>
      <c r="G1142" s="13"/>
      <c r="K1142" s="17"/>
      <c r="L1142" s="19"/>
      <c r="M1142" s="20"/>
    </row>
    <row r="1143" spans="1:13">
      <c r="E1143" s="15"/>
      <c r="F1143" s="16"/>
      <c r="G1143" s="13"/>
      <c r="K1143" s="17"/>
      <c r="L1143" s="19"/>
      <c r="M1143" s="20"/>
    </row>
    <row r="1144" spans="1:13">
      <c r="E1144" s="15"/>
      <c r="F1144" s="16"/>
      <c r="G1144" s="13"/>
      <c r="K1144" s="17"/>
      <c r="L1144" s="19"/>
      <c r="M1144" s="20"/>
    </row>
    <row r="1145" spans="1:13">
      <c r="E1145" s="15"/>
      <c r="F1145" s="16"/>
      <c r="G1145" s="13"/>
      <c r="K1145" s="17"/>
      <c r="L1145" s="19"/>
      <c r="M1145" s="20"/>
    </row>
    <row r="1146" spans="1:13">
      <c r="E1146" s="15"/>
      <c r="F1146" s="16"/>
      <c r="G1146" s="13"/>
      <c r="K1146" s="17"/>
      <c r="L1146" s="19"/>
      <c r="M1146" s="20"/>
    </row>
    <row r="1147" spans="1:13">
      <c r="E1147" s="15"/>
      <c r="F1147" s="16"/>
      <c r="G1147" s="13"/>
      <c r="K1147" s="17"/>
      <c r="L1147" s="19"/>
      <c r="M1147" s="20"/>
    </row>
    <row r="1148" spans="1:13">
      <c r="E1148" s="15"/>
      <c r="F1148" s="16"/>
      <c r="G1148" s="13"/>
      <c r="K1148" s="17"/>
      <c r="L1148" s="19"/>
      <c r="M1148" s="20"/>
    </row>
    <row r="1149" spans="1:13">
      <c r="E1149" s="15"/>
      <c r="F1149" s="16"/>
      <c r="G1149" s="13"/>
      <c r="K1149" s="17"/>
      <c r="L1149" s="19"/>
      <c r="M1149" s="20"/>
    </row>
    <row r="1150" spans="1:13">
      <c r="E1150" s="15"/>
      <c r="F1150" s="16"/>
      <c r="G1150" s="13"/>
      <c r="K1150" s="17"/>
      <c r="L1150" s="19"/>
      <c r="M1150" s="20"/>
    </row>
    <row r="1151" spans="1:13">
      <c r="E1151" s="15"/>
      <c r="F1151" s="16"/>
      <c r="G1151" s="13"/>
      <c r="K1151" s="17"/>
      <c r="L1151" s="19"/>
      <c r="M1151" s="20"/>
    </row>
    <row r="1152" spans="1:13">
      <c r="E1152" s="15"/>
      <c r="F1152" s="16"/>
      <c r="G1152" s="13"/>
      <c r="K1152" s="17"/>
      <c r="L1152" s="19"/>
      <c r="M1152" s="20"/>
    </row>
    <row r="1153" spans="5:13">
      <c r="E1153" s="15"/>
      <c r="F1153" s="16"/>
      <c r="G1153" s="13"/>
      <c r="K1153" s="17"/>
      <c r="L1153" s="19"/>
      <c r="M1153" s="20"/>
    </row>
    <row r="1154" spans="5:13">
      <c r="E1154" s="15"/>
      <c r="F1154" s="16"/>
      <c r="G1154" s="13"/>
      <c r="K1154" s="17"/>
      <c r="L1154" s="19"/>
      <c r="M1154" s="20"/>
    </row>
    <row r="1155" spans="5:13">
      <c r="E1155" s="15"/>
      <c r="F1155" s="16"/>
      <c r="G1155" s="13"/>
      <c r="K1155" s="17"/>
      <c r="L1155" s="19"/>
      <c r="M1155" s="20"/>
    </row>
    <row r="1156" spans="5:13">
      <c r="E1156" s="15"/>
      <c r="F1156" s="16"/>
      <c r="G1156" s="13"/>
      <c r="K1156" s="17"/>
      <c r="L1156" s="19"/>
      <c r="M1156" s="20"/>
    </row>
    <row r="1157" spans="5:13">
      <c r="E1157" s="15"/>
      <c r="F1157" s="16"/>
      <c r="G1157" s="13"/>
      <c r="K1157" s="17"/>
      <c r="L1157" s="19"/>
      <c r="M1157" s="20"/>
    </row>
    <row r="1158" spans="5:13">
      <c r="E1158" s="15"/>
      <c r="F1158" s="16"/>
      <c r="G1158" s="13"/>
      <c r="K1158" s="17"/>
      <c r="L1158" s="19"/>
      <c r="M1158" s="20"/>
    </row>
    <row r="1159" spans="5:13">
      <c r="E1159" s="15"/>
      <c r="F1159" s="16"/>
      <c r="G1159" s="13"/>
      <c r="K1159" s="17"/>
      <c r="L1159" s="19"/>
      <c r="M1159" s="20"/>
    </row>
    <row r="1160" spans="5:13">
      <c r="E1160" s="15"/>
      <c r="F1160" s="16"/>
      <c r="G1160" s="13"/>
      <c r="K1160" s="17"/>
      <c r="L1160" s="19"/>
      <c r="M1160" s="20"/>
    </row>
    <row r="1161" spans="5:13">
      <c r="E1161" s="15"/>
      <c r="F1161" s="16"/>
      <c r="G1161" s="13"/>
      <c r="K1161" s="17"/>
      <c r="L1161" s="19"/>
      <c r="M1161" s="20"/>
    </row>
    <row r="1162" spans="5:13">
      <c r="E1162" s="15"/>
      <c r="F1162" s="16"/>
      <c r="G1162" s="13"/>
      <c r="K1162" s="17"/>
      <c r="L1162" s="19"/>
      <c r="M1162" s="20"/>
    </row>
    <row r="1163" spans="5:13">
      <c r="E1163" s="15"/>
      <c r="F1163" s="16"/>
      <c r="G1163" s="13"/>
      <c r="K1163" s="17"/>
      <c r="L1163" s="19"/>
      <c r="M1163" s="20"/>
    </row>
    <row r="1164" spans="5:13">
      <c r="E1164" s="15"/>
      <c r="F1164" s="16"/>
      <c r="G1164" s="13"/>
      <c r="K1164" s="17"/>
      <c r="L1164" s="19"/>
      <c r="M1164" s="20"/>
    </row>
    <row r="1165" spans="5:13">
      <c r="E1165" s="15"/>
      <c r="F1165" s="16"/>
      <c r="G1165" s="13"/>
      <c r="K1165" s="17"/>
      <c r="L1165" s="19"/>
      <c r="M1165" s="20"/>
    </row>
    <row r="1166" spans="5:13">
      <c r="E1166" s="15"/>
      <c r="F1166" s="16"/>
      <c r="G1166" s="13"/>
      <c r="K1166" s="17"/>
      <c r="L1166" s="19"/>
      <c r="M1166" s="20"/>
    </row>
    <row r="1167" spans="5:13">
      <c r="E1167" s="15"/>
      <c r="F1167" s="16"/>
      <c r="G1167" s="13"/>
      <c r="K1167" s="16"/>
      <c r="L1167" s="16"/>
      <c r="M1167" s="18"/>
    </row>
    <row r="1168" spans="5:13">
      <c r="E1168" s="15"/>
      <c r="F1168" s="16"/>
      <c r="G1168" s="13"/>
      <c r="K1168" s="16"/>
      <c r="L1168" s="16"/>
      <c r="M1168" s="18"/>
    </row>
    <row r="1169" spans="1:13">
      <c r="E1169" s="15"/>
      <c r="F1169" s="16"/>
      <c r="G1169" s="13"/>
      <c r="K1169" s="16"/>
      <c r="L1169" s="16"/>
      <c r="M1169" s="18"/>
    </row>
    <row r="1170" spans="1:13">
      <c r="E1170" s="15"/>
      <c r="F1170" s="16"/>
      <c r="G1170" s="13"/>
      <c r="K1170" s="16"/>
      <c r="L1170" s="16"/>
      <c r="M1170" s="18"/>
    </row>
    <row r="1171" spans="1:13">
      <c r="E1171" s="15"/>
      <c r="F1171" s="16"/>
      <c r="G1171" s="13"/>
      <c r="K1171" s="16"/>
      <c r="L1171" s="16"/>
      <c r="M1171" s="18"/>
    </row>
    <row r="1172" spans="1:13">
      <c r="E1172" s="15"/>
      <c r="F1172" s="16"/>
      <c r="G1172" s="13"/>
      <c r="K1172" s="16"/>
      <c r="L1172" s="16"/>
      <c r="M1172" s="18"/>
    </row>
    <row r="1173" spans="1:13">
      <c r="E1173" s="15"/>
      <c r="F1173" s="16"/>
      <c r="G1173" s="13"/>
      <c r="K1173" s="16"/>
      <c r="L1173" s="16"/>
      <c r="M1173" s="18"/>
    </row>
    <row r="1174" spans="1:13">
      <c r="E1174" s="15"/>
      <c r="F1174" s="16"/>
      <c r="G1174" s="13"/>
      <c r="K1174" s="17"/>
      <c r="L1174" s="19"/>
      <c r="M1174" s="20"/>
    </row>
    <row r="1175" spans="1:13">
      <c r="E1175" s="15"/>
      <c r="F1175" s="16"/>
      <c r="G1175" s="13"/>
      <c r="K1175" s="16"/>
      <c r="L1175" s="16"/>
      <c r="M1175" s="18"/>
    </row>
    <row r="1176" spans="1:13">
      <c r="E1176" s="15"/>
      <c r="F1176" s="16"/>
      <c r="G1176" s="13"/>
      <c r="K1176" s="16"/>
      <c r="L1176" s="16"/>
      <c r="M1176" s="18"/>
    </row>
    <row r="1177" spans="1:13" ht="15.75">
      <c r="A1177" s="392"/>
      <c r="B1177" s="390"/>
      <c r="C1177" s="390"/>
      <c r="D1177" s="43"/>
      <c r="E1177" s="15"/>
      <c r="F1177" s="16"/>
      <c r="G1177" s="13"/>
      <c r="K1177" s="17"/>
      <c r="L1177" s="19"/>
      <c r="M1177" s="20"/>
    </row>
    <row r="1178" spans="1:13" ht="15.75">
      <c r="A1178" s="392"/>
      <c r="B1178" s="390"/>
      <c r="C1178" s="390"/>
      <c r="D1178" s="43"/>
      <c r="E1178" s="15"/>
      <c r="F1178" s="16"/>
      <c r="G1178" s="13"/>
      <c r="K1178" s="16"/>
      <c r="L1178" s="16"/>
      <c r="M1178" s="18"/>
    </row>
    <row r="1179" spans="1:13" ht="15.75">
      <c r="A1179" s="390"/>
      <c r="B1179" s="390"/>
      <c r="C1179" s="390"/>
      <c r="D1179" s="42"/>
      <c r="G1179" s="13"/>
      <c r="H1179" s="1"/>
      <c r="I1179" s="1"/>
      <c r="K1179" s="1"/>
      <c r="L1179" s="1"/>
      <c r="M1179" s="2"/>
    </row>
    <row r="1180" spans="1:13" ht="15.75">
      <c r="A1180" s="32"/>
      <c r="B1180" s="32"/>
      <c r="C1180" s="32"/>
      <c r="D1180" s="49"/>
    </row>
    <row r="1181" spans="1:13" ht="15.75">
      <c r="A1181" s="32"/>
      <c r="B1181" s="32"/>
      <c r="C1181" s="32"/>
      <c r="D1181" s="49"/>
    </row>
    <row r="58663" spans="5:13">
      <c r="E58663" s="33"/>
      <c r="F58663" s="34"/>
      <c r="K58663" s="6"/>
      <c r="L58663" s="6"/>
      <c r="M58663" s="9"/>
    </row>
    <row r="58664" spans="5:13">
      <c r="E58664" s="33"/>
      <c r="F58664" s="34"/>
      <c r="K58664" s="6"/>
      <c r="L58664" s="6"/>
      <c r="M58664" s="9"/>
    </row>
    <row r="58665" spans="5:13">
      <c r="E58665" s="33"/>
      <c r="F58665" s="34"/>
      <c r="K58665" s="6"/>
      <c r="L58665" s="6"/>
      <c r="M58665" s="9"/>
    </row>
    <row r="58666" spans="5:13">
      <c r="E58666" s="33"/>
      <c r="F58666" s="34"/>
      <c r="K58666" s="6"/>
      <c r="L58666" s="6"/>
      <c r="M58666" s="9"/>
    </row>
    <row r="58667" spans="5:13">
      <c r="E58667" s="35"/>
      <c r="F58667" s="34"/>
      <c r="K58667" s="6"/>
      <c r="L58667" s="6"/>
      <c r="M58667" s="9"/>
    </row>
    <row r="58668" spans="5:13">
      <c r="E58668" s="33"/>
      <c r="F58668" s="34"/>
      <c r="K58668" s="6"/>
      <c r="L58668" s="6"/>
      <c r="M58668" s="9"/>
    </row>
    <row r="58669" spans="5:13">
      <c r="E58669" s="33"/>
      <c r="F58669" s="34"/>
      <c r="K58669" s="6"/>
      <c r="L58669" s="6"/>
      <c r="M58669" s="9"/>
    </row>
    <row r="58670" spans="5:13">
      <c r="E58670" s="36"/>
      <c r="F58670" s="34"/>
      <c r="K58670" s="6"/>
      <c r="L58670" s="6"/>
      <c r="M58670" s="9"/>
    </row>
    <row r="58671" spans="5:13">
      <c r="E58671" s="33"/>
      <c r="F58671" s="34"/>
      <c r="K58671" s="6"/>
      <c r="L58671" s="6"/>
      <c r="M58671" s="9"/>
    </row>
    <row r="58672" spans="5:13">
      <c r="E58672" s="36"/>
      <c r="F58672" s="34"/>
      <c r="K58672" s="6"/>
      <c r="L58672" s="6"/>
      <c r="M58672" s="9"/>
    </row>
    <row r="58673" spans="5:13">
      <c r="E58673" s="33"/>
      <c r="F58673" s="34"/>
      <c r="K58673" s="6"/>
      <c r="L58673" s="6"/>
      <c r="M58673" s="9"/>
    </row>
    <row r="58674" spans="5:13">
      <c r="E58674" s="33"/>
      <c r="F58674" s="34"/>
      <c r="K58674" s="6"/>
      <c r="L58674" s="6"/>
      <c r="M58674" s="9"/>
    </row>
    <row r="58675" spans="5:13">
      <c r="E58675" s="33"/>
      <c r="F58675" s="34"/>
      <c r="K58675" s="6"/>
      <c r="L58675" s="6"/>
      <c r="M58675" s="9"/>
    </row>
    <row r="58676" spans="5:13">
      <c r="E58676" s="33"/>
      <c r="F58676" s="34"/>
      <c r="K58676" s="6"/>
      <c r="L58676" s="6"/>
      <c r="M58676" s="9"/>
    </row>
    <row r="58677" spans="5:13">
      <c r="E58677" s="33"/>
      <c r="F58677" s="34"/>
      <c r="K58677" s="6"/>
      <c r="L58677" s="6"/>
      <c r="M58677" s="9"/>
    </row>
    <row r="58678" spans="5:13">
      <c r="E58678" s="33"/>
      <c r="F58678" s="34"/>
      <c r="K58678" s="6"/>
      <c r="L58678" s="6"/>
      <c r="M58678" s="9"/>
    </row>
    <row r="58679" spans="5:13">
      <c r="E58679" s="33"/>
      <c r="F58679" s="34"/>
      <c r="K58679" s="6"/>
      <c r="L58679" s="6"/>
      <c r="M58679" s="9"/>
    </row>
    <row r="58680" spans="5:13">
      <c r="E58680" s="33"/>
      <c r="F58680" s="34"/>
      <c r="K58680" s="6"/>
      <c r="L58680" s="6"/>
      <c r="M58680" s="9"/>
    </row>
    <row r="58681" spans="5:13">
      <c r="E58681" s="33"/>
      <c r="F58681" s="34"/>
      <c r="K58681" s="6"/>
      <c r="L58681" s="6"/>
      <c r="M58681" s="9"/>
    </row>
    <row r="58682" spans="5:13">
      <c r="E58682" s="33"/>
      <c r="F58682" s="34"/>
      <c r="K58682" s="6"/>
      <c r="L58682" s="6"/>
      <c r="M58682" s="9"/>
    </row>
    <row r="58683" spans="5:13">
      <c r="E58683" s="33"/>
      <c r="F58683" s="34"/>
      <c r="K58683" s="6"/>
      <c r="L58683" s="6"/>
      <c r="M58683" s="9"/>
    </row>
    <row r="58684" spans="5:13">
      <c r="E58684" s="33"/>
      <c r="F58684" s="34"/>
      <c r="K58684" s="6"/>
      <c r="L58684" s="6"/>
      <c r="M58684" s="9"/>
    </row>
    <row r="58685" spans="5:13">
      <c r="E58685" s="33"/>
      <c r="F58685" s="34"/>
      <c r="K58685" s="6"/>
      <c r="L58685" s="6"/>
      <c r="M58685" s="9"/>
    </row>
    <row r="58686" spans="5:13">
      <c r="E58686" s="33"/>
      <c r="F58686" s="34"/>
      <c r="K58686" s="6"/>
      <c r="L58686" s="6"/>
      <c r="M58686" s="9"/>
    </row>
    <row r="58687" spans="5:13">
      <c r="E58687" s="33"/>
      <c r="F58687" s="34"/>
      <c r="K58687" s="6"/>
      <c r="L58687" s="6"/>
      <c r="M58687" s="9"/>
    </row>
    <row r="58688" spans="5:13">
      <c r="E58688" s="33"/>
      <c r="F58688" s="34"/>
      <c r="K58688" s="6"/>
      <c r="L58688" s="6"/>
      <c r="M58688" s="9"/>
    </row>
    <row r="58689" spans="5:13">
      <c r="E58689" s="33"/>
      <c r="F58689" s="34"/>
      <c r="K58689" s="6"/>
      <c r="L58689" s="6"/>
      <c r="M58689" s="9"/>
    </row>
    <row r="58690" spans="5:13">
      <c r="E58690" s="33"/>
      <c r="F58690" s="37"/>
    </row>
    <row r="58691" spans="5:13">
      <c r="E58691" s="33"/>
      <c r="F58691" s="37"/>
    </row>
    <row r="58763" spans="5:13">
      <c r="E58763" s="33"/>
      <c r="F58763" s="34"/>
      <c r="K58763" s="6"/>
      <c r="L58763" s="6"/>
      <c r="M58763" s="9"/>
    </row>
    <row r="58764" spans="5:13">
      <c r="E58764" s="33"/>
      <c r="F58764" s="34"/>
      <c r="K58764" s="6"/>
      <c r="L58764" s="6"/>
      <c r="M58764" s="9"/>
    </row>
    <row r="58765" spans="5:13">
      <c r="E58765" s="33"/>
      <c r="F58765" s="34"/>
      <c r="K58765" s="6"/>
      <c r="L58765" s="6"/>
      <c r="M58765" s="9"/>
    </row>
    <row r="58766" spans="5:13">
      <c r="E58766" s="33"/>
      <c r="F58766" s="34"/>
      <c r="K58766" s="6"/>
      <c r="L58766" s="6"/>
      <c r="M58766" s="9"/>
    </row>
    <row r="58773" spans="5:5">
      <c r="E58773" s="33"/>
    </row>
    <row r="58774" spans="5:5">
      <c r="E58774" s="33"/>
    </row>
    <row r="58775" spans="5:5">
      <c r="E58775" s="33"/>
    </row>
    <row r="58863" spans="5:5">
      <c r="E58863" s="33"/>
    </row>
    <row r="58864" spans="5:5">
      <c r="E58864" s="33"/>
    </row>
    <row r="58865" spans="5:5">
      <c r="E58865" s="33"/>
    </row>
    <row r="58866" spans="5:5">
      <c r="E58866" s="33"/>
    </row>
    <row r="58867" spans="5:5">
      <c r="E58867" s="33"/>
    </row>
    <row r="58868" spans="5:5">
      <c r="E58868" s="33"/>
    </row>
    <row r="58963" spans="5:6">
      <c r="E58963" s="33"/>
      <c r="F58963" s="38"/>
    </row>
    <row r="58964" spans="5:6">
      <c r="E58964" s="33"/>
      <c r="F58964" s="38"/>
    </row>
    <row r="58965" spans="5:6">
      <c r="E58965" s="33"/>
      <c r="F58965" s="38"/>
    </row>
    <row r="58966" spans="5:6">
      <c r="E58966" s="33"/>
      <c r="F58966" s="38"/>
    </row>
    <row r="58967" spans="5:6">
      <c r="E58967" s="33"/>
      <c r="F58967" s="38"/>
    </row>
    <row r="58968" spans="5:6">
      <c r="E58968" s="33"/>
      <c r="F58968" s="38"/>
    </row>
    <row r="58969" spans="5:6">
      <c r="E58969" s="33"/>
      <c r="F58969" s="38"/>
    </row>
    <row r="58970" spans="5:6">
      <c r="E58970" s="33"/>
      <c r="F58970" s="38"/>
    </row>
    <row r="58971" spans="5:6">
      <c r="E58971" s="33"/>
      <c r="F58971" s="38"/>
    </row>
    <row r="58974" spans="5:6">
      <c r="E58974" s="33"/>
    </row>
    <row r="58975" spans="5:6">
      <c r="E58975" s="33"/>
    </row>
    <row r="58976" spans="5:6">
      <c r="E58976" s="33"/>
    </row>
    <row r="58977" spans="5:5">
      <c r="E58977" s="33"/>
    </row>
    <row r="58978" spans="5:5">
      <c r="E58978" s="33"/>
    </row>
    <row r="58979" spans="5:5">
      <c r="E58979" s="33"/>
    </row>
    <row r="58980" spans="5:5">
      <c r="E58980" s="33"/>
    </row>
    <row r="58981" spans="5:5">
      <c r="E58981" s="33"/>
    </row>
    <row r="59063" spans="5:5">
      <c r="E59063" s="33"/>
    </row>
    <row r="59064" spans="5:5">
      <c r="E59064" s="33"/>
    </row>
    <row r="59065" spans="5:5">
      <c r="E59065" s="33"/>
    </row>
    <row r="59066" spans="5:5">
      <c r="E59066" s="33"/>
    </row>
    <row r="59067" spans="5:5">
      <c r="E59067" s="33"/>
    </row>
    <row r="59068" spans="5:5">
      <c r="E59068" s="33"/>
    </row>
    <row r="59069" spans="5:5">
      <c r="E59069" s="33"/>
    </row>
    <row r="59070" spans="5:5">
      <c r="E59070" s="33"/>
    </row>
    <row r="59071" spans="5:5">
      <c r="E59071" s="33"/>
    </row>
    <row r="59072" spans="5:5">
      <c r="E59072" s="33"/>
    </row>
    <row r="59073" spans="5:5" ht="13.5" thickBot="1">
      <c r="E59073" s="39"/>
    </row>
    <row r="59074" spans="5:5" ht="13.5" thickTop="1">
      <c r="E59074" s="40"/>
    </row>
    <row r="59075" spans="5:5">
      <c r="E59075" s="33"/>
    </row>
    <row r="59076" spans="5:5">
      <c r="E59076" s="33"/>
    </row>
    <row r="59077" spans="5:5">
      <c r="E59077" s="33"/>
    </row>
    <row r="59078" spans="5:5">
      <c r="E59078" s="33"/>
    </row>
    <row r="59079" spans="5:5">
      <c r="E59079" s="33"/>
    </row>
    <row r="59080" spans="5:5">
      <c r="E59080" s="33"/>
    </row>
    <row r="59081" spans="5:5">
      <c r="E59081" s="33"/>
    </row>
    <row r="59082" spans="5:5">
      <c r="E59082" s="33"/>
    </row>
    <row r="59083" spans="5:5">
      <c r="E59083" s="33"/>
    </row>
    <row r="59084" spans="5:5">
      <c r="E59084" s="33"/>
    </row>
    <row r="59085" spans="5:5">
      <c r="E59085" s="33"/>
    </row>
    <row r="59086" spans="5:5">
      <c r="E59086" s="33"/>
    </row>
    <row r="59087" spans="5:5">
      <c r="E59087" s="33"/>
    </row>
    <row r="59088" spans="5:5">
      <c r="E59088" s="33"/>
    </row>
    <row r="59089" spans="5:5">
      <c r="E59089" s="33"/>
    </row>
    <row r="59090" spans="5:5">
      <c r="E59090" s="33"/>
    </row>
    <row r="59091" spans="5:5">
      <c r="E59091" s="33"/>
    </row>
    <row r="59092" spans="5:5">
      <c r="E59092" s="33"/>
    </row>
    <row r="59093" spans="5:5">
      <c r="E59093" s="33"/>
    </row>
    <row r="59094" spans="5:5">
      <c r="E59094" s="33"/>
    </row>
    <row r="59095" spans="5:5">
      <c r="E59095" s="33"/>
    </row>
    <row r="59096" spans="5:5">
      <c r="E59096" s="33"/>
    </row>
    <row r="59097" spans="5:5">
      <c r="E59097" s="33"/>
    </row>
    <row r="59163" spans="5:13">
      <c r="E59163" s="33"/>
      <c r="F59163" s="34"/>
      <c r="K59163" s="6"/>
      <c r="L59163" s="6"/>
      <c r="M59163" s="9"/>
    </row>
    <row r="59164" spans="5:13">
      <c r="E59164" s="36"/>
      <c r="F59164" s="34"/>
      <c r="K59164" s="6"/>
      <c r="L59164" s="6"/>
      <c r="M59164" s="9"/>
    </row>
    <row r="59165" spans="5:13">
      <c r="E59165" s="36"/>
      <c r="F59165" s="34"/>
      <c r="K59165" s="6"/>
      <c r="L59165" s="6"/>
      <c r="M59165" s="9"/>
    </row>
    <row r="59263" spans="5:5">
      <c r="E59263" s="33"/>
    </row>
    <row r="59264" spans="5:5">
      <c r="E59264" s="33"/>
    </row>
    <row r="59265" spans="5:5">
      <c r="E59265" s="33"/>
    </row>
    <row r="59266" spans="5:5">
      <c r="E59266" s="33"/>
    </row>
    <row r="59267" spans="5:5">
      <c r="E59267" s="33"/>
    </row>
    <row r="59268" spans="5:5">
      <c r="E59268" s="33"/>
    </row>
    <row r="59269" spans="5:5">
      <c r="E59269" s="33"/>
    </row>
    <row r="59270" spans="5:5">
      <c r="E59270" s="33"/>
    </row>
    <row r="59271" spans="5:5">
      <c r="E59271" s="33"/>
    </row>
    <row r="59272" spans="5:5">
      <c r="E59272" s="33"/>
    </row>
    <row r="59273" spans="5:5">
      <c r="E59273" s="33"/>
    </row>
    <row r="59274" spans="5:5">
      <c r="E59274" s="33"/>
    </row>
    <row r="59275" spans="5:5">
      <c r="E59275" s="33"/>
    </row>
    <row r="59276" spans="5:5">
      <c r="E59276" s="33"/>
    </row>
    <row r="59277" spans="5:5">
      <c r="E59277" s="33"/>
    </row>
    <row r="59278" spans="5:5">
      <c r="E59278" s="33"/>
    </row>
    <row r="59279" spans="5:5">
      <c r="E59279" s="33"/>
    </row>
    <row r="59280" spans="5:5">
      <c r="E59280" s="33"/>
    </row>
    <row r="59281" spans="5:5">
      <c r="E59281" s="33"/>
    </row>
    <row r="59282" spans="5:5">
      <c r="E59282" s="33"/>
    </row>
    <row r="59283" spans="5:5">
      <c r="E59283" s="33"/>
    </row>
    <row r="59284" spans="5:5">
      <c r="E59284" s="33"/>
    </row>
    <row r="59285" spans="5:5">
      <c r="E59285" s="33"/>
    </row>
    <row r="59286" spans="5:5">
      <c r="E59286" s="33"/>
    </row>
    <row r="59287" spans="5:5">
      <c r="E59287" s="33"/>
    </row>
    <row r="59288" spans="5:5">
      <c r="E59288" s="33"/>
    </row>
    <row r="59289" spans="5:5">
      <c r="E59289" s="33"/>
    </row>
    <row r="59290" spans="5:5">
      <c r="E59290" s="33"/>
    </row>
    <row r="59291" spans="5:5">
      <c r="E59291" s="33"/>
    </row>
    <row r="59292" spans="5:5">
      <c r="E59292" s="33"/>
    </row>
    <row r="59293" spans="5:5">
      <c r="E59293" s="33"/>
    </row>
    <row r="59294" spans="5:5">
      <c r="E59294" s="33"/>
    </row>
    <row r="59295" spans="5:5">
      <c r="E59295" s="33"/>
    </row>
    <row r="59296" spans="5:5">
      <c r="E59296" s="33"/>
    </row>
    <row r="59297" spans="5:5">
      <c r="E59297" s="33"/>
    </row>
    <row r="59298" spans="5:5">
      <c r="E59298" s="33"/>
    </row>
    <row r="59299" spans="5:5">
      <c r="E59299" s="33"/>
    </row>
    <row r="59300" spans="5:5">
      <c r="E59300" s="33"/>
    </row>
    <row r="59301" spans="5:5">
      <c r="E59301" s="33"/>
    </row>
    <row r="59302" spans="5:5">
      <c r="E59302" s="33"/>
    </row>
    <row r="59303" spans="5:5">
      <c r="E59303" s="33"/>
    </row>
    <row r="59304" spans="5:5">
      <c r="E59304" s="33"/>
    </row>
    <row r="59305" spans="5:5">
      <c r="E59305" s="33"/>
    </row>
    <row r="59306" spans="5:5">
      <c r="E59306" s="33"/>
    </row>
    <row r="59307" spans="5:5">
      <c r="E59307" s="33"/>
    </row>
    <row r="59308" spans="5:5">
      <c r="E59308" s="33"/>
    </row>
    <row r="59309" spans="5:5">
      <c r="E59309" s="33"/>
    </row>
    <row r="59310" spans="5:5">
      <c r="E59310" s="33"/>
    </row>
    <row r="59311" spans="5:5">
      <c r="E59311" s="33"/>
    </row>
    <row r="59312" spans="5:5">
      <c r="E59312" s="33"/>
    </row>
    <row r="59313" spans="5:5">
      <c r="E59313" s="33"/>
    </row>
    <row r="59314" spans="5:5">
      <c r="E59314" s="33"/>
    </row>
    <row r="59315" spans="5:5">
      <c r="E59315" s="33"/>
    </row>
    <row r="59316" spans="5:5">
      <c r="E59316" s="33"/>
    </row>
    <row r="59317" spans="5:5">
      <c r="E59317" s="33"/>
    </row>
    <row r="59318" spans="5:5">
      <c r="E59318" s="33"/>
    </row>
    <row r="59319" spans="5:5">
      <c r="E59319" s="33"/>
    </row>
    <row r="59320" spans="5:5">
      <c r="E59320" s="33"/>
    </row>
    <row r="59321" spans="5:5">
      <c r="E59321" s="33"/>
    </row>
    <row r="59322" spans="5:5">
      <c r="E59322" s="33"/>
    </row>
    <row r="59323" spans="5:5">
      <c r="E59323" s="33"/>
    </row>
    <row r="59324" spans="5:5">
      <c r="E59324" s="33"/>
    </row>
    <row r="59325" spans="5:5">
      <c r="E59325" s="33"/>
    </row>
    <row r="59326" spans="5:5">
      <c r="E59326" s="33"/>
    </row>
    <row r="59327" spans="5:5">
      <c r="E59327" s="33"/>
    </row>
    <row r="59328" spans="5:5">
      <c r="E59328" s="33"/>
    </row>
    <row r="59329" spans="5:5">
      <c r="E59329" s="33"/>
    </row>
    <row r="59330" spans="5:5">
      <c r="E59330" s="33"/>
    </row>
    <row r="59331" spans="5:5">
      <c r="E59331" s="33"/>
    </row>
    <row r="59332" spans="5:5">
      <c r="E59332" s="33"/>
    </row>
    <row r="59333" spans="5:5">
      <c r="E59333" s="33"/>
    </row>
    <row r="59334" spans="5:5">
      <c r="E59334" s="33"/>
    </row>
    <row r="59335" spans="5:5">
      <c r="E59335" s="33"/>
    </row>
    <row r="59336" spans="5:5">
      <c r="E59336" s="33"/>
    </row>
    <row r="59337" spans="5:5">
      <c r="E59337" s="33"/>
    </row>
    <row r="59338" spans="5:5">
      <c r="E59338" s="33"/>
    </row>
    <row r="59339" spans="5:5">
      <c r="E59339" s="33"/>
    </row>
    <row r="59340" spans="5:5">
      <c r="E59340" s="33"/>
    </row>
    <row r="59341" spans="5:5">
      <c r="E59341" s="33"/>
    </row>
    <row r="59342" spans="5:5">
      <c r="E59342" s="33"/>
    </row>
    <row r="59343" spans="5:5">
      <c r="E59343" s="33"/>
    </row>
    <row r="59344" spans="5:5">
      <c r="E59344" s="33"/>
    </row>
    <row r="59345" spans="5:5">
      <c r="E59345" s="33"/>
    </row>
    <row r="59346" spans="5:5">
      <c r="E59346" s="33"/>
    </row>
    <row r="59347" spans="5:5">
      <c r="E59347" s="33"/>
    </row>
    <row r="59348" spans="5:5">
      <c r="E59348" s="33"/>
    </row>
    <row r="59349" spans="5:5">
      <c r="E59349" s="33"/>
    </row>
    <row r="59350" spans="5:5">
      <c r="E59350" s="33"/>
    </row>
    <row r="59351" spans="5:5">
      <c r="E59351" s="33"/>
    </row>
    <row r="59352" spans="5:5">
      <c r="E59352" s="33"/>
    </row>
    <row r="59353" spans="5:5">
      <c r="E59353" s="33"/>
    </row>
    <row r="59354" spans="5:5">
      <c r="E59354" s="33"/>
    </row>
    <row r="59355" spans="5:5">
      <c r="E59355" s="33"/>
    </row>
    <row r="59356" spans="5:5">
      <c r="E59356" s="33"/>
    </row>
    <row r="59357" spans="5:5">
      <c r="E59357" s="33"/>
    </row>
    <row r="59358" spans="5:5">
      <c r="E59358" s="33"/>
    </row>
    <row r="59359" spans="5:5">
      <c r="E59359" s="33"/>
    </row>
    <row r="59360" spans="5:5">
      <c r="E59360" s="33"/>
    </row>
    <row r="59361" spans="5:5">
      <c r="E59361" s="33"/>
    </row>
    <row r="59362" spans="5:5">
      <c r="E59362" s="33"/>
    </row>
    <row r="59363" spans="5:5">
      <c r="E59363" s="33"/>
    </row>
    <row r="59364" spans="5:5">
      <c r="E59364" s="33"/>
    </row>
    <row r="59365" spans="5:5">
      <c r="E59365" s="33"/>
    </row>
    <row r="59366" spans="5:5">
      <c r="E59366" s="33"/>
    </row>
    <row r="59367" spans="5:5">
      <c r="E59367" s="33"/>
    </row>
    <row r="59368" spans="5:5">
      <c r="E59368" s="33"/>
    </row>
    <row r="59369" spans="5:5">
      <c r="E59369" s="33"/>
    </row>
    <row r="59370" spans="5:5">
      <c r="E59370" s="33"/>
    </row>
    <row r="59371" spans="5:5">
      <c r="E59371" s="33"/>
    </row>
    <row r="59372" spans="5:5">
      <c r="E59372" s="33"/>
    </row>
    <row r="59373" spans="5:5">
      <c r="E59373" s="33"/>
    </row>
    <row r="59374" spans="5:5">
      <c r="E59374" s="33"/>
    </row>
    <row r="59375" spans="5:5">
      <c r="E59375" s="33"/>
    </row>
    <row r="59376" spans="5:5">
      <c r="E59376" s="33"/>
    </row>
    <row r="59377" spans="5:5">
      <c r="E59377" s="33"/>
    </row>
    <row r="59378" spans="5:5">
      <c r="E59378" s="33"/>
    </row>
    <row r="59379" spans="5:5">
      <c r="E59379" s="33"/>
    </row>
    <row r="59380" spans="5:5">
      <c r="E59380" s="33"/>
    </row>
    <row r="59381" spans="5:5">
      <c r="E59381" s="33"/>
    </row>
    <row r="59382" spans="5:5">
      <c r="E59382" s="33"/>
    </row>
    <row r="59383" spans="5:5">
      <c r="E59383" s="33"/>
    </row>
    <row r="59384" spans="5:5">
      <c r="E59384" s="33"/>
    </row>
    <row r="59385" spans="5:5">
      <c r="E59385" s="33"/>
    </row>
    <row r="59386" spans="5:5">
      <c r="E59386" s="33"/>
    </row>
    <row r="59387" spans="5:5">
      <c r="E59387" s="33"/>
    </row>
    <row r="59388" spans="5:5">
      <c r="E59388" s="33"/>
    </row>
    <row r="59389" spans="5:5">
      <c r="E59389" s="33"/>
    </row>
    <row r="59390" spans="5:5">
      <c r="E59390" s="33"/>
    </row>
    <row r="59391" spans="5:5">
      <c r="E59391" s="33"/>
    </row>
    <row r="59392" spans="5:5">
      <c r="E59392" s="33"/>
    </row>
    <row r="59393" spans="5:5">
      <c r="E59393" s="33"/>
    </row>
    <row r="59394" spans="5:5">
      <c r="E59394" s="33"/>
    </row>
    <row r="59395" spans="5:5">
      <c r="E59395" s="33"/>
    </row>
    <row r="59396" spans="5:5">
      <c r="E59396" s="33"/>
    </row>
    <row r="59397" spans="5:5">
      <c r="E59397" s="33"/>
    </row>
    <row r="59398" spans="5:5">
      <c r="E59398" s="33"/>
    </row>
    <row r="59399" spans="5:5">
      <c r="E59399" s="33"/>
    </row>
    <row r="59400" spans="5:5">
      <c r="E59400" s="33"/>
    </row>
    <row r="59401" spans="5:5">
      <c r="E59401" s="33"/>
    </row>
    <row r="59402" spans="5:5">
      <c r="E59402" s="33"/>
    </row>
    <row r="59403" spans="5:5">
      <c r="E59403" s="33"/>
    </row>
    <row r="59404" spans="5:5">
      <c r="E59404" s="33"/>
    </row>
    <row r="59405" spans="5:5">
      <c r="E59405" s="33"/>
    </row>
    <row r="59406" spans="5:5">
      <c r="E59406" s="33"/>
    </row>
    <row r="59407" spans="5:5">
      <c r="E59407" s="33"/>
    </row>
    <row r="59408" spans="5:5">
      <c r="E59408" s="33"/>
    </row>
    <row r="59409" spans="5:5">
      <c r="E59409" s="33"/>
    </row>
    <row r="59410" spans="5:5">
      <c r="E59410" s="33"/>
    </row>
    <row r="59411" spans="5:5">
      <c r="E59411" s="33"/>
    </row>
    <row r="59412" spans="5:5">
      <c r="E59412" s="33"/>
    </row>
    <row r="59413" spans="5:5">
      <c r="E59413" s="33"/>
    </row>
    <row r="59414" spans="5:5">
      <c r="E59414" s="33"/>
    </row>
    <row r="59415" spans="5:5">
      <c r="E59415" s="33"/>
    </row>
    <row r="59416" spans="5:5">
      <c r="E59416" s="33"/>
    </row>
    <row r="59417" spans="5:5">
      <c r="E59417" s="33"/>
    </row>
    <row r="59418" spans="5:5">
      <c r="E59418" s="33"/>
    </row>
    <row r="59419" spans="5:5">
      <c r="E59419" s="33"/>
    </row>
    <row r="59420" spans="5:5">
      <c r="E59420" s="33"/>
    </row>
    <row r="59421" spans="5:5">
      <c r="E59421" s="33"/>
    </row>
    <row r="59422" spans="5:5">
      <c r="E59422" s="33"/>
    </row>
    <row r="59423" spans="5:5">
      <c r="E59423" s="33"/>
    </row>
    <row r="59424" spans="5:5">
      <c r="E59424" s="33"/>
    </row>
    <row r="59425" spans="5:5">
      <c r="E59425" s="33"/>
    </row>
    <row r="59426" spans="5:5">
      <c r="E59426" s="33"/>
    </row>
    <row r="59427" spans="5:5">
      <c r="E59427" s="33"/>
    </row>
    <row r="59428" spans="5:5">
      <c r="E59428" s="33"/>
    </row>
    <row r="59429" spans="5:5">
      <c r="E59429" s="33"/>
    </row>
    <row r="59430" spans="5:5">
      <c r="E59430" s="33"/>
    </row>
    <row r="59431" spans="5:5">
      <c r="E59431" s="33"/>
    </row>
    <row r="59432" spans="5:5">
      <c r="E59432" s="33"/>
    </row>
    <row r="59433" spans="5:5">
      <c r="E59433" s="33"/>
    </row>
    <row r="59434" spans="5:5">
      <c r="E59434" s="33"/>
    </row>
    <row r="59435" spans="5:5">
      <c r="E59435" s="33"/>
    </row>
    <row r="59436" spans="5:5">
      <c r="E59436" s="33"/>
    </row>
    <row r="59437" spans="5:5">
      <c r="E59437" s="33"/>
    </row>
    <row r="59438" spans="5:5">
      <c r="E59438" s="33"/>
    </row>
    <row r="59439" spans="5:5">
      <c r="E59439" s="33"/>
    </row>
    <row r="59440" spans="5:5">
      <c r="E59440" s="33"/>
    </row>
    <row r="59441" spans="5:5">
      <c r="E59441" s="33"/>
    </row>
    <row r="59442" spans="5:5">
      <c r="E59442" s="33"/>
    </row>
    <row r="59443" spans="5:5">
      <c r="E59443" s="33"/>
    </row>
    <row r="59444" spans="5:5">
      <c r="E59444" s="33"/>
    </row>
    <row r="59445" spans="5:5">
      <c r="E59445" s="33"/>
    </row>
    <row r="59446" spans="5:5">
      <c r="E59446" s="33"/>
    </row>
    <row r="59447" spans="5:5">
      <c r="E59447" s="33"/>
    </row>
    <row r="59448" spans="5:5">
      <c r="E59448" s="33"/>
    </row>
    <row r="59449" spans="5:5">
      <c r="E59449" s="33"/>
    </row>
    <row r="59450" spans="5:5">
      <c r="E59450" s="33"/>
    </row>
    <row r="59451" spans="5:5">
      <c r="E59451" s="33"/>
    </row>
    <row r="59452" spans="5:5">
      <c r="E59452" s="33"/>
    </row>
    <row r="59453" spans="5:5">
      <c r="E59453" s="33"/>
    </row>
    <row r="59454" spans="5:5">
      <c r="E59454" s="33"/>
    </row>
    <row r="59455" spans="5:5">
      <c r="E59455" s="33"/>
    </row>
    <row r="59456" spans="5:5">
      <c r="E59456" s="33"/>
    </row>
    <row r="59457" spans="5:5">
      <c r="E59457" s="33"/>
    </row>
    <row r="59458" spans="5:5">
      <c r="E59458" s="33"/>
    </row>
    <row r="59459" spans="5:5">
      <c r="E59459" s="33"/>
    </row>
    <row r="59460" spans="5:5">
      <c r="E59460" s="33"/>
    </row>
    <row r="59461" spans="5:5">
      <c r="E59461" s="33"/>
    </row>
    <row r="59462" spans="5:5">
      <c r="E59462" s="33"/>
    </row>
    <row r="59463" spans="5:5">
      <c r="E59463" s="33"/>
    </row>
    <row r="59464" spans="5:5">
      <c r="E59464" s="33"/>
    </row>
    <row r="59465" spans="5:5">
      <c r="E59465" s="33"/>
    </row>
    <row r="59466" spans="5:5">
      <c r="E59466" s="33"/>
    </row>
    <row r="59467" spans="5:5">
      <c r="E59467" s="33"/>
    </row>
    <row r="59468" spans="5:5">
      <c r="E59468" s="33"/>
    </row>
    <row r="59469" spans="5:5">
      <c r="E59469" s="33"/>
    </row>
    <row r="59470" spans="5:5">
      <c r="E59470" s="33"/>
    </row>
    <row r="59471" spans="5:5">
      <c r="E59471" s="33"/>
    </row>
    <row r="59472" spans="5:5">
      <c r="E59472" s="33"/>
    </row>
    <row r="59473" spans="5:5">
      <c r="E59473" s="33"/>
    </row>
    <row r="59474" spans="5:5">
      <c r="E59474" s="33"/>
    </row>
    <row r="59475" spans="5:5">
      <c r="E59475" s="33"/>
    </row>
    <row r="59476" spans="5:5">
      <c r="E59476" s="33"/>
    </row>
    <row r="59477" spans="5:5">
      <c r="E59477" s="33"/>
    </row>
    <row r="59478" spans="5:5">
      <c r="E59478" s="33"/>
    </row>
    <row r="59479" spans="5:5">
      <c r="E59479" s="33"/>
    </row>
    <row r="59480" spans="5:5">
      <c r="E59480" s="33"/>
    </row>
    <row r="59481" spans="5:5">
      <c r="E59481" s="33"/>
    </row>
    <row r="59482" spans="5:5">
      <c r="E59482" s="33"/>
    </row>
    <row r="59483" spans="5:5">
      <c r="E59483" s="33"/>
    </row>
    <row r="59484" spans="5:5">
      <c r="E59484" s="33"/>
    </row>
    <row r="59485" spans="5:5">
      <c r="E59485" s="33"/>
    </row>
    <row r="59486" spans="5:5">
      <c r="E59486" s="33"/>
    </row>
    <row r="59487" spans="5:5">
      <c r="E59487" s="33"/>
    </row>
    <row r="59488" spans="5:5">
      <c r="E59488" s="33"/>
    </row>
    <row r="59489" spans="5:5">
      <c r="E59489" s="33"/>
    </row>
    <row r="59490" spans="5:5">
      <c r="E59490" s="33"/>
    </row>
    <row r="59491" spans="5:5">
      <c r="E59491" s="33"/>
    </row>
    <row r="59492" spans="5:5">
      <c r="E59492" s="33"/>
    </row>
    <row r="59493" spans="5:5">
      <c r="E59493" s="33"/>
    </row>
    <row r="59494" spans="5:5">
      <c r="E59494" s="33"/>
    </row>
    <row r="59495" spans="5:5">
      <c r="E59495" s="33"/>
    </row>
    <row r="59496" spans="5:5">
      <c r="E59496" s="33"/>
    </row>
    <row r="59497" spans="5:5">
      <c r="E59497" s="33"/>
    </row>
    <row r="59498" spans="5:5">
      <c r="E59498" s="33"/>
    </row>
    <row r="59499" spans="5:5">
      <c r="E59499" s="33"/>
    </row>
    <row r="59500" spans="5:5">
      <c r="E59500" s="33"/>
    </row>
    <row r="59501" spans="5:5">
      <c r="E59501" s="33"/>
    </row>
    <row r="59502" spans="5:5">
      <c r="E59502" s="33"/>
    </row>
    <row r="59503" spans="5:5">
      <c r="E59503" s="33"/>
    </row>
    <row r="59504" spans="5:5">
      <c r="E59504" s="33"/>
    </row>
    <row r="59505" spans="5:5">
      <c r="E59505" s="33"/>
    </row>
    <row r="59506" spans="5:5">
      <c r="E59506" s="33"/>
    </row>
    <row r="59507" spans="5:5">
      <c r="E59507" s="33"/>
    </row>
    <row r="59508" spans="5:5">
      <c r="E59508" s="33"/>
    </row>
    <row r="59509" spans="5:5">
      <c r="E59509" s="33"/>
    </row>
    <row r="59510" spans="5:5">
      <c r="E59510" s="33"/>
    </row>
    <row r="59511" spans="5:5">
      <c r="E59511" s="33"/>
    </row>
    <row r="59512" spans="5:5">
      <c r="E59512" s="33"/>
    </row>
    <row r="59513" spans="5:5">
      <c r="E59513" s="33"/>
    </row>
    <row r="59514" spans="5:5">
      <c r="E59514" s="33"/>
    </row>
    <row r="59515" spans="5:5">
      <c r="E59515" s="33"/>
    </row>
    <row r="59516" spans="5:5">
      <c r="E59516" s="33"/>
    </row>
    <row r="59517" spans="5:5">
      <c r="E59517" s="33"/>
    </row>
    <row r="59518" spans="5:5">
      <c r="E59518" s="33"/>
    </row>
    <row r="59519" spans="5:5">
      <c r="E59519" s="33"/>
    </row>
    <row r="59520" spans="5:5">
      <c r="E59520" s="33"/>
    </row>
    <row r="59521" spans="5:5">
      <c r="E59521" s="33"/>
    </row>
    <row r="59522" spans="5:5">
      <c r="E59522" s="33"/>
    </row>
    <row r="59523" spans="5:5">
      <c r="E59523" s="33"/>
    </row>
    <row r="59524" spans="5:5">
      <c r="E59524" s="33"/>
    </row>
    <row r="59525" spans="5:5">
      <c r="E59525" s="33"/>
    </row>
    <row r="59526" spans="5:5">
      <c r="E59526" s="33"/>
    </row>
    <row r="59527" spans="5:5">
      <c r="E59527" s="33"/>
    </row>
    <row r="59528" spans="5:5">
      <c r="E59528" s="33"/>
    </row>
    <row r="59529" spans="5:5">
      <c r="E59529" s="33"/>
    </row>
    <row r="59530" spans="5:5">
      <c r="E59530" s="33"/>
    </row>
    <row r="59531" spans="5:5">
      <c r="E59531" s="33"/>
    </row>
    <row r="59532" spans="5:5">
      <c r="E59532" s="33"/>
    </row>
    <row r="59533" spans="5:5">
      <c r="E59533" s="33"/>
    </row>
    <row r="59534" spans="5:5">
      <c r="E59534" s="33"/>
    </row>
    <row r="59535" spans="5:5">
      <c r="E59535" s="33"/>
    </row>
    <row r="59536" spans="5:5">
      <c r="E59536" s="33"/>
    </row>
    <row r="59537" spans="5:5">
      <c r="E59537" s="33"/>
    </row>
    <row r="59538" spans="5:5">
      <c r="E59538" s="33"/>
    </row>
    <row r="59539" spans="5:5">
      <c r="E59539" s="33"/>
    </row>
    <row r="59540" spans="5:5">
      <c r="E59540" s="33"/>
    </row>
    <row r="59541" spans="5:5">
      <c r="E59541" s="33"/>
    </row>
    <row r="59542" spans="5:5">
      <c r="E59542" s="33"/>
    </row>
    <row r="59543" spans="5:5">
      <c r="E59543" s="33"/>
    </row>
    <row r="59544" spans="5:5">
      <c r="E59544" s="33"/>
    </row>
    <row r="59545" spans="5:5">
      <c r="E59545" s="33"/>
    </row>
    <row r="59546" spans="5:5">
      <c r="E59546" s="33"/>
    </row>
    <row r="59547" spans="5:5">
      <c r="E59547" s="33"/>
    </row>
    <row r="59548" spans="5:5">
      <c r="E59548" s="33"/>
    </row>
    <row r="59549" spans="5:5">
      <c r="E59549" s="33"/>
    </row>
    <row r="59550" spans="5:5">
      <c r="E59550" s="33"/>
    </row>
    <row r="59551" spans="5:5">
      <c r="E59551" s="33"/>
    </row>
    <row r="59552" spans="5:5">
      <c r="E59552" s="33"/>
    </row>
    <row r="59553" spans="5:5">
      <c r="E59553" s="33"/>
    </row>
    <row r="59554" spans="5:5">
      <c r="E59554" s="33"/>
    </row>
    <row r="59555" spans="5:5">
      <c r="E59555" s="33"/>
    </row>
    <row r="59556" spans="5:5">
      <c r="E59556" s="33"/>
    </row>
    <row r="59557" spans="5:5">
      <c r="E59557" s="33"/>
    </row>
    <row r="59558" spans="5:5">
      <c r="E59558" s="33"/>
    </row>
    <row r="59663" spans="5:5">
      <c r="E59663" s="33"/>
    </row>
    <row r="59664" spans="5:5">
      <c r="E59664" s="33"/>
    </row>
    <row r="59665" spans="5:5">
      <c r="E59665" s="33"/>
    </row>
    <row r="59666" spans="5:5">
      <c r="E59666" s="33"/>
    </row>
    <row r="59667" spans="5:5">
      <c r="E59667" s="33"/>
    </row>
    <row r="59763" spans="5:12">
      <c r="E59763" s="33"/>
      <c r="F59763" s="34"/>
      <c r="K59763" s="34"/>
      <c r="L59763" s="34"/>
    </row>
    <row r="59764" spans="5:12">
      <c r="E59764" s="33"/>
      <c r="F59764" s="34"/>
      <c r="K59764" s="34"/>
      <c r="L59764" s="33"/>
    </row>
    <row r="59765" spans="5:12">
      <c r="E59765" s="33"/>
      <c r="F59765" s="34"/>
      <c r="K59765" s="34"/>
      <c r="L59765" s="33"/>
    </row>
    <row r="59766" spans="5:12">
      <c r="E59766" s="33"/>
      <c r="F59766" s="34"/>
      <c r="K59766" s="34"/>
      <c r="L59766" s="33"/>
    </row>
    <row r="59767" spans="5:12">
      <c r="E59767" s="33"/>
      <c r="F59767" s="34"/>
      <c r="K59767" s="34"/>
      <c r="L59767" s="33"/>
    </row>
    <row r="59768" spans="5:12">
      <c r="E59768" s="33"/>
      <c r="F59768" s="34"/>
      <c r="K59768" s="34"/>
      <c r="L59768" s="33"/>
    </row>
    <row r="59769" spans="5:12">
      <c r="E59769" s="33"/>
      <c r="F59769" s="34"/>
      <c r="K59769" s="34"/>
      <c r="L59769" s="33"/>
    </row>
    <row r="59770" spans="5:12">
      <c r="E59770" s="33"/>
      <c r="F59770" s="34"/>
      <c r="K59770" s="34"/>
      <c r="L59770" s="33"/>
    </row>
    <row r="59771" spans="5:12">
      <c r="E59771" s="33"/>
      <c r="F59771" s="34"/>
      <c r="K59771" s="34"/>
      <c r="L59771" s="33"/>
    </row>
    <row r="59772" spans="5:12">
      <c r="E59772" s="33"/>
      <c r="F59772" s="34"/>
      <c r="K59772" s="34"/>
      <c r="L59772" s="33"/>
    </row>
    <row r="59773" spans="5:12">
      <c r="E59773" s="33"/>
      <c r="F59773" s="34"/>
      <c r="K59773" s="34"/>
      <c r="L59773" s="33"/>
    </row>
    <row r="59774" spans="5:12">
      <c r="E59774" s="33"/>
      <c r="F59774" s="34"/>
      <c r="K59774" s="34"/>
      <c r="L59774" s="33"/>
    </row>
    <row r="59775" spans="5:12">
      <c r="E59775" s="33"/>
      <c r="F59775" s="34"/>
      <c r="K59775" s="34"/>
      <c r="L59775" s="33"/>
    </row>
    <row r="59776" spans="5:12">
      <c r="E59776" s="33"/>
      <c r="F59776" s="34"/>
      <c r="K59776" s="34"/>
      <c r="L59776" s="33"/>
    </row>
    <row r="59777" spans="5:12">
      <c r="E59777" s="33"/>
      <c r="F59777" s="34"/>
      <c r="K59777" s="34"/>
      <c r="L59777" s="33"/>
    </row>
    <row r="59778" spans="5:12">
      <c r="E59778" s="33"/>
      <c r="F59778" s="34"/>
      <c r="K59778" s="34"/>
      <c r="L59778" s="33"/>
    </row>
    <row r="59779" spans="5:12">
      <c r="E59779" s="33"/>
      <c r="F59779" s="34"/>
      <c r="K59779" s="34"/>
      <c r="L59779" s="33"/>
    </row>
    <row r="59780" spans="5:12">
      <c r="E59780" s="33"/>
      <c r="F59780" s="34"/>
      <c r="K59780" s="34"/>
      <c r="L59780" s="33"/>
    </row>
    <row r="59781" spans="5:12">
      <c r="E59781" s="33"/>
      <c r="F59781" s="34"/>
      <c r="K59781" s="34"/>
      <c r="L59781" s="33"/>
    </row>
    <row r="59782" spans="5:12">
      <c r="E59782" s="33"/>
      <c r="F59782" s="34"/>
      <c r="K59782" s="34"/>
      <c r="L59782" s="33"/>
    </row>
    <row r="59783" spans="5:12">
      <c r="E59783" s="33"/>
      <c r="F59783" s="34"/>
      <c r="K59783" s="34"/>
      <c r="L59783" s="33"/>
    </row>
    <row r="59784" spans="5:12">
      <c r="E59784" s="33"/>
      <c r="F59784" s="34"/>
      <c r="K59784" s="34"/>
      <c r="L59784" s="33"/>
    </row>
    <row r="59785" spans="5:12">
      <c r="E59785" s="33"/>
      <c r="F59785" s="34"/>
      <c r="K59785" s="34"/>
      <c r="L59785" s="33"/>
    </row>
    <row r="59786" spans="5:12">
      <c r="E59786" s="33"/>
      <c r="F59786" s="34"/>
      <c r="K59786" s="34"/>
      <c r="L59786" s="33"/>
    </row>
    <row r="59787" spans="5:12">
      <c r="E59787" s="33"/>
      <c r="F59787" s="34"/>
      <c r="K59787" s="34"/>
      <c r="L59787" s="33"/>
    </row>
    <row r="59788" spans="5:12">
      <c r="E59788" s="33"/>
      <c r="F59788" s="34"/>
      <c r="K59788" s="34"/>
      <c r="L59788" s="33"/>
    </row>
    <row r="59789" spans="5:12">
      <c r="E59789" s="33"/>
      <c r="F59789" s="34"/>
      <c r="K59789" s="34"/>
      <c r="L59789" s="33"/>
    </row>
    <row r="59790" spans="5:12">
      <c r="E59790" s="33"/>
      <c r="F59790" s="34"/>
      <c r="K59790" s="34"/>
      <c r="L59790" s="33"/>
    </row>
    <row r="59791" spans="5:12">
      <c r="E59791" s="33"/>
      <c r="F59791" s="34"/>
      <c r="K59791" s="34"/>
      <c r="L59791" s="33"/>
    </row>
    <row r="59792" spans="5:12">
      <c r="E59792" s="33"/>
      <c r="F59792" s="34"/>
      <c r="K59792" s="34"/>
      <c r="L59792" s="33"/>
    </row>
    <row r="59793" spans="5:12">
      <c r="E59793" s="33"/>
      <c r="F59793" s="34"/>
      <c r="K59793" s="34"/>
      <c r="L59793" s="33"/>
    </row>
    <row r="59794" spans="5:12">
      <c r="E59794" s="33"/>
      <c r="F59794" s="34"/>
      <c r="K59794" s="34"/>
      <c r="L59794" s="33"/>
    </row>
    <row r="59795" spans="5:12">
      <c r="E59795" s="33"/>
      <c r="F59795" s="34"/>
      <c r="K59795" s="34"/>
      <c r="L59795" s="33"/>
    </row>
    <row r="59796" spans="5:12">
      <c r="E59796" s="33"/>
      <c r="F59796" s="34"/>
      <c r="K59796" s="34"/>
      <c r="L59796" s="33"/>
    </row>
    <row r="59797" spans="5:12">
      <c r="E59797" s="33"/>
      <c r="F59797" s="34"/>
      <c r="K59797" s="34"/>
      <c r="L59797" s="33"/>
    </row>
    <row r="59798" spans="5:12">
      <c r="E59798" s="33"/>
      <c r="F59798" s="34"/>
      <c r="K59798" s="34"/>
      <c r="L59798" s="35"/>
    </row>
    <row r="59799" spans="5:12">
      <c r="E59799" s="33"/>
      <c r="F59799" s="34"/>
      <c r="K59799" s="34"/>
      <c r="L59799" s="33"/>
    </row>
    <row r="59800" spans="5:12">
      <c r="E59800" s="33"/>
      <c r="F59800" s="34"/>
      <c r="K59800" s="34"/>
      <c r="L59800" s="33"/>
    </row>
    <row r="59801" spans="5:12">
      <c r="E59801" s="33"/>
      <c r="F59801" s="34"/>
      <c r="K59801" s="34"/>
      <c r="L59801" s="33"/>
    </row>
    <row r="59802" spans="5:12">
      <c r="E59802" s="33"/>
      <c r="F59802" s="34"/>
      <c r="K59802" s="34"/>
      <c r="L59802" s="33"/>
    </row>
    <row r="59803" spans="5:12">
      <c r="E59803" s="33"/>
      <c r="F59803" s="34"/>
      <c r="K59803" s="34"/>
      <c r="L59803" s="33"/>
    </row>
    <row r="59804" spans="5:12">
      <c r="E59804" s="33"/>
      <c r="F59804" s="34"/>
      <c r="K59804" s="34"/>
      <c r="L59804" s="33"/>
    </row>
    <row r="59805" spans="5:12">
      <c r="E59805" s="33"/>
      <c r="F59805" s="34"/>
      <c r="K59805" s="34"/>
      <c r="L59805" s="33"/>
    </row>
    <row r="59806" spans="5:12">
      <c r="E59806" s="33"/>
      <c r="F59806" s="34"/>
      <c r="K59806" s="34"/>
      <c r="L59806" s="33"/>
    </row>
    <row r="59807" spans="5:12">
      <c r="E59807" s="33"/>
      <c r="F59807" s="34"/>
      <c r="K59807" s="34"/>
      <c r="L59807" s="33"/>
    </row>
    <row r="59808" spans="5:12">
      <c r="E59808" s="33"/>
      <c r="F59808" s="34"/>
      <c r="K59808" s="34"/>
      <c r="L59808" s="33"/>
    </row>
    <row r="59809" spans="5:12">
      <c r="E59809" s="33"/>
      <c r="F59809" s="34"/>
      <c r="K59809" s="34"/>
      <c r="L59809" s="33"/>
    </row>
    <row r="59810" spans="5:12">
      <c r="E59810" s="33"/>
      <c r="F59810" s="34"/>
      <c r="K59810" s="34"/>
      <c r="L59810" s="33"/>
    </row>
    <row r="59811" spans="5:12">
      <c r="E59811" s="33"/>
      <c r="F59811" s="34"/>
      <c r="K59811" s="34"/>
      <c r="L59811" s="33"/>
    </row>
    <row r="59812" spans="5:12">
      <c r="E59812" s="33"/>
      <c r="F59812" s="34"/>
      <c r="K59812" s="34"/>
      <c r="L59812" s="33"/>
    </row>
    <row r="59813" spans="5:12">
      <c r="E59813" s="33"/>
      <c r="F59813" s="34"/>
      <c r="K59813" s="34"/>
      <c r="L59813" s="33"/>
    </row>
    <row r="59814" spans="5:12">
      <c r="E59814" s="33"/>
      <c r="F59814" s="34"/>
      <c r="K59814" s="34"/>
      <c r="L59814" s="33"/>
    </row>
    <row r="59815" spans="5:12">
      <c r="E59815" s="33"/>
      <c r="F59815" s="34"/>
      <c r="K59815" s="34"/>
      <c r="L59815" s="33"/>
    </row>
    <row r="59816" spans="5:12">
      <c r="E59816" s="33"/>
      <c r="F59816" s="34"/>
      <c r="K59816" s="34"/>
      <c r="L59816" s="33"/>
    </row>
    <row r="59817" spans="5:12">
      <c r="E59817" s="33"/>
      <c r="F59817" s="34"/>
      <c r="K59817" s="34"/>
      <c r="L59817" s="33"/>
    </row>
    <row r="59818" spans="5:12">
      <c r="E59818" s="33"/>
      <c r="F59818" s="34"/>
      <c r="K59818" s="34"/>
      <c r="L59818" s="33"/>
    </row>
    <row r="59819" spans="5:12">
      <c r="E59819" s="33"/>
      <c r="F59819" s="34"/>
      <c r="K59819" s="34"/>
      <c r="L59819" s="33"/>
    </row>
    <row r="59820" spans="5:12">
      <c r="E59820" s="33"/>
      <c r="F59820" s="34"/>
      <c r="K59820" s="34"/>
      <c r="L59820" s="33"/>
    </row>
    <row r="59821" spans="5:12">
      <c r="E59821" s="33"/>
      <c r="F59821" s="34"/>
      <c r="K59821" s="34"/>
      <c r="L59821" s="33"/>
    </row>
    <row r="59822" spans="5:12">
      <c r="E59822" s="33"/>
      <c r="F59822" s="34"/>
      <c r="K59822" s="34"/>
      <c r="L59822" s="33"/>
    </row>
    <row r="59823" spans="5:12">
      <c r="E59823" s="33"/>
      <c r="F59823" s="34"/>
      <c r="K59823" s="34"/>
      <c r="L59823" s="33"/>
    </row>
    <row r="59824" spans="5:12">
      <c r="E59824" s="33"/>
      <c r="F59824" s="34"/>
      <c r="K59824" s="34"/>
      <c r="L59824" s="35"/>
    </row>
    <row r="59825" spans="5:12">
      <c r="E59825" s="33"/>
      <c r="F59825" s="34"/>
      <c r="K59825" s="34"/>
      <c r="L59825" s="33"/>
    </row>
    <row r="59826" spans="5:12">
      <c r="E59826" s="33"/>
      <c r="F59826" s="34"/>
      <c r="K59826" s="34"/>
      <c r="L59826" s="33"/>
    </row>
    <row r="59827" spans="5:12">
      <c r="E59827" s="33"/>
      <c r="F59827" s="34"/>
      <c r="K59827" s="34"/>
      <c r="L59827" s="33"/>
    </row>
    <row r="59828" spans="5:12">
      <c r="E59828" s="33"/>
      <c r="F59828" s="34"/>
      <c r="K59828" s="34"/>
      <c r="L59828" s="35"/>
    </row>
    <row r="59829" spans="5:12">
      <c r="E59829" s="33"/>
      <c r="F59829" s="34"/>
      <c r="K59829" s="34"/>
      <c r="L59829" s="33"/>
    </row>
    <row r="59830" spans="5:12">
      <c r="E59830" s="33"/>
      <c r="F59830" s="34"/>
      <c r="K59830" s="34"/>
      <c r="L59830" s="33"/>
    </row>
    <row r="59831" spans="5:12">
      <c r="E59831" s="33"/>
      <c r="F59831" s="34"/>
      <c r="K59831" s="34"/>
      <c r="L59831" s="33"/>
    </row>
    <row r="59832" spans="5:12">
      <c r="E59832" s="33"/>
      <c r="F59832" s="34"/>
      <c r="K59832" s="34"/>
      <c r="L59832" s="33"/>
    </row>
    <row r="59833" spans="5:12">
      <c r="E59833" s="33"/>
      <c r="F59833" s="34"/>
      <c r="K59833" s="34"/>
      <c r="L59833" s="33"/>
    </row>
    <row r="59834" spans="5:12">
      <c r="E59834" s="33"/>
      <c r="F59834" s="34"/>
      <c r="K59834" s="34"/>
      <c r="L59834" s="33"/>
    </row>
    <row r="59835" spans="5:12">
      <c r="E59835" s="33"/>
      <c r="F59835" s="34"/>
      <c r="K59835" s="34"/>
      <c r="L59835" s="33"/>
    </row>
    <row r="59836" spans="5:12">
      <c r="E59836" s="33"/>
      <c r="F59836" s="34"/>
      <c r="K59836" s="34"/>
      <c r="L59836" s="33"/>
    </row>
    <row r="59837" spans="5:12">
      <c r="E59837" s="33"/>
      <c r="F59837" s="34"/>
      <c r="K59837" s="34"/>
      <c r="L59837" s="33"/>
    </row>
    <row r="59838" spans="5:12">
      <c r="E59838" s="33"/>
      <c r="F59838" s="34"/>
      <c r="K59838" s="34"/>
      <c r="L59838" s="33"/>
    </row>
    <row r="59839" spans="5:12">
      <c r="E59839" s="33"/>
      <c r="F59839" s="34"/>
      <c r="K59839" s="34"/>
      <c r="L59839" s="33"/>
    </row>
    <row r="59840" spans="5:12">
      <c r="E59840" s="33"/>
      <c r="F59840" s="34"/>
      <c r="K59840" s="34"/>
      <c r="L59840" s="33"/>
    </row>
    <row r="59841" spans="5:12">
      <c r="E59841" s="33"/>
      <c r="F59841" s="34"/>
      <c r="K59841" s="34"/>
      <c r="L59841" s="33"/>
    </row>
    <row r="59842" spans="5:12">
      <c r="E59842" s="33"/>
      <c r="F59842" s="34"/>
      <c r="K59842" s="34"/>
      <c r="L59842" s="35"/>
    </row>
    <row r="59843" spans="5:12">
      <c r="E59843" s="33"/>
      <c r="F59843" s="34"/>
      <c r="K59843" s="34"/>
      <c r="L59843" s="33"/>
    </row>
    <row r="59844" spans="5:12">
      <c r="E59844" s="33"/>
      <c r="F59844" s="34"/>
      <c r="K59844" s="34"/>
      <c r="L59844" s="33"/>
    </row>
    <row r="59845" spans="5:12">
      <c r="E59845" s="33"/>
      <c r="F59845" s="34"/>
      <c r="K59845" s="34"/>
      <c r="L59845" s="33"/>
    </row>
    <row r="59846" spans="5:12">
      <c r="E59846" s="33"/>
      <c r="F59846" s="34"/>
      <c r="K59846" s="34"/>
      <c r="L59846" s="33"/>
    </row>
    <row r="59847" spans="5:12">
      <c r="E59847" s="33"/>
      <c r="F59847" s="34"/>
      <c r="K59847" s="34"/>
      <c r="L59847" s="33"/>
    </row>
    <row r="59848" spans="5:12">
      <c r="E59848" s="33"/>
      <c r="F59848" s="34"/>
      <c r="K59848" s="34"/>
      <c r="L59848" s="33"/>
    </row>
    <row r="59849" spans="5:12">
      <c r="E59849" s="33"/>
      <c r="F59849" s="34"/>
      <c r="K59849" s="34"/>
      <c r="L59849" s="33"/>
    </row>
    <row r="59850" spans="5:12">
      <c r="E59850" s="33"/>
      <c r="F59850" s="34"/>
      <c r="K59850" s="34"/>
      <c r="L59850" s="33"/>
    </row>
    <row r="59851" spans="5:12">
      <c r="E59851" s="33"/>
      <c r="F59851" s="34"/>
      <c r="K59851" s="34"/>
      <c r="L59851" s="33"/>
    </row>
    <row r="59852" spans="5:12">
      <c r="E59852" s="33"/>
      <c r="F59852" s="34"/>
      <c r="K59852" s="34"/>
      <c r="L59852" s="33"/>
    </row>
    <row r="59853" spans="5:12">
      <c r="E59853" s="33"/>
      <c r="F59853" s="34"/>
      <c r="K59853" s="34"/>
      <c r="L59853" s="33"/>
    </row>
    <row r="59854" spans="5:12">
      <c r="E59854" s="33"/>
      <c r="F59854" s="34"/>
      <c r="K59854" s="34"/>
      <c r="L59854" s="33"/>
    </row>
    <row r="59855" spans="5:12">
      <c r="E59855" s="33"/>
      <c r="F59855" s="34"/>
      <c r="K59855" s="34"/>
      <c r="L59855" s="33"/>
    </row>
    <row r="59856" spans="5:12">
      <c r="E59856" s="33"/>
      <c r="F59856" s="34"/>
      <c r="K59856" s="34"/>
      <c r="L59856" s="33"/>
    </row>
    <row r="59857" spans="5:12">
      <c r="E59857" s="33"/>
      <c r="F59857" s="34"/>
      <c r="K59857" s="34"/>
      <c r="L59857" s="33"/>
    </row>
    <row r="59858" spans="5:12">
      <c r="E59858" s="33"/>
      <c r="F59858" s="34"/>
      <c r="K59858" s="34"/>
      <c r="L59858" s="33"/>
    </row>
    <row r="59859" spans="5:12">
      <c r="E59859" s="33"/>
      <c r="F59859" s="34"/>
      <c r="K59859" s="34"/>
      <c r="L59859" s="33"/>
    </row>
    <row r="59860" spans="5:12">
      <c r="E59860" s="33"/>
      <c r="F59860" s="34"/>
      <c r="K59860" s="34"/>
      <c r="L59860" s="33"/>
    </row>
    <row r="59861" spans="5:12">
      <c r="E59861" s="33"/>
      <c r="F59861" s="34"/>
      <c r="K59861" s="34"/>
      <c r="L59861" s="33"/>
    </row>
    <row r="59862" spans="5:12">
      <c r="E59862" s="33"/>
      <c r="F59862" s="34"/>
      <c r="K59862" s="34"/>
      <c r="L59862" s="33"/>
    </row>
    <row r="59863" spans="5:12">
      <c r="E59863" s="33"/>
      <c r="F59863" s="34"/>
      <c r="K59863" s="34"/>
      <c r="L59863" s="33"/>
    </row>
    <row r="59864" spans="5:12">
      <c r="E59864" s="33"/>
      <c r="F59864" s="34"/>
      <c r="K59864" s="34"/>
      <c r="L59864" s="33"/>
    </row>
    <row r="59865" spans="5:12">
      <c r="E59865" s="33"/>
      <c r="F59865" s="34"/>
      <c r="K59865" s="34"/>
      <c r="L59865" s="33"/>
    </row>
    <row r="59866" spans="5:12">
      <c r="E59866" s="33"/>
      <c r="F59866" s="34"/>
      <c r="K59866" s="34"/>
      <c r="L59866" s="35"/>
    </row>
    <row r="59867" spans="5:12">
      <c r="E59867" s="33"/>
      <c r="F59867" s="34"/>
      <c r="K59867" s="34"/>
      <c r="L59867" s="33"/>
    </row>
    <row r="59868" spans="5:12">
      <c r="E59868" s="33"/>
      <c r="F59868" s="34"/>
      <c r="K59868" s="34"/>
      <c r="L59868" s="33"/>
    </row>
    <row r="59869" spans="5:12">
      <c r="E59869" s="33"/>
      <c r="F59869" s="34"/>
      <c r="K59869" s="34"/>
      <c r="L59869" s="33"/>
    </row>
    <row r="59870" spans="5:12">
      <c r="E59870" s="33"/>
      <c r="F59870" s="34"/>
      <c r="K59870" s="34"/>
      <c r="L59870" s="33"/>
    </row>
    <row r="59871" spans="5:12">
      <c r="E59871" s="33"/>
      <c r="F59871" s="34"/>
      <c r="K59871" s="34"/>
      <c r="L59871" s="33"/>
    </row>
    <row r="59872" spans="5:12">
      <c r="E59872" s="33"/>
      <c r="F59872" s="34"/>
      <c r="K59872" s="34"/>
      <c r="L59872" s="33"/>
    </row>
    <row r="59873" spans="5:12">
      <c r="E59873" s="33"/>
      <c r="F59873" s="34"/>
      <c r="K59873" s="34"/>
      <c r="L59873" s="33"/>
    </row>
    <row r="59874" spans="5:12">
      <c r="E59874" s="33"/>
      <c r="F59874" s="34"/>
      <c r="K59874" s="34"/>
      <c r="L59874" s="33"/>
    </row>
    <row r="59875" spans="5:12">
      <c r="E59875" s="33"/>
      <c r="F59875" s="34"/>
      <c r="K59875" s="34"/>
      <c r="L59875" s="33"/>
    </row>
    <row r="59876" spans="5:12">
      <c r="E59876" s="33"/>
      <c r="F59876" s="34"/>
      <c r="K59876" s="34"/>
      <c r="L59876" s="33"/>
    </row>
    <row r="59877" spans="5:12">
      <c r="E59877" s="33"/>
      <c r="F59877" s="34"/>
      <c r="K59877" s="34"/>
      <c r="L59877" s="33"/>
    </row>
    <row r="59878" spans="5:12">
      <c r="E59878" s="33"/>
      <c r="F59878" s="34"/>
      <c r="K59878" s="34"/>
      <c r="L59878" s="33"/>
    </row>
    <row r="59879" spans="5:12">
      <c r="E59879" s="33"/>
      <c r="F59879" s="34"/>
      <c r="K59879" s="34"/>
      <c r="L59879" s="33"/>
    </row>
    <row r="59880" spans="5:12">
      <c r="E59880" s="33"/>
      <c r="F59880" s="34"/>
      <c r="K59880" s="34"/>
      <c r="L59880" s="33"/>
    </row>
    <row r="59881" spans="5:12">
      <c r="E59881" s="33"/>
      <c r="F59881" s="34"/>
      <c r="K59881" s="34"/>
      <c r="L59881" s="33"/>
    </row>
    <row r="59882" spans="5:12">
      <c r="E59882" s="33"/>
      <c r="F59882" s="34"/>
      <c r="K59882" s="34"/>
      <c r="L59882" s="33"/>
    </row>
    <row r="59883" spans="5:12">
      <c r="E59883" s="33"/>
      <c r="F59883" s="34"/>
      <c r="K59883" s="34"/>
      <c r="L59883" s="35"/>
    </row>
    <row r="59884" spans="5:12">
      <c r="E59884" s="33"/>
      <c r="F59884" s="34"/>
      <c r="K59884" s="34"/>
      <c r="L59884" s="33"/>
    </row>
    <row r="59885" spans="5:12">
      <c r="E59885" s="33"/>
      <c r="F59885" s="34"/>
      <c r="K59885" s="34"/>
      <c r="L59885" s="33"/>
    </row>
    <row r="59886" spans="5:12">
      <c r="E59886" s="33"/>
      <c r="F59886" s="34"/>
      <c r="K59886" s="34"/>
      <c r="L59886" s="33"/>
    </row>
    <row r="59887" spans="5:12">
      <c r="E59887" s="33"/>
      <c r="F59887" s="34"/>
      <c r="K59887" s="34"/>
      <c r="L59887" s="33"/>
    </row>
    <row r="59888" spans="5:12">
      <c r="E59888" s="33"/>
      <c r="F59888" s="34"/>
      <c r="K59888" s="34"/>
      <c r="L59888" s="33"/>
    </row>
    <row r="59889" spans="5:12">
      <c r="E59889" s="33"/>
      <c r="F59889" s="34"/>
      <c r="K59889" s="34"/>
      <c r="L59889" s="35"/>
    </row>
    <row r="59890" spans="5:12">
      <c r="E59890" s="33"/>
      <c r="F59890" s="34"/>
      <c r="K59890" s="34"/>
      <c r="L59890" s="33"/>
    </row>
    <row r="59891" spans="5:12">
      <c r="E59891" s="33"/>
      <c r="F59891" s="34"/>
      <c r="K59891" s="34"/>
      <c r="L59891" s="33"/>
    </row>
    <row r="59892" spans="5:12">
      <c r="E59892" s="33"/>
      <c r="F59892" s="34"/>
      <c r="K59892" s="34"/>
      <c r="L59892" s="33"/>
    </row>
    <row r="59893" spans="5:12">
      <c r="E59893" s="33"/>
      <c r="F59893" s="34"/>
      <c r="K59893" s="34"/>
      <c r="L59893" s="33"/>
    </row>
    <row r="59894" spans="5:12">
      <c r="E59894" s="33"/>
      <c r="F59894" s="34"/>
      <c r="K59894" s="34"/>
      <c r="L59894" s="33"/>
    </row>
    <row r="59895" spans="5:12">
      <c r="E59895" s="33"/>
      <c r="F59895" s="34"/>
      <c r="K59895" s="34"/>
      <c r="L59895" s="33"/>
    </row>
    <row r="59896" spans="5:12">
      <c r="E59896" s="33"/>
      <c r="F59896" s="34"/>
      <c r="K59896" s="34"/>
      <c r="L59896" s="33"/>
    </row>
    <row r="59897" spans="5:12">
      <c r="E59897" s="33"/>
      <c r="F59897" s="34"/>
      <c r="K59897" s="34"/>
      <c r="L59897" s="33"/>
    </row>
    <row r="59898" spans="5:12">
      <c r="E59898" s="33"/>
      <c r="F59898" s="34"/>
      <c r="K59898" s="34"/>
      <c r="L59898" s="33"/>
    </row>
    <row r="59899" spans="5:12">
      <c r="E59899" s="33"/>
      <c r="F59899" s="34"/>
      <c r="K59899" s="34"/>
      <c r="L59899" s="33"/>
    </row>
    <row r="59900" spans="5:12">
      <c r="E59900" s="33"/>
      <c r="F59900" s="34"/>
      <c r="K59900" s="34"/>
      <c r="L59900" s="33"/>
    </row>
    <row r="59901" spans="5:12">
      <c r="E59901" s="33"/>
      <c r="F59901" s="34"/>
      <c r="K59901" s="34"/>
      <c r="L59901" s="33"/>
    </row>
    <row r="59902" spans="5:12">
      <c r="E59902" s="33"/>
      <c r="F59902" s="34"/>
      <c r="K59902" s="34"/>
      <c r="L59902" s="33"/>
    </row>
    <row r="59903" spans="5:12">
      <c r="E59903" s="33"/>
      <c r="F59903" s="34"/>
      <c r="K59903" s="34"/>
      <c r="L59903" s="33"/>
    </row>
    <row r="59904" spans="5:12">
      <c r="E59904" s="33"/>
      <c r="F59904" s="34"/>
      <c r="K59904" s="34"/>
      <c r="L59904" s="33"/>
    </row>
    <row r="59905" spans="5:12">
      <c r="E59905" s="33"/>
      <c r="F59905" s="34"/>
      <c r="K59905" s="34"/>
      <c r="L59905" s="33"/>
    </row>
    <row r="59906" spans="5:12">
      <c r="E59906" s="33"/>
      <c r="F59906" s="34"/>
      <c r="K59906" s="34"/>
      <c r="L59906" s="33"/>
    </row>
    <row r="59907" spans="5:12">
      <c r="E59907" s="33"/>
      <c r="F59907" s="34"/>
      <c r="K59907" s="34"/>
      <c r="L59907" s="33"/>
    </row>
    <row r="59908" spans="5:12">
      <c r="E59908" s="33"/>
      <c r="F59908" s="34"/>
      <c r="K59908" s="34"/>
      <c r="L59908" s="33"/>
    </row>
    <row r="59909" spans="5:12">
      <c r="E59909" s="33"/>
      <c r="F59909" s="34"/>
      <c r="K59909" s="34"/>
      <c r="L59909" s="33"/>
    </row>
    <row r="59910" spans="5:12">
      <c r="E59910" s="33"/>
      <c r="F59910" s="34"/>
      <c r="K59910" s="34"/>
      <c r="L59910" s="33"/>
    </row>
    <row r="59911" spans="5:12">
      <c r="E59911" s="33"/>
      <c r="F59911" s="34"/>
      <c r="K59911" s="34"/>
      <c r="L59911" s="33"/>
    </row>
    <row r="59912" spans="5:12">
      <c r="E59912" s="33"/>
      <c r="F59912" s="34"/>
      <c r="K59912" s="34"/>
      <c r="L59912" s="33"/>
    </row>
    <row r="59913" spans="5:12">
      <c r="E59913" s="33"/>
      <c r="F59913" s="34"/>
      <c r="K59913" s="34"/>
      <c r="L59913" s="33"/>
    </row>
    <row r="59914" spans="5:12">
      <c r="E59914" s="33"/>
      <c r="F59914" s="34"/>
      <c r="K59914" s="34"/>
      <c r="L59914" s="33"/>
    </row>
    <row r="59915" spans="5:12">
      <c r="E59915" s="33"/>
      <c r="F59915" s="34"/>
      <c r="K59915" s="34"/>
      <c r="L59915" s="33"/>
    </row>
    <row r="59916" spans="5:12">
      <c r="E59916" s="33"/>
      <c r="F59916" s="34"/>
      <c r="K59916" s="34"/>
      <c r="L59916" s="33"/>
    </row>
    <row r="59917" spans="5:12">
      <c r="E59917" s="33"/>
      <c r="F59917" s="34"/>
      <c r="K59917" s="34"/>
      <c r="L59917" s="33"/>
    </row>
    <row r="59918" spans="5:12">
      <c r="E59918" s="33"/>
      <c r="F59918" s="34"/>
      <c r="K59918" s="34"/>
      <c r="L59918" s="33"/>
    </row>
    <row r="59919" spans="5:12">
      <c r="E59919" s="33"/>
      <c r="F59919" s="34"/>
      <c r="K59919" s="34"/>
      <c r="L59919" s="33"/>
    </row>
    <row r="59920" spans="5:12">
      <c r="E59920" s="33"/>
      <c r="F59920" s="34"/>
      <c r="K59920" s="34"/>
      <c r="L59920" s="33"/>
    </row>
    <row r="59921" spans="5:12">
      <c r="E59921" s="33"/>
      <c r="F59921" s="34"/>
      <c r="K59921" s="34"/>
      <c r="L59921" s="33"/>
    </row>
    <row r="59922" spans="5:12">
      <c r="E59922" s="33"/>
      <c r="F59922" s="34"/>
      <c r="K59922" s="34"/>
      <c r="L59922" s="33"/>
    </row>
    <row r="59923" spans="5:12">
      <c r="E59923" s="33"/>
      <c r="F59923" s="34"/>
      <c r="K59923" s="34"/>
      <c r="L59923" s="33"/>
    </row>
    <row r="59924" spans="5:12">
      <c r="E59924" s="33"/>
      <c r="F59924" s="34"/>
      <c r="K59924" s="34"/>
      <c r="L59924" s="33"/>
    </row>
    <row r="59925" spans="5:12">
      <c r="E59925" s="33"/>
      <c r="F59925" s="34"/>
      <c r="K59925" s="34"/>
      <c r="L59925" s="33"/>
    </row>
    <row r="59926" spans="5:12">
      <c r="E59926" s="33"/>
      <c r="F59926" s="34"/>
      <c r="K59926" s="34"/>
      <c r="L59926" s="33"/>
    </row>
    <row r="59927" spans="5:12">
      <c r="E59927" s="33"/>
      <c r="F59927" s="34"/>
      <c r="K59927" s="34"/>
      <c r="L59927" s="33"/>
    </row>
    <row r="59928" spans="5:12">
      <c r="E59928" s="33"/>
      <c r="F59928" s="34"/>
      <c r="K59928" s="34"/>
      <c r="L59928" s="33"/>
    </row>
    <row r="59929" spans="5:12">
      <c r="E59929" s="33"/>
      <c r="F59929" s="34"/>
      <c r="K59929" s="34"/>
      <c r="L59929" s="33"/>
    </row>
    <row r="59930" spans="5:12">
      <c r="E59930" s="33"/>
      <c r="F59930" s="34"/>
      <c r="K59930" s="34"/>
      <c r="L59930" s="33"/>
    </row>
    <row r="59931" spans="5:12">
      <c r="E59931" s="33"/>
      <c r="F59931" s="34"/>
      <c r="K59931" s="34"/>
      <c r="L59931" s="33"/>
    </row>
    <row r="59932" spans="5:12">
      <c r="E59932" s="33"/>
      <c r="F59932" s="34"/>
      <c r="K59932" s="34"/>
      <c r="L59932" s="33"/>
    </row>
    <row r="59933" spans="5:12">
      <c r="E59933" s="33"/>
      <c r="F59933" s="34"/>
      <c r="K59933" s="34"/>
      <c r="L59933" s="33"/>
    </row>
    <row r="59934" spans="5:12">
      <c r="E59934" s="33"/>
      <c r="F59934" s="34"/>
      <c r="K59934" s="34"/>
      <c r="L59934" s="33"/>
    </row>
    <row r="59935" spans="5:12">
      <c r="E59935" s="33"/>
      <c r="F59935" s="34"/>
      <c r="K59935" s="34"/>
      <c r="L59935" s="33"/>
    </row>
    <row r="59936" spans="5:12">
      <c r="E59936" s="33"/>
      <c r="F59936" s="34"/>
      <c r="K59936" s="34"/>
      <c r="L59936" s="33"/>
    </row>
    <row r="59937" spans="5:12">
      <c r="E59937" s="33"/>
      <c r="F59937" s="34"/>
      <c r="K59937" s="34"/>
      <c r="L59937" s="33"/>
    </row>
    <row r="59938" spans="5:12">
      <c r="E59938" s="33"/>
      <c r="F59938" s="34"/>
      <c r="K59938" s="34"/>
      <c r="L59938" s="33"/>
    </row>
    <row r="59939" spans="5:12">
      <c r="E59939" s="33"/>
      <c r="F59939" s="34"/>
      <c r="K59939" s="34"/>
      <c r="L59939" s="33"/>
    </row>
    <row r="59940" spans="5:12">
      <c r="E59940" s="33"/>
      <c r="F59940" s="34"/>
      <c r="K59940" s="34"/>
      <c r="L59940" s="35"/>
    </row>
    <row r="59941" spans="5:12">
      <c r="E59941" s="33"/>
      <c r="F59941" s="34"/>
      <c r="K59941" s="34"/>
      <c r="L59941" s="33"/>
    </row>
    <row r="59942" spans="5:12">
      <c r="E59942" s="33"/>
      <c r="F59942" s="34"/>
      <c r="K59942" s="34"/>
      <c r="L59942" s="33"/>
    </row>
    <row r="59943" spans="5:12">
      <c r="E59943" s="33"/>
      <c r="F59943" s="34"/>
      <c r="K59943" s="34"/>
      <c r="L59943" s="33"/>
    </row>
    <row r="59944" spans="5:12">
      <c r="E59944" s="33"/>
      <c r="F59944" s="34"/>
      <c r="K59944" s="34"/>
      <c r="L59944" s="33"/>
    </row>
    <row r="59945" spans="5:12">
      <c r="E59945" s="33"/>
      <c r="F59945" s="34"/>
      <c r="K59945" s="34"/>
      <c r="L59945" s="33"/>
    </row>
    <row r="59946" spans="5:12">
      <c r="E59946" s="33"/>
      <c r="F59946" s="34"/>
      <c r="K59946" s="34"/>
      <c r="L59946" s="33"/>
    </row>
    <row r="59947" spans="5:12">
      <c r="E59947" s="33"/>
      <c r="F59947" s="34"/>
      <c r="K59947" s="34"/>
      <c r="L59947" s="33"/>
    </row>
    <row r="59948" spans="5:12">
      <c r="E59948" s="33"/>
      <c r="F59948" s="34"/>
      <c r="K59948" s="34"/>
      <c r="L59948" s="33"/>
    </row>
    <row r="59949" spans="5:12">
      <c r="E59949" s="33"/>
      <c r="F59949" s="34"/>
      <c r="K59949" s="34"/>
      <c r="L59949" s="33"/>
    </row>
    <row r="59950" spans="5:12">
      <c r="E59950" s="33"/>
      <c r="F59950" s="34"/>
      <c r="K59950" s="34"/>
      <c r="L59950" s="33"/>
    </row>
    <row r="59951" spans="5:12">
      <c r="E59951" s="33"/>
      <c r="F59951" s="34"/>
      <c r="K59951" s="34"/>
      <c r="L59951" s="33"/>
    </row>
    <row r="59952" spans="5:12">
      <c r="E59952" s="33"/>
      <c r="F59952" s="34"/>
      <c r="K59952" s="34"/>
      <c r="L59952" s="33"/>
    </row>
    <row r="59953" spans="5:12">
      <c r="E59953" s="33"/>
      <c r="F59953" s="34"/>
      <c r="K59953" s="34"/>
      <c r="L59953" s="33"/>
    </row>
    <row r="59954" spans="5:12">
      <c r="E59954" s="33"/>
      <c r="F59954" s="34"/>
      <c r="K59954" s="34"/>
      <c r="L59954" s="33"/>
    </row>
    <row r="59955" spans="5:12">
      <c r="E59955" s="33"/>
      <c r="F59955" s="34"/>
      <c r="K59955" s="34"/>
      <c r="L59955" s="33"/>
    </row>
    <row r="59956" spans="5:12">
      <c r="E59956" s="33"/>
      <c r="F59956" s="34"/>
      <c r="K59956" s="34"/>
      <c r="L59956" s="35"/>
    </row>
    <row r="59957" spans="5:12">
      <c r="E59957" s="33"/>
      <c r="F59957" s="34"/>
      <c r="K59957" s="34"/>
      <c r="L59957" s="33"/>
    </row>
    <row r="59958" spans="5:12">
      <c r="E59958" s="33"/>
      <c r="F59958" s="34"/>
      <c r="K59958" s="34"/>
      <c r="L59958" s="33"/>
    </row>
    <row r="59959" spans="5:12">
      <c r="E59959" s="33"/>
      <c r="F59959" s="34"/>
      <c r="K59959" s="34"/>
      <c r="L59959" s="33"/>
    </row>
    <row r="59960" spans="5:12">
      <c r="E59960" s="33"/>
      <c r="F59960" s="34"/>
      <c r="K59960" s="34"/>
      <c r="L59960" s="33"/>
    </row>
    <row r="59961" spans="5:12">
      <c r="E59961" s="33"/>
      <c r="F59961" s="34"/>
      <c r="K59961" s="34"/>
      <c r="L59961" s="33"/>
    </row>
    <row r="59962" spans="5:12">
      <c r="E59962" s="33"/>
      <c r="F59962" s="34"/>
      <c r="K59962" s="34"/>
      <c r="L59962" s="33"/>
    </row>
    <row r="59963" spans="5:12">
      <c r="E59963" s="33"/>
      <c r="F59963" s="34"/>
      <c r="K59963" s="34"/>
      <c r="L59963" s="33"/>
    </row>
    <row r="59964" spans="5:12">
      <c r="E59964" s="33"/>
      <c r="F59964" s="34"/>
      <c r="K59964" s="34"/>
      <c r="L59964" s="33"/>
    </row>
    <row r="59965" spans="5:12">
      <c r="E59965" s="33"/>
      <c r="F59965" s="34"/>
      <c r="K59965" s="34"/>
      <c r="L59965" s="33"/>
    </row>
    <row r="59966" spans="5:12">
      <c r="E59966" s="33"/>
      <c r="F59966" s="34"/>
      <c r="K59966" s="34"/>
      <c r="L59966" s="35"/>
    </row>
    <row r="59967" spans="5:12">
      <c r="E59967" s="33"/>
      <c r="F59967" s="34"/>
      <c r="K59967" s="34"/>
      <c r="L59967" s="33"/>
    </row>
    <row r="59968" spans="5:12">
      <c r="E59968" s="33"/>
      <c r="F59968" s="34"/>
      <c r="K59968" s="34"/>
      <c r="L59968" s="33"/>
    </row>
    <row r="59969" spans="5:12">
      <c r="E59969" s="33"/>
      <c r="F59969" s="34"/>
      <c r="K59969" s="34"/>
      <c r="L59969" s="33"/>
    </row>
    <row r="59970" spans="5:12">
      <c r="E59970" s="33"/>
      <c r="F59970" s="34"/>
      <c r="K59970" s="34"/>
      <c r="L59970" s="33"/>
    </row>
    <row r="59971" spans="5:12">
      <c r="E59971" s="33"/>
      <c r="F59971" s="34"/>
      <c r="K59971" s="34"/>
      <c r="L59971" s="33"/>
    </row>
    <row r="59972" spans="5:12">
      <c r="E59972" s="33"/>
      <c r="F59972" s="34"/>
      <c r="K59972" s="34"/>
      <c r="L59972" s="33"/>
    </row>
    <row r="59973" spans="5:12">
      <c r="E59973" s="33"/>
      <c r="F59973" s="34"/>
      <c r="K59973" s="34"/>
      <c r="L59973" s="33"/>
    </row>
    <row r="59974" spans="5:12">
      <c r="E59974" s="33"/>
      <c r="F59974" s="34"/>
      <c r="K59974" s="34"/>
      <c r="L59974" s="33"/>
    </row>
    <row r="59975" spans="5:12">
      <c r="E59975" s="33"/>
      <c r="F59975" s="34"/>
      <c r="K59975" s="34"/>
      <c r="L59975" s="33"/>
    </row>
    <row r="59976" spans="5:12">
      <c r="E59976" s="33"/>
      <c r="F59976" s="34"/>
      <c r="K59976" s="34"/>
      <c r="L59976" s="33"/>
    </row>
    <row r="59977" spans="5:12">
      <c r="E59977" s="33"/>
      <c r="F59977" s="34"/>
      <c r="K59977" s="34"/>
      <c r="L59977" s="33"/>
    </row>
    <row r="59978" spans="5:12">
      <c r="E59978" s="33"/>
      <c r="F59978" s="34"/>
      <c r="K59978" s="34"/>
      <c r="L59978" s="33"/>
    </row>
    <row r="59979" spans="5:12">
      <c r="E59979" s="33"/>
      <c r="F59979" s="34"/>
      <c r="K59979" s="34"/>
      <c r="L59979" s="33"/>
    </row>
    <row r="59980" spans="5:12">
      <c r="E59980" s="33"/>
      <c r="F59980" s="34"/>
      <c r="K59980" s="34"/>
      <c r="L59980" s="33"/>
    </row>
    <row r="59981" spans="5:12">
      <c r="E59981" s="33"/>
      <c r="F59981" s="34"/>
      <c r="K59981" s="34"/>
      <c r="L59981" s="33"/>
    </row>
    <row r="59982" spans="5:12">
      <c r="E59982" s="33"/>
      <c r="F59982" s="34"/>
      <c r="K59982" s="34"/>
      <c r="L59982" s="33"/>
    </row>
    <row r="59983" spans="5:12">
      <c r="E59983" s="33"/>
      <c r="F59983" s="34"/>
      <c r="K59983" s="34"/>
      <c r="L59983" s="33"/>
    </row>
    <row r="59984" spans="5:12">
      <c r="E59984" s="33"/>
      <c r="F59984" s="34"/>
      <c r="K59984" s="34"/>
      <c r="L59984" s="35"/>
    </row>
    <row r="59985" spans="5:12">
      <c r="E59985" s="33"/>
      <c r="F59985" s="34"/>
      <c r="K59985" s="34"/>
      <c r="L59985" s="33"/>
    </row>
    <row r="59986" spans="5:12">
      <c r="E59986" s="33"/>
      <c r="F59986" s="34"/>
      <c r="K59986" s="34"/>
      <c r="L59986" s="33"/>
    </row>
    <row r="59987" spans="5:12">
      <c r="E59987" s="33"/>
      <c r="F59987" s="34"/>
      <c r="K59987" s="34"/>
      <c r="L59987" s="33"/>
    </row>
    <row r="59988" spans="5:12">
      <c r="E59988" s="33"/>
      <c r="F59988" s="34"/>
      <c r="K59988" s="34"/>
      <c r="L59988" s="33"/>
    </row>
    <row r="59989" spans="5:12">
      <c r="E59989" s="33"/>
      <c r="F59989" s="34"/>
      <c r="K59989" s="34"/>
      <c r="L59989" s="33"/>
    </row>
    <row r="59990" spans="5:12">
      <c r="E59990" s="33"/>
      <c r="F59990" s="34"/>
      <c r="K59990" s="34"/>
      <c r="L59990" s="33"/>
    </row>
    <row r="59991" spans="5:12">
      <c r="E59991" s="33"/>
      <c r="F59991" s="34"/>
      <c r="K59991" s="34"/>
      <c r="L59991" s="33"/>
    </row>
    <row r="59992" spans="5:12">
      <c r="E59992" s="33"/>
      <c r="F59992" s="34"/>
      <c r="K59992" s="34"/>
      <c r="L59992" s="33"/>
    </row>
    <row r="59993" spans="5:12">
      <c r="E59993" s="33"/>
      <c r="F59993" s="34"/>
      <c r="K59993" s="34"/>
      <c r="L59993" s="33"/>
    </row>
    <row r="59994" spans="5:12">
      <c r="E59994" s="33"/>
      <c r="F59994" s="34"/>
      <c r="K59994" s="34"/>
      <c r="L59994" s="35"/>
    </row>
    <row r="59995" spans="5:12">
      <c r="E59995" s="33"/>
      <c r="F59995" s="34"/>
      <c r="K59995" s="34"/>
      <c r="L59995" s="33"/>
    </row>
    <row r="59996" spans="5:12">
      <c r="E59996" s="33"/>
      <c r="F59996" s="34"/>
      <c r="K59996" s="34"/>
      <c r="L59996" s="33"/>
    </row>
    <row r="59997" spans="5:12">
      <c r="E59997" s="33"/>
      <c r="F59997" s="34"/>
      <c r="K59997" s="34"/>
      <c r="L59997" s="33"/>
    </row>
    <row r="59998" spans="5:12">
      <c r="E59998" s="33"/>
      <c r="F59998" s="34"/>
      <c r="K59998" s="34"/>
      <c r="L59998" s="33"/>
    </row>
    <row r="59999" spans="5:12">
      <c r="E59999" s="33"/>
      <c r="F59999" s="34"/>
      <c r="K59999" s="34"/>
      <c r="L59999" s="33"/>
    </row>
    <row r="60000" spans="5:12">
      <c r="E60000" s="33"/>
      <c r="F60000" s="34"/>
      <c r="K60000" s="34"/>
      <c r="L60000" s="33"/>
    </row>
    <row r="60001" spans="5:12">
      <c r="E60001" s="33"/>
      <c r="F60001" s="34"/>
      <c r="K60001" s="34"/>
      <c r="L60001" s="33"/>
    </row>
    <row r="60002" spans="5:12">
      <c r="E60002" s="33"/>
      <c r="F60002" s="34"/>
      <c r="K60002" s="34"/>
      <c r="L60002" s="33"/>
    </row>
    <row r="60003" spans="5:12">
      <c r="E60003" s="33"/>
      <c r="F60003" s="34"/>
      <c r="K60003" s="34"/>
      <c r="L60003" s="33"/>
    </row>
    <row r="60004" spans="5:12">
      <c r="E60004" s="33"/>
      <c r="F60004" s="34"/>
      <c r="K60004" s="34"/>
      <c r="L60004" s="33"/>
    </row>
    <row r="60005" spans="5:12">
      <c r="E60005" s="33"/>
      <c r="F60005" s="34"/>
      <c r="K60005" s="34"/>
      <c r="L60005" s="33"/>
    </row>
    <row r="60006" spans="5:12">
      <c r="E60006" s="33"/>
      <c r="F60006" s="34"/>
      <c r="K60006" s="34"/>
      <c r="L60006" s="33"/>
    </row>
    <row r="60007" spans="5:12">
      <c r="E60007" s="33"/>
      <c r="F60007" s="34"/>
      <c r="K60007" s="34"/>
      <c r="L60007" s="33"/>
    </row>
    <row r="60008" spans="5:12">
      <c r="E60008" s="33"/>
      <c r="F60008" s="34"/>
      <c r="K60008" s="34"/>
      <c r="L60008" s="33"/>
    </row>
    <row r="60009" spans="5:12">
      <c r="E60009" s="33"/>
      <c r="F60009" s="34"/>
      <c r="K60009" s="34"/>
      <c r="L60009" s="33"/>
    </row>
    <row r="60010" spans="5:12">
      <c r="E60010" s="33"/>
      <c r="F60010" s="34"/>
      <c r="K60010" s="34"/>
      <c r="L60010" s="33"/>
    </row>
    <row r="60011" spans="5:12">
      <c r="E60011" s="33"/>
      <c r="F60011" s="34"/>
      <c r="K60011" s="34"/>
      <c r="L60011" s="33"/>
    </row>
    <row r="60012" spans="5:12">
      <c r="E60012" s="33"/>
      <c r="F60012" s="34"/>
      <c r="K60012" s="34"/>
      <c r="L60012" s="33"/>
    </row>
    <row r="60013" spans="5:12">
      <c r="E60013" s="33"/>
      <c r="F60013" s="34"/>
      <c r="K60013" s="34"/>
      <c r="L60013" s="35"/>
    </row>
    <row r="60014" spans="5:12">
      <c r="E60014" s="33"/>
      <c r="F60014" s="34"/>
      <c r="K60014" s="34"/>
      <c r="L60014" s="33"/>
    </row>
    <row r="60015" spans="5:12">
      <c r="E60015" s="33"/>
      <c r="F60015" s="34"/>
      <c r="K60015" s="34"/>
      <c r="L60015" s="33"/>
    </row>
    <row r="60016" spans="5:12">
      <c r="E60016" s="33"/>
      <c r="F60016" s="34"/>
      <c r="K60016" s="34"/>
      <c r="L60016" s="33"/>
    </row>
    <row r="60017" spans="5:12">
      <c r="E60017" s="33"/>
      <c r="F60017" s="34"/>
      <c r="K60017" s="34"/>
      <c r="L60017" s="33"/>
    </row>
    <row r="60018" spans="5:12">
      <c r="E60018" s="33"/>
      <c r="F60018" s="34"/>
      <c r="K60018" s="34"/>
      <c r="L60018" s="33"/>
    </row>
    <row r="60019" spans="5:12">
      <c r="E60019" s="33"/>
      <c r="F60019" s="34"/>
      <c r="K60019" s="34"/>
      <c r="L60019" s="33"/>
    </row>
    <row r="60020" spans="5:12">
      <c r="E60020" s="33"/>
      <c r="F60020" s="34"/>
      <c r="K60020" s="34"/>
      <c r="L60020" s="33"/>
    </row>
    <row r="60021" spans="5:12">
      <c r="E60021" s="33"/>
      <c r="F60021" s="34"/>
      <c r="K60021" s="34"/>
      <c r="L60021" s="33"/>
    </row>
    <row r="60022" spans="5:12">
      <c r="E60022" s="33"/>
      <c r="F60022" s="34"/>
      <c r="K60022" s="34"/>
      <c r="L60022" s="33"/>
    </row>
    <row r="60023" spans="5:12">
      <c r="E60023" s="33"/>
      <c r="F60023" s="34"/>
      <c r="K60023" s="34"/>
      <c r="L60023" s="33"/>
    </row>
    <row r="60024" spans="5:12">
      <c r="E60024" s="33"/>
      <c r="F60024" s="34"/>
      <c r="K60024" s="34"/>
      <c r="L60024" s="33"/>
    </row>
    <row r="60025" spans="5:12">
      <c r="E60025" s="33"/>
      <c r="F60025" s="34"/>
      <c r="K60025" s="34"/>
      <c r="L60025" s="33"/>
    </row>
    <row r="60026" spans="5:12">
      <c r="E60026" s="33"/>
      <c r="F60026" s="34"/>
      <c r="K60026" s="34"/>
      <c r="L60026" s="33"/>
    </row>
    <row r="60027" spans="5:12">
      <c r="E60027" s="33"/>
      <c r="F60027" s="34"/>
      <c r="K60027" s="34"/>
      <c r="L60027" s="33"/>
    </row>
    <row r="60028" spans="5:12">
      <c r="E60028" s="33"/>
      <c r="F60028" s="34"/>
      <c r="K60028" s="34"/>
      <c r="L60028" s="35"/>
    </row>
    <row r="60029" spans="5:12">
      <c r="E60029" s="33"/>
      <c r="F60029" s="34"/>
      <c r="K60029" s="34"/>
      <c r="L60029" s="33"/>
    </row>
    <row r="60030" spans="5:12">
      <c r="E60030" s="33"/>
      <c r="F60030" s="34"/>
      <c r="K60030" s="34"/>
      <c r="L60030" s="33"/>
    </row>
    <row r="60031" spans="5:12">
      <c r="E60031" s="33"/>
      <c r="F60031" s="34"/>
      <c r="K60031" s="34"/>
      <c r="L60031" s="33"/>
    </row>
    <row r="60032" spans="5:12">
      <c r="E60032" s="33"/>
      <c r="F60032" s="34"/>
      <c r="K60032" s="34"/>
      <c r="L60032" s="33"/>
    </row>
    <row r="60033" spans="5:12">
      <c r="E60033" s="33"/>
      <c r="F60033" s="34"/>
      <c r="K60033" s="34"/>
      <c r="L60033" s="33"/>
    </row>
    <row r="60034" spans="5:12">
      <c r="E60034" s="33"/>
      <c r="F60034" s="34"/>
      <c r="K60034" s="34"/>
      <c r="L60034" s="33"/>
    </row>
    <row r="60035" spans="5:12">
      <c r="E60035" s="33"/>
      <c r="F60035" s="34"/>
      <c r="K60035" s="34"/>
      <c r="L60035" s="33"/>
    </row>
    <row r="60036" spans="5:12">
      <c r="E60036" s="33"/>
      <c r="F60036" s="34"/>
      <c r="K60036" s="34"/>
      <c r="L60036" s="33"/>
    </row>
    <row r="60037" spans="5:12">
      <c r="E60037" s="33"/>
      <c r="F60037" s="34"/>
      <c r="K60037" s="34"/>
      <c r="L60037" s="33"/>
    </row>
    <row r="60038" spans="5:12">
      <c r="E60038" s="33"/>
      <c r="F60038" s="34"/>
      <c r="K60038" s="34"/>
      <c r="L60038" s="33"/>
    </row>
    <row r="60039" spans="5:12">
      <c r="E60039" s="33"/>
      <c r="F60039" s="34"/>
      <c r="K60039" s="34"/>
      <c r="L60039" s="33"/>
    </row>
    <row r="60040" spans="5:12">
      <c r="E60040" s="33"/>
      <c r="F60040" s="34"/>
      <c r="K60040" s="34"/>
      <c r="L60040" s="33"/>
    </row>
    <row r="60041" spans="5:12">
      <c r="E60041" s="33"/>
      <c r="F60041" s="34"/>
      <c r="K60041" s="34"/>
      <c r="L60041" s="33"/>
    </row>
    <row r="60042" spans="5:12">
      <c r="E60042" s="33"/>
      <c r="F60042" s="34"/>
      <c r="K60042" s="34"/>
      <c r="L60042" s="33"/>
    </row>
    <row r="60043" spans="5:12">
      <c r="E60043" s="33"/>
      <c r="F60043" s="34"/>
      <c r="K60043" s="34"/>
      <c r="L60043" s="33"/>
    </row>
    <row r="60044" spans="5:12">
      <c r="E60044" s="33"/>
      <c r="F60044" s="34"/>
      <c r="K60044" s="34"/>
      <c r="L60044" s="35"/>
    </row>
    <row r="60045" spans="5:12">
      <c r="E60045" s="33"/>
      <c r="F60045" s="34"/>
      <c r="K60045" s="34"/>
      <c r="L60045" s="33"/>
    </row>
    <row r="60046" spans="5:12">
      <c r="E60046" s="33"/>
      <c r="F60046" s="34"/>
      <c r="K60046" s="34"/>
      <c r="L60046" s="33"/>
    </row>
    <row r="60047" spans="5:12">
      <c r="E60047" s="33"/>
      <c r="F60047" s="34"/>
      <c r="K60047" s="34"/>
      <c r="L60047" s="33"/>
    </row>
    <row r="60048" spans="5:12">
      <c r="E60048" s="33"/>
      <c r="F60048" s="34"/>
      <c r="K60048" s="34"/>
      <c r="L60048" s="33"/>
    </row>
    <row r="60049" spans="5:12">
      <c r="E60049" s="33"/>
      <c r="F60049" s="34"/>
      <c r="K60049" s="34"/>
      <c r="L60049" s="33"/>
    </row>
    <row r="60050" spans="5:12">
      <c r="E60050" s="33"/>
      <c r="F60050" s="34"/>
      <c r="K60050" s="34"/>
      <c r="L60050" s="33"/>
    </row>
    <row r="60051" spans="5:12">
      <c r="E60051" s="33"/>
      <c r="F60051" s="34"/>
      <c r="K60051" s="34"/>
      <c r="L60051" s="33"/>
    </row>
    <row r="60052" spans="5:12">
      <c r="E60052" s="33"/>
      <c r="F60052" s="34"/>
      <c r="K60052" s="34"/>
      <c r="L60052" s="33"/>
    </row>
    <row r="60053" spans="5:12">
      <c r="E60053" s="33"/>
      <c r="F60053" s="34"/>
      <c r="K60053" s="34"/>
      <c r="L60053" s="33"/>
    </row>
    <row r="60054" spans="5:12">
      <c r="E60054" s="33"/>
      <c r="F60054" s="34"/>
      <c r="K60054" s="34"/>
      <c r="L60054" s="33"/>
    </row>
    <row r="60055" spans="5:12">
      <c r="E60055" s="33"/>
      <c r="F60055" s="34"/>
      <c r="K60055" s="34"/>
      <c r="L60055" s="33"/>
    </row>
    <row r="60056" spans="5:12">
      <c r="E60056" s="33"/>
      <c r="F60056" s="34"/>
      <c r="K60056" s="34"/>
      <c r="L60056" s="33"/>
    </row>
    <row r="60057" spans="5:12">
      <c r="E60057" s="33"/>
      <c r="F60057" s="34"/>
      <c r="K60057" s="34"/>
      <c r="L60057" s="33"/>
    </row>
    <row r="60058" spans="5:12">
      <c r="E60058" s="33"/>
      <c r="F60058" s="34"/>
      <c r="K60058" s="34"/>
      <c r="L60058" s="35"/>
    </row>
    <row r="60059" spans="5:12">
      <c r="E60059" s="33"/>
      <c r="F60059" s="34"/>
      <c r="K60059" s="34"/>
      <c r="L60059" s="33"/>
    </row>
    <row r="60060" spans="5:12">
      <c r="E60060" s="33"/>
      <c r="F60060" s="34"/>
      <c r="K60060" s="34"/>
      <c r="L60060" s="33"/>
    </row>
    <row r="60061" spans="5:12">
      <c r="E60061" s="33"/>
      <c r="F60061" s="34"/>
      <c r="K60061" s="34"/>
      <c r="L60061" s="33"/>
    </row>
    <row r="60062" spans="5:12">
      <c r="E60062" s="33"/>
      <c r="F60062" s="34"/>
      <c r="K60062" s="34"/>
      <c r="L60062" s="33"/>
    </row>
    <row r="60063" spans="5:12">
      <c r="E60063" s="33"/>
      <c r="F60063" s="34"/>
      <c r="K60063" s="34"/>
      <c r="L60063" s="33"/>
    </row>
    <row r="60064" spans="5:12">
      <c r="E60064" s="33"/>
      <c r="F60064" s="34"/>
      <c r="K60064" s="34"/>
      <c r="L60064" s="33"/>
    </row>
    <row r="60065" spans="5:12">
      <c r="E60065" s="33"/>
      <c r="F60065" s="34"/>
      <c r="K60065" s="34"/>
      <c r="L60065" s="33"/>
    </row>
    <row r="60066" spans="5:12">
      <c r="E60066" s="33"/>
      <c r="F60066" s="34"/>
      <c r="K60066" s="34"/>
      <c r="L60066" s="33"/>
    </row>
    <row r="60067" spans="5:12">
      <c r="E60067" s="33"/>
      <c r="F60067" s="34"/>
      <c r="K60067" s="34"/>
      <c r="L60067" s="33"/>
    </row>
    <row r="60068" spans="5:12">
      <c r="E60068" s="33"/>
      <c r="F60068" s="34"/>
      <c r="K60068" s="34"/>
      <c r="L60068" s="33"/>
    </row>
    <row r="60069" spans="5:12">
      <c r="E60069" s="33"/>
      <c r="F60069" s="34"/>
      <c r="K60069" s="34"/>
      <c r="L60069" s="33"/>
    </row>
    <row r="60070" spans="5:12">
      <c r="E60070" s="33"/>
      <c r="F60070" s="34"/>
      <c r="K60070" s="34"/>
      <c r="L60070" s="33"/>
    </row>
    <row r="60071" spans="5:12">
      <c r="E60071" s="33"/>
      <c r="F60071" s="34"/>
      <c r="K60071" s="34"/>
      <c r="L60071" s="33"/>
    </row>
    <row r="60072" spans="5:12">
      <c r="E60072" s="33"/>
      <c r="F60072" s="34"/>
      <c r="K60072" s="34"/>
      <c r="L60072" s="33"/>
    </row>
    <row r="60073" spans="5:12">
      <c r="E60073" s="33"/>
      <c r="F60073" s="34"/>
      <c r="K60073" s="34"/>
      <c r="L60073" s="33"/>
    </row>
    <row r="60074" spans="5:12">
      <c r="E60074" s="33"/>
      <c r="F60074" s="34"/>
      <c r="K60074" s="34"/>
      <c r="L60074" s="33"/>
    </row>
    <row r="60075" spans="5:12">
      <c r="E60075" s="33"/>
      <c r="F60075" s="34"/>
      <c r="K60075" s="34"/>
      <c r="L60075" s="33"/>
    </row>
    <row r="60076" spans="5:12">
      <c r="E60076" s="33"/>
      <c r="F60076" s="34"/>
      <c r="K60076" s="34"/>
      <c r="L60076" s="33"/>
    </row>
    <row r="60077" spans="5:12">
      <c r="E60077" s="33"/>
      <c r="F60077" s="34"/>
      <c r="K60077" s="34"/>
      <c r="L60077" s="33"/>
    </row>
    <row r="60078" spans="5:12">
      <c r="E60078" s="33"/>
      <c r="F60078" s="34"/>
      <c r="K60078" s="34"/>
      <c r="L60078" s="33"/>
    </row>
    <row r="60079" spans="5:12">
      <c r="E60079" s="33"/>
      <c r="F60079" s="34"/>
      <c r="K60079" s="34"/>
      <c r="L60079" s="33"/>
    </row>
    <row r="60080" spans="5:12">
      <c r="E60080" s="33"/>
      <c r="F60080" s="34"/>
      <c r="K60080" s="34"/>
      <c r="L60080" s="33"/>
    </row>
    <row r="60081" spans="5:12">
      <c r="E60081" s="33"/>
      <c r="F60081" s="34"/>
      <c r="K60081" s="34"/>
      <c r="L60081" s="33"/>
    </row>
    <row r="60082" spans="5:12">
      <c r="E60082" s="33"/>
      <c r="F60082" s="34"/>
      <c r="K60082" s="34"/>
      <c r="L60082" s="35"/>
    </row>
    <row r="60083" spans="5:12">
      <c r="E60083" s="33"/>
      <c r="F60083" s="34"/>
      <c r="K60083" s="34"/>
      <c r="L60083" s="33"/>
    </row>
    <row r="60084" spans="5:12">
      <c r="E60084" s="33"/>
      <c r="F60084" s="34"/>
      <c r="K60084" s="34"/>
      <c r="L60084" s="33"/>
    </row>
    <row r="60085" spans="5:12">
      <c r="E60085" s="33"/>
      <c r="F60085" s="34"/>
      <c r="K60085" s="34"/>
      <c r="L60085" s="35"/>
    </row>
    <row r="60086" spans="5:12">
      <c r="E60086" s="33"/>
      <c r="F60086" s="34"/>
      <c r="K60086" s="34"/>
      <c r="L60086" s="33"/>
    </row>
    <row r="60087" spans="5:12">
      <c r="E60087" s="33"/>
      <c r="F60087" s="34"/>
      <c r="K60087" s="34"/>
      <c r="L60087" s="33"/>
    </row>
    <row r="60088" spans="5:12">
      <c r="E60088" s="33"/>
      <c r="F60088" s="34"/>
      <c r="K60088" s="34"/>
      <c r="L60088" s="33"/>
    </row>
    <row r="60089" spans="5:12">
      <c r="E60089" s="33"/>
      <c r="F60089" s="34"/>
      <c r="K60089" s="34"/>
      <c r="L60089" s="35"/>
    </row>
    <row r="60090" spans="5:12">
      <c r="E60090" s="33"/>
      <c r="F60090" s="34"/>
      <c r="K60090" s="34"/>
      <c r="L60090" s="33"/>
    </row>
    <row r="60091" spans="5:12">
      <c r="E60091" s="33"/>
      <c r="F60091" s="34"/>
      <c r="K60091" s="34"/>
      <c r="L60091" s="33"/>
    </row>
    <row r="60092" spans="5:12">
      <c r="E60092" s="33"/>
      <c r="F60092" s="34"/>
      <c r="K60092" s="34"/>
      <c r="L60092" s="33"/>
    </row>
    <row r="60093" spans="5:12">
      <c r="E60093" s="33"/>
      <c r="F60093" s="34"/>
      <c r="K60093" s="34"/>
      <c r="L60093" s="33"/>
    </row>
    <row r="60094" spans="5:12">
      <c r="E60094" s="33"/>
      <c r="F60094" s="34"/>
      <c r="K60094" s="34"/>
      <c r="L60094" s="33"/>
    </row>
    <row r="60095" spans="5:12">
      <c r="E60095" s="33"/>
      <c r="F60095" s="34"/>
      <c r="K60095" s="34"/>
      <c r="L60095" s="33"/>
    </row>
    <row r="60096" spans="5:12">
      <c r="E60096" s="33"/>
      <c r="F60096" s="34"/>
      <c r="K60096" s="34"/>
      <c r="L60096" s="33"/>
    </row>
    <row r="60097" spans="5:12">
      <c r="E60097" s="33"/>
      <c r="F60097" s="34"/>
      <c r="K60097" s="34"/>
      <c r="L60097" s="33"/>
    </row>
    <row r="60098" spans="5:12">
      <c r="E60098" s="33"/>
      <c r="F60098" s="34"/>
      <c r="K60098" s="34"/>
      <c r="L60098" s="33"/>
    </row>
    <row r="60099" spans="5:12">
      <c r="E60099" s="33"/>
      <c r="F60099" s="34"/>
      <c r="K60099" s="34"/>
      <c r="L60099" s="33"/>
    </row>
    <row r="60100" spans="5:12">
      <c r="E60100" s="33"/>
      <c r="F60100" s="34"/>
      <c r="K60100" s="34"/>
      <c r="L60100" s="33"/>
    </row>
    <row r="60101" spans="5:12">
      <c r="E60101" s="33"/>
      <c r="F60101" s="34"/>
      <c r="K60101" s="34"/>
      <c r="L60101" s="33"/>
    </row>
    <row r="60102" spans="5:12">
      <c r="E60102" s="33"/>
      <c r="F60102" s="34"/>
      <c r="K60102" s="34"/>
      <c r="L60102" s="35"/>
    </row>
    <row r="60103" spans="5:12">
      <c r="E60103" s="33"/>
      <c r="F60103" s="34"/>
      <c r="K60103" s="34"/>
      <c r="L60103" s="33"/>
    </row>
    <row r="60104" spans="5:12">
      <c r="E60104" s="33"/>
      <c r="F60104" s="34"/>
      <c r="K60104" s="34"/>
      <c r="L60104" s="33"/>
    </row>
    <row r="60105" spans="5:12">
      <c r="E60105" s="33"/>
      <c r="F60105" s="34"/>
      <c r="K60105" s="34"/>
      <c r="L60105" s="33"/>
    </row>
    <row r="60106" spans="5:12">
      <c r="E60106" s="33"/>
      <c r="F60106" s="34"/>
      <c r="K60106" s="34"/>
      <c r="L60106" s="33"/>
    </row>
    <row r="60107" spans="5:12">
      <c r="E60107" s="33"/>
      <c r="F60107" s="34"/>
      <c r="K60107" s="34"/>
      <c r="L60107" s="33"/>
    </row>
    <row r="60108" spans="5:12">
      <c r="E60108" s="33"/>
      <c r="F60108" s="34"/>
      <c r="K60108" s="34"/>
      <c r="L60108" s="33"/>
    </row>
    <row r="60109" spans="5:12">
      <c r="E60109" s="33"/>
      <c r="F60109" s="34"/>
      <c r="K60109" s="34"/>
      <c r="L60109" s="33"/>
    </row>
    <row r="60110" spans="5:12">
      <c r="E60110" s="33"/>
      <c r="F60110" s="34"/>
      <c r="K60110" s="34"/>
      <c r="L60110" s="33"/>
    </row>
    <row r="60111" spans="5:12">
      <c r="E60111" s="33"/>
      <c r="F60111" s="34"/>
      <c r="K60111" s="34"/>
      <c r="L60111" s="33"/>
    </row>
    <row r="60112" spans="5:12">
      <c r="E60112" s="33"/>
      <c r="F60112" s="34"/>
      <c r="K60112" s="34"/>
      <c r="L60112" s="33"/>
    </row>
    <row r="60113" spans="5:12">
      <c r="E60113" s="33"/>
      <c r="F60113" s="34"/>
      <c r="K60113" s="34"/>
      <c r="L60113" s="35"/>
    </row>
    <row r="60114" spans="5:12">
      <c r="E60114" s="33"/>
      <c r="F60114" s="34"/>
      <c r="K60114" s="34"/>
      <c r="L60114" s="33"/>
    </row>
    <row r="60115" spans="5:12">
      <c r="E60115" s="33"/>
      <c r="F60115" s="34"/>
      <c r="K60115" s="34"/>
      <c r="L60115" s="33"/>
    </row>
    <row r="60116" spans="5:12">
      <c r="E60116" s="33"/>
      <c r="F60116" s="34"/>
      <c r="K60116" s="34"/>
      <c r="L60116" s="35"/>
    </row>
    <row r="60117" spans="5:12">
      <c r="E60117" s="33"/>
      <c r="F60117" s="34"/>
      <c r="K60117" s="34"/>
      <c r="L60117" s="33"/>
    </row>
    <row r="60118" spans="5:12">
      <c r="E60118" s="33"/>
      <c r="F60118" s="34"/>
      <c r="K60118" s="34"/>
      <c r="L60118" s="33"/>
    </row>
    <row r="60119" spans="5:12">
      <c r="E60119" s="33"/>
      <c r="F60119" s="34"/>
      <c r="K60119" s="34"/>
      <c r="L60119" s="35"/>
    </row>
    <row r="60120" spans="5:12">
      <c r="E60120" s="33"/>
      <c r="F60120" s="34"/>
      <c r="K60120" s="34"/>
      <c r="L60120" s="33"/>
    </row>
    <row r="60121" spans="5:12">
      <c r="E60121" s="33"/>
      <c r="F60121" s="34"/>
      <c r="K60121" s="34"/>
      <c r="L60121" s="33"/>
    </row>
    <row r="60122" spans="5:12">
      <c r="E60122" s="33"/>
      <c r="F60122" s="34"/>
      <c r="K60122" s="34"/>
      <c r="L60122" s="33"/>
    </row>
    <row r="60123" spans="5:12">
      <c r="E60123" s="33"/>
      <c r="F60123" s="34"/>
      <c r="K60123" s="34"/>
      <c r="L60123" s="33"/>
    </row>
    <row r="60124" spans="5:12">
      <c r="E60124" s="33"/>
      <c r="F60124" s="34"/>
      <c r="K60124" s="34"/>
      <c r="L60124" s="33"/>
    </row>
    <row r="60125" spans="5:12">
      <c r="E60125" s="33"/>
      <c r="F60125" s="34"/>
      <c r="K60125" s="34"/>
      <c r="L60125" s="33"/>
    </row>
    <row r="60126" spans="5:12">
      <c r="E60126" s="33"/>
      <c r="F60126" s="34"/>
      <c r="K60126" s="34"/>
      <c r="L60126" s="33"/>
    </row>
    <row r="60127" spans="5:12">
      <c r="E60127" s="33"/>
      <c r="F60127" s="34"/>
      <c r="K60127" s="34"/>
      <c r="L60127" s="33"/>
    </row>
    <row r="60128" spans="5:12">
      <c r="E60128" s="33"/>
      <c r="F60128" s="34"/>
      <c r="K60128" s="34"/>
      <c r="L60128" s="33"/>
    </row>
    <row r="60129" spans="5:12">
      <c r="E60129" s="33"/>
      <c r="F60129" s="34"/>
      <c r="K60129" s="34"/>
      <c r="L60129" s="33"/>
    </row>
    <row r="60130" spans="5:12">
      <c r="E60130" s="33"/>
      <c r="F60130" s="34"/>
      <c r="K60130" s="34"/>
      <c r="L60130" s="33"/>
    </row>
    <row r="60131" spans="5:12">
      <c r="E60131" s="33"/>
      <c r="F60131" s="34"/>
      <c r="K60131" s="34"/>
      <c r="L60131" s="33"/>
    </row>
    <row r="60132" spans="5:12">
      <c r="E60132" s="33"/>
      <c r="F60132" s="34"/>
      <c r="K60132" s="34"/>
      <c r="L60132" s="33"/>
    </row>
    <row r="60133" spans="5:12">
      <c r="E60133" s="33"/>
      <c r="F60133" s="34"/>
      <c r="K60133" s="34"/>
      <c r="L60133" s="33"/>
    </row>
    <row r="60134" spans="5:12">
      <c r="E60134" s="33"/>
      <c r="F60134" s="34"/>
      <c r="K60134" s="34"/>
      <c r="L60134" s="33"/>
    </row>
    <row r="60135" spans="5:12">
      <c r="E60135" s="33"/>
      <c r="F60135" s="34"/>
      <c r="K60135" s="34"/>
      <c r="L60135" s="33"/>
    </row>
    <row r="60136" spans="5:12">
      <c r="E60136" s="33"/>
      <c r="F60136" s="34"/>
      <c r="K60136" s="34"/>
      <c r="L60136" s="33"/>
    </row>
    <row r="60137" spans="5:12">
      <c r="E60137" s="33"/>
      <c r="F60137" s="34"/>
      <c r="K60137" s="34"/>
      <c r="L60137" s="33"/>
    </row>
    <row r="60138" spans="5:12">
      <c r="E60138" s="33"/>
      <c r="F60138" s="34"/>
      <c r="K60138" s="34"/>
      <c r="L60138" s="33"/>
    </row>
    <row r="60139" spans="5:12">
      <c r="E60139" s="33"/>
      <c r="F60139" s="34"/>
      <c r="K60139" s="34"/>
      <c r="L60139" s="33"/>
    </row>
    <row r="60140" spans="5:12">
      <c r="E60140" s="33"/>
      <c r="F60140" s="34"/>
      <c r="K60140" s="34"/>
      <c r="L60140" s="33"/>
    </row>
    <row r="60141" spans="5:12">
      <c r="E60141" s="33"/>
      <c r="F60141" s="34"/>
      <c r="K60141" s="34"/>
      <c r="L60141" s="33"/>
    </row>
    <row r="60142" spans="5:12">
      <c r="E60142" s="33"/>
      <c r="F60142" s="34"/>
      <c r="K60142" s="34"/>
      <c r="L60142" s="33"/>
    </row>
    <row r="60143" spans="5:12">
      <c r="E60143" s="33"/>
      <c r="F60143" s="34"/>
      <c r="K60143" s="34"/>
      <c r="L60143" s="33"/>
    </row>
    <row r="60144" spans="5:12">
      <c r="E60144" s="33"/>
      <c r="F60144" s="34"/>
      <c r="K60144" s="34"/>
      <c r="L60144" s="33"/>
    </row>
    <row r="60145" spans="5:12">
      <c r="E60145" s="33"/>
      <c r="F60145" s="34"/>
      <c r="K60145" s="34"/>
      <c r="L60145" s="33"/>
    </row>
    <row r="60146" spans="5:12">
      <c r="E60146" s="33"/>
      <c r="F60146" s="34"/>
      <c r="K60146" s="34"/>
      <c r="L60146" s="33"/>
    </row>
    <row r="60147" spans="5:12">
      <c r="E60147" s="33"/>
      <c r="F60147" s="34"/>
      <c r="K60147" s="34"/>
      <c r="L60147" s="33"/>
    </row>
    <row r="60148" spans="5:12">
      <c r="E60148" s="33"/>
      <c r="F60148" s="34"/>
      <c r="K60148" s="34"/>
      <c r="L60148" s="33"/>
    </row>
    <row r="60149" spans="5:12">
      <c r="E60149" s="33"/>
      <c r="F60149" s="34"/>
      <c r="K60149" s="34"/>
      <c r="L60149" s="33"/>
    </row>
    <row r="60150" spans="5:12">
      <c r="E60150" s="33"/>
      <c r="F60150" s="34"/>
      <c r="K60150" s="34"/>
      <c r="L60150" s="35"/>
    </row>
    <row r="60151" spans="5:12">
      <c r="E60151" s="33"/>
      <c r="F60151" s="34"/>
      <c r="K60151" s="34"/>
      <c r="L60151" s="33"/>
    </row>
    <row r="60152" spans="5:12">
      <c r="E60152" s="33"/>
      <c r="F60152" s="34"/>
      <c r="K60152" s="34"/>
      <c r="L60152" s="33"/>
    </row>
    <row r="60153" spans="5:12">
      <c r="E60153" s="33"/>
      <c r="F60153" s="34"/>
      <c r="K60153" s="34"/>
      <c r="L60153" s="33"/>
    </row>
    <row r="60154" spans="5:12">
      <c r="E60154" s="33"/>
      <c r="F60154" s="34"/>
      <c r="K60154" s="34"/>
      <c r="L60154" s="33"/>
    </row>
    <row r="60155" spans="5:12">
      <c r="E60155" s="33"/>
      <c r="F60155" s="34"/>
      <c r="K60155" s="34"/>
      <c r="L60155" s="33"/>
    </row>
    <row r="60156" spans="5:12">
      <c r="E60156" s="33"/>
      <c r="F60156" s="34"/>
      <c r="K60156" s="34"/>
      <c r="L60156" s="33"/>
    </row>
    <row r="60157" spans="5:12">
      <c r="E60157" s="33"/>
      <c r="F60157" s="34"/>
      <c r="K60157" s="34"/>
      <c r="L60157" s="33"/>
    </row>
    <row r="60158" spans="5:12">
      <c r="E60158" s="33"/>
      <c r="F60158" s="34"/>
      <c r="K60158" s="34"/>
      <c r="L60158" s="33"/>
    </row>
    <row r="60159" spans="5:12">
      <c r="E60159" s="33"/>
      <c r="F60159" s="34"/>
      <c r="K60159" s="34"/>
      <c r="L60159" s="33"/>
    </row>
    <row r="60160" spans="5:12">
      <c r="E60160" s="33"/>
      <c r="F60160" s="34"/>
      <c r="K60160" s="34"/>
      <c r="L60160" s="33"/>
    </row>
    <row r="60161" spans="5:12">
      <c r="E60161" s="33"/>
      <c r="F60161" s="34"/>
      <c r="K60161" s="34"/>
      <c r="L60161" s="33"/>
    </row>
    <row r="60162" spans="5:12">
      <c r="E60162" s="33"/>
      <c r="F60162" s="34"/>
      <c r="K60162" s="34"/>
      <c r="L60162" s="33"/>
    </row>
    <row r="60163" spans="5:12">
      <c r="E60163" s="33"/>
      <c r="F60163" s="34"/>
      <c r="K60163" s="34"/>
      <c r="L60163" s="33"/>
    </row>
    <row r="60164" spans="5:12">
      <c r="E60164" s="33"/>
      <c r="F60164" s="34"/>
      <c r="K60164" s="34"/>
      <c r="L60164" s="33"/>
    </row>
    <row r="60165" spans="5:12">
      <c r="E60165" s="33"/>
      <c r="F60165" s="34"/>
      <c r="K60165" s="34"/>
      <c r="L60165" s="33"/>
    </row>
    <row r="60166" spans="5:12">
      <c r="E60166" s="33"/>
      <c r="F60166" s="34"/>
      <c r="K60166" s="34"/>
      <c r="L60166" s="33"/>
    </row>
    <row r="60167" spans="5:12">
      <c r="E60167" s="33"/>
      <c r="F60167" s="34"/>
      <c r="K60167" s="34"/>
      <c r="L60167" s="33"/>
    </row>
    <row r="60168" spans="5:12">
      <c r="E60168" s="33"/>
      <c r="F60168" s="34"/>
      <c r="K60168" s="34"/>
      <c r="L60168" s="33"/>
    </row>
    <row r="60169" spans="5:12">
      <c r="E60169" s="33"/>
      <c r="F60169" s="34"/>
      <c r="K60169" s="34"/>
      <c r="L60169" s="33"/>
    </row>
    <row r="60170" spans="5:12">
      <c r="E60170" s="33"/>
      <c r="F60170" s="34"/>
      <c r="K60170" s="34"/>
      <c r="L60170" s="33"/>
    </row>
    <row r="60171" spans="5:12">
      <c r="E60171" s="33"/>
      <c r="F60171" s="34"/>
      <c r="K60171" s="34"/>
      <c r="L60171" s="33"/>
    </row>
    <row r="60172" spans="5:12">
      <c r="E60172" s="33"/>
      <c r="F60172" s="34"/>
      <c r="K60172" s="34"/>
      <c r="L60172" s="33"/>
    </row>
    <row r="60173" spans="5:12">
      <c r="E60173" s="33"/>
      <c r="F60173" s="34"/>
      <c r="K60173" s="34"/>
      <c r="L60173" s="33"/>
    </row>
    <row r="60174" spans="5:12">
      <c r="E60174" s="33"/>
      <c r="F60174" s="34"/>
      <c r="K60174" s="34"/>
      <c r="L60174" s="33"/>
    </row>
    <row r="60175" spans="5:12">
      <c r="E60175" s="33"/>
      <c r="F60175" s="34"/>
      <c r="K60175" s="34"/>
      <c r="L60175" s="33"/>
    </row>
    <row r="60176" spans="5:12">
      <c r="E60176" s="33"/>
      <c r="F60176" s="34"/>
      <c r="K60176" s="34"/>
      <c r="L60176" s="33"/>
    </row>
    <row r="60177" spans="5:12">
      <c r="E60177" s="33"/>
      <c r="F60177" s="34"/>
      <c r="K60177" s="34"/>
      <c r="L60177" s="33"/>
    </row>
    <row r="60178" spans="5:12">
      <c r="E60178" s="33"/>
      <c r="F60178" s="34"/>
      <c r="K60178" s="34"/>
      <c r="L60178" s="33"/>
    </row>
    <row r="60179" spans="5:12">
      <c r="E60179" s="33"/>
      <c r="F60179" s="34"/>
      <c r="K60179" s="34"/>
      <c r="L60179" s="35"/>
    </row>
    <row r="60180" spans="5:12">
      <c r="E60180" s="33"/>
      <c r="F60180" s="34"/>
      <c r="K60180" s="34"/>
      <c r="L60180" s="33"/>
    </row>
    <row r="60181" spans="5:12">
      <c r="E60181" s="33"/>
      <c r="F60181" s="34"/>
      <c r="K60181" s="34"/>
      <c r="L60181" s="33"/>
    </row>
    <row r="60182" spans="5:12">
      <c r="E60182" s="33"/>
      <c r="F60182" s="34"/>
      <c r="K60182" s="34"/>
      <c r="L60182" s="33"/>
    </row>
    <row r="60183" spans="5:12">
      <c r="E60183" s="33"/>
      <c r="F60183" s="34"/>
      <c r="K60183" s="34"/>
      <c r="L60183" s="33"/>
    </row>
    <row r="60184" spans="5:12">
      <c r="E60184" s="33"/>
      <c r="F60184" s="34"/>
      <c r="K60184" s="34"/>
      <c r="L60184" s="33"/>
    </row>
    <row r="60185" spans="5:12">
      <c r="E60185" s="33"/>
      <c r="F60185" s="34"/>
      <c r="K60185" s="34"/>
      <c r="L60185" s="33"/>
    </row>
    <row r="60186" spans="5:12">
      <c r="E60186" s="33"/>
      <c r="F60186" s="34"/>
      <c r="K60186" s="34"/>
      <c r="L60186" s="33"/>
    </row>
    <row r="60187" spans="5:12">
      <c r="E60187" s="33"/>
      <c r="F60187" s="34"/>
      <c r="K60187" s="34"/>
      <c r="L60187" s="33"/>
    </row>
    <row r="60188" spans="5:12">
      <c r="E60188" s="33"/>
      <c r="F60188" s="34"/>
      <c r="K60188" s="34"/>
      <c r="L60188" s="33"/>
    </row>
    <row r="60189" spans="5:12">
      <c r="E60189" s="33"/>
      <c r="F60189" s="34"/>
      <c r="K60189" s="34"/>
      <c r="L60189" s="33"/>
    </row>
    <row r="60190" spans="5:12">
      <c r="E60190" s="33"/>
      <c r="F60190" s="34"/>
      <c r="K60190" s="34"/>
      <c r="L60190" s="33"/>
    </row>
    <row r="60191" spans="5:12">
      <c r="E60191" s="33"/>
      <c r="F60191" s="34"/>
      <c r="K60191" s="34"/>
      <c r="L60191" s="33"/>
    </row>
    <row r="60192" spans="5:12">
      <c r="E60192" s="33"/>
      <c r="F60192" s="34"/>
      <c r="K60192" s="34"/>
      <c r="L60192" s="33"/>
    </row>
    <row r="60193" spans="5:12">
      <c r="E60193" s="33"/>
      <c r="F60193" s="34"/>
      <c r="K60193" s="34"/>
      <c r="L60193" s="33"/>
    </row>
    <row r="60194" spans="5:12">
      <c r="E60194" s="33"/>
      <c r="F60194" s="34"/>
      <c r="K60194" s="34"/>
      <c r="L60194" s="33"/>
    </row>
    <row r="60195" spans="5:12">
      <c r="E60195" s="33"/>
      <c r="F60195" s="34"/>
      <c r="K60195" s="34"/>
      <c r="L60195" s="33"/>
    </row>
    <row r="60196" spans="5:12">
      <c r="E60196" s="33"/>
      <c r="F60196" s="34"/>
      <c r="K60196" s="34"/>
      <c r="L60196" s="33"/>
    </row>
    <row r="60197" spans="5:12">
      <c r="E60197" s="33"/>
      <c r="F60197" s="34"/>
      <c r="K60197" s="34"/>
      <c r="L60197" s="33"/>
    </row>
    <row r="60198" spans="5:12">
      <c r="E60198" s="33"/>
      <c r="F60198" s="34"/>
      <c r="K60198" s="34"/>
      <c r="L60198" s="33"/>
    </row>
    <row r="60199" spans="5:12">
      <c r="E60199" s="33"/>
      <c r="F60199" s="34"/>
      <c r="K60199" s="34"/>
      <c r="L60199" s="33"/>
    </row>
    <row r="60200" spans="5:12">
      <c r="E60200" s="33"/>
      <c r="F60200" s="34"/>
      <c r="K60200" s="34"/>
      <c r="L60200" s="33"/>
    </row>
    <row r="60201" spans="5:12">
      <c r="E60201" s="33"/>
      <c r="F60201" s="34"/>
      <c r="K60201" s="34"/>
      <c r="L60201" s="33"/>
    </row>
    <row r="60202" spans="5:12">
      <c r="E60202" s="33"/>
      <c r="F60202" s="34"/>
      <c r="K60202" s="34"/>
      <c r="L60202" s="33"/>
    </row>
    <row r="60203" spans="5:12">
      <c r="E60203" s="33"/>
      <c r="F60203" s="34"/>
      <c r="K60203" s="34"/>
      <c r="L60203" s="33"/>
    </row>
    <row r="60204" spans="5:12">
      <c r="E60204" s="33"/>
      <c r="F60204" s="34"/>
      <c r="K60204" s="34"/>
      <c r="L60204" s="33"/>
    </row>
    <row r="60205" spans="5:12">
      <c r="E60205" s="33"/>
      <c r="F60205" s="34"/>
      <c r="K60205" s="34"/>
      <c r="L60205" s="33"/>
    </row>
    <row r="60206" spans="5:12">
      <c r="E60206" s="33"/>
      <c r="F60206" s="34"/>
      <c r="K60206" s="34"/>
      <c r="L60206" s="33"/>
    </row>
    <row r="60207" spans="5:12">
      <c r="E60207" s="33"/>
      <c r="F60207" s="34"/>
      <c r="K60207" s="34"/>
      <c r="L60207" s="33"/>
    </row>
    <row r="60208" spans="5:12">
      <c r="E60208" s="33"/>
      <c r="F60208" s="34"/>
      <c r="K60208" s="34"/>
      <c r="L60208" s="33"/>
    </row>
    <row r="60209" spans="5:12">
      <c r="E60209" s="33"/>
      <c r="F60209" s="34"/>
      <c r="K60209" s="34"/>
      <c r="L60209" s="33"/>
    </row>
    <row r="60210" spans="5:12">
      <c r="E60210" s="33"/>
      <c r="F60210" s="34"/>
      <c r="K60210" s="34"/>
      <c r="L60210" s="33"/>
    </row>
    <row r="60211" spans="5:12">
      <c r="E60211" s="33"/>
      <c r="F60211" s="34"/>
      <c r="K60211" s="34"/>
      <c r="L60211" s="33"/>
    </row>
    <row r="60212" spans="5:12">
      <c r="E60212" s="33"/>
      <c r="F60212" s="34"/>
      <c r="K60212" s="34"/>
      <c r="L60212" s="33"/>
    </row>
    <row r="60213" spans="5:12">
      <c r="E60213" s="33"/>
      <c r="F60213" s="34"/>
      <c r="K60213" s="34"/>
      <c r="L60213" s="33"/>
    </row>
    <row r="60214" spans="5:12">
      <c r="E60214" s="33"/>
      <c r="F60214" s="34"/>
      <c r="K60214" s="34"/>
      <c r="L60214" s="33"/>
    </row>
    <row r="60215" spans="5:12">
      <c r="E60215" s="33"/>
      <c r="F60215" s="34"/>
      <c r="K60215" s="34"/>
      <c r="L60215" s="33"/>
    </row>
    <row r="60216" spans="5:12">
      <c r="E60216" s="33"/>
      <c r="F60216" s="34"/>
      <c r="K60216" s="34"/>
      <c r="L60216" s="33"/>
    </row>
    <row r="60217" spans="5:12">
      <c r="E60217" s="33"/>
      <c r="F60217" s="34"/>
      <c r="K60217" s="34"/>
      <c r="L60217" s="33"/>
    </row>
    <row r="60218" spans="5:12">
      <c r="E60218" s="33"/>
      <c r="F60218" s="34"/>
      <c r="K60218" s="34"/>
      <c r="L60218" s="33"/>
    </row>
    <row r="60219" spans="5:12">
      <c r="E60219" s="33"/>
      <c r="F60219" s="34"/>
      <c r="K60219" s="34"/>
      <c r="L60219" s="33"/>
    </row>
    <row r="60220" spans="5:12">
      <c r="E60220" s="33"/>
      <c r="F60220" s="34"/>
      <c r="K60220" s="34"/>
      <c r="L60220" s="33"/>
    </row>
    <row r="60221" spans="5:12">
      <c r="E60221" s="33"/>
      <c r="F60221" s="34"/>
      <c r="K60221" s="34"/>
      <c r="L60221" s="33"/>
    </row>
    <row r="60222" spans="5:12">
      <c r="E60222" s="33"/>
      <c r="F60222" s="34"/>
      <c r="K60222" s="34"/>
      <c r="L60222" s="35"/>
    </row>
    <row r="60223" spans="5:12">
      <c r="E60223" s="33"/>
      <c r="F60223" s="34"/>
      <c r="K60223" s="34"/>
      <c r="L60223" s="33"/>
    </row>
    <row r="60224" spans="5:12">
      <c r="E60224" s="33"/>
      <c r="F60224" s="34"/>
      <c r="K60224" s="34"/>
      <c r="L60224" s="33"/>
    </row>
    <row r="60225" spans="5:12">
      <c r="E60225" s="33"/>
      <c r="F60225" s="34"/>
      <c r="K60225" s="34"/>
      <c r="L60225" s="33"/>
    </row>
    <row r="60226" spans="5:12">
      <c r="E60226" s="33"/>
      <c r="F60226" s="34"/>
      <c r="K60226" s="34"/>
      <c r="L60226" s="33"/>
    </row>
    <row r="60227" spans="5:12">
      <c r="E60227" s="33"/>
      <c r="F60227" s="34"/>
      <c r="K60227" s="34"/>
      <c r="L60227" s="33"/>
    </row>
    <row r="60228" spans="5:12">
      <c r="E60228" s="33"/>
      <c r="F60228" s="34"/>
      <c r="K60228" s="34"/>
      <c r="L60228" s="33"/>
    </row>
    <row r="60229" spans="5:12">
      <c r="E60229" s="33"/>
      <c r="F60229" s="34"/>
      <c r="K60229" s="34"/>
      <c r="L60229" s="33"/>
    </row>
    <row r="60230" spans="5:12">
      <c r="E60230" s="33"/>
      <c r="F60230" s="34"/>
      <c r="K60230" s="34"/>
      <c r="L60230" s="33"/>
    </row>
    <row r="60231" spans="5:12">
      <c r="E60231" s="33"/>
      <c r="F60231" s="34"/>
      <c r="K60231" s="34"/>
      <c r="L60231" s="33"/>
    </row>
    <row r="60232" spans="5:12">
      <c r="E60232" s="33"/>
      <c r="F60232" s="34"/>
      <c r="K60232" s="34"/>
      <c r="L60232" s="33"/>
    </row>
    <row r="60233" spans="5:12">
      <c r="E60233" s="33"/>
      <c r="F60233" s="34"/>
      <c r="K60233" s="34"/>
      <c r="L60233" s="33"/>
    </row>
    <row r="60234" spans="5:12">
      <c r="E60234" s="33"/>
      <c r="F60234" s="34"/>
      <c r="K60234" s="34"/>
      <c r="L60234" s="33"/>
    </row>
    <row r="60235" spans="5:12">
      <c r="E60235" s="33"/>
      <c r="F60235" s="34"/>
      <c r="K60235" s="34"/>
      <c r="L60235" s="33"/>
    </row>
    <row r="60236" spans="5:12">
      <c r="E60236" s="33"/>
      <c r="F60236" s="34"/>
      <c r="K60236" s="34"/>
      <c r="L60236" s="33"/>
    </row>
    <row r="60237" spans="5:12">
      <c r="E60237" s="33"/>
      <c r="F60237" s="34"/>
      <c r="K60237" s="34"/>
      <c r="L60237" s="33"/>
    </row>
    <row r="60238" spans="5:12">
      <c r="E60238" s="33"/>
      <c r="F60238" s="34"/>
      <c r="K60238" s="34"/>
      <c r="L60238" s="33"/>
    </row>
    <row r="60239" spans="5:12">
      <c r="E60239" s="33"/>
      <c r="F60239" s="34"/>
      <c r="K60239" s="34"/>
      <c r="L60239" s="33"/>
    </row>
    <row r="60240" spans="5:12">
      <c r="E60240" s="33"/>
      <c r="F60240" s="34"/>
      <c r="K60240" s="34"/>
      <c r="L60240" s="33"/>
    </row>
    <row r="60241" spans="5:12">
      <c r="E60241" s="33"/>
      <c r="F60241" s="34"/>
      <c r="K60241" s="34"/>
      <c r="L60241" s="33"/>
    </row>
    <row r="60242" spans="5:12">
      <c r="E60242" s="33"/>
      <c r="F60242" s="34"/>
      <c r="K60242" s="34"/>
      <c r="L60242" s="33"/>
    </row>
    <row r="60243" spans="5:12">
      <c r="E60243" s="33"/>
      <c r="F60243" s="34"/>
      <c r="K60243" s="34"/>
      <c r="L60243" s="33"/>
    </row>
    <row r="60244" spans="5:12">
      <c r="E60244" s="33"/>
      <c r="F60244" s="34"/>
      <c r="K60244" s="34"/>
      <c r="L60244" s="33"/>
    </row>
    <row r="60245" spans="5:12">
      <c r="E60245" s="33"/>
      <c r="F60245" s="34"/>
      <c r="K60245" s="34"/>
      <c r="L60245" s="33"/>
    </row>
    <row r="60246" spans="5:12">
      <c r="E60246" s="33"/>
      <c r="F60246" s="34"/>
      <c r="K60246" s="34"/>
      <c r="L60246" s="33"/>
    </row>
    <row r="60247" spans="5:12">
      <c r="E60247" s="33"/>
      <c r="F60247" s="34"/>
      <c r="K60247" s="34"/>
      <c r="L60247" s="33"/>
    </row>
    <row r="60248" spans="5:12">
      <c r="E60248" s="33"/>
      <c r="F60248" s="34"/>
      <c r="K60248" s="34"/>
      <c r="L60248" s="33"/>
    </row>
    <row r="60249" spans="5:12">
      <c r="E60249" s="33"/>
      <c r="F60249" s="34"/>
      <c r="K60249" s="34"/>
      <c r="L60249" s="33"/>
    </row>
    <row r="60250" spans="5:12">
      <c r="E60250" s="33"/>
      <c r="F60250" s="34"/>
      <c r="K60250" s="34"/>
      <c r="L60250" s="33"/>
    </row>
    <row r="60251" spans="5:12">
      <c r="E60251" s="33"/>
      <c r="F60251" s="34"/>
      <c r="K60251" s="34"/>
      <c r="L60251" s="33"/>
    </row>
    <row r="60252" spans="5:12">
      <c r="E60252" s="33"/>
      <c r="F60252" s="34"/>
      <c r="K60252" s="34"/>
      <c r="L60252" s="33"/>
    </row>
    <row r="60253" spans="5:12">
      <c r="E60253" s="33"/>
      <c r="F60253" s="34"/>
      <c r="K60253" s="34"/>
      <c r="L60253" s="33"/>
    </row>
    <row r="60254" spans="5:12">
      <c r="E60254" s="33"/>
      <c r="F60254" s="34"/>
      <c r="K60254" s="34"/>
      <c r="L60254" s="33"/>
    </row>
    <row r="60255" spans="5:12">
      <c r="E60255" s="33"/>
      <c r="F60255" s="34"/>
      <c r="K60255" s="34"/>
      <c r="L60255" s="33"/>
    </row>
    <row r="60256" spans="5:12">
      <c r="E60256" s="33"/>
      <c r="F60256" s="34"/>
      <c r="K60256" s="34"/>
      <c r="L60256" s="33"/>
    </row>
    <row r="60257" spans="5:12">
      <c r="E60257" s="33"/>
      <c r="F60257" s="34"/>
      <c r="K60257" s="34"/>
      <c r="L60257" s="33"/>
    </row>
    <row r="60258" spans="5:12">
      <c r="E60258" s="33"/>
      <c r="F60258" s="34"/>
      <c r="K60258" s="34"/>
      <c r="L60258" s="33"/>
    </row>
    <row r="60259" spans="5:12">
      <c r="E60259" s="33"/>
      <c r="F60259" s="34"/>
      <c r="K60259" s="34"/>
      <c r="L60259" s="35"/>
    </row>
    <row r="60260" spans="5:12">
      <c r="E60260" s="33"/>
      <c r="F60260" s="34"/>
      <c r="K60260" s="34"/>
      <c r="L60260" s="33"/>
    </row>
    <row r="60261" spans="5:12">
      <c r="E60261" s="33"/>
      <c r="F60261" s="34"/>
      <c r="K60261" s="34"/>
      <c r="L60261" s="33"/>
    </row>
    <row r="60262" spans="5:12">
      <c r="E60262" s="33"/>
      <c r="F60262" s="34"/>
      <c r="K60262" s="34"/>
      <c r="L60262" s="33"/>
    </row>
    <row r="60263" spans="5:12">
      <c r="E60263" s="33"/>
      <c r="F60263" s="34"/>
      <c r="K60263" s="34"/>
      <c r="L60263" s="33"/>
    </row>
    <row r="60264" spans="5:12">
      <c r="E60264" s="33"/>
      <c r="F60264" s="34"/>
      <c r="K60264" s="34"/>
      <c r="L60264" s="33"/>
    </row>
    <row r="60265" spans="5:12">
      <c r="E60265" s="33"/>
      <c r="F60265" s="34"/>
      <c r="K60265" s="34"/>
      <c r="L60265" s="33"/>
    </row>
    <row r="60266" spans="5:12">
      <c r="E60266" s="33"/>
      <c r="F60266" s="34"/>
      <c r="K60266" s="34"/>
      <c r="L60266" s="33"/>
    </row>
    <row r="60267" spans="5:12">
      <c r="E60267" s="33"/>
      <c r="F60267" s="34"/>
      <c r="K60267" s="34"/>
      <c r="L60267" s="33"/>
    </row>
    <row r="60268" spans="5:12">
      <c r="E60268" s="33"/>
      <c r="F60268" s="34"/>
      <c r="K60268" s="34"/>
      <c r="L60268" s="33"/>
    </row>
    <row r="60269" spans="5:12">
      <c r="E60269" s="33"/>
      <c r="F60269" s="34"/>
      <c r="K60269" s="34"/>
      <c r="L60269" s="33"/>
    </row>
    <row r="60270" spans="5:12">
      <c r="E60270" s="33"/>
      <c r="F60270" s="34"/>
      <c r="K60270" s="34"/>
      <c r="L60270" s="33"/>
    </row>
    <row r="60271" spans="5:12">
      <c r="E60271" s="33"/>
      <c r="F60271" s="34"/>
      <c r="K60271" s="34"/>
      <c r="L60271" s="33"/>
    </row>
    <row r="60272" spans="5:12">
      <c r="E60272" s="33"/>
      <c r="F60272" s="34"/>
      <c r="K60272" s="34"/>
      <c r="L60272" s="33"/>
    </row>
    <row r="60273" spans="5:12">
      <c r="E60273" s="33"/>
      <c r="F60273" s="34"/>
      <c r="K60273" s="34"/>
      <c r="L60273" s="33"/>
    </row>
    <row r="60274" spans="5:12">
      <c r="E60274" s="33"/>
      <c r="F60274" s="34"/>
      <c r="K60274" s="34"/>
      <c r="L60274" s="33"/>
    </row>
    <row r="60275" spans="5:12">
      <c r="E60275" s="33"/>
      <c r="F60275" s="34"/>
      <c r="K60275" s="34"/>
      <c r="L60275" s="33"/>
    </row>
    <row r="60276" spans="5:12">
      <c r="E60276" s="33"/>
      <c r="F60276" s="34"/>
      <c r="K60276" s="34"/>
      <c r="L60276" s="33"/>
    </row>
    <row r="60277" spans="5:12">
      <c r="E60277" s="33"/>
      <c r="F60277" s="34"/>
      <c r="K60277" s="34"/>
      <c r="L60277" s="33"/>
    </row>
    <row r="60278" spans="5:12">
      <c r="E60278" s="33"/>
      <c r="F60278" s="34"/>
      <c r="K60278" s="34"/>
      <c r="L60278" s="33"/>
    </row>
    <row r="60279" spans="5:12">
      <c r="E60279" s="33"/>
      <c r="F60279" s="34"/>
      <c r="K60279" s="34"/>
      <c r="L60279" s="33"/>
    </row>
    <row r="60280" spans="5:12">
      <c r="E60280" s="33"/>
      <c r="F60280" s="34"/>
      <c r="K60280" s="34"/>
      <c r="L60280" s="33"/>
    </row>
    <row r="60281" spans="5:12">
      <c r="E60281" s="33"/>
      <c r="F60281" s="34"/>
      <c r="K60281" s="34"/>
      <c r="L60281" s="33"/>
    </row>
    <row r="60282" spans="5:12">
      <c r="E60282" s="33"/>
      <c r="F60282" s="34"/>
      <c r="K60282" s="34"/>
      <c r="L60282" s="33"/>
    </row>
    <row r="60283" spans="5:12">
      <c r="E60283" s="33"/>
      <c r="F60283" s="34"/>
      <c r="K60283" s="34"/>
      <c r="L60283" s="33"/>
    </row>
    <row r="60284" spans="5:12">
      <c r="E60284" s="33"/>
      <c r="F60284" s="34"/>
      <c r="K60284" s="34"/>
      <c r="L60284" s="33"/>
    </row>
    <row r="60285" spans="5:12">
      <c r="E60285" s="33"/>
      <c r="F60285" s="34"/>
      <c r="K60285" s="34"/>
      <c r="L60285" s="33"/>
    </row>
    <row r="60286" spans="5:12">
      <c r="E60286" s="33"/>
      <c r="F60286" s="34"/>
      <c r="K60286" s="34"/>
      <c r="L60286" s="33"/>
    </row>
    <row r="60287" spans="5:12">
      <c r="E60287" s="33"/>
      <c r="F60287" s="34"/>
      <c r="K60287" s="34"/>
      <c r="L60287" s="33"/>
    </row>
    <row r="60288" spans="5:12">
      <c r="E60288" s="33"/>
      <c r="F60288" s="34"/>
      <c r="K60288" s="34"/>
      <c r="L60288" s="33"/>
    </row>
    <row r="60289" spans="5:12">
      <c r="E60289" s="33"/>
      <c r="F60289" s="34"/>
      <c r="K60289" s="34"/>
      <c r="L60289" s="33"/>
    </row>
    <row r="60290" spans="5:12">
      <c r="E60290" s="33"/>
      <c r="F60290" s="34"/>
      <c r="K60290" s="34"/>
      <c r="L60290" s="33"/>
    </row>
    <row r="60291" spans="5:12">
      <c r="E60291" s="33"/>
      <c r="F60291" s="34"/>
      <c r="K60291" s="34"/>
      <c r="L60291" s="33"/>
    </row>
    <row r="60292" spans="5:12">
      <c r="E60292" s="33"/>
      <c r="F60292" s="34"/>
      <c r="K60292" s="34"/>
      <c r="L60292" s="33"/>
    </row>
    <row r="60293" spans="5:12">
      <c r="E60293" s="33"/>
      <c r="F60293" s="34"/>
      <c r="K60293" s="34"/>
      <c r="L60293" s="33"/>
    </row>
    <row r="60294" spans="5:12">
      <c r="E60294" s="33"/>
      <c r="F60294" s="34"/>
      <c r="K60294" s="34"/>
      <c r="L60294" s="33"/>
    </row>
    <row r="60295" spans="5:12">
      <c r="E60295" s="33"/>
      <c r="F60295" s="34"/>
      <c r="K60295" s="34"/>
      <c r="L60295" s="33"/>
    </row>
    <row r="60296" spans="5:12">
      <c r="E60296" s="33"/>
      <c r="F60296" s="34"/>
      <c r="K60296" s="34"/>
      <c r="L60296" s="33"/>
    </row>
    <row r="60297" spans="5:12">
      <c r="E60297" s="33"/>
      <c r="F60297" s="34"/>
      <c r="K60297" s="34"/>
      <c r="L60297" s="33"/>
    </row>
    <row r="60298" spans="5:12">
      <c r="E60298" s="33"/>
      <c r="F60298" s="34"/>
      <c r="K60298" s="34"/>
      <c r="L60298" s="35"/>
    </row>
    <row r="60299" spans="5:12">
      <c r="E60299" s="33"/>
      <c r="F60299" s="34"/>
      <c r="K60299" s="34"/>
      <c r="L60299" s="33"/>
    </row>
    <row r="60300" spans="5:12">
      <c r="E60300" s="33"/>
      <c r="F60300" s="34"/>
      <c r="K60300" s="34"/>
      <c r="L60300" s="33"/>
    </row>
    <row r="60301" spans="5:12">
      <c r="E60301" s="33"/>
      <c r="F60301" s="34"/>
      <c r="K60301" s="34"/>
      <c r="L60301" s="33"/>
    </row>
    <row r="60302" spans="5:12">
      <c r="E60302" s="33"/>
      <c r="F60302" s="34"/>
      <c r="K60302" s="34"/>
      <c r="L60302" s="33"/>
    </row>
    <row r="60303" spans="5:12">
      <c r="E60303" s="33"/>
      <c r="F60303" s="34"/>
      <c r="K60303" s="34"/>
      <c r="L60303" s="33"/>
    </row>
    <row r="60304" spans="5:12">
      <c r="E60304" s="33"/>
      <c r="F60304" s="34"/>
      <c r="K60304" s="34"/>
      <c r="L60304" s="33"/>
    </row>
    <row r="60305" spans="5:12">
      <c r="E60305" s="33"/>
      <c r="F60305" s="34"/>
      <c r="K60305" s="34"/>
      <c r="L60305" s="33"/>
    </row>
    <row r="60306" spans="5:12">
      <c r="E60306" s="33"/>
      <c r="F60306" s="34"/>
      <c r="K60306" s="34"/>
      <c r="L60306" s="33"/>
    </row>
    <row r="60307" spans="5:12">
      <c r="E60307" s="33"/>
      <c r="F60307" s="34"/>
      <c r="K60307" s="34"/>
      <c r="L60307" s="33"/>
    </row>
    <row r="60308" spans="5:12">
      <c r="E60308" s="33"/>
      <c r="F60308" s="34"/>
      <c r="K60308" s="34"/>
      <c r="L60308" s="33"/>
    </row>
    <row r="60309" spans="5:12">
      <c r="E60309" s="33"/>
      <c r="F60309" s="34"/>
      <c r="K60309" s="34"/>
      <c r="L60309" s="33"/>
    </row>
    <row r="60310" spans="5:12">
      <c r="E60310" s="33"/>
      <c r="F60310" s="34"/>
      <c r="K60310" s="34"/>
      <c r="L60310" s="33"/>
    </row>
    <row r="60311" spans="5:12">
      <c r="E60311" s="33"/>
      <c r="F60311" s="34"/>
      <c r="K60311" s="34"/>
      <c r="L60311" s="33"/>
    </row>
    <row r="60312" spans="5:12">
      <c r="E60312" s="33"/>
      <c r="F60312" s="34"/>
      <c r="K60312" s="34"/>
      <c r="L60312" s="33"/>
    </row>
    <row r="60313" spans="5:12">
      <c r="E60313" s="33"/>
      <c r="F60313" s="34"/>
      <c r="K60313" s="34"/>
      <c r="L60313" s="33"/>
    </row>
    <row r="60314" spans="5:12">
      <c r="E60314" s="33"/>
      <c r="F60314" s="34"/>
      <c r="K60314" s="34"/>
      <c r="L60314" s="33"/>
    </row>
    <row r="60315" spans="5:12">
      <c r="E60315" s="33"/>
      <c r="F60315" s="34"/>
      <c r="K60315" s="34"/>
      <c r="L60315" s="33"/>
    </row>
    <row r="60316" spans="5:12">
      <c r="E60316" s="33"/>
      <c r="F60316" s="34"/>
      <c r="K60316" s="34"/>
      <c r="L60316" s="33"/>
    </row>
    <row r="60317" spans="5:12">
      <c r="E60317" s="33"/>
      <c r="F60317" s="34"/>
      <c r="K60317" s="34"/>
      <c r="L60317" s="33"/>
    </row>
    <row r="60318" spans="5:12">
      <c r="E60318" s="33"/>
      <c r="F60318" s="34"/>
      <c r="K60318" s="34"/>
      <c r="L60318" s="33"/>
    </row>
    <row r="60319" spans="5:12">
      <c r="E60319" s="33"/>
      <c r="F60319" s="34"/>
      <c r="K60319" s="34"/>
      <c r="L60319" s="33"/>
    </row>
    <row r="60320" spans="5:12">
      <c r="E60320" s="33"/>
      <c r="F60320" s="34"/>
      <c r="K60320" s="34"/>
      <c r="L60320" s="33"/>
    </row>
    <row r="60321" spans="5:12">
      <c r="E60321" s="33"/>
      <c r="F60321" s="34"/>
      <c r="K60321" s="34"/>
      <c r="L60321" s="33"/>
    </row>
    <row r="60322" spans="5:12">
      <c r="E60322" s="33"/>
      <c r="F60322" s="34"/>
      <c r="K60322" s="34"/>
      <c r="L60322" s="33"/>
    </row>
    <row r="60323" spans="5:12">
      <c r="E60323" s="33"/>
      <c r="F60323" s="34"/>
      <c r="K60323" s="34"/>
      <c r="L60323" s="33"/>
    </row>
    <row r="60324" spans="5:12">
      <c r="E60324" s="33"/>
      <c r="F60324" s="34"/>
      <c r="K60324" s="34"/>
      <c r="L60324" s="33"/>
    </row>
    <row r="60325" spans="5:12">
      <c r="E60325" s="33"/>
      <c r="F60325" s="34"/>
      <c r="K60325" s="34"/>
      <c r="L60325" s="33"/>
    </row>
    <row r="60326" spans="5:12">
      <c r="E60326" s="33"/>
      <c r="F60326" s="34"/>
      <c r="K60326" s="34"/>
      <c r="L60326" s="33"/>
    </row>
    <row r="60327" spans="5:12">
      <c r="E60327" s="33"/>
      <c r="F60327" s="34"/>
      <c r="K60327" s="34"/>
      <c r="L60327" s="33"/>
    </row>
    <row r="60328" spans="5:12">
      <c r="E60328" s="33"/>
      <c r="F60328" s="34"/>
      <c r="K60328" s="34"/>
      <c r="L60328" s="33"/>
    </row>
    <row r="60329" spans="5:12">
      <c r="E60329" s="33"/>
      <c r="F60329" s="34"/>
      <c r="K60329" s="34"/>
      <c r="L60329" s="33"/>
    </row>
    <row r="60330" spans="5:12">
      <c r="E60330" s="33"/>
      <c r="F60330" s="34"/>
      <c r="K60330" s="34"/>
      <c r="L60330" s="33"/>
    </row>
    <row r="60331" spans="5:12">
      <c r="E60331" s="33"/>
      <c r="F60331" s="34"/>
      <c r="K60331" s="34"/>
      <c r="L60331" s="33"/>
    </row>
    <row r="60332" spans="5:12">
      <c r="E60332" s="33"/>
      <c r="F60332" s="34"/>
      <c r="K60332" s="34"/>
      <c r="L60332" s="33"/>
    </row>
    <row r="60333" spans="5:12">
      <c r="E60333" s="33"/>
      <c r="F60333" s="34"/>
      <c r="K60333" s="34"/>
      <c r="L60333" s="33"/>
    </row>
    <row r="60334" spans="5:12">
      <c r="E60334" s="33"/>
      <c r="F60334" s="34"/>
      <c r="K60334" s="34"/>
      <c r="L60334" s="33"/>
    </row>
    <row r="60335" spans="5:12">
      <c r="E60335" s="33"/>
      <c r="F60335" s="34"/>
      <c r="K60335" s="34"/>
      <c r="L60335" s="33"/>
    </row>
    <row r="60336" spans="5:12">
      <c r="E60336" s="33"/>
      <c r="F60336" s="34"/>
      <c r="K60336" s="34"/>
      <c r="L60336" s="33"/>
    </row>
    <row r="60337" spans="5:12">
      <c r="E60337" s="33"/>
      <c r="F60337" s="34"/>
      <c r="K60337" s="34"/>
      <c r="L60337" s="33"/>
    </row>
    <row r="60338" spans="5:12">
      <c r="E60338" s="33"/>
      <c r="F60338" s="34"/>
      <c r="K60338" s="34"/>
      <c r="L60338" s="33"/>
    </row>
    <row r="60339" spans="5:12">
      <c r="E60339" s="33"/>
      <c r="F60339" s="34"/>
      <c r="K60339" s="34"/>
      <c r="L60339" s="33"/>
    </row>
    <row r="60340" spans="5:12">
      <c r="E60340" s="33"/>
      <c r="F60340" s="34"/>
      <c r="K60340" s="34"/>
      <c r="L60340" s="33"/>
    </row>
    <row r="60341" spans="5:12">
      <c r="E60341" s="33"/>
      <c r="F60341" s="34"/>
      <c r="K60341" s="34"/>
      <c r="L60341" s="33"/>
    </row>
    <row r="60342" spans="5:12">
      <c r="E60342" s="33"/>
      <c r="F60342" s="34"/>
      <c r="K60342" s="34"/>
      <c r="L60342" s="33"/>
    </row>
    <row r="60343" spans="5:12">
      <c r="E60343" s="33"/>
      <c r="F60343" s="34"/>
      <c r="K60343" s="34"/>
      <c r="L60343" s="33"/>
    </row>
    <row r="60344" spans="5:12">
      <c r="E60344" s="33"/>
      <c r="F60344" s="34"/>
      <c r="K60344" s="34"/>
      <c r="L60344" s="33"/>
    </row>
    <row r="60345" spans="5:12">
      <c r="E60345" s="33"/>
      <c r="F60345" s="34"/>
      <c r="K60345" s="34"/>
      <c r="L60345" s="33"/>
    </row>
    <row r="60346" spans="5:12">
      <c r="E60346" s="33"/>
      <c r="F60346" s="34"/>
      <c r="K60346" s="34"/>
      <c r="L60346" s="33"/>
    </row>
    <row r="60347" spans="5:12">
      <c r="E60347" s="33"/>
      <c r="F60347" s="34"/>
      <c r="K60347" s="34"/>
      <c r="L60347" s="33"/>
    </row>
    <row r="60348" spans="5:12">
      <c r="E60348" s="33"/>
      <c r="F60348" s="34"/>
      <c r="K60348" s="34"/>
      <c r="L60348" s="33"/>
    </row>
    <row r="60349" spans="5:12">
      <c r="E60349" s="33"/>
      <c r="F60349" s="34"/>
      <c r="K60349" s="34"/>
      <c r="L60349" s="33"/>
    </row>
    <row r="60350" spans="5:12">
      <c r="E60350" s="33"/>
      <c r="F60350" s="34"/>
      <c r="K60350" s="34"/>
      <c r="L60350" s="33"/>
    </row>
    <row r="60351" spans="5:12">
      <c r="E60351" s="33"/>
      <c r="F60351" s="34"/>
      <c r="K60351" s="34"/>
      <c r="L60351" s="33"/>
    </row>
    <row r="60352" spans="5:12">
      <c r="E60352" s="33"/>
      <c r="F60352" s="34"/>
      <c r="K60352" s="34"/>
      <c r="L60352" s="33"/>
    </row>
    <row r="60353" spans="5:12">
      <c r="E60353" s="33"/>
      <c r="F60353" s="34"/>
      <c r="K60353" s="34"/>
      <c r="L60353" s="33"/>
    </row>
    <row r="60354" spans="5:12">
      <c r="E60354" s="33"/>
      <c r="F60354" s="34"/>
      <c r="K60354" s="34"/>
      <c r="L60354" s="33"/>
    </row>
    <row r="60355" spans="5:12">
      <c r="E60355" s="33"/>
      <c r="F60355" s="34"/>
      <c r="K60355" s="34"/>
      <c r="L60355" s="33"/>
    </row>
    <row r="60356" spans="5:12">
      <c r="E60356" s="33"/>
      <c r="F60356" s="34"/>
      <c r="K60356" s="34"/>
      <c r="L60356" s="33"/>
    </row>
    <row r="60357" spans="5:12">
      <c r="E60357" s="33"/>
      <c r="F60357" s="34"/>
      <c r="K60357" s="34"/>
      <c r="L60357" s="33"/>
    </row>
    <row r="60358" spans="5:12">
      <c r="E60358" s="33"/>
      <c r="F60358" s="34"/>
      <c r="K60358" s="34"/>
      <c r="L60358" s="33"/>
    </row>
    <row r="60359" spans="5:12">
      <c r="E60359" s="33"/>
      <c r="F60359" s="34"/>
      <c r="K60359" s="34"/>
      <c r="L60359" s="35"/>
    </row>
    <row r="60360" spans="5:12">
      <c r="E60360" s="33"/>
      <c r="F60360" s="34"/>
      <c r="K60360" s="34"/>
      <c r="L60360" s="33"/>
    </row>
    <row r="60361" spans="5:12">
      <c r="E60361" s="33"/>
      <c r="F60361" s="34"/>
      <c r="K60361" s="34"/>
      <c r="L60361" s="33"/>
    </row>
    <row r="60362" spans="5:12">
      <c r="E60362" s="33"/>
      <c r="F60362" s="34"/>
      <c r="K60362" s="34"/>
      <c r="L60362" s="33"/>
    </row>
    <row r="60363" spans="5:12">
      <c r="E60363" s="33"/>
      <c r="F60363" s="34"/>
      <c r="K60363" s="34"/>
      <c r="L60363" s="33"/>
    </row>
    <row r="60364" spans="5:12">
      <c r="E60364" s="33"/>
      <c r="F60364" s="34"/>
      <c r="K60364" s="34"/>
      <c r="L60364" s="33"/>
    </row>
    <row r="60365" spans="5:12">
      <c r="E60365" s="33"/>
      <c r="F60365" s="34"/>
      <c r="K60365" s="34"/>
      <c r="L60365" s="33"/>
    </row>
    <row r="60366" spans="5:12">
      <c r="E60366" s="33"/>
      <c r="F60366" s="34"/>
      <c r="K60366" s="34"/>
      <c r="L60366" s="33"/>
    </row>
    <row r="60367" spans="5:12">
      <c r="E60367" s="33"/>
      <c r="F60367" s="34"/>
      <c r="K60367" s="34"/>
      <c r="L60367" s="33"/>
    </row>
    <row r="60368" spans="5:12">
      <c r="E60368" s="33"/>
      <c r="F60368" s="34"/>
      <c r="K60368" s="34"/>
      <c r="L60368" s="33"/>
    </row>
    <row r="60369" spans="5:12">
      <c r="E60369" s="33"/>
      <c r="F60369" s="34"/>
      <c r="K60369" s="34"/>
      <c r="L60369" s="33"/>
    </row>
    <row r="60370" spans="5:12">
      <c r="E60370" s="33"/>
      <c r="F60370" s="34"/>
      <c r="K60370" s="34"/>
      <c r="L60370" s="33"/>
    </row>
    <row r="60371" spans="5:12">
      <c r="E60371" s="33"/>
      <c r="F60371" s="34"/>
      <c r="K60371" s="34"/>
      <c r="L60371" s="33"/>
    </row>
    <row r="60372" spans="5:12">
      <c r="E60372" s="33"/>
      <c r="F60372" s="34"/>
      <c r="K60372" s="34"/>
      <c r="L60372" s="33"/>
    </row>
    <row r="60373" spans="5:12">
      <c r="E60373" s="33"/>
      <c r="F60373" s="34"/>
      <c r="K60373" s="34"/>
      <c r="L60373" s="35"/>
    </row>
    <row r="60374" spans="5:12">
      <c r="E60374" s="33"/>
      <c r="F60374" s="34"/>
      <c r="K60374" s="34"/>
      <c r="L60374" s="33"/>
    </row>
    <row r="60375" spans="5:12">
      <c r="E60375" s="33"/>
      <c r="F60375" s="34"/>
      <c r="K60375" s="34"/>
      <c r="L60375" s="33"/>
    </row>
    <row r="60376" spans="5:12">
      <c r="E60376" s="33"/>
      <c r="F60376" s="34"/>
      <c r="K60376" s="34"/>
      <c r="L60376" s="33"/>
    </row>
    <row r="60377" spans="5:12">
      <c r="E60377" s="33"/>
      <c r="F60377" s="34"/>
      <c r="K60377" s="34"/>
      <c r="L60377" s="33"/>
    </row>
    <row r="60378" spans="5:12">
      <c r="E60378" s="33"/>
      <c r="F60378" s="34"/>
      <c r="K60378" s="34"/>
      <c r="L60378" s="35"/>
    </row>
    <row r="60379" spans="5:12">
      <c r="E60379" s="33"/>
      <c r="F60379" s="34"/>
      <c r="K60379" s="34"/>
      <c r="L60379" s="33"/>
    </row>
    <row r="60380" spans="5:12">
      <c r="E60380" s="33"/>
      <c r="F60380" s="34"/>
      <c r="K60380" s="34"/>
      <c r="L60380" s="33"/>
    </row>
    <row r="60381" spans="5:12">
      <c r="E60381" s="33"/>
      <c r="F60381" s="34"/>
      <c r="K60381" s="34"/>
      <c r="L60381" s="33"/>
    </row>
    <row r="60382" spans="5:12">
      <c r="E60382" s="33"/>
      <c r="F60382" s="34"/>
      <c r="K60382" s="34"/>
      <c r="L60382" s="33"/>
    </row>
    <row r="60383" spans="5:12">
      <c r="E60383" s="33"/>
      <c r="F60383" s="34"/>
      <c r="K60383" s="34"/>
      <c r="L60383" s="33"/>
    </row>
    <row r="60384" spans="5:12">
      <c r="E60384" s="33"/>
      <c r="F60384" s="34"/>
      <c r="K60384" s="34"/>
      <c r="L60384" s="33"/>
    </row>
    <row r="60385" spans="5:12">
      <c r="E60385" s="33"/>
      <c r="F60385" s="34"/>
      <c r="K60385" s="34"/>
      <c r="L60385" s="33"/>
    </row>
    <row r="60386" spans="5:12">
      <c r="E60386" s="33"/>
      <c r="F60386" s="34"/>
      <c r="K60386" s="34"/>
      <c r="L60386" s="33"/>
    </row>
    <row r="60387" spans="5:12">
      <c r="E60387" s="33"/>
      <c r="F60387" s="34"/>
      <c r="K60387" s="34"/>
      <c r="L60387" s="33"/>
    </row>
    <row r="60388" spans="5:12">
      <c r="E60388" s="33"/>
      <c r="F60388" s="34"/>
      <c r="K60388" s="34"/>
      <c r="L60388" s="33"/>
    </row>
    <row r="60389" spans="5:12">
      <c r="E60389" s="33"/>
      <c r="F60389" s="34"/>
      <c r="K60389" s="34"/>
      <c r="L60389" s="33"/>
    </row>
    <row r="60390" spans="5:12">
      <c r="E60390" s="33"/>
      <c r="F60390" s="34"/>
      <c r="K60390" s="34"/>
      <c r="L60390" s="33"/>
    </row>
    <row r="60391" spans="5:12">
      <c r="E60391" s="33"/>
      <c r="F60391" s="34"/>
      <c r="K60391" s="34"/>
      <c r="L60391" s="35"/>
    </row>
    <row r="60392" spans="5:12">
      <c r="E60392" s="33"/>
      <c r="F60392" s="34"/>
      <c r="K60392" s="34"/>
      <c r="L60392" s="33"/>
    </row>
    <row r="60393" spans="5:12">
      <c r="E60393" s="33"/>
      <c r="F60393" s="34"/>
      <c r="K60393" s="34"/>
      <c r="L60393" s="33"/>
    </row>
    <row r="60394" spans="5:12">
      <c r="E60394" s="33"/>
      <c r="F60394" s="34"/>
      <c r="K60394" s="34"/>
      <c r="L60394" s="33"/>
    </row>
    <row r="60395" spans="5:12">
      <c r="E60395" s="33"/>
      <c r="F60395" s="34"/>
      <c r="K60395" s="34"/>
      <c r="L60395" s="33"/>
    </row>
    <row r="60396" spans="5:12">
      <c r="E60396" s="33"/>
      <c r="F60396" s="34"/>
      <c r="K60396" s="34"/>
      <c r="L60396" s="33"/>
    </row>
    <row r="60397" spans="5:12">
      <c r="E60397" s="33"/>
      <c r="F60397" s="34"/>
      <c r="K60397" s="34"/>
      <c r="L60397" s="33"/>
    </row>
    <row r="60398" spans="5:12">
      <c r="E60398" s="33"/>
      <c r="F60398" s="34"/>
      <c r="K60398" s="34"/>
      <c r="L60398" s="33"/>
    </row>
    <row r="60399" spans="5:12">
      <c r="E60399" s="33"/>
      <c r="F60399" s="34"/>
      <c r="K60399" s="34"/>
      <c r="L60399" s="33"/>
    </row>
    <row r="60400" spans="5:12">
      <c r="E60400" s="33"/>
      <c r="F60400" s="34"/>
      <c r="K60400" s="34"/>
      <c r="L60400" s="33"/>
    </row>
    <row r="60401" spans="5:12">
      <c r="E60401" s="33"/>
      <c r="F60401" s="34"/>
      <c r="K60401" s="34"/>
      <c r="L60401" s="33"/>
    </row>
    <row r="60402" spans="5:12">
      <c r="E60402" s="33"/>
      <c r="F60402" s="34"/>
      <c r="K60402" s="34"/>
      <c r="L60402" s="33"/>
    </row>
    <row r="60403" spans="5:12">
      <c r="E60403" s="33"/>
      <c r="F60403" s="34"/>
      <c r="K60403" s="34"/>
      <c r="L60403" s="33"/>
    </row>
    <row r="60404" spans="5:12">
      <c r="E60404" s="33"/>
      <c r="F60404" s="34"/>
      <c r="K60404" s="34"/>
      <c r="L60404" s="33"/>
    </row>
    <row r="60405" spans="5:12">
      <c r="E60405" s="33"/>
      <c r="F60405" s="34"/>
      <c r="K60405" s="34"/>
      <c r="L60405" s="33"/>
    </row>
    <row r="60406" spans="5:12">
      <c r="E60406" s="33"/>
      <c r="F60406" s="34"/>
      <c r="K60406" s="34"/>
      <c r="L60406" s="33"/>
    </row>
    <row r="60407" spans="5:12">
      <c r="E60407" s="33"/>
      <c r="F60407" s="34"/>
      <c r="K60407" s="34"/>
      <c r="L60407" s="33"/>
    </row>
    <row r="60408" spans="5:12">
      <c r="E60408" s="33"/>
      <c r="F60408" s="34"/>
      <c r="K60408" s="34"/>
      <c r="L60408" s="33"/>
    </row>
    <row r="60409" spans="5:12">
      <c r="E60409" s="33"/>
      <c r="F60409" s="34"/>
      <c r="K60409" s="34"/>
      <c r="L60409" s="33"/>
    </row>
    <row r="60410" spans="5:12">
      <c r="E60410" s="33"/>
      <c r="F60410" s="34"/>
      <c r="K60410" s="34"/>
      <c r="L60410" s="33"/>
    </row>
    <row r="60411" spans="5:12">
      <c r="E60411" s="33"/>
      <c r="F60411" s="34"/>
      <c r="K60411" s="34"/>
      <c r="L60411" s="33"/>
    </row>
    <row r="60412" spans="5:12">
      <c r="E60412" s="33"/>
      <c r="F60412" s="34"/>
      <c r="K60412" s="34"/>
      <c r="L60412" s="33"/>
    </row>
    <row r="60413" spans="5:12">
      <c r="E60413" s="33"/>
      <c r="F60413" s="34"/>
      <c r="K60413" s="34"/>
      <c r="L60413" s="33"/>
    </row>
    <row r="60414" spans="5:12">
      <c r="E60414" s="33"/>
      <c r="F60414" s="34"/>
      <c r="K60414" s="34"/>
      <c r="L60414" s="33"/>
    </row>
    <row r="60415" spans="5:12">
      <c r="E60415" s="33"/>
      <c r="F60415" s="34"/>
      <c r="K60415" s="34"/>
      <c r="L60415" s="33"/>
    </row>
    <row r="60416" spans="5:12">
      <c r="E60416" s="33"/>
      <c r="F60416" s="34"/>
      <c r="K60416" s="34"/>
      <c r="L60416" s="33"/>
    </row>
    <row r="60417" spans="5:12">
      <c r="E60417" s="33"/>
      <c r="F60417" s="34"/>
      <c r="K60417" s="34"/>
      <c r="L60417" s="33"/>
    </row>
    <row r="60418" spans="5:12">
      <c r="E60418" s="33"/>
      <c r="F60418" s="34"/>
      <c r="K60418" s="34"/>
      <c r="L60418" s="33"/>
    </row>
    <row r="60419" spans="5:12">
      <c r="E60419" s="33"/>
      <c r="F60419" s="34"/>
      <c r="K60419" s="34"/>
      <c r="L60419" s="33"/>
    </row>
    <row r="60420" spans="5:12">
      <c r="E60420" s="33"/>
      <c r="F60420" s="34"/>
      <c r="K60420" s="34"/>
      <c r="L60420" s="35"/>
    </row>
    <row r="60421" spans="5:12">
      <c r="E60421" s="33"/>
      <c r="F60421" s="34"/>
      <c r="K60421" s="34"/>
      <c r="L60421" s="35"/>
    </row>
    <row r="60422" spans="5:12">
      <c r="E60422" s="33"/>
      <c r="F60422" s="34"/>
      <c r="K60422" s="34"/>
      <c r="L60422" s="33"/>
    </row>
    <row r="60423" spans="5:12">
      <c r="E60423" s="33"/>
      <c r="F60423" s="34"/>
      <c r="K60423" s="34"/>
      <c r="L60423" s="33"/>
    </row>
    <row r="60424" spans="5:12">
      <c r="E60424" s="33"/>
      <c r="F60424" s="34"/>
      <c r="K60424" s="34"/>
      <c r="L60424" s="33"/>
    </row>
    <row r="60425" spans="5:12">
      <c r="E60425" s="33"/>
      <c r="F60425" s="34"/>
      <c r="K60425" s="34"/>
      <c r="L60425" s="33"/>
    </row>
    <row r="60426" spans="5:12">
      <c r="E60426" s="33"/>
      <c r="F60426" s="34"/>
      <c r="K60426" s="34"/>
      <c r="L60426" s="33"/>
    </row>
    <row r="60427" spans="5:12">
      <c r="E60427" s="33"/>
      <c r="F60427" s="34"/>
      <c r="K60427" s="34"/>
      <c r="L60427" s="33"/>
    </row>
    <row r="60428" spans="5:12">
      <c r="E60428" s="33"/>
      <c r="F60428" s="34"/>
      <c r="K60428" s="34"/>
      <c r="L60428" s="33"/>
    </row>
    <row r="60429" spans="5:12">
      <c r="E60429" s="33"/>
      <c r="F60429" s="34"/>
      <c r="K60429" s="34"/>
      <c r="L60429" s="33"/>
    </row>
    <row r="60430" spans="5:12">
      <c r="E60430" s="33"/>
      <c r="F60430" s="34"/>
      <c r="K60430" s="34"/>
      <c r="L60430" s="33"/>
    </row>
    <row r="60431" spans="5:12">
      <c r="E60431" s="33"/>
      <c r="F60431" s="34"/>
      <c r="K60431" s="34"/>
      <c r="L60431" s="33"/>
    </row>
    <row r="60432" spans="5:12">
      <c r="E60432" s="33"/>
      <c r="F60432" s="34"/>
      <c r="K60432" s="34"/>
      <c r="L60432" s="33"/>
    </row>
    <row r="60433" spans="5:12">
      <c r="E60433" s="33"/>
      <c r="F60433" s="34"/>
      <c r="K60433" s="34"/>
      <c r="L60433" s="33"/>
    </row>
    <row r="60434" spans="5:12">
      <c r="E60434" s="33"/>
      <c r="F60434" s="34"/>
      <c r="K60434" s="34"/>
      <c r="L60434" s="33"/>
    </row>
    <row r="60435" spans="5:12">
      <c r="E60435" s="33"/>
      <c r="F60435" s="34"/>
      <c r="K60435" s="34"/>
      <c r="L60435" s="33"/>
    </row>
    <row r="60436" spans="5:12">
      <c r="E60436" s="33"/>
      <c r="F60436" s="34"/>
      <c r="K60436" s="34"/>
      <c r="L60436" s="33"/>
    </row>
    <row r="60437" spans="5:12">
      <c r="E60437" s="33"/>
      <c r="F60437" s="34"/>
      <c r="K60437" s="34"/>
      <c r="L60437" s="33"/>
    </row>
    <row r="60438" spans="5:12">
      <c r="E60438" s="33"/>
      <c r="F60438" s="34"/>
      <c r="K60438" s="34"/>
      <c r="L60438" s="33"/>
    </row>
    <row r="60439" spans="5:12">
      <c r="E60439" s="33"/>
      <c r="F60439" s="34"/>
      <c r="K60439" s="34"/>
      <c r="L60439" s="33"/>
    </row>
    <row r="60440" spans="5:12">
      <c r="E60440" s="33"/>
      <c r="F60440" s="34"/>
      <c r="K60440" s="34"/>
      <c r="L60440" s="33"/>
    </row>
    <row r="60441" spans="5:12">
      <c r="E60441" s="33"/>
      <c r="F60441" s="34"/>
      <c r="K60441" s="34"/>
      <c r="L60441" s="33"/>
    </row>
    <row r="60442" spans="5:12">
      <c r="E60442" s="33"/>
      <c r="F60442" s="34"/>
      <c r="K60442" s="34"/>
      <c r="L60442" s="33"/>
    </row>
    <row r="60443" spans="5:12">
      <c r="E60443" s="33"/>
      <c r="F60443" s="34"/>
      <c r="K60443" s="34"/>
      <c r="L60443" s="33"/>
    </row>
    <row r="60444" spans="5:12">
      <c r="E60444" s="33"/>
      <c r="F60444" s="34"/>
      <c r="K60444" s="34"/>
      <c r="L60444" s="33"/>
    </row>
    <row r="60445" spans="5:12">
      <c r="E60445" s="33"/>
      <c r="F60445" s="34"/>
      <c r="K60445" s="34"/>
      <c r="L60445" s="33"/>
    </row>
    <row r="60446" spans="5:12">
      <c r="E60446" s="33"/>
      <c r="F60446" s="34"/>
      <c r="K60446" s="34"/>
      <c r="L60446" s="33"/>
    </row>
    <row r="60447" spans="5:12">
      <c r="E60447" s="33"/>
      <c r="F60447" s="34"/>
      <c r="K60447" s="34"/>
      <c r="L60447" s="33"/>
    </row>
    <row r="60448" spans="5:12">
      <c r="E60448" s="33"/>
      <c r="F60448" s="34"/>
      <c r="K60448" s="34"/>
      <c r="L60448" s="33"/>
    </row>
    <row r="60449" spans="5:12">
      <c r="E60449" s="33"/>
      <c r="F60449" s="34"/>
      <c r="K60449" s="34"/>
      <c r="L60449" s="33"/>
    </row>
    <row r="60450" spans="5:12">
      <c r="E60450" s="33"/>
      <c r="F60450" s="34"/>
      <c r="K60450" s="34"/>
      <c r="L60450" s="35"/>
    </row>
    <row r="60451" spans="5:12">
      <c r="E60451" s="33"/>
      <c r="F60451" s="34"/>
      <c r="K60451" s="34"/>
      <c r="L60451" s="33"/>
    </row>
    <row r="60452" spans="5:12">
      <c r="E60452" s="33"/>
      <c r="F60452" s="34"/>
      <c r="K60452" s="34"/>
      <c r="L60452" s="33"/>
    </row>
    <row r="60453" spans="5:12">
      <c r="E60453" s="33"/>
      <c r="F60453" s="34"/>
      <c r="K60453" s="34"/>
      <c r="L60453" s="33"/>
    </row>
    <row r="60454" spans="5:12">
      <c r="E60454" s="33"/>
      <c r="F60454" s="34"/>
      <c r="K60454" s="34"/>
      <c r="L60454" s="35"/>
    </row>
    <row r="60455" spans="5:12">
      <c r="E60455" s="33"/>
      <c r="F60455" s="34"/>
      <c r="K60455" s="34"/>
      <c r="L60455" s="33"/>
    </row>
    <row r="60456" spans="5:12">
      <c r="E60456" s="33"/>
      <c r="F60456" s="34"/>
      <c r="K60456" s="34"/>
      <c r="L60456" s="33"/>
    </row>
    <row r="60457" spans="5:12">
      <c r="E60457" s="33"/>
      <c r="F60457" s="34"/>
      <c r="K60457" s="34"/>
      <c r="L60457" s="33"/>
    </row>
    <row r="60458" spans="5:12">
      <c r="E60458" s="33"/>
      <c r="F60458" s="34"/>
      <c r="K60458" s="34"/>
      <c r="L60458" s="33"/>
    </row>
    <row r="60459" spans="5:12">
      <c r="E60459" s="33"/>
      <c r="F60459" s="34"/>
      <c r="K60459" s="34"/>
      <c r="L60459" s="35"/>
    </row>
    <row r="60460" spans="5:12">
      <c r="E60460" s="33"/>
      <c r="F60460" s="34"/>
      <c r="K60460" s="34"/>
      <c r="L60460" s="33"/>
    </row>
    <row r="60461" spans="5:12">
      <c r="E60461" s="33"/>
      <c r="F60461" s="34"/>
      <c r="K60461" s="34"/>
      <c r="L60461" s="33"/>
    </row>
    <row r="60462" spans="5:12">
      <c r="E60462" s="33"/>
      <c r="F60462" s="34"/>
      <c r="K60462" s="34"/>
      <c r="L60462" s="33"/>
    </row>
    <row r="60463" spans="5:12">
      <c r="E60463" s="33"/>
      <c r="F60463" s="34"/>
      <c r="K60463" s="34"/>
      <c r="L60463" s="33"/>
    </row>
    <row r="60464" spans="5:12">
      <c r="E60464" s="33"/>
      <c r="F60464" s="34"/>
      <c r="K60464" s="34"/>
      <c r="L60464" s="33"/>
    </row>
    <row r="60465" spans="5:12">
      <c r="E60465" s="33"/>
      <c r="F60465" s="34"/>
      <c r="K60465" s="34"/>
      <c r="L60465" s="33"/>
    </row>
    <row r="60466" spans="5:12">
      <c r="E60466" s="33"/>
      <c r="F60466" s="34"/>
      <c r="K60466" s="34"/>
      <c r="L60466" s="33"/>
    </row>
    <row r="60467" spans="5:12">
      <c r="E60467" s="33"/>
      <c r="F60467" s="34"/>
      <c r="K60467" s="34"/>
      <c r="L60467" s="33"/>
    </row>
    <row r="60468" spans="5:12">
      <c r="E60468" s="33"/>
      <c r="F60468" s="34"/>
      <c r="K60468" s="34"/>
      <c r="L60468" s="33"/>
    </row>
    <row r="60469" spans="5:12">
      <c r="E60469" s="33"/>
      <c r="F60469" s="34"/>
      <c r="K60469" s="34"/>
      <c r="L60469" s="33"/>
    </row>
    <row r="60470" spans="5:12">
      <c r="E60470" s="33"/>
      <c r="F60470" s="34"/>
      <c r="K60470" s="34"/>
      <c r="L60470" s="33"/>
    </row>
    <row r="60471" spans="5:12">
      <c r="E60471" s="33"/>
      <c r="F60471" s="34"/>
      <c r="K60471" s="34"/>
      <c r="L60471" s="33"/>
    </row>
    <row r="60472" spans="5:12">
      <c r="E60472" s="33"/>
      <c r="F60472" s="34"/>
      <c r="K60472" s="34"/>
      <c r="L60472" s="33"/>
    </row>
    <row r="60473" spans="5:12">
      <c r="E60473" s="33"/>
      <c r="F60473" s="34"/>
      <c r="K60473" s="34"/>
      <c r="L60473" s="33"/>
    </row>
    <row r="60474" spans="5:12">
      <c r="E60474" s="33"/>
      <c r="F60474" s="34"/>
      <c r="K60474" s="34"/>
      <c r="L60474" s="33"/>
    </row>
    <row r="60475" spans="5:12">
      <c r="E60475" s="33"/>
      <c r="F60475" s="34"/>
      <c r="K60475" s="34"/>
      <c r="L60475" s="33"/>
    </row>
    <row r="60476" spans="5:12">
      <c r="E60476" s="33"/>
      <c r="F60476" s="34"/>
      <c r="K60476" s="34"/>
      <c r="L60476" s="33"/>
    </row>
    <row r="60477" spans="5:12">
      <c r="E60477" s="33"/>
      <c r="F60477" s="34"/>
      <c r="K60477" s="34"/>
      <c r="L60477" s="33"/>
    </row>
    <row r="60478" spans="5:12">
      <c r="E60478" s="33"/>
      <c r="F60478" s="34"/>
      <c r="K60478" s="34"/>
      <c r="L60478" s="33"/>
    </row>
    <row r="60479" spans="5:12">
      <c r="E60479" s="33"/>
      <c r="F60479" s="34"/>
      <c r="K60479" s="34"/>
      <c r="L60479" s="33"/>
    </row>
    <row r="60480" spans="5:12">
      <c r="E60480" s="33"/>
      <c r="F60480" s="34"/>
      <c r="K60480" s="34"/>
      <c r="L60480" s="33"/>
    </row>
    <row r="60481" spans="5:12">
      <c r="E60481" s="33"/>
      <c r="F60481" s="34"/>
      <c r="K60481" s="34"/>
      <c r="L60481" s="33"/>
    </row>
    <row r="60482" spans="5:12">
      <c r="E60482" s="33"/>
      <c r="F60482" s="34"/>
      <c r="K60482" s="34"/>
      <c r="L60482" s="33"/>
    </row>
    <row r="60483" spans="5:12">
      <c r="E60483" s="33"/>
      <c r="F60483" s="34"/>
      <c r="K60483" s="34"/>
      <c r="L60483" s="33"/>
    </row>
    <row r="60484" spans="5:12">
      <c r="E60484" s="33"/>
      <c r="F60484" s="34"/>
      <c r="K60484" s="34"/>
      <c r="L60484" s="33"/>
    </row>
    <row r="60485" spans="5:12">
      <c r="E60485" s="33"/>
      <c r="F60485" s="34"/>
      <c r="K60485" s="34"/>
      <c r="L60485" s="33"/>
    </row>
    <row r="60486" spans="5:12">
      <c r="E60486" s="33"/>
      <c r="F60486" s="34"/>
      <c r="K60486" s="34"/>
      <c r="L60486" s="33"/>
    </row>
    <row r="60487" spans="5:12">
      <c r="E60487" s="33"/>
      <c r="F60487" s="34"/>
      <c r="K60487" s="34"/>
      <c r="L60487" s="33"/>
    </row>
    <row r="60488" spans="5:12">
      <c r="E60488" s="33"/>
      <c r="F60488" s="34"/>
      <c r="K60488" s="34"/>
      <c r="L60488" s="33"/>
    </row>
    <row r="60489" spans="5:12">
      <c r="E60489" s="33"/>
      <c r="F60489" s="34"/>
      <c r="K60489" s="34"/>
      <c r="L60489" s="33"/>
    </row>
    <row r="60490" spans="5:12">
      <c r="E60490" s="33"/>
      <c r="F60490" s="34"/>
      <c r="K60490" s="34"/>
      <c r="L60490" s="33"/>
    </row>
    <row r="60491" spans="5:12">
      <c r="E60491" s="33"/>
      <c r="F60491" s="34"/>
      <c r="K60491" s="34"/>
      <c r="L60491" s="33"/>
    </row>
    <row r="60492" spans="5:12">
      <c r="E60492" s="33"/>
      <c r="F60492" s="34"/>
      <c r="K60492" s="34"/>
      <c r="L60492" s="33"/>
    </row>
    <row r="60493" spans="5:12">
      <c r="E60493" s="33"/>
      <c r="F60493" s="34"/>
      <c r="K60493" s="34"/>
      <c r="L60493" s="33"/>
    </row>
    <row r="60494" spans="5:12">
      <c r="E60494" s="33"/>
      <c r="F60494" s="34"/>
      <c r="K60494" s="34"/>
      <c r="L60494" s="33"/>
    </row>
    <row r="60495" spans="5:12">
      <c r="E60495" s="33"/>
      <c r="F60495" s="34"/>
      <c r="K60495" s="34"/>
      <c r="L60495" s="33"/>
    </row>
    <row r="60496" spans="5:12">
      <c r="E60496" s="33"/>
      <c r="F60496" s="34"/>
      <c r="K60496" s="34"/>
      <c r="L60496" s="35"/>
    </row>
    <row r="60497" spans="5:12">
      <c r="E60497" s="33"/>
      <c r="F60497" s="34"/>
      <c r="K60497" s="34"/>
      <c r="L60497" s="33"/>
    </row>
    <row r="60498" spans="5:12">
      <c r="E60498" s="33"/>
      <c r="F60498" s="34"/>
      <c r="K60498" s="34"/>
      <c r="L60498" s="33"/>
    </row>
    <row r="60499" spans="5:12">
      <c r="E60499" s="33"/>
      <c r="F60499" s="34"/>
      <c r="K60499" s="34"/>
      <c r="L60499" s="33"/>
    </row>
    <row r="60500" spans="5:12">
      <c r="E60500" s="33"/>
      <c r="F60500" s="34"/>
      <c r="K60500" s="34"/>
      <c r="L60500" s="33"/>
    </row>
    <row r="60501" spans="5:12">
      <c r="E60501" s="33"/>
      <c r="F60501" s="34"/>
      <c r="K60501" s="34"/>
      <c r="L60501" s="33"/>
    </row>
    <row r="60502" spans="5:12">
      <c r="E60502" s="33"/>
      <c r="F60502" s="34"/>
      <c r="K60502" s="34"/>
      <c r="L60502" s="33"/>
    </row>
    <row r="60503" spans="5:12">
      <c r="E60503" s="33"/>
      <c r="F60503" s="34"/>
      <c r="K60503" s="34"/>
      <c r="L60503" s="35"/>
    </row>
    <row r="60504" spans="5:12">
      <c r="E60504" s="33"/>
      <c r="F60504" s="34"/>
      <c r="K60504" s="34"/>
      <c r="L60504" s="33"/>
    </row>
    <row r="60505" spans="5:12">
      <c r="E60505" s="33"/>
      <c r="F60505" s="34"/>
      <c r="K60505" s="34"/>
      <c r="L60505" s="33"/>
    </row>
    <row r="60506" spans="5:12">
      <c r="E60506" s="33"/>
      <c r="F60506" s="34"/>
      <c r="K60506" s="34"/>
      <c r="L60506" s="35"/>
    </row>
    <row r="60507" spans="5:12">
      <c r="E60507" s="33"/>
      <c r="F60507" s="34"/>
      <c r="K60507" s="34"/>
      <c r="L60507" s="33"/>
    </row>
    <row r="60508" spans="5:12">
      <c r="E60508" s="33"/>
      <c r="F60508" s="34"/>
      <c r="K60508" s="34"/>
      <c r="L60508" s="33"/>
    </row>
    <row r="60509" spans="5:12">
      <c r="E60509" s="33"/>
      <c r="F60509" s="34"/>
      <c r="K60509" s="34"/>
      <c r="L60509" s="35"/>
    </row>
    <row r="60510" spans="5:12">
      <c r="E60510" s="33"/>
      <c r="F60510" s="34"/>
      <c r="K60510" s="34"/>
      <c r="L60510" s="33"/>
    </row>
    <row r="60511" spans="5:12">
      <c r="E60511" s="33"/>
      <c r="F60511" s="34"/>
      <c r="K60511" s="34"/>
      <c r="L60511" s="33"/>
    </row>
    <row r="60512" spans="5:12">
      <c r="E60512" s="33"/>
      <c r="F60512" s="34"/>
      <c r="K60512" s="34"/>
      <c r="L60512" s="33"/>
    </row>
    <row r="60513" spans="5:12">
      <c r="E60513" s="33"/>
      <c r="F60513" s="34"/>
      <c r="K60513" s="34"/>
      <c r="L60513" s="33"/>
    </row>
    <row r="60514" spans="5:12">
      <c r="E60514" s="33"/>
      <c r="F60514" s="34"/>
      <c r="K60514" s="34"/>
      <c r="L60514" s="33"/>
    </row>
    <row r="60515" spans="5:12">
      <c r="E60515" s="33"/>
      <c r="F60515" s="34"/>
      <c r="K60515" s="34"/>
      <c r="L60515" s="33"/>
    </row>
    <row r="60516" spans="5:12">
      <c r="E60516" s="33"/>
      <c r="F60516" s="34"/>
      <c r="K60516" s="34"/>
      <c r="L60516" s="33"/>
    </row>
    <row r="60517" spans="5:12">
      <c r="E60517" s="33"/>
      <c r="F60517" s="34"/>
      <c r="K60517" s="34"/>
      <c r="L60517" s="33"/>
    </row>
    <row r="60518" spans="5:12">
      <c r="E60518" s="33"/>
      <c r="F60518" s="34"/>
      <c r="K60518" s="34"/>
      <c r="L60518" s="33"/>
    </row>
    <row r="60519" spans="5:12">
      <c r="E60519" s="33"/>
      <c r="F60519" s="34"/>
      <c r="K60519" s="34"/>
      <c r="L60519" s="33"/>
    </row>
    <row r="60520" spans="5:12">
      <c r="E60520" s="33"/>
      <c r="F60520" s="34"/>
      <c r="K60520" s="34"/>
      <c r="L60520" s="33"/>
    </row>
    <row r="60521" spans="5:12">
      <c r="E60521" s="33"/>
      <c r="F60521" s="34"/>
      <c r="K60521" s="34"/>
      <c r="L60521" s="33"/>
    </row>
    <row r="60522" spans="5:12">
      <c r="E60522" s="33"/>
      <c r="F60522" s="34"/>
      <c r="K60522" s="34"/>
      <c r="L60522" s="33"/>
    </row>
    <row r="60523" spans="5:12">
      <c r="E60523" s="33"/>
      <c r="F60523" s="34"/>
      <c r="K60523" s="34"/>
      <c r="L60523" s="33"/>
    </row>
    <row r="60524" spans="5:12">
      <c r="E60524" s="33"/>
      <c r="F60524" s="34"/>
      <c r="K60524" s="34"/>
      <c r="L60524" s="33"/>
    </row>
    <row r="60525" spans="5:12">
      <c r="E60525" s="33"/>
      <c r="F60525" s="34"/>
      <c r="K60525" s="34"/>
      <c r="L60525" s="33"/>
    </row>
    <row r="60526" spans="5:12">
      <c r="E60526" s="33"/>
      <c r="F60526" s="34"/>
      <c r="K60526" s="34"/>
      <c r="L60526" s="33"/>
    </row>
    <row r="60527" spans="5:12">
      <c r="E60527" s="33"/>
      <c r="F60527" s="34"/>
      <c r="K60527" s="34"/>
      <c r="L60527" s="33"/>
    </row>
    <row r="60528" spans="5:12">
      <c r="E60528" s="33"/>
      <c r="F60528" s="34"/>
      <c r="K60528" s="34"/>
      <c r="L60528" s="33"/>
    </row>
    <row r="60529" spans="5:12">
      <c r="E60529" s="33"/>
      <c r="F60529" s="34"/>
      <c r="K60529" s="34"/>
      <c r="L60529" s="33"/>
    </row>
    <row r="60530" spans="5:12">
      <c r="E60530" s="33"/>
      <c r="F60530" s="34"/>
      <c r="K60530" s="34"/>
      <c r="L60530" s="33"/>
    </row>
    <row r="60531" spans="5:12">
      <c r="E60531" s="33"/>
      <c r="F60531" s="34"/>
      <c r="K60531" s="34"/>
      <c r="L60531" s="33"/>
    </row>
    <row r="60532" spans="5:12">
      <c r="E60532" s="33"/>
      <c r="F60532" s="34"/>
      <c r="K60532" s="34"/>
      <c r="L60532" s="33"/>
    </row>
    <row r="60533" spans="5:12">
      <c r="E60533" s="33"/>
      <c r="F60533" s="34"/>
      <c r="K60533" s="34"/>
      <c r="L60533" s="33"/>
    </row>
    <row r="60534" spans="5:12">
      <c r="E60534" s="33"/>
      <c r="F60534" s="34"/>
      <c r="K60534" s="34"/>
      <c r="L60534" s="33"/>
    </row>
    <row r="60535" spans="5:12">
      <c r="E60535" s="33"/>
      <c r="F60535" s="34"/>
      <c r="K60535" s="34"/>
      <c r="L60535" s="33"/>
    </row>
    <row r="60536" spans="5:12">
      <c r="E60536" s="33"/>
      <c r="F60536" s="34"/>
      <c r="K60536" s="34"/>
      <c r="L60536" s="33"/>
    </row>
    <row r="60537" spans="5:12">
      <c r="E60537" s="33"/>
      <c r="F60537" s="34"/>
      <c r="K60537" s="34"/>
      <c r="L60537" s="33"/>
    </row>
    <row r="60538" spans="5:12">
      <c r="E60538" s="33"/>
      <c r="F60538" s="34"/>
      <c r="K60538" s="34"/>
      <c r="L60538" s="33"/>
    </row>
    <row r="60539" spans="5:12">
      <c r="E60539" s="33"/>
      <c r="F60539" s="34"/>
      <c r="K60539" s="34"/>
      <c r="L60539" s="35"/>
    </row>
    <row r="60540" spans="5:12">
      <c r="E60540" s="33"/>
      <c r="F60540" s="34"/>
      <c r="K60540" s="34"/>
      <c r="L60540" s="33"/>
    </row>
    <row r="60541" spans="5:12">
      <c r="E60541" s="33"/>
      <c r="F60541" s="34"/>
      <c r="K60541" s="34"/>
      <c r="L60541" s="33"/>
    </row>
    <row r="60542" spans="5:12">
      <c r="E60542" s="33"/>
      <c r="F60542" s="34"/>
      <c r="K60542" s="34"/>
      <c r="L60542" s="33"/>
    </row>
    <row r="60543" spans="5:12">
      <c r="E60543" s="33"/>
      <c r="F60543" s="34"/>
      <c r="K60543" s="34"/>
      <c r="L60543" s="33"/>
    </row>
    <row r="60544" spans="5:12">
      <c r="E60544" s="33"/>
      <c r="F60544" s="34"/>
      <c r="K60544" s="34"/>
      <c r="L60544" s="33"/>
    </row>
    <row r="60545" spans="5:12">
      <c r="E60545" s="33"/>
      <c r="F60545" s="34"/>
      <c r="K60545" s="34"/>
      <c r="L60545" s="33"/>
    </row>
    <row r="60546" spans="5:12">
      <c r="E60546" s="33"/>
      <c r="F60546" s="34"/>
      <c r="K60546" s="34"/>
      <c r="L60546" s="33"/>
    </row>
    <row r="60547" spans="5:12">
      <c r="E60547" s="33"/>
      <c r="F60547" s="34"/>
      <c r="K60547" s="34"/>
      <c r="L60547" s="33"/>
    </row>
    <row r="60548" spans="5:12">
      <c r="E60548" s="33"/>
      <c r="F60548" s="34"/>
      <c r="K60548" s="34"/>
      <c r="L60548" s="33"/>
    </row>
    <row r="60549" spans="5:12">
      <c r="E60549" s="33"/>
      <c r="F60549" s="34"/>
      <c r="K60549" s="34"/>
      <c r="L60549" s="33"/>
    </row>
    <row r="60550" spans="5:12">
      <c r="E60550" s="33"/>
      <c r="F60550" s="34"/>
      <c r="K60550" s="34"/>
      <c r="L60550" s="33"/>
    </row>
    <row r="60551" spans="5:12">
      <c r="E60551" s="33"/>
      <c r="F60551" s="34"/>
      <c r="K60551" s="34"/>
      <c r="L60551" s="33"/>
    </row>
    <row r="60552" spans="5:12">
      <c r="E60552" s="33"/>
      <c r="F60552" s="34"/>
      <c r="K60552" s="34"/>
      <c r="L60552" s="33"/>
    </row>
    <row r="60553" spans="5:12">
      <c r="E60553" s="33"/>
      <c r="F60553" s="34"/>
      <c r="K60553" s="34"/>
      <c r="L60553" s="33"/>
    </row>
    <row r="60554" spans="5:12">
      <c r="E60554" s="33"/>
      <c r="F60554" s="34"/>
      <c r="K60554" s="34"/>
      <c r="L60554" s="33"/>
    </row>
    <row r="60555" spans="5:12">
      <c r="E60555" s="33"/>
      <c r="F60555" s="34"/>
      <c r="K60555" s="34"/>
      <c r="L60555" s="33"/>
    </row>
    <row r="60556" spans="5:12">
      <c r="E60556" s="33"/>
      <c r="F60556" s="34"/>
      <c r="K60556" s="34"/>
      <c r="L60556" s="33"/>
    </row>
    <row r="60557" spans="5:12">
      <c r="E60557" s="33"/>
      <c r="F60557" s="34"/>
      <c r="K60557" s="34"/>
      <c r="L60557" s="33"/>
    </row>
    <row r="60558" spans="5:12">
      <c r="E60558" s="33"/>
      <c r="F60558" s="34"/>
      <c r="K60558" s="34"/>
      <c r="L60558" s="33"/>
    </row>
    <row r="60559" spans="5:12">
      <c r="E60559" s="33"/>
      <c r="F60559" s="34"/>
      <c r="K60559" s="34"/>
      <c r="L60559" s="33"/>
    </row>
    <row r="60560" spans="5:12">
      <c r="E60560" s="33"/>
      <c r="F60560" s="34"/>
      <c r="K60560" s="34"/>
      <c r="L60560" s="33"/>
    </row>
    <row r="60561" spans="5:12">
      <c r="E60561" s="33"/>
      <c r="F60561" s="34"/>
      <c r="K60561" s="34"/>
      <c r="L60561" s="33"/>
    </row>
    <row r="60562" spans="5:12">
      <c r="E60562" s="33"/>
      <c r="F60562" s="34"/>
      <c r="K60562" s="34"/>
      <c r="L60562" s="35"/>
    </row>
    <row r="60563" spans="5:12">
      <c r="E60563" s="33"/>
      <c r="F60563" s="34"/>
      <c r="K60563" s="34"/>
      <c r="L60563" s="33"/>
    </row>
    <row r="60564" spans="5:12">
      <c r="E60564" s="33"/>
      <c r="F60564" s="34"/>
      <c r="K60564" s="34"/>
      <c r="L60564" s="33"/>
    </row>
    <row r="60565" spans="5:12">
      <c r="E60565" s="33"/>
      <c r="F60565" s="34"/>
      <c r="K60565" s="34"/>
      <c r="L60565" s="33"/>
    </row>
    <row r="60566" spans="5:12">
      <c r="E60566" s="33"/>
      <c r="F60566" s="34"/>
      <c r="K60566" s="34"/>
      <c r="L60566" s="33"/>
    </row>
    <row r="60567" spans="5:12">
      <c r="E60567" s="33"/>
      <c r="F60567" s="34"/>
      <c r="K60567" s="34"/>
      <c r="L60567" s="33"/>
    </row>
    <row r="60568" spans="5:12">
      <c r="E60568" s="33"/>
      <c r="F60568" s="34"/>
      <c r="K60568" s="34"/>
      <c r="L60568" s="33"/>
    </row>
    <row r="60569" spans="5:12">
      <c r="E60569" s="33"/>
      <c r="F60569" s="34"/>
      <c r="K60569" s="34"/>
      <c r="L60569" s="33"/>
    </row>
    <row r="60570" spans="5:12">
      <c r="E60570" s="33"/>
      <c r="F60570" s="34"/>
      <c r="K60570" s="34"/>
      <c r="L60570" s="33"/>
    </row>
    <row r="60571" spans="5:12">
      <c r="E60571" s="33"/>
      <c r="F60571" s="34"/>
      <c r="K60571" s="34"/>
      <c r="L60571" s="35"/>
    </row>
    <row r="60572" spans="5:12">
      <c r="E60572" s="33"/>
      <c r="F60572" s="34"/>
      <c r="K60572" s="34"/>
      <c r="L60572" s="33"/>
    </row>
    <row r="60573" spans="5:12">
      <c r="E60573" s="33"/>
      <c r="F60573" s="34"/>
      <c r="K60573" s="34"/>
      <c r="L60573" s="35"/>
    </row>
    <row r="60574" spans="5:12">
      <c r="E60574" s="33"/>
      <c r="F60574" s="34"/>
      <c r="K60574" s="34"/>
      <c r="L60574" s="33"/>
    </row>
    <row r="60575" spans="5:12">
      <c r="E60575" s="33"/>
      <c r="F60575" s="34"/>
      <c r="K60575" s="34"/>
      <c r="L60575" s="33"/>
    </row>
    <row r="60576" spans="5:12">
      <c r="E60576" s="33"/>
      <c r="F60576" s="34"/>
      <c r="K60576" s="34"/>
      <c r="L60576" s="33"/>
    </row>
    <row r="60577" spans="5:12">
      <c r="E60577" s="33"/>
      <c r="F60577" s="34"/>
      <c r="K60577" s="34"/>
      <c r="L60577" s="33"/>
    </row>
    <row r="60578" spans="5:12">
      <c r="E60578" s="33"/>
      <c r="F60578" s="34"/>
      <c r="K60578" s="34"/>
      <c r="L60578" s="33"/>
    </row>
    <row r="60579" spans="5:12">
      <c r="E60579" s="33"/>
      <c r="F60579" s="34"/>
      <c r="K60579" s="34"/>
      <c r="L60579" s="33"/>
    </row>
    <row r="60580" spans="5:12">
      <c r="E60580" s="33"/>
      <c r="F60580" s="34"/>
      <c r="K60580" s="34"/>
      <c r="L60580" s="33"/>
    </row>
    <row r="60581" spans="5:12">
      <c r="E60581" s="33"/>
      <c r="F60581" s="34"/>
      <c r="K60581" s="34"/>
      <c r="L60581" s="33"/>
    </row>
    <row r="60582" spans="5:12">
      <c r="E60582" s="33"/>
      <c r="F60582" s="34"/>
      <c r="K60582" s="34"/>
      <c r="L60582" s="33"/>
    </row>
    <row r="60583" spans="5:12">
      <c r="E60583" s="33"/>
      <c r="F60583" s="34"/>
      <c r="K60583" s="34"/>
      <c r="L60583" s="33"/>
    </row>
    <row r="60584" spans="5:12">
      <c r="E60584" s="33"/>
      <c r="F60584" s="34"/>
      <c r="K60584" s="34"/>
      <c r="L60584" s="33"/>
    </row>
    <row r="60585" spans="5:12">
      <c r="E60585" s="33"/>
      <c r="F60585" s="34"/>
      <c r="K60585" s="34"/>
      <c r="L60585" s="33"/>
    </row>
    <row r="60586" spans="5:12">
      <c r="E60586" s="33"/>
      <c r="F60586" s="34"/>
      <c r="K60586" s="34"/>
      <c r="L60586" s="33"/>
    </row>
    <row r="60587" spans="5:12">
      <c r="E60587" s="33"/>
      <c r="F60587" s="34"/>
      <c r="K60587" s="34"/>
      <c r="L60587" s="33"/>
    </row>
    <row r="60588" spans="5:12">
      <c r="E60588" s="33"/>
      <c r="F60588" s="34"/>
      <c r="K60588" s="34"/>
      <c r="L60588" s="33"/>
    </row>
    <row r="60589" spans="5:12">
      <c r="E60589" s="33"/>
      <c r="F60589" s="34"/>
      <c r="K60589" s="34"/>
      <c r="L60589" s="33"/>
    </row>
    <row r="60590" spans="5:12">
      <c r="E60590" s="33"/>
      <c r="F60590" s="34"/>
      <c r="K60590" s="34"/>
      <c r="L60590" s="33"/>
    </row>
    <row r="60591" spans="5:12">
      <c r="E60591" s="33"/>
      <c r="F60591" s="34"/>
      <c r="K60591" s="34"/>
      <c r="L60591" s="35"/>
    </row>
    <row r="60592" spans="5:12">
      <c r="E60592" s="33"/>
      <c r="F60592" s="34"/>
      <c r="K60592" s="34"/>
      <c r="L60592" s="33"/>
    </row>
    <row r="60593" spans="5:12">
      <c r="E60593" s="33"/>
      <c r="F60593" s="34"/>
      <c r="K60593" s="34"/>
      <c r="L60593" s="33"/>
    </row>
    <row r="60594" spans="5:12">
      <c r="E60594" s="33"/>
      <c r="F60594" s="34"/>
      <c r="K60594" s="34"/>
      <c r="L60594" s="33"/>
    </row>
    <row r="60595" spans="5:12">
      <c r="E60595" s="33"/>
      <c r="F60595" s="34"/>
      <c r="K60595" s="34"/>
      <c r="L60595" s="33"/>
    </row>
    <row r="60596" spans="5:12">
      <c r="E60596" s="33"/>
      <c r="F60596" s="34"/>
      <c r="K60596" s="34"/>
      <c r="L60596" s="33"/>
    </row>
    <row r="60597" spans="5:12">
      <c r="E60597" s="33"/>
      <c r="F60597" s="34"/>
      <c r="K60597" s="34"/>
      <c r="L60597" s="33"/>
    </row>
    <row r="60598" spans="5:12">
      <c r="E60598" s="33"/>
      <c r="F60598" s="34"/>
      <c r="K60598" s="34"/>
      <c r="L60598" s="33"/>
    </row>
    <row r="60599" spans="5:12">
      <c r="E60599" s="33"/>
      <c r="F60599" s="34"/>
      <c r="K60599" s="34"/>
      <c r="L60599" s="33"/>
    </row>
    <row r="60600" spans="5:12">
      <c r="E60600" s="33"/>
      <c r="F60600" s="34"/>
      <c r="K60600" s="34"/>
      <c r="L60600" s="33"/>
    </row>
    <row r="60601" spans="5:12">
      <c r="E60601" s="33"/>
      <c r="F60601" s="34"/>
      <c r="K60601" s="34"/>
      <c r="L60601" s="33"/>
    </row>
    <row r="60602" spans="5:12">
      <c r="E60602" s="33"/>
      <c r="F60602" s="34"/>
      <c r="K60602" s="34"/>
      <c r="L60602" s="33"/>
    </row>
    <row r="60603" spans="5:12">
      <c r="E60603" s="33"/>
      <c r="F60603" s="34"/>
      <c r="K60603" s="34"/>
      <c r="L60603" s="33"/>
    </row>
    <row r="60604" spans="5:12">
      <c r="E60604" s="33"/>
      <c r="F60604" s="34"/>
      <c r="K60604" s="34"/>
      <c r="L60604" s="33"/>
    </row>
    <row r="60605" spans="5:12">
      <c r="E60605" s="33"/>
      <c r="F60605" s="34"/>
      <c r="K60605" s="34"/>
      <c r="L60605" s="35"/>
    </row>
    <row r="60606" spans="5:12">
      <c r="E60606" s="33"/>
      <c r="F60606" s="34"/>
      <c r="K60606" s="34"/>
      <c r="L60606" s="33"/>
    </row>
    <row r="60607" spans="5:12">
      <c r="E60607" s="33"/>
      <c r="F60607" s="34"/>
      <c r="K60607" s="34"/>
      <c r="L60607" s="33"/>
    </row>
    <row r="60608" spans="5:12">
      <c r="E60608" s="33"/>
      <c r="F60608" s="34"/>
      <c r="K60608" s="34"/>
      <c r="L60608" s="33"/>
    </row>
    <row r="60609" spans="5:12">
      <c r="E60609" s="33"/>
      <c r="F60609" s="34"/>
      <c r="K60609" s="34"/>
      <c r="L60609" s="33"/>
    </row>
    <row r="60610" spans="5:12">
      <c r="E60610" s="33"/>
      <c r="F60610" s="34"/>
      <c r="K60610" s="34"/>
      <c r="L60610" s="33"/>
    </row>
    <row r="60611" spans="5:12">
      <c r="E60611" s="33"/>
      <c r="F60611" s="34"/>
      <c r="K60611" s="34"/>
      <c r="L60611" s="33"/>
    </row>
    <row r="60612" spans="5:12">
      <c r="E60612" s="33"/>
      <c r="F60612" s="34"/>
      <c r="K60612" s="34"/>
      <c r="L60612" s="33"/>
    </row>
    <row r="60613" spans="5:12">
      <c r="E60613" s="33"/>
      <c r="F60613" s="34"/>
      <c r="K60613" s="34"/>
      <c r="L60613" s="33"/>
    </row>
    <row r="60614" spans="5:12">
      <c r="E60614" s="33"/>
      <c r="F60614" s="34"/>
      <c r="K60614" s="34"/>
      <c r="L60614" s="33"/>
    </row>
    <row r="60615" spans="5:12">
      <c r="E60615" s="33"/>
      <c r="F60615" s="34"/>
      <c r="K60615" s="34"/>
      <c r="L60615" s="33"/>
    </row>
    <row r="60616" spans="5:12">
      <c r="E60616" s="33"/>
      <c r="F60616" s="34"/>
      <c r="K60616" s="34"/>
      <c r="L60616" s="33"/>
    </row>
    <row r="60617" spans="5:12">
      <c r="E60617" s="33"/>
      <c r="F60617" s="34"/>
      <c r="K60617" s="34"/>
      <c r="L60617" s="33"/>
    </row>
    <row r="60618" spans="5:12">
      <c r="E60618" s="33"/>
      <c r="F60618" s="34"/>
      <c r="K60618" s="34"/>
      <c r="L60618" s="33"/>
    </row>
    <row r="60619" spans="5:12">
      <c r="E60619" s="33"/>
      <c r="F60619" s="34"/>
      <c r="K60619" s="34"/>
      <c r="L60619" s="33"/>
    </row>
    <row r="60620" spans="5:12">
      <c r="E60620" s="33"/>
      <c r="F60620" s="34"/>
      <c r="K60620" s="34"/>
      <c r="L60620" s="33"/>
    </row>
    <row r="60621" spans="5:12">
      <c r="E60621" s="33"/>
      <c r="F60621" s="34"/>
      <c r="K60621" s="34"/>
      <c r="L60621" s="33"/>
    </row>
    <row r="60622" spans="5:12">
      <c r="E60622" s="33"/>
      <c r="F60622" s="34"/>
      <c r="K60622" s="34"/>
      <c r="L60622" s="33"/>
    </row>
    <row r="60623" spans="5:12">
      <c r="E60623" s="33"/>
      <c r="F60623" s="34"/>
      <c r="K60623" s="34"/>
      <c r="L60623" s="33"/>
    </row>
    <row r="60624" spans="5:12">
      <c r="E60624" s="33"/>
      <c r="F60624" s="34"/>
      <c r="K60624" s="34"/>
      <c r="L60624" s="33"/>
    </row>
    <row r="60625" spans="5:12">
      <c r="E60625" s="33"/>
      <c r="F60625" s="34"/>
      <c r="K60625" s="34"/>
      <c r="L60625" s="33"/>
    </row>
    <row r="60626" spans="5:12">
      <c r="E60626" s="33"/>
      <c r="F60626" s="34"/>
      <c r="K60626" s="34"/>
      <c r="L60626" s="33"/>
    </row>
    <row r="60627" spans="5:12">
      <c r="E60627" s="33"/>
      <c r="F60627" s="34"/>
      <c r="K60627" s="34"/>
      <c r="L60627" s="33"/>
    </row>
    <row r="60628" spans="5:12">
      <c r="E60628" s="33"/>
      <c r="F60628" s="34"/>
      <c r="K60628" s="34"/>
      <c r="L60628" s="33"/>
    </row>
    <row r="60629" spans="5:12">
      <c r="E60629" s="33"/>
      <c r="F60629" s="34"/>
      <c r="K60629" s="34"/>
      <c r="L60629" s="33"/>
    </row>
    <row r="60630" spans="5:12">
      <c r="E60630" s="33"/>
      <c r="F60630" s="34"/>
      <c r="K60630" s="34"/>
      <c r="L60630" s="33"/>
    </row>
    <row r="60631" spans="5:12">
      <c r="E60631" s="33"/>
      <c r="F60631" s="34"/>
      <c r="K60631" s="34"/>
      <c r="L60631" s="33"/>
    </row>
    <row r="60632" spans="5:12">
      <c r="E60632" s="33"/>
      <c r="F60632" s="34"/>
      <c r="K60632" s="34"/>
      <c r="L60632" s="33"/>
    </row>
    <row r="60633" spans="5:12">
      <c r="E60633" s="33"/>
      <c r="F60633" s="34"/>
      <c r="K60633" s="34"/>
      <c r="L60633" s="33"/>
    </row>
    <row r="60634" spans="5:12">
      <c r="E60634" s="33"/>
      <c r="F60634" s="34"/>
      <c r="K60634" s="34"/>
      <c r="L60634" s="33"/>
    </row>
    <row r="60635" spans="5:12">
      <c r="E60635" s="33"/>
      <c r="F60635" s="34"/>
      <c r="K60635" s="34"/>
      <c r="L60635" s="33"/>
    </row>
    <row r="60636" spans="5:12">
      <c r="E60636" s="33"/>
      <c r="F60636" s="34"/>
      <c r="K60636" s="34"/>
      <c r="L60636" s="33"/>
    </row>
    <row r="60637" spans="5:12">
      <c r="E60637" s="33"/>
      <c r="F60637" s="34"/>
      <c r="K60637" s="34"/>
      <c r="L60637" s="33"/>
    </row>
    <row r="60638" spans="5:12">
      <c r="E60638" s="33"/>
      <c r="F60638" s="34"/>
      <c r="K60638" s="34"/>
      <c r="L60638" s="33"/>
    </row>
    <row r="60639" spans="5:12">
      <c r="E60639" s="33"/>
      <c r="F60639" s="34"/>
      <c r="K60639" s="34"/>
      <c r="L60639" s="33"/>
    </row>
    <row r="60640" spans="5:12">
      <c r="E60640" s="33"/>
      <c r="F60640" s="34"/>
      <c r="K60640" s="34"/>
      <c r="L60640" s="33"/>
    </row>
    <row r="60641" spans="5:12">
      <c r="E60641" s="33"/>
      <c r="F60641" s="34"/>
      <c r="K60641" s="34"/>
      <c r="L60641" s="33"/>
    </row>
    <row r="60642" spans="5:12">
      <c r="E60642" s="33"/>
      <c r="F60642" s="34"/>
      <c r="K60642" s="34"/>
      <c r="L60642" s="33"/>
    </row>
    <row r="60643" spans="5:12">
      <c r="E60643" s="33"/>
      <c r="F60643" s="34"/>
      <c r="K60643" s="34"/>
      <c r="L60643" s="33"/>
    </row>
    <row r="60644" spans="5:12">
      <c r="E60644" s="33"/>
      <c r="F60644" s="34"/>
      <c r="K60644" s="34"/>
      <c r="L60644" s="33"/>
    </row>
    <row r="60645" spans="5:12">
      <c r="E60645" s="33"/>
      <c r="F60645" s="34"/>
      <c r="K60645" s="34"/>
      <c r="L60645" s="33"/>
    </row>
    <row r="60646" spans="5:12">
      <c r="E60646" s="33"/>
      <c r="F60646" s="34"/>
      <c r="K60646" s="34"/>
      <c r="L60646" s="33"/>
    </row>
    <row r="60647" spans="5:12">
      <c r="E60647" s="33"/>
      <c r="F60647" s="34"/>
      <c r="K60647" s="34"/>
      <c r="L60647" s="33"/>
    </row>
    <row r="60648" spans="5:12">
      <c r="E60648" s="33"/>
      <c r="F60648" s="34"/>
      <c r="K60648" s="34"/>
      <c r="L60648" s="33"/>
    </row>
    <row r="60649" spans="5:12">
      <c r="E60649" s="33"/>
      <c r="F60649" s="34"/>
      <c r="K60649" s="34"/>
      <c r="L60649" s="33"/>
    </row>
    <row r="60650" spans="5:12">
      <c r="E60650" s="33"/>
      <c r="F60650" s="34"/>
      <c r="K60650" s="34"/>
      <c r="L60650" s="33"/>
    </row>
    <row r="60651" spans="5:12">
      <c r="E60651" s="33"/>
      <c r="F60651" s="34"/>
      <c r="K60651" s="34"/>
      <c r="L60651" s="33"/>
    </row>
    <row r="60652" spans="5:12">
      <c r="E60652" s="33"/>
      <c r="F60652" s="34"/>
      <c r="K60652" s="34"/>
      <c r="L60652" s="33"/>
    </row>
    <row r="60653" spans="5:12">
      <c r="E60653" s="33"/>
      <c r="F60653" s="34"/>
      <c r="K60653" s="34"/>
      <c r="L60653" s="33"/>
    </row>
    <row r="60654" spans="5:12">
      <c r="E60654" s="33"/>
      <c r="F60654" s="34"/>
      <c r="K60654" s="34"/>
      <c r="L60654" s="33"/>
    </row>
    <row r="60655" spans="5:12">
      <c r="E60655" s="33"/>
      <c r="F60655" s="34"/>
      <c r="K60655" s="34"/>
      <c r="L60655" s="33"/>
    </row>
    <row r="60656" spans="5:12">
      <c r="E60656" s="33"/>
      <c r="F60656" s="34"/>
      <c r="K60656" s="34"/>
      <c r="L60656" s="33"/>
    </row>
    <row r="60657" spans="5:12">
      <c r="E60657" s="33"/>
      <c r="F60657" s="34"/>
      <c r="K60657" s="34"/>
      <c r="L60657" s="33"/>
    </row>
    <row r="60658" spans="5:12">
      <c r="E60658" s="33"/>
      <c r="F60658" s="34"/>
      <c r="K60658" s="34"/>
      <c r="L60658" s="33"/>
    </row>
    <row r="60659" spans="5:12">
      <c r="E60659" s="33"/>
      <c r="F60659" s="34"/>
      <c r="K60659" s="34"/>
      <c r="L60659" s="33"/>
    </row>
    <row r="60660" spans="5:12">
      <c r="E60660" s="33"/>
      <c r="F60660" s="34"/>
      <c r="K60660" s="34"/>
      <c r="L60660" s="33"/>
    </row>
    <row r="60661" spans="5:12">
      <c r="E60661" s="33"/>
      <c r="F60661" s="34"/>
      <c r="K60661" s="34"/>
      <c r="L60661" s="33"/>
    </row>
    <row r="60662" spans="5:12">
      <c r="E60662" s="33"/>
      <c r="F60662" s="34"/>
      <c r="K60662" s="34"/>
      <c r="L60662" s="33"/>
    </row>
    <row r="60663" spans="5:12">
      <c r="E60663" s="33"/>
      <c r="F60663" s="34"/>
      <c r="K60663" s="34"/>
      <c r="L60663" s="33"/>
    </row>
    <row r="60664" spans="5:12">
      <c r="E60664" s="33"/>
      <c r="F60664" s="34"/>
      <c r="K60664" s="34"/>
      <c r="L60664" s="33"/>
    </row>
    <row r="60665" spans="5:12">
      <c r="E60665" s="33"/>
      <c r="F60665" s="34"/>
      <c r="K60665" s="34"/>
      <c r="L60665" s="33"/>
    </row>
    <row r="60666" spans="5:12">
      <c r="E60666" s="33"/>
      <c r="F60666" s="34"/>
      <c r="K60666" s="34"/>
      <c r="L60666" s="33"/>
    </row>
    <row r="60667" spans="5:12">
      <c r="E60667" s="33"/>
      <c r="F60667" s="34"/>
      <c r="K60667" s="34"/>
      <c r="L60667" s="33"/>
    </row>
    <row r="60668" spans="5:12">
      <c r="E60668" s="33"/>
      <c r="F60668" s="34"/>
      <c r="K60668" s="34"/>
      <c r="L60668" s="33"/>
    </row>
    <row r="60669" spans="5:12">
      <c r="E60669" s="33"/>
      <c r="F60669" s="34"/>
      <c r="K60669" s="34"/>
      <c r="L60669" s="33"/>
    </row>
    <row r="60670" spans="5:12">
      <c r="E60670" s="33"/>
      <c r="F60670" s="34"/>
      <c r="K60670" s="34"/>
      <c r="L60670" s="33"/>
    </row>
    <row r="60671" spans="5:12">
      <c r="E60671" s="33"/>
      <c r="F60671" s="34"/>
      <c r="K60671" s="34"/>
      <c r="L60671" s="33"/>
    </row>
    <row r="60672" spans="5:12">
      <c r="E60672" s="33"/>
      <c r="F60672" s="34"/>
      <c r="K60672" s="34"/>
      <c r="L60672" s="33"/>
    </row>
    <row r="60673" spans="5:12">
      <c r="E60673" s="33"/>
      <c r="F60673" s="34"/>
      <c r="K60673" s="34"/>
      <c r="L60673" s="33"/>
    </row>
    <row r="60674" spans="5:12">
      <c r="E60674" s="33"/>
      <c r="F60674" s="34"/>
      <c r="K60674" s="34"/>
      <c r="L60674" s="33"/>
    </row>
    <row r="60675" spans="5:12">
      <c r="E60675" s="33"/>
      <c r="F60675" s="34"/>
      <c r="K60675" s="34"/>
      <c r="L60675" s="33"/>
    </row>
    <row r="60676" spans="5:12">
      <c r="E60676" s="33"/>
      <c r="F60676" s="34"/>
      <c r="K60676" s="34"/>
      <c r="L60676" s="35"/>
    </row>
    <row r="60677" spans="5:12">
      <c r="E60677" s="33"/>
      <c r="F60677" s="34"/>
      <c r="K60677" s="34"/>
      <c r="L60677" s="33"/>
    </row>
    <row r="60678" spans="5:12">
      <c r="E60678" s="33"/>
      <c r="F60678" s="34"/>
      <c r="K60678" s="34"/>
      <c r="L60678" s="33"/>
    </row>
    <row r="60679" spans="5:12">
      <c r="E60679" s="33"/>
      <c r="F60679" s="34"/>
      <c r="K60679" s="34"/>
      <c r="L60679" s="33"/>
    </row>
    <row r="60680" spans="5:12">
      <c r="E60680" s="33"/>
      <c r="F60680" s="34"/>
      <c r="K60680" s="34"/>
      <c r="L60680" s="33"/>
    </row>
    <row r="60681" spans="5:12">
      <c r="E60681" s="33"/>
      <c r="F60681" s="34"/>
      <c r="K60681" s="34"/>
      <c r="L60681" s="33"/>
    </row>
    <row r="60682" spans="5:12">
      <c r="E60682" s="33"/>
      <c r="F60682" s="34"/>
      <c r="K60682" s="34"/>
      <c r="L60682" s="33"/>
    </row>
    <row r="60683" spans="5:12">
      <c r="E60683" s="33"/>
      <c r="F60683" s="34"/>
      <c r="K60683" s="34"/>
      <c r="L60683" s="33"/>
    </row>
    <row r="60684" spans="5:12">
      <c r="E60684" s="33"/>
      <c r="F60684" s="34"/>
      <c r="K60684" s="34"/>
      <c r="L60684" s="33"/>
    </row>
    <row r="60685" spans="5:12">
      <c r="E60685" s="33"/>
      <c r="F60685" s="34"/>
      <c r="K60685" s="34"/>
      <c r="L60685" s="33"/>
    </row>
    <row r="60686" spans="5:12">
      <c r="E60686" s="33"/>
      <c r="F60686" s="34"/>
      <c r="K60686" s="34"/>
      <c r="L60686" s="33"/>
    </row>
    <row r="60687" spans="5:12">
      <c r="E60687" s="33"/>
      <c r="F60687" s="34"/>
      <c r="K60687" s="34"/>
      <c r="L60687" s="33"/>
    </row>
    <row r="60688" spans="5:12">
      <c r="E60688" s="33"/>
      <c r="F60688" s="34"/>
      <c r="K60688" s="34"/>
      <c r="L60688" s="33"/>
    </row>
    <row r="60689" spans="5:12">
      <c r="E60689" s="33"/>
      <c r="F60689" s="34"/>
      <c r="K60689" s="34"/>
      <c r="L60689" s="35"/>
    </row>
    <row r="60690" spans="5:12">
      <c r="E60690" s="33"/>
      <c r="F60690" s="34"/>
      <c r="K60690" s="34"/>
      <c r="L60690" s="33"/>
    </row>
    <row r="60691" spans="5:12">
      <c r="E60691" s="33"/>
      <c r="F60691" s="34"/>
      <c r="K60691" s="34"/>
      <c r="L60691" s="33"/>
    </row>
    <row r="60692" spans="5:12">
      <c r="E60692" s="33"/>
      <c r="F60692" s="34"/>
      <c r="K60692" s="34"/>
      <c r="L60692" s="33"/>
    </row>
    <row r="60693" spans="5:12">
      <c r="E60693" s="33"/>
      <c r="F60693" s="34"/>
      <c r="K60693" s="34"/>
      <c r="L60693" s="33"/>
    </row>
    <row r="60694" spans="5:12">
      <c r="E60694" s="33"/>
      <c r="F60694" s="34"/>
      <c r="K60694" s="34"/>
      <c r="L60694" s="33"/>
    </row>
    <row r="60695" spans="5:12">
      <c r="E60695" s="33"/>
      <c r="F60695" s="34"/>
      <c r="K60695" s="34"/>
      <c r="L60695" s="33"/>
    </row>
    <row r="60696" spans="5:12">
      <c r="E60696" s="33"/>
      <c r="F60696" s="34"/>
      <c r="K60696" s="34"/>
      <c r="L60696" s="33"/>
    </row>
    <row r="60697" spans="5:12">
      <c r="E60697" s="33"/>
      <c r="F60697" s="34"/>
      <c r="K60697" s="34"/>
      <c r="L60697" s="33"/>
    </row>
    <row r="60698" spans="5:12">
      <c r="E60698" s="33"/>
      <c r="F60698" s="34"/>
      <c r="K60698" s="34"/>
      <c r="L60698" s="33"/>
    </row>
    <row r="60699" spans="5:12">
      <c r="E60699" s="33"/>
      <c r="F60699" s="34"/>
      <c r="K60699" s="34"/>
      <c r="L60699" s="33"/>
    </row>
    <row r="60700" spans="5:12">
      <c r="E60700" s="33"/>
      <c r="F60700" s="34"/>
      <c r="K60700" s="34"/>
      <c r="L60700" s="33"/>
    </row>
    <row r="60701" spans="5:12">
      <c r="E60701" s="33"/>
      <c r="F60701" s="34"/>
      <c r="K60701" s="34"/>
      <c r="L60701" s="33"/>
    </row>
    <row r="60702" spans="5:12">
      <c r="E60702" s="33"/>
      <c r="F60702" s="34"/>
      <c r="K60702" s="34"/>
      <c r="L60702" s="33"/>
    </row>
    <row r="60703" spans="5:12">
      <c r="E60703" s="33"/>
      <c r="F60703" s="34"/>
      <c r="K60703" s="34"/>
      <c r="L60703" s="33"/>
    </row>
    <row r="60704" spans="5:12">
      <c r="E60704" s="33"/>
      <c r="F60704" s="34"/>
      <c r="K60704" s="34"/>
      <c r="L60704" s="33"/>
    </row>
    <row r="60705" spans="5:12">
      <c r="E60705" s="33"/>
      <c r="F60705" s="34"/>
      <c r="K60705" s="34"/>
      <c r="L60705" s="33"/>
    </row>
    <row r="60706" spans="5:12">
      <c r="E60706" s="33"/>
      <c r="F60706" s="34"/>
      <c r="K60706" s="34"/>
      <c r="L60706" s="33"/>
    </row>
    <row r="60707" spans="5:12">
      <c r="E60707" s="33"/>
      <c r="F60707" s="34"/>
      <c r="K60707" s="34"/>
      <c r="L60707" s="33"/>
    </row>
    <row r="60708" spans="5:12">
      <c r="E60708" s="33"/>
      <c r="F60708" s="34"/>
      <c r="K60708" s="34"/>
      <c r="L60708" s="33"/>
    </row>
    <row r="60709" spans="5:12">
      <c r="E60709" s="33"/>
      <c r="F60709" s="34"/>
      <c r="K60709" s="34"/>
      <c r="L60709" s="33"/>
    </row>
    <row r="60710" spans="5:12">
      <c r="E60710" s="33"/>
      <c r="F60710" s="34"/>
      <c r="K60710" s="34"/>
      <c r="L60710" s="33"/>
    </row>
    <row r="60711" spans="5:12">
      <c r="E60711" s="33"/>
      <c r="F60711" s="34"/>
      <c r="K60711" s="34"/>
      <c r="L60711" s="33"/>
    </row>
    <row r="60712" spans="5:12">
      <c r="E60712" s="33"/>
      <c r="F60712" s="34"/>
      <c r="K60712" s="34"/>
      <c r="L60712" s="33"/>
    </row>
    <row r="60713" spans="5:12">
      <c r="E60713" s="33"/>
      <c r="F60713" s="34"/>
      <c r="K60713" s="34"/>
      <c r="L60713" s="33"/>
    </row>
    <row r="60714" spans="5:12">
      <c r="E60714" s="33"/>
      <c r="F60714" s="34"/>
      <c r="K60714" s="34"/>
      <c r="L60714" s="35"/>
    </row>
    <row r="60715" spans="5:12">
      <c r="E60715" s="33"/>
      <c r="F60715" s="34"/>
      <c r="K60715" s="34"/>
      <c r="L60715" s="33"/>
    </row>
    <row r="60716" spans="5:12">
      <c r="E60716" s="33"/>
      <c r="F60716" s="34"/>
      <c r="K60716" s="34"/>
      <c r="L60716" s="33"/>
    </row>
    <row r="60717" spans="5:12">
      <c r="E60717" s="33"/>
      <c r="F60717" s="34"/>
      <c r="K60717" s="34"/>
      <c r="L60717" s="33"/>
    </row>
    <row r="60718" spans="5:12">
      <c r="E60718" s="33"/>
      <c r="F60718" s="34"/>
      <c r="K60718" s="34"/>
      <c r="L60718" s="33"/>
    </row>
    <row r="60719" spans="5:12">
      <c r="E60719" s="33"/>
      <c r="F60719" s="34"/>
      <c r="K60719" s="34"/>
      <c r="L60719" s="33"/>
    </row>
    <row r="60720" spans="5:12">
      <c r="E60720" s="33"/>
      <c r="F60720" s="34"/>
      <c r="K60720" s="34"/>
      <c r="L60720" s="33"/>
    </row>
    <row r="60721" spans="5:12">
      <c r="E60721" s="33"/>
      <c r="F60721" s="34"/>
      <c r="K60721" s="34"/>
      <c r="L60721" s="33"/>
    </row>
    <row r="60722" spans="5:12">
      <c r="E60722" s="33"/>
      <c r="F60722" s="34"/>
      <c r="K60722" s="34"/>
      <c r="L60722" s="33"/>
    </row>
    <row r="60723" spans="5:12">
      <c r="E60723" s="33"/>
      <c r="F60723" s="34"/>
      <c r="K60723" s="34"/>
      <c r="L60723" s="33"/>
    </row>
    <row r="60724" spans="5:12">
      <c r="E60724" s="33"/>
      <c r="F60724" s="34"/>
      <c r="K60724" s="34"/>
      <c r="L60724" s="33"/>
    </row>
    <row r="60725" spans="5:12">
      <c r="E60725" s="33"/>
      <c r="F60725" s="34"/>
      <c r="K60725" s="34"/>
      <c r="L60725" s="33"/>
    </row>
    <row r="60726" spans="5:12">
      <c r="E60726" s="33"/>
      <c r="F60726" s="34"/>
      <c r="K60726" s="34"/>
      <c r="L60726" s="33"/>
    </row>
    <row r="60727" spans="5:12">
      <c r="E60727" s="33"/>
      <c r="F60727" s="34"/>
      <c r="K60727" s="34"/>
      <c r="L60727" s="33"/>
    </row>
    <row r="60728" spans="5:12">
      <c r="E60728" s="33"/>
      <c r="F60728" s="34"/>
      <c r="K60728" s="34"/>
      <c r="L60728" s="33"/>
    </row>
    <row r="60729" spans="5:12">
      <c r="E60729" s="33"/>
      <c r="F60729" s="34"/>
      <c r="K60729" s="34"/>
      <c r="L60729" s="33"/>
    </row>
    <row r="60730" spans="5:12">
      <c r="E60730" s="33"/>
      <c r="F60730" s="34"/>
      <c r="K60730" s="34"/>
      <c r="L60730" s="33"/>
    </row>
    <row r="60731" spans="5:12">
      <c r="E60731" s="33"/>
      <c r="F60731" s="34"/>
      <c r="K60731" s="34"/>
      <c r="L60731" s="33"/>
    </row>
    <row r="60732" spans="5:12">
      <c r="E60732" s="33"/>
      <c r="F60732" s="34"/>
      <c r="K60732" s="34"/>
      <c r="L60732" s="33"/>
    </row>
    <row r="60733" spans="5:12">
      <c r="E60733" s="33"/>
      <c r="F60733" s="34"/>
      <c r="K60733" s="34"/>
      <c r="L60733" s="33"/>
    </row>
    <row r="60734" spans="5:12">
      <c r="E60734" s="33"/>
      <c r="F60734" s="34"/>
      <c r="K60734" s="34"/>
      <c r="L60734" s="33"/>
    </row>
    <row r="60735" spans="5:12">
      <c r="E60735" s="33"/>
      <c r="F60735" s="34"/>
      <c r="K60735" s="34"/>
      <c r="L60735" s="33"/>
    </row>
    <row r="60736" spans="5:12">
      <c r="E60736" s="33"/>
      <c r="F60736" s="34"/>
      <c r="K60736" s="34"/>
      <c r="L60736" s="33"/>
    </row>
    <row r="60737" spans="5:12">
      <c r="E60737" s="33"/>
      <c r="F60737" s="34"/>
      <c r="K60737" s="34"/>
      <c r="L60737" s="33"/>
    </row>
    <row r="60738" spans="5:12">
      <c r="E60738" s="33"/>
      <c r="F60738" s="34"/>
      <c r="K60738" s="34"/>
      <c r="L60738" s="33"/>
    </row>
    <row r="60739" spans="5:12">
      <c r="E60739" s="33"/>
      <c r="F60739" s="34"/>
      <c r="K60739" s="34"/>
      <c r="L60739" s="33"/>
    </row>
    <row r="60740" spans="5:12">
      <c r="E60740" s="33"/>
      <c r="F60740" s="34"/>
      <c r="K60740" s="34"/>
      <c r="L60740" s="33"/>
    </row>
    <row r="60741" spans="5:12">
      <c r="E60741" s="33"/>
      <c r="F60741" s="34"/>
      <c r="K60741" s="34"/>
      <c r="L60741" s="33"/>
    </row>
    <row r="60742" spans="5:12">
      <c r="E60742" s="33"/>
      <c r="F60742" s="34"/>
      <c r="K60742" s="34"/>
      <c r="L60742" s="33"/>
    </row>
    <row r="60743" spans="5:12">
      <c r="E60743" s="33"/>
      <c r="F60743" s="34"/>
      <c r="K60743" s="34"/>
      <c r="L60743" s="33"/>
    </row>
    <row r="60744" spans="5:12">
      <c r="E60744" s="33"/>
      <c r="F60744" s="34"/>
      <c r="K60744" s="34"/>
      <c r="L60744" s="33"/>
    </row>
    <row r="60745" spans="5:12">
      <c r="E60745" s="33"/>
      <c r="F60745" s="34"/>
      <c r="K60745" s="34"/>
      <c r="L60745" s="35"/>
    </row>
    <row r="60746" spans="5:12">
      <c r="E60746" s="33"/>
      <c r="F60746" s="34"/>
      <c r="K60746" s="34"/>
      <c r="L60746" s="33"/>
    </row>
    <row r="60747" spans="5:12">
      <c r="E60747" s="33"/>
      <c r="F60747" s="34"/>
      <c r="K60747" s="34"/>
      <c r="L60747" s="33"/>
    </row>
    <row r="60748" spans="5:12">
      <c r="E60748" s="33"/>
      <c r="F60748" s="34"/>
      <c r="K60748" s="34"/>
      <c r="L60748" s="33"/>
    </row>
    <row r="60749" spans="5:12">
      <c r="E60749" s="33"/>
      <c r="F60749" s="34"/>
      <c r="K60749" s="34"/>
      <c r="L60749" s="33"/>
    </row>
    <row r="60750" spans="5:12">
      <c r="E60750" s="33"/>
      <c r="F60750" s="34"/>
      <c r="K60750" s="34"/>
      <c r="L60750" s="33"/>
    </row>
    <row r="60751" spans="5:12">
      <c r="E60751" s="33"/>
      <c r="F60751" s="34"/>
      <c r="K60751" s="34"/>
      <c r="L60751" s="33"/>
    </row>
    <row r="60752" spans="5:12">
      <c r="E60752" s="33"/>
      <c r="F60752" s="34"/>
      <c r="K60752" s="34"/>
      <c r="L60752" s="33"/>
    </row>
    <row r="60753" spans="5:12">
      <c r="E60753" s="33"/>
      <c r="F60753" s="34"/>
      <c r="K60753" s="34"/>
      <c r="L60753" s="33"/>
    </row>
    <row r="60754" spans="5:12">
      <c r="E60754" s="33"/>
      <c r="F60754" s="34"/>
      <c r="K60754" s="34"/>
      <c r="L60754" s="33"/>
    </row>
    <row r="60755" spans="5:12">
      <c r="E60755" s="33"/>
      <c r="F60755" s="34"/>
      <c r="K60755" s="34"/>
      <c r="L60755" s="33"/>
    </row>
    <row r="60756" spans="5:12">
      <c r="E60756" s="33"/>
      <c r="F60756" s="34"/>
      <c r="K60756" s="34"/>
      <c r="L60756" s="33"/>
    </row>
    <row r="60757" spans="5:12">
      <c r="E60757" s="33"/>
      <c r="F60757" s="34"/>
      <c r="K60757" s="34"/>
      <c r="L60757" s="33"/>
    </row>
    <row r="60758" spans="5:12">
      <c r="E60758" s="33"/>
      <c r="F60758" s="34"/>
      <c r="K60758" s="34"/>
      <c r="L60758" s="33"/>
    </row>
    <row r="60759" spans="5:12">
      <c r="E60759" s="33"/>
      <c r="F60759" s="34"/>
      <c r="K60759" s="34"/>
      <c r="L60759" s="33"/>
    </row>
    <row r="60760" spans="5:12">
      <c r="E60760" s="33"/>
      <c r="F60760" s="34"/>
      <c r="K60760" s="34"/>
      <c r="L60760" s="33"/>
    </row>
    <row r="60761" spans="5:12">
      <c r="E60761" s="33"/>
      <c r="F60761" s="34"/>
      <c r="K60761" s="34"/>
      <c r="L60761" s="33"/>
    </row>
    <row r="60762" spans="5:12">
      <c r="E60762" s="33"/>
      <c r="F60762" s="34"/>
      <c r="K60762" s="34"/>
      <c r="L60762" s="33"/>
    </row>
    <row r="60763" spans="5:12">
      <c r="E60763" s="33"/>
      <c r="F60763" s="34"/>
      <c r="K60763" s="34"/>
      <c r="L60763" s="33"/>
    </row>
    <row r="60764" spans="5:12">
      <c r="E60764" s="33"/>
      <c r="F60764" s="34"/>
      <c r="K60764" s="34"/>
      <c r="L60764" s="33"/>
    </row>
    <row r="60765" spans="5:12">
      <c r="E60765" s="33"/>
      <c r="F60765" s="34"/>
      <c r="K60765" s="34"/>
      <c r="L60765" s="33"/>
    </row>
    <row r="60766" spans="5:12">
      <c r="E60766" s="33"/>
      <c r="F60766" s="34"/>
      <c r="K60766" s="34"/>
      <c r="L60766" s="33"/>
    </row>
    <row r="60767" spans="5:12">
      <c r="E60767" s="33"/>
      <c r="F60767" s="34"/>
      <c r="K60767" s="34"/>
      <c r="L60767" s="33"/>
    </row>
    <row r="60768" spans="5:12">
      <c r="E60768" s="33"/>
      <c r="F60768" s="34"/>
      <c r="K60768" s="34"/>
      <c r="L60768" s="33"/>
    </row>
    <row r="60769" spans="5:12">
      <c r="E60769" s="33"/>
      <c r="F60769" s="34"/>
      <c r="K60769" s="34"/>
      <c r="L60769" s="33"/>
    </row>
    <row r="60770" spans="5:12">
      <c r="E60770" s="33"/>
      <c r="F60770" s="34"/>
      <c r="K60770" s="34"/>
      <c r="L60770" s="33"/>
    </row>
    <row r="60771" spans="5:12">
      <c r="E60771" s="33"/>
      <c r="F60771" s="34"/>
      <c r="K60771" s="34"/>
      <c r="L60771" s="33"/>
    </row>
    <row r="60772" spans="5:12">
      <c r="E60772" s="33"/>
      <c r="F60772" s="34"/>
      <c r="K60772" s="34"/>
      <c r="L60772" s="33"/>
    </row>
    <row r="60773" spans="5:12">
      <c r="E60773" s="33"/>
      <c r="F60773" s="34"/>
      <c r="K60773" s="34"/>
      <c r="L60773" s="33"/>
    </row>
    <row r="60774" spans="5:12">
      <c r="E60774" s="33"/>
      <c r="F60774" s="34"/>
      <c r="K60774" s="34"/>
      <c r="L60774" s="33"/>
    </row>
    <row r="60775" spans="5:12">
      <c r="E60775" s="33"/>
      <c r="F60775" s="34"/>
      <c r="K60775" s="34"/>
      <c r="L60775" s="33"/>
    </row>
    <row r="60776" spans="5:12">
      <c r="E60776" s="33"/>
      <c r="F60776" s="34"/>
      <c r="K60776" s="34"/>
      <c r="L60776" s="33"/>
    </row>
    <row r="60777" spans="5:12">
      <c r="E60777" s="33"/>
      <c r="F60777" s="34"/>
      <c r="K60777" s="34"/>
      <c r="L60777" s="33"/>
    </row>
    <row r="60778" spans="5:12">
      <c r="E60778" s="33"/>
      <c r="F60778" s="34"/>
      <c r="K60778" s="34"/>
      <c r="L60778" s="33"/>
    </row>
    <row r="60779" spans="5:12">
      <c r="E60779" s="33"/>
      <c r="F60779" s="34"/>
      <c r="K60779" s="34"/>
      <c r="L60779" s="33"/>
    </row>
    <row r="60780" spans="5:12">
      <c r="E60780" s="33"/>
      <c r="F60780" s="34"/>
      <c r="K60780" s="34"/>
      <c r="L60780" s="33"/>
    </row>
    <row r="60781" spans="5:12">
      <c r="E60781" s="33"/>
      <c r="F60781" s="34"/>
      <c r="K60781" s="34"/>
      <c r="L60781" s="33"/>
    </row>
    <row r="60782" spans="5:12">
      <c r="E60782" s="33"/>
      <c r="F60782" s="34"/>
      <c r="K60782" s="34"/>
      <c r="L60782" s="33"/>
    </row>
    <row r="60783" spans="5:12">
      <c r="E60783" s="33"/>
      <c r="F60783" s="34"/>
      <c r="K60783" s="34"/>
      <c r="L60783" s="33"/>
    </row>
    <row r="60784" spans="5:12">
      <c r="E60784" s="33"/>
      <c r="F60784" s="34"/>
      <c r="K60784" s="34"/>
      <c r="L60784" s="33"/>
    </row>
    <row r="60785" spans="5:12">
      <c r="E60785" s="33"/>
      <c r="F60785" s="34"/>
      <c r="K60785" s="34"/>
      <c r="L60785" s="33"/>
    </row>
    <row r="60786" spans="5:12">
      <c r="E60786" s="33"/>
      <c r="F60786" s="34"/>
      <c r="K60786" s="34"/>
      <c r="L60786" s="33"/>
    </row>
    <row r="60787" spans="5:12">
      <c r="E60787" s="33"/>
      <c r="F60787" s="34"/>
      <c r="K60787" s="34"/>
      <c r="L60787" s="33"/>
    </row>
    <row r="60788" spans="5:12">
      <c r="E60788" s="33"/>
      <c r="F60788" s="34"/>
      <c r="K60788" s="34"/>
      <c r="L60788" s="33"/>
    </row>
    <row r="60789" spans="5:12">
      <c r="E60789" s="33"/>
      <c r="F60789" s="34"/>
      <c r="K60789" s="34"/>
      <c r="L60789" s="33"/>
    </row>
    <row r="60790" spans="5:12">
      <c r="E60790" s="33"/>
      <c r="F60790" s="34"/>
      <c r="K60790" s="34"/>
      <c r="L60790" s="33"/>
    </row>
    <row r="60791" spans="5:12">
      <c r="E60791" s="33"/>
      <c r="F60791" s="34"/>
      <c r="K60791" s="34"/>
      <c r="L60791" s="33"/>
    </row>
    <row r="60792" spans="5:12">
      <c r="E60792" s="33"/>
      <c r="F60792" s="34"/>
      <c r="K60792" s="34"/>
      <c r="L60792" s="33"/>
    </row>
    <row r="60793" spans="5:12">
      <c r="E60793" s="33"/>
      <c r="F60793" s="34"/>
      <c r="K60793" s="34"/>
      <c r="L60793" s="33"/>
    </row>
    <row r="60794" spans="5:12">
      <c r="E60794" s="33"/>
      <c r="F60794" s="34"/>
      <c r="K60794" s="34"/>
      <c r="L60794" s="33"/>
    </row>
    <row r="60795" spans="5:12">
      <c r="E60795" s="33"/>
      <c r="F60795" s="34"/>
      <c r="K60795" s="34"/>
      <c r="L60795" s="33"/>
    </row>
    <row r="60796" spans="5:12">
      <c r="E60796" s="33"/>
      <c r="F60796" s="34"/>
      <c r="K60796" s="34"/>
      <c r="L60796" s="33"/>
    </row>
    <row r="60797" spans="5:12">
      <c r="E60797" s="33"/>
      <c r="F60797" s="34"/>
      <c r="K60797" s="34"/>
      <c r="L60797" s="35"/>
    </row>
    <row r="60798" spans="5:12">
      <c r="E60798" s="33"/>
      <c r="F60798" s="34"/>
      <c r="K60798" s="34"/>
      <c r="L60798" s="33"/>
    </row>
    <row r="60799" spans="5:12">
      <c r="E60799" s="33"/>
      <c r="F60799" s="34"/>
      <c r="K60799" s="34"/>
      <c r="L60799" s="33"/>
    </row>
    <row r="60800" spans="5:12">
      <c r="E60800" s="33"/>
      <c r="F60800" s="34"/>
      <c r="K60800" s="34"/>
      <c r="L60800" s="33"/>
    </row>
    <row r="60801" spans="5:12">
      <c r="E60801" s="33"/>
      <c r="F60801" s="34"/>
      <c r="K60801" s="34"/>
      <c r="L60801" s="33"/>
    </row>
    <row r="60802" spans="5:12">
      <c r="E60802" s="33"/>
      <c r="F60802" s="34"/>
      <c r="K60802" s="34"/>
      <c r="L60802" s="33"/>
    </row>
    <row r="60803" spans="5:12">
      <c r="E60803" s="33"/>
      <c r="F60803" s="34"/>
      <c r="K60803" s="34"/>
      <c r="L60803" s="33"/>
    </row>
    <row r="60804" spans="5:12">
      <c r="E60804" s="33"/>
      <c r="F60804" s="34"/>
      <c r="K60804" s="34"/>
      <c r="L60804" s="33"/>
    </row>
    <row r="60805" spans="5:12">
      <c r="E60805" s="33"/>
      <c r="F60805" s="34"/>
      <c r="K60805" s="34"/>
      <c r="L60805" s="33"/>
    </row>
    <row r="60806" spans="5:12">
      <c r="E60806" s="33"/>
      <c r="F60806" s="34"/>
      <c r="K60806" s="34"/>
      <c r="L60806" s="33"/>
    </row>
    <row r="60807" spans="5:12">
      <c r="E60807" s="33"/>
      <c r="F60807" s="34"/>
      <c r="K60807" s="34"/>
      <c r="L60807" s="33"/>
    </row>
    <row r="60808" spans="5:12">
      <c r="E60808" s="33"/>
      <c r="F60808" s="34"/>
      <c r="K60808" s="34"/>
      <c r="L60808" s="33"/>
    </row>
    <row r="60809" spans="5:12">
      <c r="E60809" s="33"/>
      <c r="F60809" s="34"/>
      <c r="K60809" s="34"/>
      <c r="L60809" s="33"/>
    </row>
    <row r="60810" spans="5:12">
      <c r="E60810" s="33"/>
      <c r="F60810" s="34"/>
      <c r="K60810" s="34"/>
      <c r="L60810" s="33"/>
    </row>
    <row r="60811" spans="5:12">
      <c r="E60811" s="33"/>
      <c r="F60811" s="34"/>
      <c r="K60811" s="34"/>
      <c r="L60811" s="33"/>
    </row>
    <row r="60812" spans="5:12">
      <c r="E60812" s="33"/>
      <c r="F60812" s="34"/>
      <c r="K60812" s="34"/>
      <c r="L60812" s="33"/>
    </row>
    <row r="60813" spans="5:12">
      <c r="E60813" s="33"/>
      <c r="F60813" s="34"/>
      <c r="K60813" s="34"/>
      <c r="L60813" s="33"/>
    </row>
    <row r="60814" spans="5:12">
      <c r="E60814" s="33"/>
      <c r="F60814" s="34"/>
      <c r="K60814" s="34"/>
      <c r="L60814" s="33"/>
    </row>
    <row r="60815" spans="5:12">
      <c r="E60815" s="33"/>
      <c r="F60815" s="34"/>
      <c r="K60815" s="34"/>
      <c r="L60815" s="33"/>
    </row>
    <row r="60816" spans="5:12">
      <c r="E60816" s="33"/>
      <c r="F60816" s="34"/>
      <c r="K60816" s="34"/>
      <c r="L60816" s="33"/>
    </row>
    <row r="60817" spans="5:12">
      <c r="E60817" s="33"/>
      <c r="F60817" s="34"/>
      <c r="K60817" s="34"/>
      <c r="L60817" s="33"/>
    </row>
    <row r="60818" spans="5:12">
      <c r="E60818" s="33"/>
      <c r="F60818" s="34"/>
      <c r="K60818" s="34"/>
      <c r="L60818" s="33"/>
    </row>
    <row r="60819" spans="5:12">
      <c r="E60819" s="33"/>
      <c r="F60819" s="34"/>
      <c r="K60819" s="34"/>
      <c r="L60819" s="33"/>
    </row>
    <row r="60820" spans="5:12">
      <c r="E60820" s="33"/>
      <c r="F60820" s="34"/>
      <c r="K60820" s="34"/>
      <c r="L60820" s="33"/>
    </row>
    <row r="60821" spans="5:12">
      <c r="E60821" s="33"/>
      <c r="F60821" s="34"/>
      <c r="K60821" s="34"/>
      <c r="L60821" s="33"/>
    </row>
    <row r="60822" spans="5:12">
      <c r="E60822" s="33"/>
      <c r="F60822" s="34"/>
      <c r="K60822" s="34"/>
      <c r="L60822" s="33"/>
    </row>
    <row r="60823" spans="5:12">
      <c r="E60823" s="33"/>
      <c r="F60823" s="34"/>
      <c r="K60823" s="34"/>
      <c r="L60823" s="33"/>
    </row>
    <row r="60824" spans="5:12">
      <c r="E60824" s="33"/>
      <c r="F60824" s="34"/>
      <c r="K60824" s="34"/>
      <c r="L60824" s="33"/>
    </row>
    <row r="60825" spans="5:12">
      <c r="E60825" s="33"/>
      <c r="F60825" s="34"/>
      <c r="K60825" s="34"/>
      <c r="L60825" s="33"/>
    </row>
    <row r="60826" spans="5:12">
      <c r="E60826" s="33"/>
      <c r="F60826" s="34"/>
      <c r="K60826" s="34"/>
      <c r="L60826" s="33"/>
    </row>
    <row r="60827" spans="5:12">
      <c r="E60827" s="33"/>
      <c r="F60827" s="34"/>
      <c r="K60827" s="34"/>
      <c r="L60827" s="35"/>
    </row>
    <row r="60828" spans="5:12">
      <c r="E60828" s="33"/>
      <c r="F60828" s="34"/>
      <c r="K60828" s="34"/>
      <c r="L60828" s="33"/>
    </row>
    <row r="60829" spans="5:12">
      <c r="E60829" s="33"/>
      <c r="F60829" s="34"/>
      <c r="K60829" s="34"/>
      <c r="L60829" s="33"/>
    </row>
    <row r="60830" spans="5:12">
      <c r="E60830" s="33"/>
      <c r="F60830" s="34"/>
      <c r="K60830" s="34"/>
      <c r="L60830" s="33"/>
    </row>
    <row r="60831" spans="5:12">
      <c r="E60831" s="33"/>
      <c r="F60831" s="34"/>
      <c r="K60831" s="34"/>
      <c r="L60831" s="33"/>
    </row>
    <row r="60832" spans="5:12">
      <c r="E60832" s="33"/>
      <c r="F60832" s="34"/>
      <c r="K60832" s="34"/>
      <c r="L60832" s="33"/>
    </row>
    <row r="60833" spans="5:12">
      <c r="E60833" s="33"/>
      <c r="F60833" s="34"/>
      <c r="K60833" s="34"/>
      <c r="L60833" s="33"/>
    </row>
    <row r="60834" spans="5:12">
      <c r="E60834" s="33"/>
      <c r="F60834" s="34"/>
      <c r="K60834" s="34"/>
      <c r="L60834" s="33"/>
    </row>
    <row r="60835" spans="5:12">
      <c r="E60835" s="33"/>
      <c r="F60835" s="34"/>
      <c r="K60835" s="34"/>
      <c r="L60835" s="33"/>
    </row>
    <row r="60836" spans="5:12">
      <c r="E60836" s="33"/>
      <c r="F60836" s="34"/>
      <c r="K60836" s="34"/>
      <c r="L60836" s="33"/>
    </row>
    <row r="60837" spans="5:12">
      <c r="E60837" s="33"/>
      <c r="F60837" s="34"/>
      <c r="K60837" s="34"/>
      <c r="L60837" s="33"/>
    </row>
    <row r="60838" spans="5:12">
      <c r="E60838" s="33"/>
      <c r="F60838" s="34"/>
      <c r="K60838" s="34"/>
      <c r="L60838" s="33"/>
    </row>
    <row r="60839" spans="5:12">
      <c r="E60839" s="33"/>
      <c r="F60839" s="34"/>
      <c r="K60839" s="34"/>
      <c r="L60839" s="33"/>
    </row>
    <row r="60840" spans="5:12">
      <c r="E60840" s="33"/>
      <c r="F60840" s="34"/>
      <c r="K60840" s="34"/>
      <c r="L60840" s="33"/>
    </row>
    <row r="60841" spans="5:12">
      <c r="E60841" s="33"/>
      <c r="F60841" s="34"/>
      <c r="K60841" s="34"/>
      <c r="L60841" s="33"/>
    </row>
    <row r="60842" spans="5:12">
      <c r="E60842" s="33"/>
      <c r="F60842" s="34"/>
      <c r="K60842" s="34"/>
      <c r="L60842" s="33"/>
    </row>
    <row r="60843" spans="5:12">
      <c r="E60843" s="33"/>
      <c r="F60843" s="34"/>
      <c r="K60843" s="34"/>
      <c r="L60843" s="33"/>
    </row>
    <row r="60844" spans="5:12">
      <c r="E60844" s="33"/>
      <c r="F60844" s="34"/>
      <c r="K60844" s="34"/>
      <c r="L60844" s="33"/>
    </row>
    <row r="60845" spans="5:12">
      <c r="E60845" s="33"/>
      <c r="F60845" s="34"/>
      <c r="K60845" s="34"/>
      <c r="L60845" s="33"/>
    </row>
    <row r="60846" spans="5:12">
      <c r="E60846" s="33"/>
      <c r="F60846" s="34"/>
      <c r="K60846" s="34"/>
      <c r="L60846" s="33"/>
    </row>
    <row r="60847" spans="5:12">
      <c r="E60847" s="33"/>
      <c r="F60847" s="34"/>
      <c r="K60847" s="34"/>
      <c r="L60847" s="35"/>
    </row>
    <row r="60848" spans="5:12">
      <c r="E60848" s="33"/>
      <c r="F60848" s="34"/>
      <c r="K60848" s="34"/>
      <c r="L60848" s="35"/>
    </row>
    <row r="60849" spans="5:12">
      <c r="E60849" s="33"/>
      <c r="F60849" s="34"/>
      <c r="K60849" s="34"/>
      <c r="L60849" s="33"/>
    </row>
    <row r="60850" spans="5:12">
      <c r="E60850" s="33"/>
      <c r="F60850" s="34"/>
      <c r="K60850" s="34"/>
      <c r="L60850" s="33"/>
    </row>
    <row r="60851" spans="5:12">
      <c r="E60851" s="33"/>
      <c r="F60851" s="34"/>
      <c r="K60851" s="34"/>
      <c r="L60851" s="33"/>
    </row>
    <row r="60852" spans="5:12">
      <c r="E60852" s="33"/>
      <c r="F60852" s="34"/>
      <c r="K60852" s="34"/>
      <c r="L60852" s="33"/>
    </row>
    <row r="60853" spans="5:12">
      <c r="E60853" s="33"/>
      <c r="F60853" s="34"/>
      <c r="K60853" s="34"/>
      <c r="L60853" s="33"/>
    </row>
    <row r="60854" spans="5:12">
      <c r="E60854" s="33"/>
      <c r="F60854" s="34"/>
      <c r="K60854" s="34"/>
      <c r="L60854" s="35"/>
    </row>
    <row r="60855" spans="5:12">
      <c r="E60855" s="33"/>
      <c r="F60855" s="34"/>
      <c r="K60855" s="34"/>
      <c r="L60855" s="33"/>
    </row>
    <row r="60856" spans="5:12">
      <c r="E60856" s="33"/>
      <c r="F60856" s="34"/>
      <c r="K60856" s="34"/>
      <c r="L60856" s="33"/>
    </row>
    <row r="60857" spans="5:12">
      <c r="E60857" s="33"/>
      <c r="F60857" s="34"/>
      <c r="K60857" s="34"/>
      <c r="L60857" s="33"/>
    </row>
    <row r="60858" spans="5:12">
      <c r="E60858" s="33"/>
      <c r="F60858" s="34"/>
      <c r="K60858" s="34"/>
      <c r="L60858" s="33"/>
    </row>
    <row r="60859" spans="5:12">
      <c r="E60859" s="33"/>
      <c r="F60859" s="34"/>
      <c r="K60859" s="34"/>
      <c r="L60859" s="33"/>
    </row>
    <row r="60860" spans="5:12">
      <c r="E60860" s="33"/>
      <c r="F60860" s="34"/>
      <c r="K60860" s="34"/>
      <c r="L60860" s="33"/>
    </row>
    <row r="60861" spans="5:12">
      <c r="E60861" s="33"/>
      <c r="F60861" s="34"/>
      <c r="K60861" s="34"/>
      <c r="L60861" s="33"/>
    </row>
    <row r="60862" spans="5:12">
      <c r="E60862" s="33"/>
      <c r="F60862" s="34"/>
      <c r="K60862" s="34"/>
      <c r="L60862" s="33"/>
    </row>
    <row r="60863" spans="5:12">
      <c r="E60863" s="33"/>
      <c r="F60863" s="34"/>
      <c r="K60863" s="34"/>
      <c r="L60863" s="33"/>
    </row>
    <row r="60864" spans="5:12">
      <c r="E60864" s="33"/>
      <c r="F60864" s="34"/>
      <c r="K60864" s="34"/>
      <c r="L60864" s="33"/>
    </row>
    <row r="60865" spans="5:12">
      <c r="E60865" s="33"/>
      <c r="F60865" s="34"/>
      <c r="K60865" s="34"/>
      <c r="L60865" s="33"/>
    </row>
    <row r="60866" spans="5:12">
      <c r="E60866" s="33"/>
      <c r="F60866" s="34"/>
      <c r="K60866" s="34"/>
      <c r="L60866" s="33"/>
    </row>
    <row r="60867" spans="5:12">
      <c r="E60867" s="33"/>
      <c r="F60867" s="34"/>
      <c r="K60867" s="34"/>
      <c r="L60867" s="33"/>
    </row>
    <row r="60868" spans="5:12">
      <c r="E60868" s="33"/>
      <c r="F60868" s="34"/>
      <c r="K60868" s="34"/>
      <c r="L60868" s="33"/>
    </row>
    <row r="60869" spans="5:12">
      <c r="E60869" s="33"/>
      <c r="F60869" s="34"/>
      <c r="K60869" s="34"/>
      <c r="L60869" s="33"/>
    </row>
    <row r="60870" spans="5:12">
      <c r="E60870" s="33"/>
      <c r="F60870" s="34"/>
      <c r="K60870" s="34"/>
      <c r="L60870" s="33"/>
    </row>
    <row r="60871" spans="5:12">
      <c r="E60871" s="33"/>
      <c r="F60871" s="34"/>
      <c r="K60871" s="34"/>
      <c r="L60871" s="33"/>
    </row>
    <row r="60872" spans="5:12">
      <c r="E60872" s="33"/>
      <c r="F60872" s="34"/>
      <c r="K60872" s="34"/>
      <c r="L60872" s="33"/>
    </row>
    <row r="60873" spans="5:12">
      <c r="E60873" s="33"/>
      <c r="F60873" s="34"/>
      <c r="K60873" s="34"/>
      <c r="L60873" s="33"/>
    </row>
    <row r="60874" spans="5:12">
      <c r="E60874" s="33"/>
      <c r="F60874" s="34"/>
      <c r="K60874" s="34"/>
      <c r="L60874" s="33"/>
    </row>
    <row r="60875" spans="5:12">
      <c r="E60875" s="33"/>
      <c r="F60875" s="34"/>
      <c r="K60875" s="34"/>
      <c r="L60875" s="33"/>
    </row>
    <row r="60876" spans="5:12">
      <c r="E60876" s="33"/>
      <c r="F60876" s="34"/>
      <c r="K60876" s="34"/>
      <c r="L60876" s="33"/>
    </row>
    <row r="60877" spans="5:12">
      <c r="E60877" s="33"/>
      <c r="F60877" s="34"/>
      <c r="K60877" s="34"/>
      <c r="L60877" s="33"/>
    </row>
    <row r="60878" spans="5:12">
      <c r="E60878" s="33"/>
      <c r="F60878" s="34"/>
      <c r="K60878" s="34"/>
      <c r="L60878" s="33"/>
    </row>
    <row r="60879" spans="5:12">
      <c r="E60879" s="33"/>
      <c r="F60879" s="34"/>
      <c r="K60879" s="34"/>
      <c r="L60879" s="33"/>
    </row>
    <row r="60880" spans="5:12">
      <c r="E60880" s="33"/>
      <c r="F60880" s="34"/>
      <c r="K60880" s="34"/>
      <c r="L60880" s="33"/>
    </row>
    <row r="60881" spans="5:12">
      <c r="E60881" s="33"/>
      <c r="F60881" s="34"/>
      <c r="K60881" s="34"/>
      <c r="L60881" s="33"/>
    </row>
    <row r="60882" spans="5:12">
      <c r="E60882" s="33"/>
      <c r="F60882" s="34"/>
      <c r="K60882" s="34"/>
      <c r="L60882" s="33"/>
    </row>
    <row r="60883" spans="5:12">
      <c r="E60883" s="33"/>
      <c r="F60883" s="34"/>
      <c r="K60883" s="34"/>
      <c r="L60883" s="33"/>
    </row>
    <row r="60884" spans="5:12">
      <c r="E60884" s="33"/>
      <c r="F60884" s="34"/>
      <c r="K60884" s="34"/>
      <c r="L60884" s="33"/>
    </row>
    <row r="60885" spans="5:12">
      <c r="E60885" s="33"/>
      <c r="F60885" s="34"/>
      <c r="K60885" s="34"/>
      <c r="L60885" s="33"/>
    </row>
    <row r="60886" spans="5:12">
      <c r="E60886" s="33"/>
      <c r="F60886" s="34"/>
      <c r="K60886" s="34"/>
      <c r="L60886" s="33"/>
    </row>
    <row r="60887" spans="5:12">
      <c r="E60887" s="33"/>
      <c r="F60887" s="34"/>
      <c r="K60887" s="34"/>
      <c r="L60887" s="33"/>
    </row>
    <row r="60888" spans="5:12">
      <c r="E60888" s="33"/>
      <c r="F60888" s="34"/>
      <c r="K60888" s="34"/>
      <c r="L60888" s="33"/>
    </row>
    <row r="60889" spans="5:12">
      <c r="E60889" s="33"/>
      <c r="F60889" s="34"/>
      <c r="K60889" s="34"/>
      <c r="L60889" s="33"/>
    </row>
    <row r="60890" spans="5:12">
      <c r="E60890" s="33"/>
      <c r="F60890" s="34"/>
      <c r="K60890" s="34"/>
      <c r="L60890" s="33"/>
    </row>
    <row r="60891" spans="5:12">
      <c r="E60891" s="33"/>
      <c r="F60891" s="34"/>
      <c r="K60891" s="34"/>
      <c r="L60891" s="33"/>
    </row>
    <row r="60892" spans="5:12">
      <c r="E60892" s="33"/>
      <c r="F60892" s="34"/>
      <c r="K60892" s="34"/>
      <c r="L60892" s="33"/>
    </row>
    <row r="60893" spans="5:12">
      <c r="E60893" s="33"/>
      <c r="F60893" s="34"/>
      <c r="K60893" s="34"/>
      <c r="L60893" s="33"/>
    </row>
    <row r="60894" spans="5:12">
      <c r="E60894" s="33"/>
      <c r="F60894" s="34"/>
      <c r="K60894" s="34"/>
      <c r="L60894" s="33"/>
    </row>
    <row r="60895" spans="5:12">
      <c r="E60895" s="33"/>
      <c r="F60895" s="34"/>
      <c r="K60895" s="34"/>
      <c r="L60895" s="33"/>
    </row>
    <row r="60896" spans="5:12">
      <c r="E60896" s="33"/>
      <c r="F60896" s="34"/>
      <c r="K60896" s="34"/>
      <c r="L60896" s="33"/>
    </row>
    <row r="60897" spans="5:12">
      <c r="E60897" s="33"/>
      <c r="F60897" s="34"/>
      <c r="K60897" s="34"/>
      <c r="L60897" s="35"/>
    </row>
    <row r="60898" spans="5:12">
      <c r="E60898" s="33"/>
      <c r="F60898" s="34"/>
      <c r="K60898" s="34"/>
      <c r="L60898" s="33"/>
    </row>
    <row r="60899" spans="5:12">
      <c r="E60899" s="33"/>
      <c r="F60899" s="34"/>
      <c r="K60899" s="34"/>
      <c r="L60899" s="33"/>
    </row>
    <row r="60900" spans="5:12">
      <c r="E60900" s="33"/>
      <c r="F60900" s="34"/>
      <c r="K60900" s="34"/>
      <c r="L60900" s="33"/>
    </row>
    <row r="60901" spans="5:12">
      <c r="E60901" s="33"/>
      <c r="F60901" s="34"/>
      <c r="K60901" s="34"/>
      <c r="L60901" s="33"/>
    </row>
    <row r="60902" spans="5:12">
      <c r="E60902" s="33"/>
      <c r="F60902" s="34"/>
      <c r="K60902" s="34"/>
      <c r="L60902" s="33"/>
    </row>
    <row r="60903" spans="5:12">
      <c r="E60903" s="33"/>
      <c r="F60903" s="34"/>
      <c r="K60903" s="34"/>
      <c r="L60903" s="33"/>
    </row>
    <row r="60904" spans="5:12">
      <c r="E60904" s="33"/>
      <c r="F60904" s="34"/>
      <c r="K60904" s="34"/>
      <c r="L60904" s="33"/>
    </row>
    <row r="60905" spans="5:12">
      <c r="E60905" s="33"/>
      <c r="F60905" s="34"/>
      <c r="K60905" s="34"/>
      <c r="L60905" s="33"/>
    </row>
    <row r="60906" spans="5:12">
      <c r="E60906" s="33"/>
      <c r="F60906" s="34"/>
      <c r="K60906" s="34"/>
      <c r="L60906" s="33"/>
    </row>
    <row r="60907" spans="5:12">
      <c r="E60907" s="33"/>
      <c r="F60907" s="34"/>
      <c r="K60907" s="34"/>
      <c r="L60907" s="33"/>
    </row>
    <row r="60908" spans="5:12">
      <c r="E60908" s="33"/>
      <c r="F60908" s="34"/>
      <c r="K60908" s="34"/>
      <c r="L60908" s="33"/>
    </row>
    <row r="60909" spans="5:12">
      <c r="E60909" s="33"/>
      <c r="F60909" s="34"/>
      <c r="K60909" s="34"/>
      <c r="L60909" s="33"/>
    </row>
    <row r="60910" spans="5:12">
      <c r="E60910" s="33"/>
      <c r="F60910" s="34"/>
      <c r="K60910" s="34"/>
      <c r="L60910" s="33"/>
    </row>
    <row r="60911" spans="5:12">
      <c r="E60911" s="33"/>
      <c r="F60911" s="34"/>
      <c r="K60911" s="34"/>
      <c r="L60911" s="33"/>
    </row>
    <row r="60912" spans="5:12">
      <c r="E60912" s="33"/>
      <c r="F60912" s="34"/>
      <c r="K60912" s="34"/>
      <c r="L60912" s="33"/>
    </row>
    <row r="60913" spans="5:12">
      <c r="E60913" s="33"/>
      <c r="F60913" s="34"/>
      <c r="K60913" s="34"/>
      <c r="L60913" s="33"/>
    </row>
    <row r="60914" spans="5:12">
      <c r="E60914" s="33"/>
      <c r="F60914" s="34"/>
      <c r="K60914" s="34"/>
      <c r="L60914" s="33"/>
    </row>
    <row r="60915" spans="5:12">
      <c r="E60915" s="33"/>
      <c r="F60915" s="34"/>
      <c r="K60915" s="34"/>
      <c r="L60915" s="33"/>
    </row>
    <row r="60916" spans="5:12">
      <c r="E60916" s="33"/>
      <c r="F60916" s="34"/>
      <c r="K60916" s="34"/>
      <c r="L60916" s="33"/>
    </row>
    <row r="60917" spans="5:12">
      <c r="E60917" s="33"/>
      <c r="F60917" s="34"/>
      <c r="K60917" s="34"/>
      <c r="L60917" s="33"/>
    </row>
    <row r="60918" spans="5:12">
      <c r="E60918" s="33"/>
      <c r="F60918" s="34"/>
      <c r="K60918" s="34"/>
      <c r="L60918" s="33"/>
    </row>
    <row r="60919" spans="5:12">
      <c r="E60919" s="33"/>
      <c r="F60919" s="34"/>
      <c r="K60919" s="34"/>
      <c r="L60919" s="33"/>
    </row>
    <row r="60920" spans="5:12">
      <c r="E60920" s="33"/>
      <c r="F60920" s="34"/>
      <c r="K60920" s="34"/>
      <c r="L60920" s="33"/>
    </row>
    <row r="60921" spans="5:12">
      <c r="E60921" s="33"/>
      <c r="F60921" s="34"/>
      <c r="K60921" s="34"/>
      <c r="L60921" s="33"/>
    </row>
    <row r="60922" spans="5:12">
      <c r="E60922" s="33"/>
      <c r="F60922" s="34"/>
      <c r="K60922" s="34"/>
      <c r="L60922" s="33"/>
    </row>
    <row r="60923" spans="5:12">
      <c r="E60923" s="33"/>
      <c r="F60923" s="34"/>
      <c r="K60923" s="34"/>
      <c r="L60923" s="33"/>
    </row>
    <row r="60924" spans="5:12">
      <c r="E60924" s="33"/>
      <c r="F60924" s="34"/>
      <c r="K60924" s="34"/>
      <c r="L60924" s="33"/>
    </row>
    <row r="60925" spans="5:12">
      <c r="E60925" s="33"/>
      <c r="F60925" s="34"/>
      <c r="K60925" s="34"/>
      <c r="L60925" s="33"/>
    </row>
    <row r="60926" spans="5:12">
      <c r="E60926" s="33"/>
      <c r="F60926" s="34"/>
      <c r="K60926" s="34"/>
      <c r="L60926" s="33"/>
    </row>
    <row r="60927" spans="5:12">
      <c r="E60927" s="33"/>
      <c r="F60927" s="34"/>
      <c r="K60927" s="34"/>
      <c r="L60927" s="33"/>
    </row>
    <row r="60928" spans="5:12">
      <c r="E60928" s="33"/>
      <c r="F60928" s="34"/>
      <c r="K60928" s="34"/>
      <c r="L60928" s="33"/>
    </row>
    <row r="60929" spans="5:12">
      <c r="E60929" s="33"/>
      <c r="F60929" s="34"/>
      <c r="K60929" s="34"/>
      <c r="L60929" s="33"/>
    </row>
    <row r="60930" spans="5:12">
      <c r="E60930" s="33"/>
      <c r="F60930" s="34"/>
      <c r="K60930" s="34"/>
      <c r="L60930" s="33"/>
    </row>
    <row r="60931" spans="5:12">
      <c r="E60931" s="33"/>
      <c r="F60931" s="34"/>
      <c r="K60931" s="34"/>
      <c r="L60931" s="33"/>
    </row>
    <row r="60932" spans="5:12">
      <c r="E60932" s="33"/>
      <c r="F60932" s="34"/>
      <c r="K60932" s="34"/>
      <c r="L60932" s="33"/>
    </row>
    <row r="60933" spans="5:12">
      <c r="E60933" s="33"/>
      <c r="F60933" s="34"/>
      <c r="K60933" s="34"/>
      <c r="L60933" s="35"/>
    </row>
    <row r="60934" spans="5:12">
      <c r="E60934" s="33"/>
      <c r="F60934" s="34"/>
      <c r="K60934" s="34"/>
      <c r="L60934" s="33"/>
    </row>
    <row r="60935" spans="5:12">
      <c r="E60935" s="33"/>
      <c r="F60935" s="34"/>
      <c r="K60935" s="34"/>
      <c r="L60935" s="33"/>
    </row>
    <row r="60936" spans="5:12">
      <c r="E60936" s="33"/>
      <c r="F60936" s="34"/>
      <c r="K60936" s="34"/>
      <c r="L60936" s="33"/>
    </row>
    <row r="60937" spans="5:12">
      <c r="E60937" s="33"/>
      <c r="F60937" s="34"/>
      <c r="K60937" s="34"/>
      <c r="L60937" s="33"/>
    </row>
    <row r="60938" spans="5:12">
      <c r="E60938" s="33"/>
      <c r="F60938" s="34"/>
      <c r="K60938" s="34"/>
      <c r="L60938" s="35"/>
    </row>
    <row r="60939" spans="5:12">
      <c r="E60939" s="33"/>
      <c r="F60939" s="34"/>
      <c r="K60939" s="34"/>
      <c r="L60939" s="33"/>
    </row>
    <row r="60940" spans="5:12">
      <c r="E60940" s="33"/>
      <c r="F60940" s="34"/>
      <c r="K60940" s="34"/>
      <c r="L60940" s="33"/>
    </row>
    <row r="60941" spans="5:12">
      <c r="E60941" s="33"/>
      <c r="F60941" s="34"/>
      <c r="K60941" s="34"/>
      <c r="L60941" s="33"/>
    </row>
    <row r="60942" spans="5:12">
      <c r="E60942" s="33"/>
      <c r="F60942" s="34"/>
      <c r="K60942" s="34"/>
      <c r="L60942" s="33"/>
    </row>
    <row r="60943" spans="5:12">
      <c r="E60943" s="33"/>
      <c r="F60943" s="34"/>
      <c r="K60943" s="34"/>
      <c r="L60943" s="33"/>
    </row>
    <row r="60944" spans="5:12">
      <c r="E60944" s="33"/>
      <c r="F60944" s="34"/>
      <c r="K60944" s="34"/>
      <c r="L60944" s="33"/>
    </row>
    <row r="60945" spans="5:12">
      <c r="E60945" s="33"/>
      <c r="F60945" s="34"/>
      <c r="K60945" s="34"/>
      <c r="L60945" s="33"/>
    </row>
    <row r="60946" spans="5:12">
      <c r="E60946" s="33"/>
      <c r="F60946" s="34"/>
      <c r="K60946" s="34"/>
      <c r="L60946" s="33"/>
    </row>
    <row r="60947" spans="5:12">
      <c r="E60947" s="33"/>
      <c r="F60947" s="34"/>
      <c r="K60947" s="34"/>
      <c r="L60947" s="33"/>
    </row>
    <row r="60948" spans="5:12">
      <c r="E60948" s="33"/>
      <c r="F60948" s="34"/>
      <c r="K60948" s="34"/>
      <c r="L60948" s="33"/>
    </row>
    <row r="60949" spans="5:12">
      <c r="E60949" s="33"/>
      <c r="F60949" s="34"/>
      <c r="K60949" s="34"/>
      <c r="L60949" s="33"/>
    </row>
    <row r="60950" spans="5:12">
      <c r="E60950" s="33"/>
      <c r="F60950" s="34"/>
      <c r="K60950" s="34"/>
      <c r="L60950" s="33"/>
    </row>
    <row r="60951" spans="5:12">
      <c r="E60951" s="33"/>
      <c r="F60951" s="34"/>
      <c r="K60951" s="34"/>
      <c r="L60951" s="33"/>
    </row>
    <row r="60952" spans="5:12">
      <c r="E60952" s="33"/>
      <c r="F60952" s="34"/>
      <c r="K60952" s="34"/>
      <c r="L60952" s="33"/>
    </row>
    <row r="60953" spans="5:12">
      <c r="E60953" s="33"/>
      <c r="F60953" s="34"/>
      <c r="K60953" s="34"/>
      <c r="L60953" s="33"/>
    </row>
    <row r="60954" spans="5:12">
      <c r="E60954" s="33"/>
      <c r="F60954" s="34"/>
      <c r="K60954" s="34"/>
      <c r="L60954" s="33"/>
    </row>
    <row r="60955" spans="5:12">
      <c r="E60955" s="33"/>
      <c r="F60955" s="34"/>
      <c r="K60955" s="34"/>
      <c r="L60955" s="33"/>
    </row>
    <row r="60956" spans="5:12">
      <c r="E60956" s="33"/>
      <c r="F60956" s="34"/>
      <c r="K60956" s="34"/>
      <c r="L60956" s="33"/>
    </row>
    <row r="60957" spans="5:12">
      <c r="E60957" s="33"/>
      <c r="F60957" s="34"/>
      <c r="K60957" s="34"/>
      <c r="L60957" s="33"/>
    </row>
    <row r="60958" spans="5:12">
      <c r="E60958" s="33"/>
      <c r="F60958" s="34"/>
      <c r="K60958" s="34"/>
      <c r="L60958" s="33"/>
    </row>
    <row r="60959" spans="5:12">
      <c r="E60959" s="33"/>
      <c r="F60959" s="34"/>
      <c r="K60959" s="34"/>
      <c r="L60959" s="33"/>
    </row>
    <row r="60960" spans="5:12">
      <c r="E60960" s="33"/>
      <c r="F60960" s="34"/>
      <c r="K60960" s="34"/>
      <c r="L60960" s="33"/>
    </row>
    <row r="60961" spans="5:12">
      <c r="E60961" s="33"/>
      <c r="F60961" s="34"/>
      <c r="K60961" s="34"/>
      <c r="L60961" s="33"/>
    </row>
    <row r="60962" spans="5:12">
      <c r="E60962" s="33"/>
      <c r="F60962" s="34"/>
      <c r="K60962" s="34"/>
      <c r="L60962" s="33"/>
    </row>
    <row r="60963" spans="5:12">
      <c r="E60963" s="33"/>
      <c r="F60963" s="34"/>
      <c r="K60963" s="34"/>
      <c r="L60963" s="33"/>
    </row>
    <row r="60964" spans="5:12">
      <c r="E60964" s="33"/>
      <c r="F60964" s="34"/>
      <c r="K60964" s="34"/>
      <c r="L60964" s="33"/>
    </row>
    <row r="60965" spans="5:12">
      <c r="E60965" s="33"/>
      <c r="F60965" s="34"/>
      <c r="K60965" s="34"/>
      <c r="L60965" s="33"/>
    </row>
    <row r="60966" spans="5:12">
      <c r="E60966" s="33"/>
      <c r="F60966" s="34"/>
      <c r="K60966" s="34"/>
      <c r="L60966" s="33"/>
    </row>
    <row r="60967" spans="5:12">
      <c r="E60967" s="33"/>
      <c r="F60967" s="34"/>
      <c r="K60967" s="34"/>
      <c r="L60967" s="33"/>
    </row>
    <row r="60968" spans="5:12">
      <c r="E60968" s="33"/>
      <c r="F60968" s="34"/>
      <c r="K60968" s="34"/>
      <c r="L60968" s="33"/>
    </row>
    <row r="60969" spans="5:12">
      <c r="E60969" s="33"/>
      <c r="F60969" s="34"/>
      <c r="K60969" s="34"/>
      <c r="L60969" s="33"/>
    </row>
    <row r="60970" spans="5:12">
      <c r="E60970" s="33"/>
      <c r="F60970" s="34"/>
      <c r="K60970" s="34"/>
      <c r="L60970" s="33"/>
    </row>
    <row r="60971" spans="5:12">
      <c r="E60971" s="33"/>
      <c r="F60971" s="34"/>
      <c r="K60971" s="34"/>
      <c r="L60971" s="33"/>
    </row>
    <row r="60972" spans="5:12">
      <c r="E60972" s="33"/>
      <c r="F60972" s="34"/>
      <c r="K60972" s="34"/>
      <c r="L60972" s="33"/>
    </row>
    <row r="60973" spans="5:12">
      <c r="E60973" s="33"/>
      <c r="F60973" s="34"/>
      <c r="K60973" s="34"/>
      <c r="L60973" s="33"/>
    </row>
    <row r="60974" spans="5:12">
      <c r="E60974" s="33"/>
      <c r="F60974" s="34"/>
      <c r="K60974" s="34"/>
      <c r="L60974" s="33"/>
    </row>
    <row r="60975" spans="5:12">
      <c r="E60975" s="33"/>
      <c r="F60975" s="34"/>
      <c r="K60975" s="34"/>
      <c r="L60975" s="33"/>
    </row>
    <row r="60976" spans="5:12">
      <c r="E60976" s="33"/>
      <c r="F60976" s="34"/>
      <c r="K60976" s="34"/>
      <c r="L60976" s="33"/>
    </row>
    <row r="60977" spans="5:12">
      <c r="E60977" s="33"/>
      <c r="F60977" s="34"/>
      <c r="K60977" s="34"/>
      <c r="L60977" s="33"/>
    </row>
    <row r="60978" spans="5:12">
      <c r="E60978" s="33"/>
      <c r="F60978" s="34"/>
      <c r="K60978" s="34"/>
      <c r="L60978" s="35"/>
    </row>
    <row r="60979" spans="5:12">
      <c r="E60979" s="33"/>
      <c r="F60979" s="34"/>
      <c r="K60979" s="34"/>
      <c r="L60979" s="33"/>
    </row>
    <row r="60980" spans="5:12">
      <c r="E60980" s="33"/>
      <c r="F60980" s="34"/>
      <c r="K60980" s="34"/>
      <c r="L60980" s="33"/>
    </row>
    <row r="60981" spans="5:12">
      <c r="E60981" s="33"/>
      <c r="F60981" s="34"/>
      <c r="K60981" s="34"/>
      <c r="L60981" s="33"/>
    </row>
    <row r="60982" spans="5:12">
      <c r="E60982" s="33"/>
      <c r="F60982" s="34"/>
      <c r="K60982" s="34"/>
      <c r="L60982" s="33"/>
    </row>
    <row r="60983" spans="5:12">
      <c r="E60983" s="33"/>
      <c r="F60983" s="34"/>
      <c r="K60983" s="34"/>
      <c r="L60983" s="33"/>
    </row>
    <row r="60984" spans="5:12">
      <c r="E60984" s="33"/>
      <c r="F60984" s="34"/>
      <c r="K60984" s="34"/>
      <c r="L60984" s="33"/>
    </row>
    <row r="60985" spans="5:12">
      <c r="E60985" s="33"/>
      <c r="F60985" s="34"/>
      <c r="K60985" s="34"/>
      <c r="L60985" s="33"/>
    </row>
    <row r="60986" spans="5:12">
      <c r="E60986" s="33"/>
      <c r="F60986" s="34"/>
      <c r="K60986" s="34"/>
      <c r="L60986" s="33"/>
    </row>
    <row r="60987" spans="5:12">
      <c r="E60987" s="33"/>
      <c r="F60987" s="34"/>
      <c r="K60987" s="34"/>
      <c r="L60987" s="33"/>
    </row>
    <row r="60988" spans="5:12">
      <c r="E60988" s="33"/>
      <c r="F60988" s="34"/>
      <c r="K60988" s="34"/>
      <c r="L60988" s="33"/>
    </row>
    <row r="60989" spans="5:12">
      <c r="E60989" s="33"/>
      <c r="F60989" s="34"/>
      <c r="K60989" s="34"/>
      <c r="L60989" s="35"/>
    </row>
    <row r="60990" spans="5:12">
      <c r="E60990" s="33"/>
      <c r="F60990" s="34"/>
      <c r="K60990" s="34"/>
      <c r="L60990" s="33"/>
    </row>
    <row r="60991" spans="5:12">
      <c r="E60991" s="33"/>
      <c r="F60991" s="34"/>
      <c r="K60991" s="34"/>
      <c r="L60991" s="33"/>
    </row>
    <row r="60992" spans="5:12">
      <c r="E60992" s="33"/>
      <c r="F60992" s="34"/>
      <c r="K60992" s="34"/>
      <c r="L60992" s="33"/>
    </row>
    <row r="60993" spans="5:12">
      <c r="E60993" s="33"/>
      <c r="F60993" s="34"/>
      <c r="K60993" s="34"/>
      <c r="L60993" s="35"/>
    </row>
    <row r="60994" spans="5:12">
      <c r="E60994" s="33"/>
      <c r="F60994" s="34"/>
      <c r="K60994" s="34"/>
      <c r="L60994" s="33"/>
    </row>
    <row r="60995" spans="5:12">
      <c r="E60995" s="33"/>
      <c r="F60995" s="34"/>
      <c r="K60995" s="34"/>
      <c r="L60995" s="33"/>
    </row>
    <row r="60996" spans="5:12">
      <c r="E60996" s="33"/>
      <c r="F60996" s="34"/>
      <c r="K60996" s="34"/>
      <c r="L60996" s="33"/>
    </row>
    <row r="60997" spans="5:12">
      <c r="E60997" s="33"/>
      <c r="F60997" s="34"/>
      <c r="K60997" s="34"/>
      <c r="L60997" s="33"/>
    </row>
    <row r="60998" spans="5:12">
      <c r="E60998" s="33"/>
      <c r="F60998" s="34"/>
      <c r="K60998" s="34"/>
      <c r="L60998" s="33"/>
    </row>
    <row r="60999" spans="5:12">
      <c r="E60999" s="33"/>
      <c r="F60999" s="34"/>
      <c r="K60999" s="34"/>
      <c r="L60999" s="33"/>
    </row>
    <row r="61000" spans="5:12">
      <c r="E61000" s="33"/>
      <c r="F61000" s="34"/>
      <c r="K61000" s="34"/>
      <c r="L61000" s="33"/>
    </row>
    <row r="61001" spans="5:12">
      <c r="E61001" s="33"/>
      <c r="F61001" s="34"/>
      <c r="K61001" s="34"/>
      <c r="L61001" s="35"/>
    </row>
    <row r="61002" spans="5:12">
      <c r="E61002" s="33"/>
      <c r="F61002" s="34"/>
      <c r="K61002" s="34"/>
      <c r="L61002" s="33"/>
    </row>
    <row r="61003" spans="5:12">
      <c r="E61003" s="33"/>
      <c r="F61003" s="34"/>
      <c r="K61003" s="34"/>
      <c r="L61003" s="33"/>
    </row>
    <row r="61004" spans="5:12">
      <c r="E61004" s="33"/>
      <c r="F61004" s="34"/>
      <c r="K61004" s="34"/>
      <c r="L61004" s="33"/>
    </row>
    <row r="61005" spans="5:12">
      <c r="E61005" s="33"/>
      <c r="F61005" s="34"/>
      <c r="K61005" s="34"/>
      <c r="L61005" s="33"/>
    </row>
    <row r="61006" spans="5:12">
      <c r="E61006" s="33"/>
      <c r="F61006" s="34"/>
      <c r="K61006" s="34"/>
      <c r="L61006" s="33"/>
    </row>
    <row r="61007" spans="5:12">
      <c r="E61007" s="33"/>
      <c r="F61007" s="34"/>
      <c r="K61007" s="34"/>
      <c r="L61007" s="33"/>
    </row>
    <row r="61008" spans="5:12">
      <c r="E61008" s="33"/>
      <c r="F61008" s="34"/>
      <c r="K61008" s="34"/>
      <c r="L61008" s="33"/>
    </row>
    <row r="61009" spans="5:12">
      <c r="E61009" s="33"/>
      <c r="F61009" s="34"/>
      <c r="K61009" s="34"/>
      <c r="L61009" s="33"/>
    </row>
    <row r="61010" spans="5:12">
      <c r="E61010" s="33"/>
      <c r="F61010" s="34"/>
      <c r="K61010" s="34"/>
      <c r="L61010" s="33"/>
    </row>
    <row r="61011" spans="5:12">
      <c r="E61011" s="33"/>
      <c r="F61011" s="34"/>
      <c r="K61011" s="34"/>
      <c r="L61011" s="33"/>
    </row>
    <row r="61012" spans="5:12">
      <c r="E61012" s="33"/>
      <c r="F61012" s="34"/>
      <c r="K61012" s="34"/>
      <c r="L61012" s="33"/>
    </row>
    <row r="61013" spans="5:12">
      <c r="E61013" s="33"/>
      <c r="F61013" s="34"/>
      <c r="K61013" s="34"/>
      <c r="L61013" s="33"/>
    </row>
    <row r="61014" spans="5:12">
      <c r="E61014" s="33"/>
      <c r="F61014" s="34"/>
      <c r="K61014" s="34"/>
      <c r="L61014" s="33"/>
    </row>
    <row r="61015" spans="5:12">
      <c r="E61015" s="33"/>
      <c r="F61015" s="34"/>
      <c r="K61015" s="34"/>
      <c r="L61015" s="33"/>
    </row>
    <row r="61016" spans="5:12">
      <c r="E61016" s="33"/>
      <c r="F61016" s="34"/>
      <c r="K61016" s="34"/>
      <c r="L61016" s="33"/>
    </row>
    <row r="61017" spans="5:12">
      <c r="E61017" s="33"/>
      <c r="F61017" s="34"/>
      <c r="K61017" s="34"/>
      <c r="L61017" s="35"/>
    </row>
    <row r="61018" spans="5:12">
      <c r="E61018" s="33"/>
      <c r="F61018" s="34"/>
      <c r="K61018" s="34"/>
      <c r="L61018" s="33"/>
    </row>
    <row r="61019" spans="5:12">
      <c r="E61019" s="33"/>
      <c r="F61019" s="34"/>
      <c r="K61019" s="34"/>
      <c r="L61019" s="33"/>
    </row>
    <row r="61020" spans="5:12">
      <c r="E61020" s="33"/>
      <c r="F61020" s="34"/>
      <c r="K61020" s="34"/>
      <c r="L61020" s="33"/>
    </row>
    <row r="61021" spans="5:12">
      <c r="E61021" s="33"/>
      <c r="F61021" s="34"/>
      <c r="K61021" s="34"/>
      <c r="L61021" s="33"/>
    </row>
    <row r="61022" spans="5:12">
      <c r="E61022" s="33"/>
      <c r="F61022" s="34"/>
      <c r="K61022" s="34"/>
      <c r="L61022" s="33"/>
    </row>
    <row r="61023" spans="5:12">
      <c r="E61023" s="33"/>
      <c r="F61023" s="34"/>
      <c r="K61023" s="34"/>
      <c r="L61023" s="33"/>
    </row>
    <row r="61024" spans="5:12">
      <c r="E61024" s="33"/>
      <c r="F61024" s="34"/>
      <c r="K61024" s="34"/>
      <c r="L61024" s="33"/>
    </row>
    <row r="61025" spans="5:12">
      <c r="E61025" s="33"/>
      <c r="F61025" s="34"/>
      <c r="K61025" s="34"/>
      <c r="L61025" s="33"/>
    </row>
    <row r="61026" spans="5:12">
      <c r="E61026" s="33"/>
      <c r="F61026" s="34"/>
      <c r="K61026" s="34"/>
      <c r="L61026" s="33"/>
    </row>
    <row r="61027" spans="5:12">
      <c r="E61027" s="33"/>
      <c r="F61027" s="34"/>
      <c r="K61027" s="34"/>
      <c r="L61027" s="33"/>
    </row>
    <row r="61028" spans="5:12">
      <c r="E61028" s="33"/>
      <c r="F61028" s="34"/>
      <c r="K61028" s="34"/>
      <c r="L61028" s="33"/>
    </row>
    <row r="61029" spans="5:12">
      <c r="E61029" s="33"/>
      <c r="F61029" s="34"/>
      <c r="K61029" s="34"/>
      <c r="L61029" s="33"/>
    </row>
    <row r="61030" spans="5:12">
      <c r="E61030" s="33"/>
      <c r="F61030" s="34"/>
      <c r="K61030" s="34"/>
      <c r="L61030" s="33"/>
    </row>
    <row r="61031" spans="5:12">
      <c r="E61031" s="33"/>
      <c r="F61031" s="34"/>
      <c r="K61031" s="34"/>
      <c r="L61031" s="33"/>
    </row>
    <row r="61032" spans="5:12">
      <c r="E61032" s="33"/>
      <c r="F61032" s="34"/>
      <c r="K61032" s="34"/>
      <c r="L61032" s="33"/>
    </row>
    <row r="61033" spans="5:12">
      <c r="E61033" s="33"/>
      <c r="F61033" s="34"/>
      <c r="K61033" s="34"/>
      <c r="L61033" s="33"/>
    </row>
    <row r="61034" spans="5:12">
      <c r="E61034" s="33"/>
      <c r="F61034" s="34"/>
      <c r="K61034" s="34"/>
      <c r="L61034" s="33"/>
    </row>
    <row r="61035" spans="5:12">
      <c r="E61035" s="33"/>
      <c r="F61035" s="34"/>
      <c r="K61035" s="34"/>
      <c r="L61035" s="33"/>
    </row>
    <row r="61036" spans="5:12">
      <c r="E61036" s="33"/>
      <c r="F61036" s="34"/>
      <c r="K61036" s="34"/>
      <c r="L61036" s="33"/>
    </row>
    <row r="61037" spans="5:12">
      <c r="E61037" s="33"/>
      <c r="F61037" s="34"/>
      <c r="K61037" s="34"/>
      <c r="L61037" s="33"/>
    </row>
    <row r="61038" spans="5:12">
      <c r="E61038" s="33"/>
      <c r="F61038" s="34"/>
      <c r="K61038" s="34"/>
      <c r="L61038" s="33"/>
    </row>
    <row r="61039" spans="5:12">
      <c r="E61039" s="33"/>
      <c r="F61039" s="34"/>
      <c r="K61039" s="34"/>
      <c r="L61039" s="33"/>
    </row>
    <row r="61040" spans="5:12">
      <c r="E61040" s="33"/>
      <c r="F61040" s="34"/>
      <c r="K61040" s="34"/>
      <c r="L61040" s="33"/>
    </row>
    <row r="61041" spans="5:12">
      <c r="E61041" s="33"/>
      <c r="F61041" s="34"/>
      <c r="K61041" s="34"/>
      <c r="L61041" s="33"/>
    </row>
    <row r="61042" spans="5:12">
      <c r="E61042" s="33"/>
      <c r="F61042" s="34"/>
      <c r="K61042" s="34"/>
      <c r="L61042" s="33"/>
    </row>
    <row r="61043" spans="5:12">
      <c r="E61043" s="33"/>
      <c r="F61043" s="34"/>
      <c r="K61043" s="34"/>
      <c r="L61043" s="33"/>
    </row>
    <row r="61044" spans="5:12">
      <c r="E61044" s="33"/>
      <c r="F61044" s="34"/>
      <c r="K61044" s="34"/>
      <c r="L61044" s="33"/>
    </row>
    <row r="61045" spans="5:12">
      <c r="E61045" s="33"/>
      <c r="F61045" s="34"/>
      <c r="K61045" s="34"/>
      <c r="L61045" s="33"/>
    </row>
    <row r="61046" spans="5:12">
      <c r="E61046" s="33"/>
      <c r="F61046" s="34"/>
      <c r="K61046" s="34"/>
      <c r="L61046" s="33"/>
    </row>
    <row r="61047" spans="5:12">
      <c r="E61047" s="33"/>
      <c r="F61047" s="34"/>
      <c r="K61047" s="34"/>
      <c r="L61047" s="33"/>
    </row>
    <row r="61048" spans="5:12">
      <c r="E61048" s="33"/>
      <c r="F61048" s="34"/>
      <c r="K61048" s="34"/>
      <c r="L61048" s="33"/>
    </row>
    <row r="61049" spans="5:12">
      <c r="E61049" s="33"/>
      <c r="F61049" s="34"/>
      <c r="K61049" s="34"/>
      <c r="L61049" s="33"/>
    </row>
    <row r="61050" spans="5:12">
      <c r="E61050" s="33"/>
      <c r="F61050" s="34"/>
      <c r="K61050" s="34"/>
      <c r="L61050" s="33"/>
    </row>
    <row r="61051" spans="5:12">
      <c r="E61051" s="33"/>
      <c r="F61051" s="34"/>
      <c r="K61051" s="34"/>
      <c r="L61051" s="33"/>
    </row>
    <row r="61052" spans="5:12">
      <c r="E61052" s="33"/>
      <c r="F61052" s="34"/>
      <c r="K61052" s="34"/>
      <c r="L61052" s="33"/>
    </row>
    <row r="61053" spans="5:12">
      <c r="E61053" s="33"/>
      <c r="F61053" s="34"/>
      <c r="K61053" s="34"/>
      <c r="L61053" s="33"/>
    </row>
    <row r="61054" spans="5:12">
      <c r="E61054" s="33"/>
      <c r="F61054" s="34"/>
      <c r="K61054" s="34"/>
      <c r="L61054" s="33"/>
    </row>
    <row r="61055" spans="5:12">
      <c r="E61055" s="33"/>
      <c r="F61055" s="34"/>
      <c r="K61055" s="34"/>
      <c r="L61055" s="33"/>
    </row>
    <row r="61056" spans="5:12">
      <c r="E61056" s="33"/>
      <c r="F61056" s="34"/>
      <c r="K61056" s="34"/>
      <c r="L61056" s="33"/>
    </row>
    <row r="61057" spans="5:12">
      <c r="E61057" s="33"/>
      <c r="F61057" s="34"/>
      <c r="K61057" s="34"/>
      <c r="L61057" s="33"/>
    </row>
    <row r="61058" spans="5:12">
      <c r="E61058" s="33"/>
      <c r="F61058" s="34"/>
      <c r="K61058" s="34"/>
      <c r="L61058" s="33"/>
    </row>
    <row r="61059" spans="5:12">
      <c r="E61059" s="33"/>
      <c r="F61059" s="34"/>
      <c r="K61059" s="34"/>
      <c r="L61059" s="35"/>
    </row>
    <row r="61060" spans="5:12">
      <c r="E61060" s="33"/>
      <c r="F61060" s="34"/>
      <c r="K61060" s="34"/>
      <c r="L61060" s="33"/>
    </row>
    <row r="61061" spans="5:12">
      <c r="E61061" s="33"/>
      <c r="F61061" s="34"/>
      <c r="K61061" s="34"/>
      <c r="L61061" s="33"/>
    </row>
    <row r="61062" spans="5:12">
      <c r="E61062" s="33"/>
      <c r="F61062" s="34"/>
      <c r="K61062" s="34"/>
      <c r="L61062" s="33"/>
    </row>
    <row r="61063" spans="5:12">
      <c r="E61063" s="33"/>
      <c r="F61063" s="34"/>
      <c r="K61063" s="34"/>
      <c r="L61063" s="35"/>
    </row>
    <row r="61064" spans="5:12">
      <c r="E61064" s="33"/>
      <c r="F61064" s="34"/>
      <c r="K61064" s="34"/>
      <c r="L61064" s="33"/>
    </row>
    <row r="61065" spans="5:12">
      <c r="E61065" s="33"/>
      <c r="F61065" s="34"/>
      <c r="K61065" s="34"/>
      <c r="L61065" s="33"/>
    </row>
    <row r="61066" spans="5:12">
      <c r="E61066" s="33"/>
      <c r="F61066" s="34"/>
      <c r="K61066" s="34"/>
      <c r="L61066" s="33"/>
    </row>
    <row r="61067" spans="5:12">
      <c r="E61067" s="33"/>
      <c r="F61067" s="34"/>
      <c r="K61067" s="34"/>
      <c r="L61067" s="33"/>
    </row>
    <row r="61068" spans="5:12">
      <c r="E61068" s="33"/>
      <c r="F61068" s="34"/>
      <c r="K61068" s="34"/>
      <c r="L61068" s="33"/>
    </row>
    <row r="61069" spans="5:12">
      <c r="E61069" s="33"/>
      <c r="F61069" s="34"/>
      <c r="K61069" s="34"/>
      <c r="L61069" s="33"/>
    </row>
    <row r="61070" spans="5:12">
      <c r="E61070" s="33"/>
      <c r="F61070" s="34"/>
      <c r="K61070" s="34"/>
      <c r="L61070" s="33"/>
    </row>
    <row r="61071" spans="5:12">
      <c r="E61071" s="33"/>
      <c r="F61071" s="34"/>
      <c r="K61071" s="34"/>
      <c r="L61071" s="33"/>
    </row>
    <row r="61072" spans="5:12">
      <c r="E61072" s="33"/>
      <c r="F61072" s="34"/>
      <c r="K61072" s="34"/>
      <c r="L61072" s="33"/>
    </row>
    <row r="61073" spans="5:12">
      <c r="E61073" s="33"/>
      <c r="F61073" s="34"/>
      <c r="K61073" s="34"/>
      <c r="L61073" s="33"/>
    </row>
    <row r="61074" spans="5:12">
      <c r="E61074" s="33"/>
      <c r="F61074" s="34"/>
      <c r="K61074" s="34"/>
      <c r="L61074" s="33"/>
    </row>
    <row r="61075" spans="5:12">
      <c r="E61075" s="33"/>
      <c r="F61075" s="34"/>
      <c r="K61075" s="34"/>
      <c r="L61075" s="33"/>
    </row>
    <row r="61076" spans="5:12">
      <c r="E61076" s="33"/>
      <c r="F61076" s="34"/>
      <c r="K61076" s="34"/>
      <c r="L61076" s="33"/>
    </row>
    <row r="61077" spans="5:12">
      <c r="E61077" s="33"/>
      <c r="F61077" s="34"/>
      <c r="K61077" s="34"/>
      <c r="L61077" s="33"/>
    </row>
    <row r="61078" spans="5:12">
      <c r="E61078" s="33"/>
      <c r="F61078" s="34"/>
      <c r="K61078" s="34"/>
      <c r="L61078" s="33"/>
    </row>
    <row r="61079" spans="5:12">
      <c r="E61079" s="33"/>
      <c r="F61079" s="34"/>
      <c r="K61079" s="34"/>
      <c r="L61079" s="33"/>
    </row>
    <row r="61080" spans="5:12">
      <c r="E61080" s="33"/>
      <c r="F61080" s="34"/>
      <c r="K61080" s="34"/>
      <c r="L61080" s="33"/>
    </row>
    <row r="61081" spans="5:12">
      <c r="E61081" s="33"/>
      <c r="F61081" s="34"/>
      <c r="K61081" s="34"/>
      <c r="L61081" s="33"/>
    </row>
    <row r="61082" spans="5:12">
      <c r="E61082" s="33"/>
      <c r="F61082" s="34"/>
      <c r="K61082" s="34"/>
      <c r="L61082" s="33"/>
    </row>
    <row r="61083" spans="5:12">
      <c r="E61083" s="33"/>
      <c r="F61083" s="34"/>
      <c r="K61083" s="34"/>
      <c r="L61083" s="33"/>
    </row>
    <row r="61084" spans="5:12">
      <c r="E61084" s="33"/>
      <c r="F61084" s="34"/>
      <c r="K61084" s="34"/>
      <c r="L61084" s="33"/>
    </row>
    <row r="61085" spans="5:12">
      <c r="E61085" s="33"/>
      <c r="F61085" s="34"/>
      <c r="K61085" s="34"/>
      <c r="L61085" s="33"/>
    </row>
    <row r="61086" spans="5:12">
      <c r="E61086" s="33"/>
      <c r="F61086" s="34"/>
      <c r="K61086" s="34"/>
      <c r="L61086" s="33"/>
    </row>
    <row r="61087" spans="5:12">
      <c r="E61087" s="33"/>
      <c r="F61087" s="34"/>
      <c r="K61087" s="34"/>
      <c r="L61087" s="33"/>
    </row>
    <row r="61088" spans="5:12">
      <c r="E61088" s="33"/>
      <c r="F61088" s="34"/>
      <c r="K61088" s="34"/>
      <c r="L61088" s="33"/>
    </row>
    <row r="61089" spans="5:12">
      <c r="E61089" s="33"/>
      <c r="F61089" s="34"/>
      <c r="K61089" s="34"/>
      <c r="L61089" s="33"/>
    </row>
    <row r="61090" spans="5:12">
      <c r="E61090" s="33"/>
      <c r="F61090" s="34"/>
      <c r="K61090" s="34"/>
      <c r="L61090" s="33"/>
    </row>
    <row r="61091" spans="5:12">
      <c r="E61091" s="33"/>
      <c r="F61091" s="34"/>
      <c r="K61091" s="34"/>
      <c r="L61091" s="33"/>
    </row>
    <row r="61092" spans="5:12">
      <c r="E61092" s="33"/>
      <c r="F61092" s="34"/>
      <c r="K61092" s="34"/>
      <c r="L61092" s="33"/>
    </row>
    <row r="61093" spans="5:12">
      <c r="E61093" s="33"/>
      <c r="F61093" s="34"/>
      <c r="K61093" s="34"/>
      <c r="L61093" s="33"/>
    </row>
    <row r="61094" spans="5:12">
      <c r="E61094" s="33"/>
      <c r="F61094" s="34"/>
      <c r="K61094" s="34"/>
      <c r="L61094" s="33"/>
    </row>
    <row r="61095" spans="5:12">
      <c r="E61095" s="33"/>
      <c r="F61095" s="34"/>
      <c r="K61095" s="34"/>
      <c r="L61095" s="33"/>
    </row>
    <row r="61096" spans="5:12">
      <c r="E61096" s="33"/>
      <c r="F61096" s="34"/>
      <c r="K61096" s="34"/>
      <c r="L61096" s="33"/>
    </row>
    <row r="61097" spans="5:12">
      <c r="E61097" s="33"/>
      <c r="F61097" s="34"/>
      <c r="K61097" s="34"/>
      <c r="L61097" s="33"/>
    </row>
    <row r="61098" spans="5:12">
      <c r="E61098" s="33"/>
      <c r="F61098" s="34"/>
      <c r="K61098" s="34"/>
      <c r="L61098" s="33"/>
    </row>
    <row r="61099" spans="5:12">
      <c r="E61099" s="33"/>
      <c r="F61099" s="34"/>
      <c r="K61099" s="34"/>
      <c r="L61099" s="33"/>
    </row>
    <row r="61100" spans="5:12">
      <c r="E61100" s="33"/>
      <c r="F61100" s="34"/>
      <c r="K61100" s="34"/>
      <c r="L61100" s="33"/>
    </row>
    <row r="61101" spans="5:12">
      <c r="E61101" s="33"/>
      <c r="F61101" s="34"/>
      <c r="K61101" s="34"/>
      <c r="L61101" s="33"/>
    </row>
    <row r="61102" spans="5:12">
      <c r="E61102" s="33"/>
      <c r="F61102" s="34"/>
      <c r="K61102" s="34"/>
      <c r="L61102" s="33"/>
    </row>
    <row r="61103" spans="5:12">
      <c r="E61103" s="33"/>
      <c r="F61103" s="34"/>
      <c r="K61103" s="34"/>
      <c r="L61103" s="35"/>
    </row>
    <row r="61104" spans="5:12">
      <c r="E61104" s="33"/>
      <c r="F61104" s="34"/>
      <c r="K61104" s="34"/>
      <c r="L61104" s="33"/>
    </row>
    <row r="61105" spans="5:12">
      <c r="E61105" s="33"/>
      <c r="F61105" s="34"/>
      <c r="K61105" s="34"/>
      <c r="L61105" s="33"/>
    </row>
    <row r="61106" spans="5:12">
      <c r="E61106" s="33"/>
      <c r="F61106" s="34"/>
      <c r="K61106" s="34"/>
      <c r="L61106" s="33"/>
    </row>
    <row r="61107" spans="5:12">
      <c r="E61107" s="33"/>
      <c r="F61107" s="34"/>
      <c r="K61107" s="34"/>
      <c r="L61107" s="33"/>
    </row>
    <row r="61108" spans="5:12">
      <c r="E61108" s="33"/>
      <c r="F61108" s="34"/>
      <c r="K61108" s="34"/>
      <c r="L61108" s="33"/>
    </row>
    <row r="61109" spans="5:12">
      <c r="E61109" s="33"/>
      <c r="F61109" s="34"/>
      <c r="K61109" s="34"/>
      <c r="L61109" s="33"/>
    </row>
    <row r="61110" spans="5:12">
      <c r="E61110" s="33"/>
      <c r="F61110" s="34"/>
      <c r="K61110" s="34"/>
      <c r="L61110" s="33"/>
    </row>
    <row r="61111" spans="5:12">
      <c r="E61111" s="33"/>
      <c r="F61111" s="34"/>
      <c r="K61111" s="34"/>
      <c r="L61111" s="35"/>
    </row>
    <row r="61112" spans="5:12">
      <c r="E61112" s="33"/>
      <c r="F61112" s="34"/>
      <c r="K61112" s="34"/>
      <c r="L61112" s="33"/>
    </row>
    <row r="61113" spans="5:12">
      <c r="E61113" s="33"/>
      <c r="F61113" s="34"/>
      <c r="K61113" s="34"/>
      <c r="L61113" s="33"/>
    </row>
    <row r="61114" spans="5:12">
      <c r="E61114" s="33"/>
      <c r="F61114" s="34"/>
      <c r="K61114" s="34"/>
      <c r="L61114" s="33"/>
    </row>
    <row r="61115" spans="5:12">
      <c r="E61115" s="33"/>
      <c r="F61115" s="34"/>
      <c r="K61115" s="34"/>
      <c r="L61115" s="33"/>
    </row>
    <row r="61116" spans="5:12">
      <c r="E61116" s="33"/>
      <c r="F61116" s="34"/>
      <c r="K61116" s="34"/>
      <c r="L61116" s="33"/>
    </row>
    <row r="61117" spans="5:12">
      <c r="E61117" s="33"/>
      <c r="F61117" s="34"/>
      <c r="K61117" s="34"/>
      <c r="L61117" s="33"/>
    </row>
    <row r="61118" spans="5:12">
      <c r="E61118" s="33"/>
      <c r="F61118" s="34"/>
      <c r="K61118" s="34"/>
      <c r="L61118" s="33"/>
    </row>
    <row r="61119" spans="5:12">
      <c r="E61119" s="33"/>
      <c r="F61119" s="34"/>
      <c r="K61119" s="34"/>
      <c r="L61119" s="33"/>
    </row>
    <row r="61120" spans="5:12">
      <c r="E61120" s="33"/>
      <c r="F61120" s="34"/>
      <c r="K61120" s="34"/>
      <c r="L61120" s="33"/>
    </row>
    <row r="61121" spans="5:12">
      <c r="E61121" s="33"/>
      <c r="F61121" s="34"/>
      <c r="K61121" s="34"/>
      <c r="L61121" s="33"/>
    </row>
    <row r="61122" spans="5:12">
      <c r="E61122" s="33"/>
      <c r="F61122" s="34"/>
      <c r="K61122" s="34"/>
      <c r="L61122" s="33"/>
    </row>
    <row r="61123" spans="5:12">
      <c r="E61123" s="33"/>
      <c r="F61123" s="34"/>
      <c r="K61123" s="34"/>
      <c r="L61123" s="35"/>
    </row>
    <row r="61124" spans="5:12">
      <c r="E61124" s="33"/>
      <c r="F61124" s="34"/>
      <c r="K61124" s="34"/>
      <c r="L61124" s="33"/>
    </row>
    <row r="61125" spans="5:12">
      <c r="E61125" s="33"/>
      <c r="F61125" s="34"/>
      <c r="K61125" s="34"/>
      <c r="L61125" s="33"/>
    </row>
    <row r="61126" spans="5:12">
      <c r="E61126" s="33"/>
      <c r="F61126" s="34"/>
      <c r="K61126" s="34"/>
      <c r="L61126" s="33"/>
    </row>
    <row r="61127" spans="5:12">
      <c r="E61127" s="33"/>
      <c r="F61127" s="34"/>
      <c r="K61127" s="34"/>
      <c r="L61127" s="33"/>
    </row>
    <row r="61128" spans="5:12">
      <c r="E61128" s="33"/>
      <c r="F61128" s="34"/>
      <c r="K61128" s="34"/>
      <c r="L61128" s="33"/>
    </row>
    <row r="61129" spans="5:12">
      <c r="E61129" s="33"/>
      <c r="F61129" s="34"/>
      <c r="K61129" s="34"/>
      <c r="L61129" s="33"/>
    </row>
    <row r="61130" spans="5:12">
      <c r="E61130" s="33"/>
      <c r="F61130" s="34"/>
      <c r="K61130" s="34"/>
      <c r="L61130" s="35"/>
    </row>
    <row r="61131" spans="5:12">
      <c r="E61131" s="33"/>
      <c r="F61131" s="34"/>
      <c r="K61131" s="34"/>
      <c r="L61131" s="33"/>
    </row>
    <row r="61132" spans="5:12">
      <c r="E61132" s="33"/>
      <c r="F61132" s="34"/>
      <c r="K61132" s="34"/>
      <c r="L61132" s="33"/>
    </row>
    <row r="61133" spans="5:12">
      <c r="E61133" s="33"/>
      <c r="F61133" s="34"/>
      <c r="K61133" s="34"/>
      <c r="L61133" s="33"/>
    </row>
    <row r="61134" spans="5:12">
      <c r="E61134" s="33"/>
      <c r="F61134" s="34"/>
      <c r="K61134" s="34"/>
      <c r="L61134" s="33"/>
    </row>
    <row r="61135" spans="5:12">
      <c r="E61135" s="33"/>
      <c r="F61135" s="34"/>
      <c r="K61135" s="34"/>
      <c r="L61135" s="33"/>
    </row>
    <row r="61136" spans="5:12">
      <c r="E61136" s="33"/>
      <c r="F61136" s="34"/>
      <c r="K61136" s="34"/>
      <c r="L61136" s="33"/>
    </row>
    <row r="61137" spans="5:12">
      <c r="E61137" s="33"/>
      <c r="F61137" s="34"/>
      <c r="K61137" s="34"/>
      <c r="L61137" s="33"/>
    </row>
    <row r="61138" spans="5:12">
      <c r="E61138" s="33"/>
      <c r="F61138" s="34"/>
      <c r="K61138" s="34"/>
      <c r="L61138" s="33"/>
    </row>
    <row r="61139" spans="5:12">
      <c r="E61139" s="33"/>
      <c r="F61139" s="34"/>
      <c r="K61139" s="34"/>
      <c r="L61139" s="33"/>
    </row>
    <row r="61140" spans="5:12">
      <c r="E61140" s="33"/>
      <c r="F61140" s="34"/>
      <c r="K61140" s="34"/>
      <c r="L61140" s="33"/>
    </row>
    <row r="61141" spans="5:12">
      <c r="E61141" s="33"/>
      <c r="F61141" s="34"/>
      <c r="K61141" s="34"/>
      <c r="L61141" s="33"/>
    </row>
    <row r="61142" spans="5:12">
      <c r="E61142" s="33"/>
      <c r="F61142" s="34"/>
      <c r="K61142" s="34"/>
      <c r="L61142" s="33"/>
    </row>
    <row r="61143" spans="5:12">
      <c r="E61143" s="33"/>
      <c r="F61143" s="34"/>
      <c r="K61143" s="34"/>
      <c r="L61143" s="33"/>
    </row>
    <row r="61144" spans="5:12">
      <c r="E61144" s="33"/>
      <c r="F61144" s="34"/>
      <c r="K61144" s="34"/>
      <c r="L61144" s="33"/>
    </row>
    <row r="61145" spans="5:12">
      <c r="E61145" s="33"/>
      <c r="F61145" s="34"/>
      <c r="K61145" s="34"/>
      <c r="L61145" s="33"/>
    </row>
    <row r="61146" spans="5:12">
      <c r="E61146" s="33"/>
      <c r="F61146" s="34"/>
      <c r="K61146" s="34"/>
      <c r="L61146" s="33"/>
    </row>
    <row r="61147" spans="5:12">
      <c r="E61147" s="33"/>
      <c r="F61147" s="34"/>
      <c r="K61147" s="34"/>
      <c r="L61147" s="33"/>
    </row>
    <row r="61148" spans="5:12">
      <c r="E61148" s="33"/>
      <c r="F61148" s="34"/>
      <c r="K61148" s="34"/>
      <c r="L61148" s="33"/>
    </row>
    <row r="61149" spans="5:12">
      <c r="E61149" s="33"/>
      <c r="F61149" s="34"/>
      <c r="K61149" s="34"/>
      <c r="L61149" s="33"/>
    </row>
    <row r="61150" spans="5:12">
      <c r="E61150" s="33"/>
      <c r="F61150" s="34"/>
      <c r="K61150" s="34"/>
      <c r="L61150" s="33"/>
    </row>
    <row r="61151" spans="5:12">
      <c r="E61151" s="33"/>
      <c r="F61151" s="34"/>
      <c r="K61151" s="34"/>
      <c r="L61151" s="33"/>
    </row>
    <row r="61152" spans="5:12">
      <c r="E61152" s="33"/>
      <c r="F61152" s="34"/>
      <c r="K61152" s="34"/>
      <c r="L61152" s="33"/>
    </row>
    <row r="61153" spans="5:12">
      <c r="E61153" s="33"/>
      <c r="F61153" s="34"/>
      <c r="K61153" s="34"/>
      <c r="L61153" s="33"/>
    </row>
    <row r="61154" spans="5:12">
      <c r="E61154" s="33"/>
      <c r="F61154" s="34"/>
      <c r="K61154" s="34"/>
      <c r="L61154" s="33"/>
    </row>
    <row r="61155" spans="5:12">
      <c r="E61155" s="33"/>
      <c r="F61155" s="34"/>
      <c r="K61155" s="34"/>
      <c r="L61155" s="33"/>
    </row>
    <row r="61156" spans="5:12">
      <c r="E61156" s="33"/>
      <c r="F61156" s="34"/>
      <c r="K61156" s="34"/>
      <c r="L61156" s="33"/>
    </row>
    <row r="61157" spans="5:12">
      <c r="E61157" s="33"/>
      <c r="F61157" s="34"/>
      <c r="K61157" s="34"/>
      <c r="L61157" s="33"/>
    </row>
    <row r="61158" spans="5:12">
      <c r="E61158" s="33"/>
      <c r="F61158" s="34"/>
      <c r="K61158" s="34"/>
      <c r="L61158" s="35"/>
    </row>
    <row r="61159" spans="5:12">
      <c r="E61159" s="33"/>
      <c r="F61159" s="34"/>
      <c r="K61159" s="34"/>
      <c r="L61159" s="33"/>
    </row>
    <row r="61160" spans="5:12">
      <c r="E61160" s="33"/>
      <c r="F61160" s="34"/>
      <c r="K61160" s="34"/>
      <c r="L61160" s="33"/>
    </row>
    <row r="61161" spans="5:12">
      <c r="E61161" s="33"/>
      <c r="F61161" s="34"/>
      <c r="K61161" s="34"/>
      <c r="L61161" s="33"/>
    </row>
    <row r="61162" spans="5:12">
      <c r="E61162" s="33"/>
      <c r="F61162" s="34"/>
      <c r="K61162" s="34"/>
      <c r="L61162" s="33"/>
    </row>
    <row r="61163" spans="5:12">
      <c r="E61163" s="33"/>
      <c r="F61163" s="34"/>
      <c r="K61163" s="34"/>
      <c r="L61163" s="33"/>
    </row>
    <row r="61164" spans="5:12">
      <c r="E61164" s="33"/>
      <c r="F61164" s="34"/>
      <c r="K61164" s="34"/>
      <c r="L61164" s="33"/>
    </row>
    <row r="61165" spans="5:12">
      <c r="E61165" s="33"/>
      <c r="F61165" s="34"/>
      <c r="K61165" s="34"/>
      <c r="L61165" s="33"/>
    </row>
    <row r="61166" spans="5:12">
      <c r="E61166" s="33"/>
      <c r="F61166" s="34"/>
      <c r="K61166" s="34"/>
      <c r="L61166" s="33"/>
    </row>
    <row r="61167" spans="5:12">
      <c r="E61167" s="33"/>
      <c r="F61167" s="34"/>
      <c r="K61167" s="34"/>
      <c r="L61167" s="33"/>
    </row>
    <row r="61168" spans="5:12">
      <c r="E61168" s="33"/>
      <c r="F61168" s="34"/>
      <c r="K61168" s="34"/>
      <c r="L61168" s="33"/>
    </row>
    <row r="61169" spans="5:12">
      <c r="E61169" s="33"/>
      <c r="F61169" s="34"/>
      <c r="K61169" s="34"/>
      <c r="L61169" s="33"/>
    </row>
    <row r="61170" spans="5:12">
      <c r="E61170" s="33"/>
      <c r="F61170" s="34"/>
      <c r="K61170" s="34"/>
      <c r="L61170" s="33"/>
    </row>
    <row r="61171" spans="5:12">
      <c r="E61171" s="33"/>
      <c r="F61171" s="34"/>
      <c r="K61171" s="34"/>
      <c r="L61171" s="33"/>
    </row>
    <row r="61172" spans="5:12">
      <c r="E61172" s="33"/>
      <c r="F61172" s="34"/>
      <c r="K61172" s="34"/>
      <c r="L61172" s="33"/>
    </row>
    <row r="61173" spans="5:12">
      <c r="E61173" s="33"/>
      <c r="F61173" s="34"/>
      <c r="K61173" s="34"/>
      <c r="L61173" s="33"/>
    </row>
    <row r="61174" spans="5:12">
      <c r="E61174" s="33"/>
      <c r="F61174" s="34"/>
      <c r="K61174" s="34"/>
      <c r="L61174" s="33"/>
    </row>
    <row r="61175" spans="5:12">
      <c r="E61175" s="33"/>
      <c r="F61175" s="34"/>
      <c r="K61175" s="34"/>
      <c r="L61175" s="33"/>
    </row>
    <row r="61176" spans="5:12">
      <c r="E61176" s="33"/>
      <c r="F61176" s="34"/>
      <c r="K61176" s="34"/>
      <c r="L61176" s="33"/>
    </row>
    <row r="61177" spans="5:12">
      <c r="E61177" s="33"/>
      <c r="F61177" s="34"/>
      <c r="K61177" s="34"/>
      <c r="L61177" s="33"/>
    </row>
    <row r="61178" spans="5:12">
      <c r="E61178" s="33"/>
      <c r="F61178" s="34"/>
      <c r="K61178" s="34"/>
      <c r="L61178" s="33"/>
    </row>
    <row r="61179" spans="5:12">
      <c r="E61179" s="33"/>
      <c r="F61179" s="34"/>
      <c r="K61179" s="34"/>
      <c r="L61179" s="33"/>
    </row>
    <row r="61180" spans="5:12">
      <c r="E61180" s="33"/>
      <c r="F61180" s="34"/>
      <c r="K61180" s="34"/>
      <c r="L61180" s="33"/>
    </row>
    <row r="61181" spans="5:12">
      <c r="E61181" s="33"/>
      <c r="F61181" s="34"/>
      <c r="K61181" s="34"/>
      <c r="L61181" s="33"/>
    </row>
    <row r="61182" spans="5:12">
      <c r="E61182" s="33"/>
      <c r="F61182" s="34"/>
      <c r="K61182" s="34"/>
      <c r="L61182" s="33"/>
    </row>
    <row r="61183" spans="5:12">
      <c r="E61183" s="33"/>
      <c r="F61183" s="34"/>
      <c r="K61183" s="34"/>
      <c r="L61183" s="33"/>
    </row>
    <row r="61184" spans="5:12">
      <c r="E61184" s="33"/>
      <c r="F61184" s="34"/>
      <c r="K61184" s="34"/>
      <c r="L61184" s="33"/>
    </row>
    <row r="61185" spans="5:12">
      <c r="E61185" s="33"/>
      <c r="F61185" s="34"/>
      <c r="K61185" s="34"/>
      <c r="L61185" s="35"/>
    </row>
    <row r="61186" spans="5:12">
      <c r="E61186" s="33"/>
      <c r="F61186" s="34"/>
      <c r="K61186" s="34"/>
      <c r="L61186" s="33"/>
    </row>
    <row r="61187" spans="5:12">
      <c r="E61187" s="33"/>
      <c r="F61187" s="34"/>
      <c r="K61187" s="34"/>
      <c r="L61187" s="33"/>
    </row>
    <row r="61188" spans="5:12">
      <c r="E61188" s="33"/>
      <c r="F61188" s="34"/>
      <c r="K61188" s="34"/>
      <c r="L61188" s="33"/>
    </row>
    <row r="61189" spans="5:12">
      <c r="E61189" s="33"/>
      <c r="F61189" s="34"/>
      <c r="K61189" s="34"/>
      <c r="L61189" s="33"/>
    </row>
    <row r="61190" spans="5:12">
      <c r="E61190" s="33"/>
      <c r="F61190" s="34"/>
      <c r="K61190" s="34"/>
      <c r="L61190" s="33"/>
    </row>
    <row r="61191" spans="5:12">
      <c r="E61191" s="33"/>
      <c r="F61191" s="34"/>
      <c r="K61191" s="34"/>
      <c r="L61191" s="33"/>
    </row>
    <row r="61192" spans="5:12">
      <c r="E61192" s="33"/>
      <c r="F61192" s="34"/>
      <c r="K61192" s="34"/>
      <c r="L61192" s="33"/>
    </row>
    <row r="61193" spans="5:12">
      <c r="E61193" s="33"/>
      <c r="F61193" s="34"/>
      <c r="K61193" s="34"/>
      <c r="L61193" s="33"/>
    </row>
    <row r="61194" spans="5:12">
      <c r="E61194" s="33"/>
      <c r="F61194" s="34"/>
      <c r="K61194" s="34"/>
      <c r="L61194" s="33"/>
    </row>
    <row r="61195" spans="5:12">
      <c r="E61195" s="33"/>
      <c r="F61195" s="34"/>
      <c r="K61195" s="34"/>
      <c r="L61195" s="33"/>
    </row>
    <row r="61196" spans="5:12">
      <c r="E61196" s="33"/>
      <c r="F61196" s="34"/>
      <c r="K61196" s="34"/>
      <c r="L61196" s="33"/>
    </row>
    <row r="61197" spans="5:12">
      <c r="E61197" s="33"/>
      <c r="F61197" s="34"/>
      <c r="K61197" s="34"/>
      <c r="L61197" s="33"/>
    </row>
    <row r="61198" spans="5:12">
      <c r="E61198" s="33"/>
      <c r="F61198" s="34"/>
      <c r="K61198" s="34"/>
      <c r="L61198" s="33"/>
    </row>
    <row r="61199" spans="5:12">
      <c r="E61199" s="33"/>
      <c r="F61199" s="34"/>
      <c r="K61199" s="34"/>
      <c r="L61199" s="33"/>
    </row>
    <row r="61200" spans="5:12">
      <c r="E61200" s="33"/>
      <c r="F61200" s="34"/>
      <c r="K61200" s="34"/>
      <c r="L61200" s="33"/>
    </row>
    <row r="61201" spans="5:12">
      <c r="E61201" s="33"/>
      <c r="F61201" s="34"/>
      <c r="K61201" s="34"/>
      <c r="L61201" s="33"/>
    </row>
    <row r="61202" spans="5:12">
      <c r="E61202" s="33"/>
      <c r="F61202" s="34"/>
      <c r="K61202" s="34"/>
      <c r="L61202" s="33"/>
    </row>
    <row r="61203" spans="5:12">
      <c r="E61203" s="33"/>
      <c r="F61203" s="34"/>
      <c r="K61203" s="34"/>
      <c r="L61203" s="33"/>
    </row>
    <row r="61204" spans="5:12">
      <c r="E61204" s="33"/>
      <c r="F61204" s="34"/>
      <c r="K61204" s="34"/>
      <c r="L61204" s="33"/>
    </row>
    <row r="61205" spans="5:12">
      <c r="E61205" s="33"/>
      <c r="F61205" s="34"/>
      <c r="K61205" s="34"/>
      <c r="L61205" s="33"/>
    </row>
    <row r="61206" spans="5:12">
      <c r="E61206" s="33"/>
      <c r="F61206" s="34"/>
      <c r="K61206" s="34"/>
      <c r="L61206" s="33"/>
    </row>
    <row r="61207" spans="5:12">
      <c r="E61207" s="33"/>
      <c r="F61207" s="34"/>
      <c r="K61207" s="34"/>
      <c r="L61207" s="33"/>
    </row>
    <row r="61208" spans="5:12">
      <c r="E61208" s="33"/>
      <c r="F61208" s="34"/>
      <c r="K61208" s="34"/>
      <c r="L61208" s="33"/>
    </row>
    <row r="61209" spans="5:12">
      <c r="E61209" s="33"/>
      <c r="F61209" s="34"/>
      <c r="K61209" s="34"/>
      <c r="L61209" s="35"/>
    </row>
    <row r="61210" spans="5:12">
      <c r="E61210" s="33"/>
      <c r="F61210" s="34"/>
      <c r="K61210" s="34"/>
      <c r="L61210" s="33"/>
    </row>
    <row r="61211" spans="5:12">
      <c r="E61211" s="33"/>
      <c r="F61211" s="34"/>
      <c r="K61211" s="34"/>
      <c r="L61211" s="35"/>
    </row>
    <row r="61212" spans="5:12">
      <c r="E61212" s="33"/>
      <c r="F61212" s="34"/>
      <c r="K61212" s="34"/>
      <c r="L61212" s="33"/>
    </row>
    <row r="61213" spans="5:12">
      <c r="E61213" s="33"/>
      <c r="F61213" s="34"/>
      <c r="K61213" s="34"/>
      <c r="L61213" s="33"/>
    </row>
    <row r="61214" spans="5:12">
      <c r="E61214" s="33"/>
      <c r="F61214" s="34"/>
      <c r="K61214" s="34"/>
      <c r="L61214" s="33"/>
    </row>
    <row r="61215" spans="5:12">
      <c r="E61215" s="33"/>
      <c r="F61215" s="34"/>
      <c r="K61215" s="34"/>
      <c r="L61215" s="35"/>
    </row>
    <row r="61216" spans="5:12">
      <c r="E61216" s="33"/>
      <c r="F61216" s="34"/>
      <c r="K61216" s="34"/>
      <c r="L61216" s="33"/>
    </row>
    <row r="61217" spans="5:12">
      <c r="E61217" s="33"/>
      <c r="F61217" s="34"/>
      <c r="K61217" s="34"/>
      <c r="L61217" s="33"/>
    </row>
    <row r="61218" spans="5:12">
      <c r="E61218" s="33"/>
      <c r="F61218" s="34"/>
      <c r="K61218" s="34"/>
      <c r="L61218" s="33"/>
    </row>
    <row r="61219" spans="5:12">
      <c r="E61219" s="33"/>
      <c r="F61219" s="34"/>
      <c r="K61219" s="34"/>
      <c r="L61219" s="33"/>
    </row>
    <row r="61220" spans="5:12">
      <c r="E61220" s="33"/>
      <c r="F61220" s="34"/>
      <c r="K61220" s="34"/>
      <c r="L61220" s="35"/>
    </row>
    <row r="61221" spans="5:12">
      <c r="E61221" s="33"/>
      <c r="F61221" s="34"/>
      <c r="K61221" s="34"/>
      <c r="L61221" s="33"/>
    </row>
    <row r="61222" spans="5:12">
      <c r="E61222" s="33"/>
      <c r="F61222" s="34"/>
      <c r="K61222" s="34"/>
      <c r="L61222" s="33"/>
    </row>
    <row r="61223" spans="5:12">
      <c r="E61223" s="33"/>
      <c r="F61223" s="34"/>
      <c r="K61223" s="34"/>
      <c r="L61223" s="35"/>
    </row>
    <row r="61224" spans="5:12">
      <c r="E61224" s="33"/>
      <c r="F61224" s="34"/>
      <c r="K61224" s="34"/>
      <c r="L61224" s="33"/>
    </row>
    <row r="61225" spans="5:12">
      <c r="E61225" s="33"/>
      <c r="F61225" s="34"/>
      <c r="K61225" s="34"/>
      <c r="L61225" s="33"/>
    </row>
    <row r="61226" spans="5:12">
      <c r="E61226" s="33"/>
      <c r="F61226" s="34"/>
      <c r="K61226" s="34"/>
      <c r="L61226" s="33"/>
    </row>
    <row r="61227" spans="5:12">
      <c r="E61227" s="33"/>
      <c r="F61227" s="34"/>
      <c r="K61227" s="34"/>
      <c r="L61227" s="35"/>
    </row>
    <row r="61228" spans="5:12">
      <c r="E61228" s="33"/>
      <c r="F61228" s="34"/>
      <c r="K61228" s="34"/>
      <c r="L61228" s="33"/>
    </row>
    <row r="61229" spans="5:12">
      <c r="E61229" s="33"/>
      <c r="F61229" s="34"/>
      <c r="K61229" s="34"/>
      <c r="L61229" s="33"/>
    </row>
    <row r="61230" spans="5:12">
      <c r="E61230" s="33"/>
      <c r="F61230" s="34"/>
      <c r="K61230" s="34"/>
      <c r="L61230" s="33"/>
    </row>
    <row r="61231" spans="5:12">
      <c r="E61231" s="33"/>
      <c r="F61231" s="34"/>
      <c r="K61231" s="34"/>
      <c r="L61231" s="33"/>
    </row>
    <row r="61232" spans="5:12">
      <c r="E61232" s="33"/>
      <c r="F61232" s="34"/>
      <c r="K61232" s="34"/>
      <c r="L61232" s="33"/>
    </row>
    <row r="61233" spans="5:12">
      <c r="E61233" s="33"/>
      <c r="F61233" s="34"/>
      <c r="K61233" s="34"/>
      <c r="L61233" s="33"/>
    </row>
    <row r="61234" spans="5:12">
      <c r="E61234" s="33"/>
      <c r="F61234" s="34"/>
      <c r="K61234" s="34"/>
      <c r="L61234" s="33"/>
    </row>
    <row r="61235" spans="5:12">
      <c r="E61235" s="33"/>
      <c r="F61235" s="34"/>
      <c r="K61235" s="34"/>
      <c r="L61235" s="33"/>
    </row>
    <row r="61236" spans="5:12">
      <c r="E61236" s="33"/>
      <c r="F61236" s="34"/>
      <c r="K61236" s="34"/>
      <c r="L61236" s="33"/>
    </row>
    <row r="61237" spans="5:12">
      <c r="E61237" s="33"/>
      <c r="F61237" s="34"/>
      <c r="K61237" s="34"/>
      <c r="L61237" s="33"/>
    </row>
    <row r="61238" spans="5:12">
      <c r="E61238" s="33"/>
      <c r="F61238" s="34"/>
      <c r="K61238" s="34"/>
      <c r="L61238" s="33"/>
    </row>
    <row r="61239" spans="5:12">
      <c r="E61239" s="33"/>
      <c r="F61239" s="34"/>
      <c r="K61239" s="34"/>
      <c r="L61239" s="33"/>
    </row>
    <row r="61240" spans="5:12">
      <c r="E61240" s="33"/>
      <c r="F61240" s="34"/>
      <c r="K61240" s="34"/>
      <c r="L61240" s="33"/>
    </row>
    <row r="61241" spans="5:12">
      <c r="E61241" s="33"/>
      <c r="F61241" s="34"/>
      <c r="K61241" s="34"/>
      <c r="L61241" s="33"/>
    </row>
    <row r="61242" spans="5:12">
      <c r="E61242" s="33"/>
      <c r="F61242" s="34"/>
      <c r="K61242" s="34"/>
      <c r="L61242" s="33"/>
    </row>
    <row r="61243" spans="5:12">
      <c r="E61243" s="33"/>
      <c r="F61243" s="34"/>
      <c r="K61243" s="34"/>
      <c r="L61243" s="33"/>
    </row>
    <row r="61244" spans="5:12">
      <c r="E61244" s="33"/>
      <c r="F61244" s="34"/>
      <c r="K61244" s="34"/>
      <c r="L61244" s="33"/>
    </row>
    <row r="61245" spans="5:12">
      <c r="E61245" s="33"/>
      <c r="F61245" s="34"/>
      <c r="K61245" s="34"/>
      <c r="L61245" s="33"/>
    </row>
    <row r="61246" spans="5:12">
      <c r="E61246" s="33"/>
      <c r="F61246" s="34"/>
      <c r="K61246" s="34"/>
      <c r="L61246" s="33"/>
    </row>
    <row r="61247" spans="5:12">
      <c r="E61247" s="33"/>
      <c r="F61247" s="34"/>
      <c r="K61247" s="34"/>
      <c r="L61247" s="33"/>
    </row>
    <row r="61248" spans="5:12">
      <c r="E61248" s="33"/>
      <c r="F61248" s="34"/>
      <c r="K61248" s="34"/>
      <c r="L61248" s="33"/>
    </row>
    <row r="61249" spans="5:12">
      <c r="E61249" s="33"/>
      <c r="F61249" s="34"/>
      <c r="K61249" s="34"/>
      <c r="L61249" s="33"/>
    </row>
    <row r="61250" spans="5:12">
      <c r="E61250" s="33"/>
      <c r="F61250" s="34"/>
      <c r="K61250" s="34"/>
      <c r="L61250" s="35"/>
    </row>
    <row r="61251" spans="5:12">
      <c r="E61251" s="33"/>
      <c r="F61251" s="34"/>
      <c r="K61251" s="34"/>
      <c r="L61251" s="33"/>
    </row>
    <row r="61252" spans="5:12">
      <c r="E61252" s="33"/>
      <c r="F61252" s="34"/>
      <c r="K61252" s="34"/>
      <c r="L61252" s="33"/>
    </row>
    <row r="61253" spans="5:12">
      <c r="E61253" s="33"/>
      <c r="F61253" s="34"/>
      <c r="K61253" s="34"/>
      <c r="L61253" s="33"/>
    </row>
    <row r="61254" spans="5:12">
      <c r="E61254" s="33"/>
      <c r="F61254" s="34"/>
      <c r="K61254" s="34"/>
      <c r="L61254" s="33"/>
    </row>
    <row r="61255" spans="5:12">
      <c r="E61255" s="33"/>
      <c r="F61255" s="34"/>
      <c r="K61255" s="34"/>
      <c r="L61255" s="35"/>
    </row>
    <row r="61256" spans="5:12">
      <c r="E61256" s="33"/>
      <c r="F61256" s="34"/>
      <c r="K61256" s="34"/>
      <c r="L61256" s="35"/>
    </row>
    <row r="61257" spans="5:12">
      <c r="E61257" s="33"/>
      <c r="F61257" s="34"/>
      <c r="K61257" s="34"/>
      <c r="L61257" s="33"/>
    </row>
    <row r="61258" spans="5:12">
      <c r="E61258" s="33"/>
      <c r="F61258" s="34"/>
      <c r="K61258" s="34"/>
      <c r="L61258" s="33"/>
    </row>
    <row r="61259" spans="5:12">
      <c r="E61259" s="33"/>
      <c r="F61259" s="34"/>
      <c r="K61259" s="34"/>
      <c r="L61259" s="33"/>
    </row>
    <row r="61260" spans="5:12">
      <c r="E61260" s="33"/>
      <c r="F61260" s="34"/>
      <c r="K61260" s="34"/>
      <c r="L61260" s="33"/>
    </row>
    <row r="61261" spans="5:12">
      <c r="E61261" s="33"/>
      <c r="F61261" s="34"/>
      <c r="K61261" s="34"/>
      <c r="L61261" s="33"/>
    </row>
    <row r="61262" spans="5:12">
      <c r="E61262" s="33"/>
      <c r="F61262" s="34"/>
      <c r="K61262" s="34"/>
      <c r="L61262" s="35"/>
    </row>
    <row r="61263" spans="5:12">
      <c r="E61263" s="33"/>
      <c r="F61263" s="34"/>
      <c r="K61263" s="34"/>
      <c r="L61263" s="33"/>
    </row>
    <row r="61264" spans="5:12">
      <c r="E61264" s="33"/>
      <c r="F61264" s="34"/>
      <c r="K61264" s="34"/>
      <c r="L61264" s="33"/>
    </row>
    <row r="61265" spans="5:12">
      <c r="E61265" s="33"/>
      <c r="F61265" s="34"/>
      <c r="K61265" s="34"/>
      <c r="L61265" s="33"/>
    </row>
    <row r="61266" spans="5:12">
      <c r="E61266" s="33"/>
      <c r="F61266" s="34"/>
      <c r="K61266" s="34"/>
      <c r="L61266" s="33"/>
    </row>
    <row r="61267" spans="5:12">
      <c r="E61267" s="33"/>
      <c r="F61267" s="34"/>
      <c r="K61267" s="34"/>
      <c r="L61267" s="33"/>
    </row>
    <row r="61268" spans="5:12">
      <c r="E61268" s="33"/>
      <c r="F61268" s="34"/>
      <c r="K61268" s="34"/>
      <c r="L61268" s="35"/>
    </row>
    <row r="61269" spans="5:12">
      <c r="E61269" s="33"/>
      <c r="F61269" s="34"/>
      <c r="K61269" s="34"/>
      <c r="L61269" s="33"/>
    </row>
    <row r="61270" spans="5:12">
      <c r="E61270" s="33"/>
      <c r="F61270" s="34"/>
      <c r="K61270" s="34"/>
      <c r="L61270" s="33"/>
    </row>
    <row r="61271" spans="5:12">
      <c r="E61271" s="33"/>
      <c r="F61271" s="34"/>
      <c r="K61271" s="34"/>
      <c r="L61271" s="33"/>
    </row>
    <row r="61272" spans="5:12">
      <c r="E61272" s="33"/>
      <c r="F61272" s="34"/>
      <c r="K61272" s="34"/>
      <c r="L61272" s="33"/>
    </row>
    <row r="61273" spans="5:12">
      <c r="E61273" s="33"/>
      <c r="F61273" s="34"/>
      <c r="K61273" s="34"/>
      <c r="L61273" s="33"/>
    </row>
    <row r="61274" spans="5:12">
      <c r="E61274" s="33"/>
      <c r="F61274" s="34"/>
      <c r="K61274" s="34"/>
      <c r="L61274" s="33"/>
    </row>
    <row r="61275" spans="5:12">
      <c r="E61275" s="33"/>
      <c r="F61275" s="34"/>
      <c r="K61275" s="34"/>
      <c r="L61275" s="33"/>
    </row>
    <row r="61276" spans="5:12">
      <c r="E61276" s="33"/>
      <c r="F61276" s="34"/>
      <c r="K61276" s="34"/>
      <c r="L61276" s="33"/>
    </row>
    <row r="61277" spans="5:12">
      <c r="E61277" s="33"/>
      <c r="F61277" s="34"/>
      <c r="K61277" s="34"/>
      <c r="L61277" s="33"/>
    </row>
    <row r="61278" spans="5:12">
      <c r="E61278" s="33"/>
      <c r="F61278" s="34"/>
      <c r="K61278" s="34"/>
      <c r="L61278" s="33"/>
    </row>
    <row r="61279" spans="5:12">
      <c r="E61279" s="33"/>
      <c r="F61279" s="34"/>
      <c r="K61279" s="34"/>
      <c r="L61279" s="33"/>
    </row>
    <row r="61280" spans="5:12">
      <c r="E61280" s="33"/>
      <c r="F61280" s="34"/>
      <c r="K61280" s="34"/>
      <c r="L61280" s="33"/>
    </row>
    <row r="61281" spans="5:12">
      <c r="E61281" s="33"/>
      <c r="F61281" s="34"/>
      <c r="K61281" s="34"/>
      <c r="L61281" s="33"/>
    </row>
    <row r="61282" spans="5:12">
      <c r="E61282" s="33"/>
      <c r="F61282" s="34"/>
      <c r="K61282" s="34"/>
      <c r="L61282" s="33"/>
    </row>
    <row r="61283" spans="5:12">
      <c r="E61283" s="33"/>
      <c r="F61283" s="34"/>
      <c r="K61283" s="34"/>
      <c r="L61283" s="33"/>
    </row>
    <row r="61284" spans="5:12">
      <c r="E61284" s="33"/>
      <c r="F61284" s="34"/>
      <c r="K61284" s="34"/>
      <c r="L61284" s="35"/>
    </row>
    <row r="61285" spans="5:12">
      <c r="E61285" s="33"/>
      <c r="F61285" s="34"/>
      <c r="K61285" s="34"/>
      <c r="L61285" s="33"/>
    </row>
    <row r="61286" spans="5:12">
      <c r="E61286" s="33"/>
      <c r="F61286" s="34"/>
      <c r="K61286" s="34"/>
      <c r="L61286" s="33"/>
    </row>
    <row r="61287" spans="5:12">
      <c r="E61287" s="33"/>
      <c r="F61287" s="34"/>
      <c r="K61287" s="34"/>
      <c r="L61287" s="33"/>
    </row>
    <row r="61288" spans="5:12">
      <c r="E61288" s="33"/>
      <c r="F61288" s="34"/>
      <c r="K61288" s="34"/>
      <c r="L61288" s="33"/>
    </row>
    <row r="61289" spans="5:12">
      <c r="E61289" s="33"/>
      <c r="F61289" s="34"/>
      <c r="K61289" s="34"/>
      <c r="L61289" s="33"/>
    </row>
    <row r="61290" spans="5:12">
      <c r="E61290" s="33"/>
      <c r="F61290" s="34"/>
      <c r="K61290" s="34"/>
      <c r="L61290" s="33"/>
    </row>
    <row r="61291" spans="5:12">
      <c r="E61291" s="33"/>
      <c r="F61291" s="34"/>
      <c r="K61291" s="34"/>
      <c r="L61291" s="33"/>
    </row>
    <row r="61292" spans="5:12">
      <c r="E61292" s="33"/>
      <c r="F61292" s="34"/>
      <c r="K61292" s="34"/>
      <c r="L61292" s="33"/>
    </row>
    <row r="61293" spans="5:12">
      <c r="E61293" s="33"/>
      <c r="F61293" s="34"/>
      <c r="K61293" s="34"/>
      <c r="L61293" s="35"/>
    </row>
    <row r="61294" spans="5:12">
      <c r="E61294" s="33"/>
      <c r="F61294" s="34"/>
      <c r="K61294" s="34"/>
      <c r="L61294" s="33"/>
    </row>
    <row r="61295" spans="5:12">
      <c r="E61295" s="33"/>
      <c r="F61295" s="34"/>
      <c r="K61295" s="34"/>
      <c r="L61295" s="33"/>
    </row>
    <row r="61296" spans="5:12">
      <c r="E61296" s="33"/>
      <c r="F61296" s="34"/>
      <c r="K61296" s="34"/>
      <c r="L61296" s="33"/>
    </row>
    <row r="61297" spans="5:12">
      <c r="E61297" s="33"/>
      <c r="F61297" s="34"/>
      <c r="K61297" s="34"/>
      <c r="L61297" s="33"/>
    </row>
    <row r="61298" spans="5:12">
      <c r="E61298" s="33"/>
      <c r="F61298" s="34"/>
      <c r="K61298" s="34"/>
      <c r="L61298" s="33"/>
    </row>
    <row r="61299" spans="5:12">
      <c r="E61299" s="33"/>
      <c r="F61299" s="34"/>
      <c r="K61299" s="34"/>
      <c r="L61299" s="33"/>
    </row>
    <row r="61300" spans="5:12">
      <c r="E61300" s="33"/>
      <c r="F61300" s="34"/>
      <c r="K61300" s="34"/>
      <c r="L61300" s="33"/>
    </row>
    <row r="61301" spans="5:12">
      <c r="E61301" s="33"/>
      <c r="F61301" s="34"/>
      <c r="K61301" s="34"/>
      <c r="L61301" s="33"/>
    </row>
    <row r="61302" spans="5:12">
      <c r="E61302" s="33"/>
      <c r="F61302" s="34"/>
      <c r="K61302" s="34"/>
      <c r="L61302" s="35"/>
    </row>
    <row r="61303" spans="5:12">
      <c r="E61303" s="33"/>
      <c r="F61303" s="34"/>
      <c r="K61303" s="34"/>
      <c r="L61303" s="35"/>
    </row>
    <row r="61304" spans="5:12">
      <c r="E61304" s="33"/>
      <c r="F61304" s="34"/>
      <c r="K61304" s="34"/>
      <c r="L61304" s="33"/>
    </row>
    <row r="61305" spans="5:12">
      <c r="E61305" s="33"/>
      <c r="F61305" s="34"/>
      <c r="K61305" s="34"/>
      <c r="L61305" s="33"/>
    </row>
    <row r="61306" spans="5:12">
      <c r="E61306" s="33"/>
      <c r="F61306" s="34"/>
      <c r="K61306" s="34"/>
      <c r="L61306" s="33"/>
    </row>
    <row r="61307" spans="5:12">
      <c r="E61307" s="33"/>
      <c r="F61307" s="34"/>
      <c r="K61307" s="34"/>
      <c r="L61307" s="33"/>
    </row>
    <row r="61308" spans="5:12">
      <c r="E61308" s="33"/>
      <c r="F61308" s="34"/>
      <c r="K61308" s="34"/>
      <c r="L61308" s="33"/>
    </row>
    <row r="61309" spans="5:12">
      <c r="E61309" s="33"/>
      <c r="F61309" s="34"/>
      <c r="K61309" s="34"/>
      <c r="L61309" s="33"/>
    </row>
    <row r="61310" spans="5:12">
      <c r="E61310" s="33"/>
      <c r="F61310" s="34"/>
      <c r="K61310" s="34"/>
      <c r="L61310" s="33"/>
    </row>
    <row r="61311" spans="5:12">
      <c r="E61311" s="33"/>
      <c r="F61311" s="34"/>
      <c r="K61311" s="34"/>
      <c r="L61311" s="33"/>
    </row>
    <row r="61312" spans="5:12">
      <c r="E61312" s="33"/>
      <c r="F61312" s="34"/>
      <c r="K61312" s="34"/>
      <c r="L61312" s="33"/>
    </row>
    <row r="61313" spans="5:12">
      <c r="E61313" s="33"/>
      <c r="F61313" s="34"/>
      <c r="K61313" s="34"/>
      <c r="L61313" s="33"/>
    </row>
    <row r="61314" spans="5:12">
      <c r="E61314" s="33"/>
      <c r="F61314" s="34"/>
      <c r="K61314" s="34"/>
      <c r="L61314" s="33"/>
    </row>
    <row r="61315" spans="5:12">
      <c r="E61315" s="33"/>
      <c r="F61315" s="34"/>
      <c r="K61315" s="34"/>
      <c r="L61315" s="33"/>
    </row>
    <row r="61316" spans="5:12">
      <c r="E61316" s="33"/>
      <c r="F61316" s="34"/>
      <c r="K61316" s="34"/>
      <c r="L61316" s="33"/>
    </row>
    <row r="61317" spans="5:12">
      <c r="E61317" s="33"/>
      <c r="F61317" s="34"/>
      <c r="K61317" s="34"/>
      <c r="L61317" s="33"/>
    </row>
    <row r="61318" spans="5:12">
      <c r="E61318" s="33"/>
      <c r="F61318" s="34"/>
      <c r="K61318" s="34"/>
      <c r="L61318" s="33"/>
    </row>
    <row r="61319" spans="5:12">
      <c r="E61319" s="33"/>
      <c r="F61319" s="34"/>
      <c r="K61319" s="34"/>
      <c r="L61319" s="33"/>
    </row>
    <row r="61320" spans="5:12">
      <c r="E61320" s="33"/>
      <c r="F61320" s="34"/>
      <c r="K61320" s="34"/>
      <c r="L61320" s="33"/>
    </row>
    <row r="61321" spans="5:12">
      <c r="E61321" s="33"/>
      <c r="F61321" s="34"/>
      <c r="K61321" s="34"/>
      <c r="L61321" s="33"/>
    </row>
    <row r="61322" spans="5:12">
      <c r="E61322" s="33"/>
      <c r="F61322" s="34"/>
      <c r="K61322" s="34"/>
      <c r="L61322" s="33"/>
    </row>
    <row r="61323" spans="5:12">
      <c r="E61323" s="33"/>
      <c r="F61323" s="34"/>
      <c r="K61323" s="34"/>
      <c r="L61323" s="33"/>
    </row>
    <row r="61324" spans="5:12">
      <c r="E61324" s="33"/>
      <c r="F61324" s="34"/>
      <c r="K61324" s="34"/>
      <c r="L61324" s="33"/>
    </row>
    <row r="61325" spans="5:12">
      <c r="E61325" s="33"/>
      <c r="F61325" s="34"/>
      <c r="K61325" s="34"/>
      <c r="L61325" s="33"/>
    </row>
    <row r="61326" spans="5:12">
      <c r="E61326" s="33"/>
      <c r="F61326" s="34"/>
      <c r="K61326" s="34"/>
      <c r="L61326" s="33"/>
    </row>
    <row r="61327" spans="5:12">
      <c r="E61327" s="33"/>
      <c r="F61327" s="34"/>
      <c r="K61327" s="34"/>
      <c r="L61327" s="33"/>
    </row>
    <row r="61328" spans="5:12">
      <c r="E61328" s="33"/>
      <c r="F61328" s="34"/>
      <c r="K61328" s="34"/>
      <c r="L61328" s="33"/>
    </row>
    <row r="61329" spans="5:12">
      <c r="E61329" s="33"/>
      <c r="F61329" s="34"/>
      <c r="K61329" s="34"/>
      <c r="L61329" s="33"/>
    </row>
    <row r="61330" spans="5:12">
      <c r="E61330" s="33"/>
      <c r="F61330" s="34"/>
      <c r="K61330" s="34"/>
      <c r="L61330" s="33"/>
    </row>
    <row r="61331" spans="5:12">
      <c r="E61331" s="33"/>
      <c r="F61331" s="34"/>
      <c r="K61331" s="34"/>
      <c r="L61331" s="33"/>
    </row>
    <row r="61332" spans="5:12">
      <c r="E61332" s="33"/>
      <c r="F61332" s="34"/>
      <c r="K61332" s="34"/>
      <c r="L61332" s="33"/>
    </row>
    <row r="61333" spans="5:12">
      <c r="E61333" s="33"/>
      <c r="F61333" s="34"/>
      <c r="K61333" s="34"/>
      <c r="L61333" s="33"/>
    </row>
    <row r="61334" spans="5:12">
      <c r="E61334" s="33"/>
      <c r="F61334" s="34"/>
      <c r="K61334" s="34"/>
      <c r="L61334" s="33"/>
    </row>
    <row r="61335" spans="5:12">
      <c r="E61335" s="33"/>
      <c r="F61335" s="34"/>
      <c r="K61335" s="34"/>
      <c r="L61335" s="33"/>
    </row>
    <row r="61336" spans="5:12">
      <c r="E61336" s="33"/>
      <c r="F61336" s="34"/>
      <c r="K61336" s="34"/>
      <c r="L61336" s="33"/>
    </row>
    <row r="61337" spans="5:12">
      <c r="E61337" s="33"/>
      <c r="F61337" s="34"/>
      <c r="K61337" s="34"/>
      <c r="L61337" s="33"/>
    </row>
    <row r="61338" spans="5:12">
      <c r="E61338" s="33"/>
      <c r="F61338" s="34"/>
      <c r="K61338" s="34"/>
      <c r="L61338" s="33"/>
    </row>
    <row r="61339" spans="5:12">
      <c r="E61339" s="33"/>
      <c r="F61339" s="34"/>
      <c r="K61339" s="34"/>
      <c r="L61339" s="33"/>
    </row>
    <row r="61340" spans="5:12">
      <c r="E61340" s="33"/>
      <c r="F61340" s="34"/>
      <c r="K61340" s="34"/>
      <c r="L61340" s="33"/>
    </row>
    <row r="61341" spans="5:12">
      <c r="E61341" s="33"/>
      <c r="F61341" s="34"/>
      <c r="K61341" s="34"/>
      <c r="L61341" s="33"/>
    </row>
    <row r="61342" spans="5:12">
      <c r="E61342" s="33"/>
      <c r="F61342" s="34"/>
      <c r="K61342" s="34"/>
      <c r="L61342" s="33"/>
    </row>
    <row r="61343" spans="5:12">
      <c r="E61343" s="33"/>
      <c r="F61343" s="34"/>
      <c r="K61343" s="34"/>
      <c r="L61343" s="33"/>
    </row>
    <row r="61344" spans="5:12">
      <c r="E61344" s="33"/>
      <c r="F61344" s="34"/>
      <c r="K61344" s="34"/>
      <c r="L61344" s="33"/>
    </row>
    <row r="61345" spans="5:12">
      <c r="E61345" s="33"/>
      <c r="F61345" s="34"/>
      <c r="K61345" s="34"/>
      <c r="L61345" s="33"/>
    </row>
    <row r="61346" spans="5:12">
      <c r="E61346" s="33"/>
      <c r="F61346" s="34"/>
      <c r="K61346" s="34"/>
      <c r="L61346" s="33"/>
    </row>
    <row r="61347" spans="5:12">
      <c r="E61347" s="33"/>
      <c r="F61347" s="34"/>
      <c r="K61347" s="34"/>
      <c r="L61347" s="35"/>
    </row>
    <row r="61348" spans="5:12">
      <c r="E61348" s="33"/>
      <c r="F61348" s="34"/>
      <c r="K61348" s="34"/>
      <c r="L61348" s="33"/>
    </row>
    <row r="61349" spans="5:12">
      <c r="E61349" s="33"/>
      <c r="F61349" s="34"/>
      <c r="K61349" s="34"/>
      <c r="L61349" s="33"/>
    </row>
    <row r="61350" spans="5:12">
      <c r="E61350" s="33"/>
      <c r="F61350" s="34"/>
      <c r="K61350" s="34"/>
      <c r="L61350" s="33"/>
    </row>
    <row r="61351" spans="5:12">
      <c r="E61351" s="33"/>
      <c r="F61351" s="34"/>
      <c r="K61351" s="34"/>
      <c r="L61351" s="33"/>
    </row>
    <row r="61352" spans="5:12">
      <c r="E61352" s="33"/>
      <c r="F61352" s="34"/>
      <c r="K61352" s="34"/>
      <c r="L61352" s="35"/>
    </row>
    <row r="61353" spans="5:12">
      <c r="E61353" s="33"/>
      <c r="F61353" s="34"/>
      <c r="K61353" s="34"/>
      <c r="L61353" s="33"/>
    </row>
    <row r="61354" spans="5:12">
      <c r="E61354" s="33"/>
      <c r="F61354" s="34"/>
      <c r="K61354" s="34"/>
      <c r="L61354" s="33"/>
    </row>
    <row r="61355" spans="5:12">
      <c r="E61355" s="33"/>
      <c r="F61355" s="34"/>
      <c r="K61355" s="34"/>
      <c r="L61355" s="35"/>
    </row>
    <row r="61356" spans="5:12">
      <c r="E61356" s="33"/>
      <c r="F61356" s="34"/>
      <c r="K61356" s="34"/>
      <c r="L61356" s="33"/>
    </row>
    <row r="61357" spans="5:12">
      <c r="E61357" s="33"/>
      <c r="F61357" s="34"/>
      <c r="K61357" s="34"/>
      <c r="L61357" s="35"/>
    </row>
    <row r="61358" spans="5:12">
      <c r="E61358" s="33"/>
      <c r="F61358" s="34"/>
      <c r="K61358" s="34"/>
      <c r="L61358" s="33"/>
    </row>
    <row r="61359" spans="5:12">
      <c r="E61359" s="33"/>
      <c r="F61359" s="34"/>
      <c r="K61359" s="34"/>
      <c r="L61359" s="33"/>
    </row>
    <row r="61360" spans="5:12">
      <c r="E61360" s="33"/>
      <c r="F61360" s="34"/>
      <c r="K61360" s="34"/>
      <c r="L61360" s="33"/>
    </row>
    <row r="61361" spans="5:12">
      <c r="E61361" s="33"/>
      <c r="F61361" s="34"/>
      <c r="K61361" s="34"/>
      <c r="L61361" s="33"/>
    </row>
    <row r="61362" spans="5:12">
      <c r="E61362" s="33"/>
      <c r="F61362" s="34"/>
      <c r="K61362" s="34"/>
      <c r="L61362" s="33"/>
    </row>
    <row r="61363" spans="5:12">
      <c r="E61363" s="33"/>
      <c r="F61363" s="34"/>
      <c r="K61363" s="34"/>
      <c r="L61363" s="33"/>
    </row>
    <row r="61364" spans="5:12">
      <c r="E61364" s="33"/>
      <c r="F61364" s="34"/>
      <c r="K61364" s="34"/>
      <c r="L61364" s="33"/>
    </row>
    <row r="61365" spans="5:12">
      <c r="E61365" s="33"/>
      <c r="F61365" s="34"/>
      <c r="K61365" s="34"/>
      <c r="L61365" s="33"/>
    </row>
    <row r="61366" spans="5:12">
      <c r="E61366" s="33"/>
      <c r="F61366" s="34"/>
      <c r="K61366" s="34"/>
      <c r="L61366" s="33"/>
    </row>
    <row r="61367" spans="5:12">
      <c r="E61367" s="33"/>
      <c r="F61367" s="34"/>
      <c r="K61367" s="34"/>
      <c r="L61367" s="33"/>
    </row>
    <row r="61368" spans="5:12">
      <c r="E61368" s="33"/>
      <c r="F61368" s="34"/>
      <c r="K61368" s="34"/>
      <c r="L61368" s="33"/>
    </row>
    <row r="61369" spans="5:12">
      <c r="E61369" s="33"/>
      <c r="F61369" s="34"/>
      <c r="K61369" s="34"/>
      <c r="L61369" s="33"/>
    </row>
    <row r="61370" spans="5:12">
      <c r="E61370" s="33"/>
      <c r="F61370" s="34"/>
      <c r="K61370" s="34"/>
      <c r="L61370" s="33"/>
    </row>
    <row r="61371" spans="5:12">
      <c r="E61371" s="33"/>
      <c r="F61371" s="34"/>
      <c r="K61371" s="34"/>
      <c r="L61371" s="33"/>
    </row>
    <row r="61372" spans="5:12">
      <c r="E61372" s="33"/>
      <c r="F61372" s="34"/>
      <c r="K61372" s="34"/>
      <c r="L61372" s="33"/>
    </row>
    <row r="61373" spans="5:12">
      <c r="E61373" s="33"/>
      <c r="F61373" s="34"/>
      <c r="K61373" s="34"/>
      <c r="L61373" s="33"/>
    </row>
    <row r="61374" spans="5:12">
      <c r="E61374" s="33"/>
      <c r="F61374" s="34"/>
      <c r="K61374" s="34"/>
      <c r="L61374" s="33"/>
    </row>
    <row r="61375" spans="5:12">
      <c r="E61375" s="33"/>
      <c r="F61375" s="34"/>
      <c r="K61375" s="34"/>
      <c r="L61375" s="33"/>
    </row>
    <row r="61376" spans="5:12">
      <c r="E61376" s="33"/>
      <c r="F61376" s="34"/>
      <c r="K61376" s="34"/>
      <c r="L61376" s="33"/>
    </row>
    <row r="61377" spans="5:12">
      <c r="E61377" s="33"/>
      <c r="F61377" s="34"/>
      <c r="K61377" s="34"/>
      <c r="L61377" s="33"/>
    </row>
    <row r="61378" spans="5:12">
      <c r="E61378" s="33"/>
      <c r="F61378" s="34"/>
      <c r="K61378" s="34"/>
      <c r="L61378" s="33"/>
    </row>
    <row r="61379" spans="5:12">
      <c r="E61379" s="33"/>
      <c r="F61379" s="34"/>
      <c r="K61379" s="34"/>
      <c r="L61379" s="33"/>
    </row>
    <row r="61380" spans="5:12">
      <c r="E61380" s="33"/>
      <c r="F61380" s="34"/>
      <c r="K61380" s="34"/>
      <c r="L61380" s="33"/>
    </row>
    <row r="61381" spans="5:12">
      <c r="E61381" s="33"/>
      <c r="F61381" s="34"/>
      <c r="K61381" s="34"/>
      <c r="L61381" s="33"/>
    </row>
    <row r="61382" spans="5:12">
      <c r="E61382" s="33"/>
      <c r="F61382" s="34"/>
      <c r="K61382" s="34"/>
      <c r="L61382" s="33"/>
    </row>
    <row r="61383" spans="5:12">
      <c r="E61383" s="33"/>
      <c r="F61383" s="34"/>
      <c r="K61383" s="34"/>
      <c r="L61383" s="33"/>
    </row>
    <row r="61384" spans="5:12">
      <c r="E61384" s="33"/>
      <c r="F61384" s="34"/>
      <c r="K61384" s="34"/>
      <c r="L61384" s="33"/>
    </row>
    <row r="61385" spans="5:12">
      <c r="E61385" s="33"/>
      <c r="F61385" s="34"/>
      <c r="K61385" s="34"/>
      <c r="L61385" s="33"/>
    </row>
    <row r="61386" spans="5:12">
      <c r="E61386" s="33"/>
      <c r="F61386" s="34"/>
      <c r="K61386" s="34"/>
      <c r="L61386" s="33"/>
    </row>
    <row r="61387" spans="5:12">
      <c r="E61387" s="33"/>
      <c r="F61387" s="34"/>
      <c r="K61387" s="34"/>
      <c r="L61387" s="33"/>
    </row>
    <row r="61388" spans="5:12">
      <c r="E61388" s="33"/>
      <c r="F61388" s="34"/>
      <c r="K61388" s="34"/>
      <c r="L61388" s="33"/>
    </row>
    <row r="61389" spans="5:12">
      <c r="E61389" s="33"/>
      <c r="F61389" s="34"/>
      <c r="K61389" s="34"/>
      <c r="L61389" s="33"/>
    </row>
    <row r="61390" spans="5:12">
      <c r="E61390" s="33"/>
      <c r="F61390" s="34"/>
      <c r="K61390" s="34"/>
      <c r="L61390" s="33"/>
    </row>
    <row r="61391" spans="5:12">
      <c r="E61391" s="33"/>
      <c r="F61391" s="34"/>
      <c r="K61391" s="34"/>
      <c r="L61391" s="33"/>
    </row>
    <row r="61392" spans="5:12">
      <c r="E61392" s="33"/>
      <c r="F61392" s="34"/>
      <c r="K61392" s="34"/>
      <c r="L61392" s="33"/>
    </row>
    <row r="61393" spans="5:12">
      <c r="E61393" s="33"/>
      <c r="F61393" s="34"/>
      <c r="K61393" s="34"/>
      <c r="L61393" s="33"/>
    </row>
    <row r="61394" spans="5:12">
      <c r="E61394" s="33"/>
      <c r="F61394" s="34"/>
      <c r="K61394" s="34"/>
      <c r="L61394" s="33"/>
    </row>
    <row r="61395" spans="5:12">
      <c r="E61395" s="33"/>
      <c r="F61395" s="34"/>
      <c r="K61395" s="34"/>
      <c r="L61395" s="33"/>
    </row>
    <row r="61396" spans="5:12">
      <c r="E61396" s="33"/>
      <c r="F61396" s="34"/>
      <c r="K61396" s="34"/>
      <c r="L61396" s="35"/>
    </row>
    <row r="61397" spans="5:12">
      <c r="E61397" s="33"/>
      <c r="F61397" s="34"/>
      <c r="K61397" s="34"/>
      <c r="L61397" s="33"/>
    </row>
    <row r="61398" spans="5:12">
      <c r="E61398" s="33"/>
      <c r="F61398" s="34"/>
      <c r="K61398" s="34"/>
      <c r="L61398" s="33"/>
    </row>
    <row r="61399" spans="5:12">
      <c r="E61399" s="33"/>
      <c r="F61399" s="34"/>
      <c r="K61399" s="34"/>
      <c r="L61399" s="33"/>
    </row>
    <row r="61400" spans="5:12">
      <c r="E61400" s="33"/>
      <c r="F61400" s="34"/>
      <c r="K61400" s="34"/>
      <c r="L61400" s="33"/>
    </row>
    <row r="61401" spans="5:12">
      <c r="E61401" s="33"/>
      <c r="F61401" s="34"/>
      <c r="K61401" s="34"/>
      <c r="L61401" s="33"/>
    </row>
    <row r="61402" spans="5:12">
      <c r="E61402" s="33"/>
      <c r="F61402" s="34"/>
      <c r="K61402" s="34"/>
      <c r="L61402" s="33"/>
    </row>
    <row r="61403" spans="5:12">
      <c r="E61403" s="33"/>
      <c r="F61403" s="34"/>
      <c r="K61403" s="34"/>
      <c r="L61403" s="33"/>
    </row>
    <row r="61404" spans="5:12">
      <c r="E61404" s="33"/>
      <c r="F61404" s="34"/>
      <c r="K61404" s="34"/>
      <c r="L61404" s="33"/>
    </row>
    <row r="61405" spans="5:12">
      <c r="E61405" s="33"/>
      <c r="F61405" s="34"/>
      <c r="K61405" s="34"/>
      <c r="L61405" s="33"/>
    </row>
    <row r="61406" spans="5:12">
      <c r="E61406" s="33"/>
      <c r="F61406" s="34"/>
      <c r="K61406" s="34"/>
      <c r="L61406" s="33"/>
    </row>
    <row r="61407" spans="5:12">
      <c r="E61407" s="33"/>
      <c r="F61407" s="34"/>
      <c r="K61407" s="34"/>
      <c r="L61407" s="33"/>
    </row>
    <row r="61408" spans="5:12">
      <c r="E61408" s="33"/>
      <c r="F61408" s="34"/>
      <c r="K61408" s="34"/>
      <c r="L61408" s="33"/>
    </row>
    <row r="61409" spans="5:12">
      <c r="E61409" s="33"/>
      <c r="F61409" s="34"/>
      <c r="K61409" s="34"/>
      <c r="L61409" s="33"/>
    </row>
    <row r="61410" spans="5:12">
      <c r="E61410" s="33"/>
      <c r="F61410" s="34"/>
      <c r="K61410" s="34"/>
      <c r="L61410" s="33"/>
    </row>
    <row r="61411" spans="5:12">
      <c r="E61411" s="33"/>
      <c r="F61411" s="34"/>
      <c r="K61411" s="34"/>
      <c r="L61411" s="35"/>
    </row>
    <row r="61412" spans="5:12">
      <c r="E61412" s="33"/>
      <c r="F61412" s="34"/>
      <c r="K61412" s="34"/>
      <c r="L61412" s="33"/>
    </row>
    <row r="61413" spans="5:12">
      <c r="E61413" s="33"/>
      <c r="F61413" s="34"/>
      <c r="K61413" s="34"/>
      <c r="L61413" s="33"/>
    </row>
    <row r="61414" spans="5:12">
      <c r="E61414" s="33"/>
      <c r="F61414" s="34"/>
      <c r="K61414" s="34"/>
      <c r="L61414" s="33"/>
    </row>
    <row r="61415" spans="5:12">
      <c r="E61415" s="33"/>
      <c r="F61415" s="34"/>
      <c r="K61415" s="34"/>
      <c r="L61415" s="33"/>
    </row>
    <row r="61416" spans="5:12">
      <c r="E61416" s="33"/>
      <c r="F61416" s="34"/>
      <c r="K61416" s="34"/>
      <c r="L61416" s="33"/>
    </row>
    <row r="61417" spans="5:12">
      <c r="E61417" s="33"/>
      <c r="F61417" s="34"/>
      <c r="K61417" s="34"/>
      <c r="L61417" s="33"/>
    </row>
    <row r="61418" spans="5:12">
      <c r="E61418" s="33"/>
      <c r="F61418" s="34"/>
      <c r="K61418" s="34"/>
      <c r="L61418" s="33"/>
    </row>
    <row r="61419" spans="5:12">
      <c r="E61419" s="33"/>
      <c r="F61419" s="34"/>
      <c r="K61419" s="34"/>
      <c r="L61419" s="33"/>
    </row>
    <row r="61420" spans="5:12">
      <c r="E61420" s="33"/>
      <c r="F61420" s="34"/>
      <c r="K61420" s="34"/>
      <c r="L61420" s="33"/>
    </row>
    <row r="61421" spans="5:12">
      <c r="E61421" s="33"/>
      <c r="F61421" s="34"/>
      <c r="K61421" s="34"/>
      <c r="L61421" s="33"/>
    </row>
    <row r="61422" spans="5:12">
      <c r="E61422" s="33"/>
      <c r="F61422" s="34"/>
      <c r="K61422" s="34"/>
      <c r="L61422" s="33"/>
    </row>
    <row r="61423" spans="5:12">
      <c r="E61423" s="33"/>
      <c r="F61423" s="34"/>
      <c r="K61423" s="34"/>
      <c r="L61423" s="33"/>
    </row>
    <row r="61424" spans="5:12">
      <c r="E61424" s="33"/>
      <c r="F61424" s="34"/>
      <c r="K61424" s="34"/>
      <c r="L61424" s="33"/>
    </row>
    <row r="61425" spans="5:12">
      <c r="E61425" s="33"/>
      <c r="F61425" s="34"/>
      <c r="K61425" s="34"/>
      <c r="L61425" s="33"/>
    </row>
    <row r="61426" spans="5:12">
      <c r="E61426" s="33"/>
      <c r="F61426" s="34"/>
      <c r="K61426" s="34"/>
      <c r="L61426" s="33"/>
    </row>
    <row r="61427" spans="5:12">
      <c r="E61427" s="33"/>
      <c r="F61427" s="34"/>
      <c r="K61427" s="34"/>
      <c r="L61427" s="33"/>
    </row>
    <row r="61428" spans="5:12">
      <c r="E61428" s="33"/>
      <c r="F61428" s="34"/>
      <c r="K61428" s="34"/>
      <c r="L61428" s="33"/>
    </row>
    <row r="61429" spans="5:12">
      <c r="E61429" s="33"/>
      <c r="F61429" s="34"/>
      <c r="K61429" s="34"/>
      <c r="L61429" s="33"/>
    </row>
    <row r="61430" spans="5:12">
      <c r="E61430" s="33"/>
      <c r="F61430" s="34"/>
      <c r="K61430" s="34"/>
      <c r="L61430" s="33"/>
    </row>
    <row r="61431" spans="5:12">
      <c r="E61431" s="33"/>
      <c r="F61431" s="34"/>
      <c r="K61431" s="34"/>
      <c r="L61431" s="33"/>
    </row>
    <row r="61432" spans="5:12">
      <c r="E61432" s="33"/>
      <c r="F61432" s="34"/>
      <c r="K61432" s="34"/>
      <c r="L61432" s="33"/>
    </row>
    <row r="61433" spans="5:12">
      <c r="E61433" s="33"/>
      <c r="F61433" s="34"/>
      <c r="K61433" s="34"/>
      <c r="L61433" s="33"/>
    </row>
    <row r="61434" spans="5:12">
      <c r="E61434" s="33"/>
      <c r="F61434" s="34"/>
      <c r="K61434" s="34"/>
      <c r="L61434" s="33"/>
    </row>
    <row r="61435" spans="5:12">
      <c r="E61435" s="33"/>
      <c r="F61435" s="34"/>
      <c r="K61435" s="34"/>
      <c r="L61435" s="33"/>
    </row>
    <row r="61436" spans="5:12">
      <c r="E61436" s="33"/>
      <c r="F61436" s="34"/>
      <c r="K61436" s="34"/>
      <c r="L61436" s="33"/>
    </row>
    <row r="61437" spans="5:12">
      <c r="E61437" s="33"/>
      <c r="F61437" s="34"/>
      <c r="K61437" s="34"/>
      <c r="L61437" s="33"/>
    </row>
    <row r="61438" spans="5:12">
      <c r="E61438" s="33"/>
      <c r="F61438" s="34"/>
      <c r="K61438" s="34"/>
      <c r="L61438" s="33"/>
    </row>
    <row r="61439" spans="5:12">
      <c r="E61439" s="33"/>
      <c r="F61439" s="34"/>
      <c r="K61439" s="34"/>
      <c r="L61439" s="33"/>
    </row>
    <row r="61440" spans="5:12">
      <c r="E61440" s="33"/>
      <c r="F61440" s="34"/>
      <c r="K61440" s="34"/>
      <c r="L61440" s="33"/>
    </row>
    <row r="61441" spans="5:12">
      <c r="E61441" s="33"/>
      <c r="F61441" s="34"/>
      <c r="K61441" s="34"/>
      <c r="L61441" s="33"/>
    </row>
    <row r="61442" spans="5:12">
      <c r="E61442" s="33"/>
      <c r="F61442" s="34"/>
      <c r="K61442" s="34"/>
      <c r="L61442" s="33"/>
    </row>
    <row r="61443" spans="5:12">
      <c r="E61443" s="33"/>
      <c r="F61443" s="34"/>
      <c r="K61443" s="34"/>
      <c r="L61443" s="33"/>
    </row>
    <row r="61444" spans="5:12">
      <c r="E61444" s="33"/>
      <c r="F61444" s="34"/>
      <c r="K61444" s="34"/>
      <c r="L61444" s="33"/>
    </row>
    <row r="61445" spans="5:12">
      <c r="E61445" s="33"/>
      <c r="F61445" s="34"/>
      <c r="K61445" s="34"/>
      <c r="L61445" s="33"/>
    </row>
    <row r="61446" spans="5:12">
      <c r="E61446" s="33"/>
      <c r="F61446" s="34"/>
      <c r="K61446" s="34"/>
      <c r="L61446" s="33"/>
    </row>
    <row r="61447" spans="5:12">
      <c r="E61447" s="33"/>
      <c r="F61447" s="34"/>
      <c r="K61447" s="34"/>
      <c r="L61447" s="33"/>
    </row>
    <row r="61448" spans="5:12">
      <c r="E61448" s="33"/>
      <c r="F61448" s="34"/>
      <c r="K61448" s="34"/>
      <c r="L61448" s="33"/>
    </row>
    <row r="61449" spans="5:12">
      <c r="E61449" s="33"/>
      <c r="F61449" s="34"/>
      <c r="K61449" s="34"/>
      <c r="L61449" s="33"/>
    </row>
    <row r="61450" spans="5:12">
      <c r="E61450" s="33"/>
      <c r="F61450" s="34"/>
      <c r="K61450" s="34"/>
      <c r="L61450" s="33"/>
    </row>
    <row r="61451" spans="5:12">
      <c r="E61451" s="33"/>
      <c r="F61451" s="34"/>
      <c r="K61451" s="34"/>
      <c r="L61451" s="33"/>
    </row>
    <row r="61452" spans="5:12">
      <c r="E61452" s="33"/>
      <c r="F61452" s="34"/>
      <c r="K61452" s="34"/>
      <c r="L61452" s="33"/>
    </row>
    <row r="61453" spans="5:12">
      <c r="E61453" s="33"/>
      <c r="F61453" s="34"/>
      <c r="K61453" s="34"/>
      <c r="L61453" s="33"/>
    </row>
    <row r="61454" spans="5:12">
      <c r="E61454" s="33"/>
      <c r="F61454" s="34"/>
      <c r="K61454" s="34"/>
      <c r="L61454" s="33"/>
    </row>
    <row r="61455" spans="5:12">
      <c r="E61455" s="33"/>
      <c r="F61455" s="34"/>
      <c r="K61455" s="34"/>
      <c r="L61455" s="33"/>
    </row>
    <row r="61456" spans="5:12">
      <c r="E61456" s="33"/>
      <c r="F61456" s="34"/>
      <c r="K61456" s="34"/>
      <c r="L61456" s="33"/>
    </row>
    <row r="61457" spans="5:12">
      <c r="E61457" s="33"/>
      <c r="F61457" s="34"/>
      <c r="K61457" s="34"/>
      <c r="L61457" s="33"/>
    </row>
    <row r="61458" spans="5:12">
      <c r="E61458" s="33"/>
      <c r="F61458" s="34"/>
      <c r="K61458" s="34"/>
      <c r="L61458" s="35"/>
    </row>
    <row r="61459" spans="5:12">
      <c r="E61459" s="33"/>
      <c r="F61459" s="34"/>
      <c r="K61459" s="34"/>
      <c r="L61459" s="33"/>
    </row>
    <row r="61460" spans="5:12">
      <c r="E61460" s="33"/>
      <c r="F61460" s="34"/>
      <c r="K61460" s="34"/>
      <c r="L61460" s="33"/>
    </row>
    <row r="61461" spans="5:12">
      <c r="E61461" s="33"/>
      <c r="F61461" s="34"/>
      <c r="K61461" s="34"/>
      <c r="L61461" s="33"/>
    </row>
    <row r="61462" spans="5:12">
      <c r="E61462" s="33"/>
      <c r="F61462" s="34"/>
      <c r="K61462" s="34"/>
      <c r="L61462" s="33"/>
    </row>
    <row r="61463" spans="5:12">
      <c r="E61463" s="33"/>
      <c r="F61463" s="34"/>
      <c r="K61463" s="34"/>
      <c r="L61463" s="33"/>
    </row>
    <row r="61464" spans="5:12">
      <c r="E61464" s="33"/>
      <c r="F61464" s="34"/>
      <c r="K61464" s="34"/>
      <c r="L61464" s="33"/>
    </row>
    <row r="61465" spans="5:12">
      <c r="E61465" s="33"/>
      <c r="F61465" s="34"/>
      <c r="K61465" s="34"/>
      <c r="L61465" s="33"/>
    </row>
    <row r="61466" spans="5:12">
      <c r="E61466" s="33"/>
      <c r="F61466" s="34"/>
      <c r="K61466" s="34"/>
      <c r="L61466" s="33"/>
    </row>
    <row r="61467" spans="5:12">
      <c r="E61467" s="33"/>
      <c r="F61467" s="34"/>
      <c r="K61467" s="34"/>
      <c r="L61467" s="33"/>
    </row>
    <row r="61468" spans="5:12">
      <c r="E61468" s="33"/>
      <c r="F61468" s="34"/>
      <c r="K61468" s="34"/>
      <c r="L61468" s="33"/>
    </row>
    <row r="61469" spans="5:12">
      <c r="E61469" s="33"/>
      <c r="F61469" s="34"/>
      <c r="K61469" s="34"/>
      <c r="L61469" s="33"/>
    </row>
    <row r="61470" spans="5:12">
      <c r="E61470" s="33"/>
      <c r="F61470" s="34"/>
      <c r="K61470" s="34"/>
      <c r="L61470" s="35"/>
    </row>
    <row r="61471" spans="5:12">
      <c r="E61471" s="33"/>
      <c r="F61471" s="34"/>
      <c r="K61471" s="34"/>
      <c r="L61471" s="33"/>
    </row>
    <row r="61472" spans="5:12">
      <c r="E61472" s="33"/>
      <c r="F61472" s="34"/>
      <c r="K61472" s="34"/>
      <c r="L61472" s="33"/>
    </row>
    <row r="61473" spans="5:12">
      <c r="E61473" s="33"/>
      <c r="F61473" s="34"/>
      <c r="K61473" s="34"/>
      <c r="L61473" s="35"/>
    </row>
    <row r="61474" spans="5:12">
      <c r="E61474" s="33"/>
      <c r="F61474" s="34"/>
      <c r="K61474" s="34"/>
      <c r="L61474" s="33"/>
    </row>
    <row r="61475" spans="5:12">
      <c r="E61475" s="33"/>
      <c r="F61475" s="34"/>
      <c r="K61475" s="34"/>
      <c r="L61475" s="33"/>
    </row>
    <row r="61476" spans="5:12">
      <c r="E61476" s="33"/>
      <c r="F61476" s="34"/>
      <c r="K61476" s="34"/>
      <c r="L61476" s="33"/>
    </row>
    <row r="61477" spans="5:12">
      <c r="E61477" s="33"/>
      <c r="F61477" s="34"/>
      <c r="K61477" s="34"/>
      <c r="L61477" s="33"/>
    </row>
    <row r="61478" spans="5:12">
      <c r="E61478" s="33"/>
      <c r="F61478" s="34"/>
      <c r="K61478" s="34"/>
      <c r="L61478" s="33"/>
    </row>
    <row r="61479" spans="5:12">
      <c r="E61479" s="33"/>
      <c r="F61479" s="34"/>
      <c r="K61479" s="34"/>
      <c r="L61479" s="33"/>
    </row>
    <row r="61480" spans="5:12">
      <c r="E61480" s="33"/>
      <c r="F61480" s="34"/>
      <c r="K61480" s="34"/>
      <c r="L61480" s="33"/>
    </row>
    <row r="61481" spans="5:12">
      <c r="E61481" s="33"/>
      <c r="F61481" s="34"/>
      <c r="K61481" s="34"/>
      <c r="L61481" s="33"/>
    </row>
    <row r="61482" spans="5:12">
      <c r="E61482" s="33"/>
      <c r="F61482" s="34"/>
      <c r="K61482" s="34"/>
      <c r="L61482" s="33"/>
    </row>
    <row r="61483" spans="5:12">
      <c r="E61483" s="33"/>
      <c r="F61483" s="34"/>
      <c r="K61483" s="34"/>
      <c r="L61483" s="33"/>
    </row>
    <row r="61484" spans="5:12">
      <c r="E61484" s="33"/>
      <c r="F61484" s="34"/>
      <c r="K61484" s="34"/>
      <c r="L61484" s="33"/>
    </row>
    <row r="61485" spans="5:12">
      <c r="E61485" s="33"/>
      <c r="F61485" s="34"/>
      <c r="K61485" s="34"/>
      <c r="L61485" s="33"/>
    </row>
    <row r="61486" spans="5:12">
      <c r="E61486" s="33"/>
      <c r="F61486" s="34"/>
      <c r="K61486" s="34"/>
      <c r="L61486" s="33"/>
    </row>
    <row r="61487" spans="5:12">
      <c r="E61487" s="33"/>
      <c r="F61487" s="34"/>
      <c r="K61487" s="34"/>
      <c r="L61487" s="33"/>
    </row>
    <row r="61488" spans="5:12">
      <c r="E61488" s="33"/>
      <c r="F61488" s="34"/>
      <c r="K61488" s="34"/>
      <c r="L61488" s="33"/>
    </row>
    <row r="61489" spans="5:12">
      <c r="E61489" s="33"/>
      <c r="F61489" s="34"/>
      <c r="K61489" s="34"/>
      <c r="L61489" s="33"/>
    </row>
    <row r="61490" spans="5:12">
      <c r="E61490" s="33"/>
      <c r="F61490" s="34"/>
      <c r="K61490" s="34"/>
      <c r="L61490" s="33"/>
    </row>
    <row r="61491" spans="5:12">
      <c r="E61491" s="33"/>
      <c r="F61491" s="34"/>
      <c r="K61491" s="34"/>
      <c r="L61491" s="33"/>
    </row>
    <row r="61492" spans="5:12">
      <c r="E61492" s="33"/>
      <c r="F61492" s="34"/>
      <c r="K61492" s="34"/>
      <c r="L61492" s="33"/>
    </row>
    <row r="61493" spans="5:12">
      <c r="E61493" s="33"/>
      <c r="F61493" s="34"/>
      <c r="K61493" s="34"/>
      <c r="L61493" s="35"/>
    </row>
    <row r="61494" spans="5:12">
      <c r="E61494" s="33"/>
      <c r="F61494" s="34"/>
      <c r="K61494" s="34"/>
      <c r="L61494" s="33"/>
    </row>
    <row r="61495" spans="5:12">
      <c r="E61495" s="33"/>
      <c r="F61495" s="34"/>
      <c r="K61495" s="34"/>
      <c r="L61495" s="33"/>
    </row>
    <row r="61496" spans="5:12">
      <c r="E61496" s="33"/>
      <c r="F61496" s="34"/>
      <c r="K61496" s="34"/>
      <c r="L61496" s="33"/>
    </row>
    <row r="61497" spans="5:12">
      <c r="E61497" s="33"/>
      <c r="F61497" s="34"/>
      <c r="K61497" s="34"/>
      <c r="L61497" s="33"/>
    </row>
    <row r="61498" spans="5:12">
      <c r="E61498" s="33"/>
      <c r="F61498" s="34"/>
      <c r="K61498" s="34"/>
      <c r="L61498" s="33"/>
    </row>
    <row r="61499" spans="5:12">
      <c r="E61499" s="33"/>
      <c r="F61499" s="34"/>
      <c r="K61499" s="34"/>
      <c r="L61499" s="33"/>
    </row>
    <row r="61500" spans="5:12">
      <c r="E61500" s="33"/>
      <c r="F61500" s="34"/>
      <c r="K61500" s="34"/>
      <c r="L61500" s="33"/>
    </row>
    <row r="61501" spans="5:12">
      <c r="E61501" s="33"/>
      <c r="F61501" s="34"/>
      <c r="K61501" s="34"/>
      <c r="L61501" s="33"/>
    </row>
    <row r="61502" spans="5:12">
      <c r="E61502" s="33"/>
      <c r="F61502" s="34"/>
      <c r="K61502" s="34"/>
      <c r="L61502" s="33"/>
    </row>
    <row r="61503" spans="5:12">
      <c r="E61503" s="33"/>
      <c r="F61503" s="34"/>
      <c r="K61503" s="34"/>
      <c r="L61503" s="33"/>
    </row>
    <row r="61504" spans="5:12">
      <c r="E61504" s="33"/>
      <c r="F61504" s="34"/>
      <c r="K61504" s="34"/>
      <c r="L61504" s="33"/>
    </row>
    <row r="61505" spans="5:12">
      <c r="E61505" s="33"/>
      <c r="F61505" s="34"/>
      <c r="K61505" s="34"/>
      <c r="L61505" s="33"/>
    </row>
    <row r="61506" spans="5:12">
      <c r="E61506" s="33"/>
      <c r="F61506" s="34"/>
      <c r="K61506" s="34"/>
      <c r="L61506" s="33"/>
    </row>
    <row r="61507" spans="5:12">
      <c r="E61507" s="33"/>
      <c r="F61507" s="34"/>
      <c r="K61507" s="34"/>
      <c r="L61507" s="33"/>
    </row>
    <row r="61508" spans="5:12">
      <c r="E61508" s="33"/>
      <c r="F61508" s="34"/>
      <c r="K61508" s="34"/>
      <c r="L61508" s="33"/>
    </row>
    <row r="61509" spans="5:12">
      <c r="E61509" s="33"/>
      <c r="F61509" s="34"/>
      <c r="K61509" s="34"/>
      <c r="L61509" s="33"/>
    </row>
    <row r="61510" spans="5:12">
      <c r="E61510" s="33"/>
      <c r="F61510" s="34"/>
      <c r="K61510" s="34"/>
      <c r="L61510" s="33"/>
    </row>
    <row r="61511" spans="5:12">
      <c r="E61511" s="33"/>
      <c r="F61511" s="34"/>
      <c r="K61511" s="34"/>
      <c r="L61511" s="33"/>
    </row>
    <row r="61512" spans="5:12">
      <c r="E61512" s="33"/>
      <c r="F61512" s="34"/>
      <c r="K61512" s="34"/>
      <c r="L61512" s="33"/>
    </row>
    <row r="61513" spans="5:12">
      <c r="E61513" s="33"/>
      <c r="F61513" s="34"/>
      <c r="K61513" s="34"/>
      <c r="L61513" s="33"/>
    </row>
    <row r="61514" spans="5:12">
      <c r="E61514" s="33"/>
      <c r="F61514" s="34"/>
      <c r="K61514" s="34"/>
      <c r="L61514" s="33"/>
    </row>
    <row r="61515" spans="5:12">
      <c r="E61515" s="33"/>
      <c r="F61515" s="34"/>
      <c r="K61515" s="34"/>
      <c r="L61515" s="35"/>
    </row>
    <row r="61516" spans="5:12">
      <c r="E61516" s="33"/>
      <c r="F61516" s="34"/>
      <c r="K61516" s="34"/>
      <c r="L61516" s="35"/>
    </row>
    <row r="61517" spans="5:12">
      <c r="E61517" s="33"/>
      <c r="F61517" s="34"/>
      <c r="K61517" s="34"/>
      <c r="L61517" s="33"/>
    </row>
    <row r="61518" spans="5:12">
      <c r="E61518" s="33"/>
      <c r="F61518" s="34"/>
      <c r="K61518" s="34"/>
      <c r="L61518" s="33"/>
    </row>
    <row r="61519" spans="5:12">
      <c r="E61519" s="33"/>
      <c r="F61519" s="34"/>
      <c r="K61519" s="34"/>
      <c r="L61519" s="33"/>
    </row>
    <row r="61520" spans="5:12">
      <c r="E61520" s="33"/>
      <c r="F61520" s="34"/>
      <c r="K61520" s="34"/>
      <c r="L61520" s="33"/>
    </row>
    <row r="61521" spans="5:12">
      <c r="E61521" s="33"/>
      <c r="F61521" s="34"/>
      <c r="K61521" s="34"/>
      <c r="L61521" s="35"/>
    </row>
    <row r="61522" spans="5:12">
      <c r="E61522" s="33"/>
      <c r="F61522" s="34"/>
      <c r="K61522" s="34"/>
      <c r="L61522" s="33"/>
    </row>
    <row r="61523" spans="5:12">
      <c r="E61523" s="33"/>
      <c r="F61523" s="34"/>
      <c r="K61523" s="34"/>
      <c r="L61523" s="33"/>
    </row>
    <row r="61524" spans="5:12">
      <c r="E61524" s="33"/>
      <c r="F61524" s="34"/>
      <c r="K61524" s="34"/>
      <c r="L61524" s="33"/>
    </row>
    <row r="61525" spans="5:12">
      <c r="E61525" s="33"/>
      <c r="F61525" s="34"/>
      <c r="K61525" s="34"/>
      <c r="L61525" s="33"/>
    </row>
    <row r="61526" spans="5:12">
      <c r="E61526" s="33"/>
      <c r="F61526" s="34"/>
      <c r="K61526" s="34"/>
      <c r="L61526" s="33"/>
    </row>
    <row r="61527" spans="5:12">
      <c r="E61527" s="33"/>
      <c r="F61527" s="34"/>
      <c r="K61527" s="34"/>
      <c r="L61527" s="33"/>
    </row>
    <row r="61528" spans="5:12">
      <c r="E61528" s="33"/>
      <c r="F61528" s="34"/>
      <c r="K61528" s="34"/>
      <c r="L61528" s="33"/>
    </row>
    <row r="61529" spans="5:12">
      <c r="E61529" s="33"/>
      <c r="F61529" s="34"/>
      <c r="K61529" s="34"/>
      <c r="L61529" s="33"/>
    </row>
    <row r="61530" spans="5:12">
      <c r="E61530" s="33"/>
      <c r="F61530" s="34"/>
      <c r="K61530" s="34"/>
      <c r="L61530" s="33"/>
    </row>
    <row r="61531" spans="5:12">
      <c r="E61531" s="33"/>
      <c r="F61531" s="34"/>
      <c r="K61531" s="34"/>
      <c r="L61531" s="33"/>
    </row>
    <row r="61532" spans="5:12">
      <c r="E61532" s="33"/>
      <c r="F61532" s="34"/>
      <c r="K61532" s="34"/>
      <c r="L61532" s="33"/>
    </row>
    <row r="61533" spans="5:12">
      <c r="E61533" s="33"/>
      <c r="F61533" s="34"/>
      <c r="K61533" s="34"/>
      <c r="L61533" s="33"/>
    </row>
    <row r="61534" spans="5:12">
      <c r="E61534" s="33"/>
      <c r="F61534" s="34"/>
      <c r="K61534" s="34"/>
      <c r="L61534" s="33"/>
    </row>
    <row r="61535" spans="5:12">
      <c r="E61535" s="33"/>
      <c r="F61535" s="34"/>
      <c r="K61535" s="34"/>
      <c r="L61535" s="33"/>
    </row>
    <row r="61536" spans="5:12">
      <c r="E61536" s="33"/>
      <c r="F61536" s="34"/>
      <c r="K61536" s="34"/>
      <c r="L61536" s="33"/>
    </row>
    <row r="61537" spans="5:12">
      <c r="E61537" s="33"/>
      <c r="F61537" s="34"/>
      <c r="K61537" s="34"/>
      <c r="L61537" s="33"/>
    </row>
    <row r="61538" spans="5:12">
      <c r="E61538" s="33"/>
      <c r="F61538" s="34"/>
      <c r="K61538" s="34"/>
      <c r="L61538" s="33"/>
    </row>
    <row r="61539" spans="5:12">
      <c r="E61539" s="33"/>
      <c r="F61539" s="34"/>
      <c r="K61539" s="34"/>
      <c r="L61539" s="33"/>
    </row>
    <row r="61540" spans="5:12">
      <c r="E61540" s="33"/>
      <c r="F61540" s="34"/>
      <c r="K61540" s="34"/>
      <c r="L61540" s="33"/>
    </row>
    <row r="61541" spans="5:12">
      <c r="E61541" s="33"/>
      <c r="F61541" s="34"/>
      <c r="K61541" s="34"/>
      <c r="L61541" s="33"/>
    </row>
    <row r="61542" spans="5:12">
      <c r="E61542" s="33"/>
      <c r="F61542" s="34"/>
      <c r="K61542" s="34"/>
      <c r="L61542" s="33"/>
    </row>
    <row r="61543" spans="5:12">
      <c r="E61543" s="33"/>
      <c r="F61543" s="34"/>
      <c r="K61543" s="34"/>
      <c r="L61543" s="33"/>
    </row>
    <row r="61544" spans="5:12">
      <c r="E61544" s="33"/>
      <c r="F61544" s="34"/>
      <c r="K61544" s="34"/>
      <c r="L61544" s="33"/>
    </row>
    <row r="61545" spans="5:12">
      <c r="E61545" s="33"/>
      <c r="F61545" s="34"/>
      <c r="K61545" s="34"/>
      <c r="L61545" s="33"/>
    </row>
    <row r="61546" spans="5:12">
      <c r="E61546" s="33"/>
      <c r="F61546" s="34"/>
      <c r="K61546" s="34"/>
      <c r="L61546" s="33"/>
    </row>
    <row r="61547" spans="5:12">
      <c r="E61547" s="33"/>
      <c r="F61547" s="34"/>
      <c r="K61547" s="34"/>
      <c r="L61547" s="33"/>
    </row>
    <row r="61548" spans="5:12">
      <c r="E61548" s="33"/>
      <c r="F61548" s="34"/>
      <c r="K61548" s="34"/>
      <c r="L61548" s="33"/>
    </row>
    <row r="61549" spans="5:12">
      <c r="E61549" s="33"/>
      <c r="F61549" s="34"/>
      <c r="K61549" s="34"/>
      <c r="L61549" s="33"/>
    </row>
    <row r="61550" spans="5:12">
      <c r="E61550" s="33"/>
      <c r="F61550" s="34"/>
      <c r="K61550" s="34"/>
      <c r="L61550" s="33"/>
    </row>
    <row r="61551" spans="5:12">
      <c r="E61551" s="33"/>
      <c r="F61551" s="34"/>
      <c r="K61551" s="34"/>
      <c r="L61551" s="33"/>
    </row>
    <row r="61552" spans="5:12">
      <c r="E61552" s="33"/>
      <c r="F61552" s="34"/>
      <c r="K61552" s="34"/>
      <c r="L61552" s="33"/>
    </row>
    <row r="61553" spans="5:12">
      <c r="E61553" s="33"/>
      <c r="F61553" s="34"/>
      <c r="K61553" s="34"/>
      <c r="L61553" s="33"/>
    </row>
    <row r="61554" spans="5:12">
      <c r="E61554" s="33"/>
      <c r="F61554" s="34"/>
      <c r="K61554" s="34"/>
      <c r="L61554" s="33"/>
    </row>
    <row r="61555" spans="5:12">
      <c r="E61555" s="33"/>
      <c r="F61555" s="34"/>
      <c r="K61555" s="34"/>
      <c r="L61555" s="33"/>
    </row>
    <row r="61556" spans="5:12">
      <c r="E61556" s="33"/>
      <c r="F61556" s="34"/>
      <c r="K61556" s="34"/>
      <c r="L61556" s="33"/>
    </row>
    <row r="61557" spans="5:12">
      <c r="E61557" s="33"/>
      <c r="F61557" s="34"/>
      <c r="K61557" s="34"/>
      <c r="L61557" s="33"/>
    </row>
    <row r="61558" spans="5:12">
      <c r="E61558" s="33"/>
      <c r="F61558" s="34"/>
      <c r="K61558" s="34"/>
      <c r="L61558" s="33"/>
    </row>
    <row r="61559" spans="5:12">
      <c r="E61559" s="33"/>
      <c r="F61559" s="34"/>
      <c r="K61559" s="34"/>
      <c r="L61559" s="33"/>
    </row>
    <row r="61560" spans="5:12">
      <c r="E61560" s="33"/>
      <c r="F61560" s="34"/>
      <c r="K61560" s="34"/>
      <c r="L61560" s="33"/>
    </row>
    <row r="61561" spans="5:12">
      <c r="E61561" s="33"/>
      <c r="F61561" s="34"/>
      <c r="K61561" s="34"/>
      <c r="L61561" s="33"/>
    </row>
    <row r="61562" spans="5:12">
      <c r="E61562" s="33"/>
      <c r="F61562" s="34"/>
      <c r="K61562" s="34"/>
      <c r="L61562" s="33"/>
    </row>
    <row r="61563" spans="5:12">
      <c r="E61563" s="33"/>
      <c r="F61563" s="34"/>
      <c r="K61563" s="34"/>
      <c r="L61563" s="33"/>
    </row>
    <row r="61564" spans="5:12">
      <c r="E61564" s="33"/>
      <c r="F61564" s="34"/>
      <c r="K61564" s="34"/>
      <c r="L61564" s="33"/>
    </row>
    <row r="61565" spans="5:12">
      <c r="E61565" s="33"/>
      <c r="F61565" s="34"/>
      <c r="K61565" s="34"/>
      <c r="L61565" s="33"/>
    </row>
    <row r="61566" spans="5:12">
      <c r="E61566" s="33"/>
      <c r="F61566" s="34"/>
      <c r="K61566" s="34"/>
      <c r="L61566" s="33"/>
    </row>
    <row r="61567" spans="5:12">
      <c r="E61567" s="33"/>
      <c r="F61567" s="34"/>
      <c r="K61567" s="34"/>
      <c r="L61567" s="33"/>
    </row>
    <row r="61568" spans="5:12">
      <c r="E61568" s="33"/>
      <c r="F61568" s="34"/>
      <c r="K61568" s="34"/>
      <c r="L61568" s="33"/>
    </row>
    <row r="61569" spans="5:12">
      <c r="E61569" s="33"/>
      <c r="F61569" s="34"/>
      <c r="K61569" s="34"/>
      <c r="L61569" s="33"/>
    </row>
    <row r="61570" spans="5:12">
      <c r="E61570" s="33"/>
      <c r="F61570" s="34"/>
      <c r="K61570" s="34"/>
      <c r="L61570" s="33"/>
    </row>
    <row r="61571" spans="5:12">
      <c r="E61571" s="33"/>
      <c r="F61571" s="34"/>
      <c r="K61571" s="34"/>
      <c r="L61571" s="33"/>
    </row>
    <row r="61572" spans="5:12">
      <c r="E61572" s="33"/>
      <c r="F61572" s="34"/>
      <c r="K61572" s="34"/>
      <c r="L61572" s="33"/>
    </row>
    <row r="61573" spans="5:12">
      <c r="E61573" s="33"/>
      <c r="F61573" s="34"/>
      <c r="K61573" s="34"/>
      <c r="L61573" s="33"/>
    </row>
    <row r="61574" spans="5:12">
      <c r="E61574" s="33"/>
      <c r="F61574" s="34"/>
      <c r="K61574" s="34"/>
      <c r="L61574" s="35"/>
    </row>
    <row r="61575" spans="5:12">
      <c r="E61575" s="33"/>
      <c r="F61575" s="34"/>
      <c r="K61575" s="34"/>
      <c r="L61575" s="33"/>
    </row>
    <row r="61576" spans="5:12">
      <c r="E61576" s="33"/>
      <c r="F61576" s="34"/>
      <c r="K61576" s="34"/>
      <c r="L61576" s="33"/>
    </row>
    <row r="61577" spans="5:12">
      <c r="E61577" s="33"/>
      <c r="F61577" s="34"/>
      <c r="K61577" s="34"/>
      <c r="L61577" s="33"/>
    </row>
    <row r="61578" spans="5:12">
      <c r="E61578" s="33"/>
      <c r="F61578" s="34"/>
      <c r="K61578" s="34"/>
      <c r="L61578" s="33"/>
    </row>
    <row r="61579" spans="5:12">
      <c r="E61579" s="33"/>
      <c r="F61579" s="34"/>
      <c r="K61579" s="34"/>
      <c r="L61579" s="33"/>
    </row>
    <row r="61580" spans="5:12">
      <c r="E61580" s="33"/>
      <c r="F61580" s="34"/>
      <c r="K61580" s="34"/>
      <c r="L61580" s="33"/>
    </row>
    <row r="61581" spans="5:12">
      <c r="E61581" s="33"/>
      <c r="F61581" s="34"/>
      <c r="K61581" s="34"/>
      <c r="L61581" s="35"/>
    </row>
    <row r="61582" spans="5:12">
      <c r="E61582" s="33"/>
      <c r="F61582" s="34"/>
      <c r="K61582" s="34"/>
      <c r="L61582" s="33"/>
    </row>
    <row r="61583" spans="5:12">
      <c r="E61583" s="33"/>
      <c r="F61583" s="34"/>
      <c r="K61583" s="34"/>
      <c r="L61583" s="33"/>
    </row>
    <row r="61584" spans="5:12">
      <c r="E61584" s="33"/>
      <c r="F61584" s="34"/>
      <c r="K61584" s="34"/>
      <c r="L61584" s="33"/>
    </row>
    <row r="61585" spans="5:12">
      <c r="E61585" s="33"/>
      <c r="F61585" s="34"/>
      <c r="K61585" s="34"/>
      <c r="L61585" s="33"/>
    </row>
    <row r="61586" spans="5:12">
      <c r="E61586" s="33"/>
      <c r="F61586" s="34"/>
      <c r="K61586" s="34"/>
      <c r="L61586" s="33"/>
    </row>
    <row r="61587" spans="5:12">
      <c r="E61587" s="33"/>
      <c r="F61587" s="34"/>
      <c r="K61587" s="34"/>
      <c r="L61587" s="33"/>
    </row>
    <row r="61588" spans="5:12">
      <c r="E61588" s="33"/>
      <c r="F61588" s="34"/>
      <c r="K61588" s="34"/>
      <c r="L61588" s="33"/>
    </row>
    <row r="61589" spans="5:12">
      <c r="E61589" s="33"/>
      <c r="F61589" s="34"/>
      <c r="K61589" s="34"/>
      <c r="L61589" s="33"/>
    </row>
    <row r="61590" spans="5:12">
      <c r="E61590" s="33"/>
      <c r="F61590" s="34"/>
      <c r="K61590" s="34"/>
      <c r="L61590" s="35"/>
    </row>
    <row r="61591" spans="5:12">
      <c r="E61591" s="33"/>
      <c r="F61591" s="34"/>
      <c r="K61591" s="34"/>
      <c r="L61591" s="33"/>
    </row>
    <row r="61592" spans="5:12">
      <c r="E61592" s="33"/>
      <c r="F61592" s="34"/>
      <c r="K61592" s="34"/>
      <c r="L61592" s="33"/>
    </row>
    <row r="61593" spans="5:12">
      <c r="E61593" s="33"/>
      <c r="F61593" s="34"/>
      <c r="K61593" s="34"/>
      <c r="L61593" s="33"/>
    </row>
    <row r="61594" spans="5:12">
      <c r="E61594" s="33"/>
      <c r="F61594" s="34"/>
      <c r="K61594" s="34"/>
      <c r="L61594" s="33"/>
    </row>
    <row r="61595" spans="5:12">
      <c r="E61595" s="33"/>
      <c r="F61595" s="34"/>
      <c r="K61595" s="34"/>
      <c r="L61595" s="35"/>
    </row>
    <row r="61596" spans="5:12">
      <c r="E61596" s="33"/>
      <c r="F61596" s="34"/>
      <c r="K61596" s="34"/>
      <c r="L61596" s="33"/>
    </row>
    <row r="61597" spans="5:12">
      <c r="E61597" s="33"/>
      <c r="F61597" s="34"/>
      <c r="K61597" s="34"/>
      <c r="L61597" s="33"/>
    </row>
    <row r="61598" spans="5:12">
      <c r="E61598" s="33"/>
      <c r="F61598" s="34"/>
      <c r="K61598" s="34"/>
      <c r="L61598" s="33"/>
    </row>
    <row r="61599" spans="5:12">
      <c r="E61599" s="33"/>
      <c r="F61599" s="34"/>
      <c r="K61599" s="34"/>
      <c r="L61599" s="33"/>
    </row>
    <row r="61600" spans="5:12">
      <c r="E61600" s="33"/>
      <c r="F61600" s="34"/>
      <c r="K61600" s="34"/>
      <c r="L61600" s="33"/>
    </row>
    <row r="61601" spans="5:12">
      <c r="E61601" s="33"/>
      <c r="F61601" s="34"/>
      <c r="K61601" s="34"/>
      <c r="L61601" s="33"/>
    </row>
    <row r="61602" spans="5:12">
      <c r="E61602" s="33"/>
      <c r="F61602" s="34"/>
      <c r="K61602" s="34"/>
      <c r="L61602" s="33"/>
    </row>
    <row r="61603" spans="5:12">
      <c r="E61603" s="33"/>
      <c r="F61603" s="34"/>
      <c r="K61603" s="34"/>
      <c r="L61603" s="33"/>
    </row>
    <row r="61604" spans="5:12">
      <c r="E61604" s="33"/>
      <c r="F61604" s="34"/>
      <c r="K61604" s="34"/>
      <c r="L61604" s="33"/>
    </row>
    <row r="61605" spans="5:12">
      <c r="E61605" s="33"/>
      <c r="F61605" s="34"/>
      <c r="K61605" s="34"/>
      <c r="L61605" s="33"/>
    </row>
    <row r="61606" spans="5:12">
      <c r="E61606" s="33"/>
      <c r="F61606" s="34"/>
      <c r="K61606" s="34"/>
      <c r="L61606" s="33"/>
    </row>
    <row r="61607" spans="5:12">
      <c r="E61607" s="33"/>
      <c r="F61607" s="34"/>
      <c r="K61607" s="34"/>
      <c r="L61607" s="33"/>
    </row>
    <row r="61608" spans="5:12">
      <c r="E61608" s="33"/>
      <c r="F61608" s="34"/>
      <c r="K61608" s="34"/>
      <c r="L61608" s="33"/>
    </row>
    <row r="61609" spans="5:12">
      <c r="E61609" s="33"/>
      <c r="F61609" s="34"/>
      <c r="K61609" s="34"/>
      <c r="L61609" s="33"/>
    </row>
    <row r="61610" spans="5:12">
      <c r="E61610" s="33"/>
      <c r="F61610" s="34"/>
      <c r="K61610" s="34"/>
      <c r="L61610" s="33"/>
    </row>
    <row r="61611" spans="5:12">
      <c r="E61611" s="33"/>
      <c r="F61611" s="34"/>
      <c r="K61611" s="34"/>
      <c r="L61611" s="33"/>
    </row>
    <row r="61612" spans="5:12">
      <c r="E61612" s="33"/>
      <c r="F61612" s="34"/>
      <c r="K61612" s="34"/>
      <c r="L61612" s="33"/>
    </row>
    <row r="61613" spans="5:12">
      <c r="E61613" s="33"/>
      <c r="F61613" s="34"/>
      <c r="K61613" s="34"/>
      <c r="L61613" s="33"/>
    </row>
    <row r="61614" spans="5:12">
      <c r="E61614" s="33"/>
      <c r="F61614" s="34"/>
      <c r="K61614" s="34"/>
      <c r="L61614" s="33"/>
    </row>
    <row r="61615" spans="5:12">
      <c r="E61615" s="33"/>
      <c r="F61615" s="34"/>
      <c r="K61615" s="34"/>
      <c r="L61615" s="33"/>
    </row>
    <row r="61616" spans="5:12">
      <c r="E61616" s="33"/>
      <c r="F61616" s="34"/>
      <c r="K61616" s="34"/>
      <c r="L61616" s="33"/>
    </row>
    <row r="61617" spans="5:12">
      <c r="E61617" s="33"/>
      <c r="F61617" s="34"/>
      <c r="K61617" s="34"/>
      <c r="L61617" s="33"/>
    </row>
    <row r="61618" spans="5:12">
      <c r="E61618" s="33"/>
      <c r="F61618" s="34"/>
      <c r="K61618" s="34"/>
      <c r="L61618" s="33"/>
    </row>
    <row r="61619" spans="5:12">
      <c r="E61619" s="33"/>
      <c r="F61619" s="34"/>
      <c r="K61619" s="34"/>
      <c r="L61619" s="33"/>
    </row>
    <row r="61620" spans="5:12">
      <c r="E61620" s="33"/>
      <c r="F61620" s="34"/>
      <c r="K61620" s="34"/>
      <c r="L61620" s="33"/>
    </row>
    <row r="61621" spans="5:12">
      <c r="E61621" s="33"/>
      <c r="F61621" s="34"/>
      <c r="K61621" s="34"/>
      <c r="L61621" s="33"/>
    </row>
    <row r="61622" spans="5:12">
      <c r="E61622" s="33"/>
      <c r="F61622" s="34"/>
      <c r="K61622" s="34"/>
      <c r="L61622" s="33"/>
    </row>
    <row r="61623" spans="5:12">
      <c r="E61623" s="33"/>
      <c r="F61623" s="34"/>
      <c r="K61623" s="34"/>
      <c r="L61623" s="33"/>
    </row>
    <row r="61624" spans="5:12">
      <c r="E61624" s="33"/>
      <c r="F61624" s="34"/>
      <c r="K61624" s="34"/>
      <c r="L61624" s="33"/>
    </row>
    <row r="61625" spans="5:12">
      <c r="E61625" s="33"/>
      <c r="F61625" s="34"/>
      <c r="K61625" s="34"/>
      <c r="L61625" s="35"/>
    </row>
    <row r="61626" spans="5:12">
      <c r="E61626" s="33"/>
      <c r="F61626" s="34"/>
      <c r="K61626" s="34"/>
      <c r="L61626" s="33"/>
    </row>
    <row r="61627" spans="5:12">
      <c r="E61627" s="33"/>
      <c r="F61627" s="34"/>
      <c r="K61627" s="34"/>
      <c r="L61627" s="33"/>
    </row>
    <row r="61628" spans="5:12">
      <c r="E61628" s="33"/>
      <c r="F61628" s="34"/>
      <c r="K61628" s="34"/>
      <c r="L61628" s="33"/>
    </row>
    <row r="61629" spans="5:12">
      <c r="E61629" s="33"/>
      <c r="F61629" s="34"/>
      <c r="K61629" s="34"/>
      <c r="L61629" s="33"/>
    </row>
    <row r="61630" spans="5:12">
      <c r="E61630" s="33"/>
      <c r="F61630" s="34"/>
      <c r="K61630" s="34"/>
      <c r="L61630" s="33"/>
    </row>
    <row r="61631" spans="5:12">
      <c r="E61631" s="33"/>
      <c r="F61631" s="34"/>
      <c r="K61631" s="34"/>
      <c r="L61631" s="33"/>
    </row>
    <row r="61632" spans="5:12">
      <c r="E61632" s="33"/>
      <c r="F61632" s="34"/>
      <c r="K61632" s="34"/>
      <c r="L61632" s="33"/>
    </row>
    <row r="61633" spans="5:12">
      <c r="E61633" s="33"/>
      <c r="F61633" s="34"/>
      <c r="K61633" s="34"/>
      <c r="L61633" s="33"/>
    </row>
    <row r="61634" spans="5:12">
      <c r="E61634" s="33"/>
      <c r="F61634" s="34"/>
      <c r="K61634" s="34"/>
      <c r="L61634" s="35"/>
    </row>
    <row r="61635" spans="5:12">
      <c r="E61635" s="33"/>
      <c r="F61635" s="34"/>
      <c r="K61635" s="34"/>
      <c r="L61635" s="33"/>
    </row>
    <row r="61636" spans="5:12">
      <c r="E61636" s="33"/>
      <c r="F61636" s="34"/>
      <c r="K61636" s="34"/>
      <c r="L61636" s="33"/>
    </row>
    <row r="61637" spans="5:12">
      <c r="E61637" s="33"/>
      <c r="F61637" s="34"/>
      <c r="K61637" s="34"/>
      <c r="L61637" s="33"/>
    </row>
    <row r="61638" spans="5:12">
      <c r="E61638" s="33"/>
      <c r="F61638" s="34"/>
      <c r="K61638" s="34"/>
      <c r="L61638" s="33"/>
    </row>
    <row r="61639" spans="5:12">
      <c r="E61639" s="33"/>
      <c r="F61639" s="34"/>
      <c r="K61639" s="34"/>
      <c r="L61639" s="33"/>
    </row>
    <row r="61640" spans="5:12">
      <c r="E61640" s="33"/>
      <c r="F61640" s="34"/>
      <c r="K61640" s="34"/>
      <c r="L61640" s="33"/>
    </row>
    <row r="61641" spans="5:12">
      <c r="E61641" s="33"/>
      <c r="F61641" s="34"/>
      <c r="K61641" s="34"/>
      <c r="L61641" s="33"/>
    </row>
    <row r="61642" spans="5:12">
      <c r="E61642" s="33"/>
      <c r="F61642" s="34"/>
      <c r="K61642" s="34"/>
      <c r="L61642" s="33"/>
    </row>
    <row r="61643" spans="5:12">
      <c r="E61643" s="33"/>
      <c r="F61643" s="34"/>
      <c r="K61643" s="34"/>
      <c r="L61643" s="33"/>
    </row>
    <row r="61644" spans="5:12">
      <c r="E61644" s="33"/>
      <c r="F61644" s="34"/>
      <c r="K61644" s="34"/>
      <c r="L61644" s="33"/>
    </row>
    <row r="61645" spans="5:12">
      <c r="E61645" s="33"/>
      <c r="F61645" s="34"/>
      <c r="K61645" s="34"/>
      <c r="L61645" s="33"/>
    </row>
    <row r="61646" spans="5:12">
      <c r="E61646" s="33"/>
      <c r="F61646" s="34"/>
      <c r="K61646" s="34"/>
      <c r="L61646" s="33"/>
    </row>
    <row r="61647" spans="5:12">
      <c r="E61647" s="33"/>
      <c r="F61647" s="34"/>
      <c r="K61647" s="34"/>
      <c r="L61647" s="33"/>
    </row>
    <row r="61648" spans="5:12">
      <c r="E61648" s="33"/>
      <c r="F61648" s="34"/>
      <c r="K61648" s="34"/>
      <c r="L61648" s="33"/>
    </row>
    <row r="61649" spans="5:12">
      <c r="E61649" s="33"/>
      <c r="F61649" s="34"/>
      <c r="K61649" s="34"/>
      <c r="L61649" s="33"/>
    </row>
    <row r="61650" spans="5:12">
      <c r="E61650" s="33"/>
      <c r="F61650" s="34"/>
      <c r="K61650" s="34"/>
      <c r="L61650" s="33"/>
    </row>
    <row r="61651" spans="5:12">
      <c r="E61651" s="33"/>
      <c r="F61651" s="34"/>
      <c r="K61651" s="34"/>
      <c r="L61651" s="33"/>
    </row>
    <row r="61652" spans="5:12">
      <c r="E61652" s="33"/>
      <c r="F61652" s="34"/>
      <c r="K61652" s="34"/>
      <c r="L61652" s="33"/>
    </row>
    <row r="61653" spans="5:12">
      <c r="E61653" s="33"/>
      <c r="F61653" s="34"/>
      <c r="K61653" s="34"/>
      <c r="L61653" s="33"/>
    </row>
    <row r="61654" spans="5:12">
      <c r="E61654" s="33"/>
      <c r="F61654" s="34"/>
      <c r="K61654" s="34"/>
      <c r="L61654" s="33"/>
    </row>
    <row r="61655" spans="5:12">
      <c r="E61655" s="33"/>
      <c r="F61655" s="34"/>
      <c r="K61655" s="34"/>
      <c r="L61655" s="35"/>
    </row>
    <row r="61656" spans="5:12">
      <c r="E61656" s="33"/>
      <c r="F61656" s="34"/>
      <c r="K61656" s="34"/>
      <c r="L61656" s="33"/>
    </row>
    <row r="61657" spans="5:12">
      <c r="E61657" s="33"/>
      <c r="F61657" s="34"/>
      <c r="K61657" s="34"/>
      <c r="L61657" s="33"/>
    </row>
    <row r="61658" spans="5:12">
      <c r="E61658" s="33"/>
      <c r="F61658" s="34"/>
      <c r="K61658" s="34"/>
      <c r="L61658" s="33"/>
    </row>
    <row r="61659" spans="5:12">
      <c r="E61659" s="33"/>
      <c r="F61659" s="34"/>
      <c r="K61659" s="34"/>
      <c r="L61659" s="33"/>
    </row>
    <row r="61660" spans="5:12">
      <c r="E61660" s="33"/>
      <c r="F61660" s="34"/>
      <c r="K61660" s="34"/>
      <c r="L61660" s="33"/>
    </row>
    <row r="61661" spans="5:12">
      <c r="E61661" s="33"/>
      <c r="F61661" s="34"/>
      <c r="K61661" s="34"/>
      <c r="L61661" s="33"/>
    </row>
    <row r="61662" spans="5:12">
      <c r="E61662" s="33"/>
      <c r="F61662" s="34"/>
      <c r="K61662" s="34"/>
      <c r="L61662" s="33"/>
    </row>
    <row r="61663" spans="5:12">
      <c r="E61663" s="33"/>
      <c r="F61663" s="34"/>
      <c r="K61663" s="34"/>
      <c r="L61663" s="33"/>
    </row>
    <row r="61664" spans="5:12">
      <c r="E61664" s="33"/>
      <c r="F61664" s="34"/>
      <c r="K61664" s="34"/>
      <c r="L61664" s="33"/>
    </row>
    <row r="61665" spans="5:12">
      <c r="E61665" s="33"/>
      <c r="F61665" s="34"/>
      <c r="K61665" s="34"/>
      <c r="L61665" s="33"/>
    </row>
    <row r="61666" spans="5:12">
      <c r="E61666" s="33"/>
      <c r="F61666" s="34"/>
      <c r="K61666" s="34"/>
      <c r="L61666" s="33"/>
    </row>
    <row r="61667" spans="5:12">
      <c r="E61667" s="33"/>
      <c r="F61667" s="34"/>
      <c r="K61667" s="34"/>
      <c r="L61667" s="33"/>
    </row>
    <row r="61668" spans="5:12">
      <c r="E61668" s="33"/>
      <c r="F61668" s="34"/>
      <c r="K61668" s="34"/>
      <c r="L61668" s="33"/>
    </row>
    <row r="61669" spans="5:12">
      <c r="E61669" s="33"/>
      <c r="F61669" s="34"/>
      <c r="K61669" s="34"/>
      <c r="L61669" s="33"/>
    </row>
    <row r="61670" spans="5:12">
      <c r="E61670" s="33"/>
      <c r="F61670" s="34"/>
      <c r="K61670" s="34"/>
      <c r="L61670" s="33"/>
    </row>
    <row r="61671" spans="5:12">
      <c r="E61671" s="33"/>
      <c r="F61671" s="34"/>
      <c r="K61671" s="34"/>
      <c r="L61671" s="33"/>
    </row>
    <row r="61672" spans="5:12">
      <c r="E61672" s="33"/>
      <c r="F61672" s="34"/>
      <c r="K61672" s="34"/>
      <c r="L61672" s="33"/>
    </row>
    <row r="61673" spans="5:12">
      <c r="E61673" s="33"/>
      <c r="F61673" s="34"/>
      <c r="K61673" s="34"/>
      <c r="L61673" s="33"/>
    </row>
    <row r="61674" spans="5:12">
      <c r="E61674" s="33"/>
      <c r="F61674" s="34"/>
      <c r="K61674" s="34"/>
      <c r="L61674" s="33"/>
    </row>
    <row r="61675" spans="5:12">
      <c r="E61675" s="33"/>
      <c r="F61675" s="34"/>
      <c r="K61675" s="34"/>
      <c r="L61675" s="33"/>
    </row>
    <row r="61676" spans="5:12">
      <c r="E61676" s="33"/>
      <c r="F61676" s="34"/>
      <c r="K61676" s="34"/>
      <c r="L61676" s="33"/>
    </row>
    <row r="61677" spans="5:12">
      <c r="E61677" s="33"/>
      <c r="F61677" s="34"/>
      <c r="K61677" s="34"/>
      <c r="L61677" s="33"/>
    </row>
    <row r="61678" spans="5:12">
      <c r="E61678" s="33"/>
      <c r="F61678" s="34"/>
      <c r="K61678" s="34"/>
      <c r="L61678" s="33"/>
    </row>
    <row r="61679" spans="5:12">
      <c r="E61679" s="33"/>
      <c r="F61679" s="34"/>
      <c r="K61679" s="34"/>
      <c r="L61679" s="33"/>
    </row>
    <row r="61680" spans="5:12">
      <c r="E61680" s="33"/>
      <c r="F61680" s="34"/>
      <c r="K61680" s="34"/>
      <c r="L61680" s="33"/>
    </row>
    <row r="61681" spans="5:12">
      <c r="E61681" s="33"/>
      <c r="F61681" s="34"/>
      <c r="K61681" s="34"/>
      <c r="L61681" s="33"/>
    </row>
    <row r="61682" spans="5:12">
      <c r="E61682" s="33"/>
      <c r="F61682" s="34"/>
      <c r="K61682" s="34"/>
      <c r="L61682" s="33"/>
    </row>
    <row r="61683" spans="5:12">
      <c r="E61683" s="33"/>
      <c r="F61683" s="34"/>
      <c r="K61683" s="34"/>
      <c r="L61683" s="33"/>
    </row>
    <row r="61684" spans="5:12">
      <c r="E61684" s="33"/>
      <c r="F61684" s="34"/>
      <c r="K61684" s="34"/>
      <c r="L61684" s="33"/>
    </row>
    <row r="61685" spans="5:12">
      <c r="E61685" s="33"/>
      <c r="F61685" s="34"/>
      <c r="K61685" s="34"/>
      <c r="L61685" s="33"/>
    </row>
    <row r="61686" spans="5:12">
      <c r="E61686" s="33"/>
      <c r="F61686" s="34"/>
      <c r="K61686" s="34"/>
      <c r="L61686" s="33"/>
    </row>
    <row r="61687" spans="5:12">
      <c r="E61687" s="33"/>
      <c r="F61687" s="34"/>
      <c r="K61687" s="34"/>
      <c r="L61687" s="33"/>
    </row>
    <row r="61688" spans="5:12">
      <c r="E61688" s="33"/>
      <c r="F61688" s="34"/>
      <c r="K61688" s="34"/>
      <c r="L61688" s="33"/>
    </row>
    <row r="61689" spans="5:12">
      <c r="E61689" s="33"/>
      <c r="F61689" s="34"/>
      <c r="K61689" s="34"/>
      <c r="L61689" s="33"/>
    </row>
    <row r="61690" spans="5:12">
      <c r="E61690" s="33"/>
      <c r="F61690" s="34"/>
      <c r="K61690" s="34"/>
      <c r="L61690" s="33"/>
    </row>
    <row r="61691" spans="5:12">
      <c r="E61691" s="33"/>
      <c r="F61691" s="34"/>
      <c r="K61691" s="34"/>
      <c r="L61691" s="33"/>
    </row>
    <row r="61692" spans="5:12">
      <c r="E61692" s="33"/>
      <c r="F61692" s="34"/>
      <c r="K61692" s="34"/>
      <c r="L61692" s="33"/>
    </row>
    <row r="61693" spans="5:12">
      <c r="E61693" s="33"/>
      <c r="F61693" s="34"/>
      <c r="K61693" s="34"/>
      <c r="L61693" s="33"/>
    </row>
    <row r="61694" spans="5:12">
      <c r="E61694" s="33"/>
      <c r="F61694" s="34"/>
      <c r="K61694" s="34"/>
      <c r="L61694" s="33"/>
    </row>
    <row r="61695" spans="5:12">
      <c r="E61695" s="33"/>
      <c r="F61695" s="34"/>
      <c r="K61695" s="34"/>
      <c r="L61695" s="33"/>
    </row>
    <row r="61696" spans="5:12">
      <c r="E61696" s="33"/>
      <c r="F61696" s="34"/>
      <c r="K61696" s="34"/>
      <c r="L61696" s="33"/>
    </row>
    <row r="61697" spans="5:12">
      <c r="E61697" s="33"/>
      <c r="F61697" s="34"/>
      <c r="K61697" s="34"/>
      <c r="L61697" s="33"/>
    </row>
    <row r="61698" spans="5:12">
      <c r="E61698" s="33"/>
      <c r="F61698" s="34"/>
      <c r="K61698" s="34"/>
      <c r="L61698" s="35"/>
    </row>
    <row r="61699" spans="5:12">
      <c r="E61699" s="33"/>
      <c r="F61699" s="34"/>
      <c r="K61699" s="34"/>
      <c r="L61699" s="35"/>
    </row>
    <row r="61700" spans="5:12">
      <c r="E61700" s="33"/>
      <c r="F61700" s="34"/>
      <c r="K61700" s="34"/>
      <c r="L61700" s="33"/>
    </row>
    <row r="61701" spans="5:12">
      <c r="E61701" s="33"/>
      <c r="F61701" s="34"/>
      <c r="K61701" s="34"/>
      <c r="L61701" s="33"/>
    </row>
    <row r="61702" spans="5:12">
      <c r="E61702" s="33"/>
      <c r="F61702" s="34"/>
      <c r="K61702" s="34"/>
      <c r="L61702" s="33"/>
    </row>
    <row r="61703" spans="5:12">
      <c r="E61703" s="33"/>
      <c r="F61703" s="34"/>
      <c r="K61703" s="34"/>
      <c r="L61703" s="33"/>
    </row>
    <row r="61704" spans="5:12">
      <c r="E61704" s="33"/>
      <c r="F61704" s="34"/>
      <c r="K61704" s="34"/>
      <c r="L61704" s="33"/>
    </row>
    <row r="61705" spans="5:12">
      <c r="E61705" s="33"/>
      <c r="F61705" s="34"/>
      <c r="K61705" s="34"/>
      <c r="L61705" s="33"/>
    </row>
    <row r="61706" spans="5:12">
      <c r="E61706" s="33"/>
      <c r="F61706" s="34"/>
      <c r="K61706" s="34"/>
      <c r="L61706" s="33"/>
    </row>
    <row r="61707" spans="5:12">
      <c r="E61707" s="33"/>
      <c r="F61707" s="34"/>
      <c r="K61707" s="34"/>
      <c r="L61707" s="35"/>
    </row>
    <row r="61708" spans="5:12">
      <c r="E61708" s="33"/>
      <c r="F61708" s="34"/>
      <c r="K61708" s="34"/>
      <c r="L61708" s="33"/>
    </row>
    <row r="61709" spans="5:12">
      <c r="E61709" s="33"/>
      <c r="F61709" s="34"/>
      <c r="K61709" s="34"/>
      <c r="L61709" s="33"/>
    </row>
    <row r="61710" spans="5:12">
      <c r="E61710" s="33"/>
      <c r="F61710" s="34"/>
      <c r="K61710" s="34"/>
      <c r="L61710" s="33"/>
    </row>
    <row r="61711" spans="5:12">
      <c r="E61711" s="33"/>
      <c r="F61711" s="34"/>
      <c r="K61711" s="34"/>
      <c r="L61711" s="33"/>
    </row>
    <row r="61712" spans="5:12">
      <c r="E61712" s="33"/>
      <c r="F61712" s="34"/>
      <c r="K61712" s="34"/>
      <c r="L61712" s="33"/>
    </row>
    <row r="61713" spans="5:12">
      <c r="E61713" s="33"/>
      <c r="F61713" s="34"/>
      <c r="K61713" s="34"/>
      <c r="L61713" s="33"/>
    </row>
    <row r="61714" spans="5:12">
      <c r="E61714" s="33"/>
      <c r="F61714" s="34"/>
      <c r="K61714" s="34"/>
      <c r="L61714" s="33"/>
    </row>
    <row r="61715" spans="5:12">
      <c r="E61715" s="33"/>
      <c r="F61715" s="34"/>
      <c r="K61715" s="34"/>
      <c r="L61715" s="33"/>
    </row>
    <row r="61716" spans="5:12">
      <c r="E61716" s="33"/>
      <c r="F61716" s="34"/>
      <c r="K61716" s="34"/>
      <c r="L61716" s="35"/>
    </row>
    <row r="61717" spans="5:12">
      <c r="E61717" s="33"/>
      <c r="F61717" s="34"/>
      <c r="K61717" s="34"/>
      <c r="L61717" s="33"/>
    </row>
    <row r="61718" spans="5:12">
      <c r="E61718" s="33"/>
      <c r="F61718" s="34"/>
      <c r="K61718" s="34"/>
      <c r="L61718" s="35"/>
    </row>
    <row r="61719" spans="5:12">
      <c r="E61719" s="33"/>
      <c r="F61719" s="34"/>
      <c r="K61719" s="34"/>
      <c r="L61719" s="35"/>
    </row>
    <row r="61720" spans="5:12">
      <c r="E61720" s="33"/>
      <c r="F61720" s="34"/>
      <c r="K61720" s="34"/>
      <c r="L61720" s="35"/>
    </row>
    <row r="61721" spans="5:12">
      <c r="E61721" s="33"/>
      <c r="F61721" s="34"/>
      <c r="K61721" s="34"/>
      <c r="L61721" s="35"/>
    </row>
    <row r="61722" spans="5:12">
      <c r="E61722" s="33"/>
      <c r="F61722" s="34"/>
      <c r="K61722" s="34"/>
      <c r="L61722" s="35"/>
    </row>
    <row r="61723" spans="5:12">
      <c r="E61723" s="33"/>
      <c r="F61723" s="34"/>
      <c r="K61723" s="34"/>
      <c r="L61723" s="33"/>
    </row>
    <row r="61724" spans="5:12">
      <c r="E61724" s="33"/>
      <c r="F61724" s="34"/>
      <c r="K61724" s="34"/>
      <c r="L61724" s="33"/>
    </row>
    <row r="61725" spans="5:12">
      <c r="E61725" s="33"/>
      <c r="F61725" s="34"/>
      <c r="K61725" s="34"/>
      <c r="L61725" s="33"/>
    </row>
    <row r="61726" spans="5:12">
      <c r="E61726" s="33"/>
      <c r="F61726" s="34"/>
      <c r="K61726" s="34"/>
      <c r="L61726" s="35"/>
    </row>
    <row r="61727" spans="5:12">
      <c r="E61727" s="33"/>
      <c r="F61727" s="34"/>
      <c r="K61727" s="34"/>
      <c r="L61727" s="35"/>
    </row>
    <row r="62663" spans="5:5">
      <c r="E62663" s="33"/>
    </row>
    <row r="62664" spans="5:5">
      <c r="E62664" s="33"/>
    </row>
    <row r="62665" spans="5:5">
      <c r="E62665" s="33"/>
    </row>
    <row r="62763" spans="5:5">
      <c r="E62763" s="33"/>
    </row>
    <row r="62764" spans="5:5">
      <c r="E62764" s="33"/>
    </row>
    <row r="62765" spans="5:5">
      <c r="E62765" s="33"/>
    </row>
    <row r="62766" spans="5:5">
      <c r="E62766" s="33"/>
    </row>
    <row r="62767" spans="5:5">
      <c r="E62767" s="33"/>
    </row>
    <row r="62768" spans="5:5">
      <c r="E62768" s="33"/>
    </row>
    <row r="62863" spans="5:12">
      <c r="E62863" s="33"/>
      <c r="F62863" s="34"/>
      <c r="L62863" s="1"/>
    </row>
    <row r="62864" spans="5:12">
      <c r="E62864" s="33"/>
      <c r="F62864" s="34"/>
      <c r="L62864" s="1"/>
    </row>
    <row r="62865" spans="5:12">
      <c r="E62865" s="33"/>
      <c r="F62865" s="34"/>
      <c r="L62865" s="1"/>
    </row>
    <row r="62866" spans="5:12">
      <c r="E62866" s="33"/>
      <c r="F62866" s="34"/>
      <c r="L62866" s="1"/>
    </row>
    <row r="62867" spans="5:12">
      <c r="E62867" s="33"/>
      <c r="F62867" s="34"/>
      <c r="L62867" s="1"/>
    </row>
    <row r="62868" spans="5:12">
      <c r="E62868" s="33"/>
      <c r="F62868" s="34"/>
      <c r="L62868" s="1"/>
    </row>
    <row r="62869" spans="5:12">
      <c r="E62869" s="33"/>
      <c r="F62869" s="34"/>
      <c r="L62869" s="1"/>
    </row>
    <row r="62870" spans="5:12">
      <c r="E62870" s="33"/>
      <c r="F62870" s="34"/>
      <c r="L62870" s="1"/>
    </row>
    <row r="62871" spans="5:12">
      <c r="E62871" s="33"/>
      <c r="F62871" s="34"/>
      <c r="L62871" s="1"/>
    </row>
    <row r="62872" spans="5:12">
      <c r="E62872" s="33"/>
      <c r="F62872" s="34"/>
      <c r="L62872" s="1"/>
    </row>
    <row r="62873" spans="5:12">
      <c r="E62873" s="33"/>
      <c r="F62873" s="34"/>
      <c r="L62873" s="1"/>
    </row>
    <row r="62874" spans="5:12">
      <c r="E62874" s="33"/>
      <c r="F62874" s="34"/>
      <c r="L62874" s="1"/>
    </row>
    <row r="62875" spans="5:12">
      <c r="E62875" s="33"/>
      <c r="F62875" s="34"/>
      <c r="L62875" s="1"/>
    </row>
    <row r="62876" spans="5:12">
      <c r="E62876" s="33"/>
      <c r="F62876" s="34"/>
      <c r="L62876" s="1"/>
    </row>
    <row r="62877" spans="5:12">
      <c r="E62877" s="33"/>
      <c r="F62877" s="34"/>
      <c r="L62877" s="1"/>
    </row>
    <row r="62878" spans="5:12">
      <c r="E62878" s="33"/>
      <c r="F62878" s="34"/>
      <c r="L62878" s="1"/>
    </row>
    <row r="62879" spans="5:12">
      <c r="E62879" s="33"/>
      <c r="F62879" s="34"/>
      <c r="L62879" s="1"/>
    </row>
    <row r="62880" spans="5:12">
      <c r="E62880" s="33"/>
      <c r="F62880" s="34"/>
      <c r="L62880" s="1"/>
    </row>
    <row r="62881" spans="5:12">
      <c r="E62881" s="33"/>
      <c r="F62881" s="34"/>
      <c r="L62881" s="1"/>
    </row>
    <row r="62882" spans="5:12">
      <c r="E62882" s="33"/>
      <c r="F62882" s="34"/>
      <c r="L62882" s="1"/>
    </row>
    <row r="62883" spans="5:12">
      <c r="E62883" s="33"/>
      <c r="F62883" s="34"/>
    </row>
    <row r="63063" spans="5:5">
      <c r="E63063" s="33"/>
    </row>
    <row r="63064" spans="5:5">
      <c r="E63064" s="33"/>
    </row>
    <row r="63065" spans="5:5">
      <c r="E63065" s="33"/>
    </row>
    <row r="63066" spans="5:5">
      <c r="E63066" s="33"/>
    </row>
    <row r="63067" spans="5:5">
      <c r="E63067" s="33"/>
    </row>
    <row r="63068" spans="5:5">
      <c r="E63068" s="33"/>
    </row>
    <row r="63069" spans="5:5">
      <c r="E63069" s="33"/>
    </row>
    <row r="63070" spans="5:5">
      <c r="E63070" s="33"/>
    </row>
    <row r="63163" spans="5:5">
      <c r="E63163" s="33"/>
    </row>
    <row r="63164" spans="5:5">
      <c r="E63164" s="33"/>
    </row>
    <row r="63165" spans="5:5">
      <c r="E63165" s="33"/>
    </row>
    <row r="63166" spans="5:5">
      <c r="E63166" s="33"/>
    </row>
    <row r="63167" spans="5:5">
      <c r="E63167" s="33"/>
    </row>
    <row r="63168" spans="5:5">
      <c r="E63168" s="33"/>
    </row>
    <row r="63263" spans="5:5">
      <c r="E63263" s="33"/>
    </row>
    <row r="63264" spans="5:5">
      <c r="E63264" s="33"/>
    </row>
    <row r="63265" spans="5:5">
      <c r="E63265" s="33"/>
    </row>
    <row r="63266" spans="5:5">
      <c r="E63266" s="33"/>
    </row>
    <row r="63267" spans="5:5">
      <c r="E63267" s="33"/>
    </row>
    <row r="63268" spans="5:5">
      <c r="E63268" s="33"/>
    </row>
  </sheetData>
  <mergeCells count="80">
    <mergeCell ref="A61:C66"/>
    <mergeCell ref="D61:D66"/>
    <mergeCell ref="A7:D7"/>
    <mergeCell ref="E7:E9"/>
    <mergeCell ref="A8:D8"/>
    <mergeCell ref="A9:D9"/>
    <mergeCell ref="A11:C11"/>
    <mergeCell ref="E11:M11"/>
    <mergeCell ref="A12:C12"/>
    <mergeCell ref="A13:C17"/>
    <mergeCell ref="D13:D17"/>
    <mergeCell ref="A19:C23"/>
    <mergeCell ref="D19:D23"/>
    <mergeCell ref="A103:C109"/>
    <mergeCell ref="D103:D109"/>
    <mergeCell ref="A144:C149"/>
    <mergeCell ref="D144:D149"/>
    <mergeCell ref="A182:C188"/>
    <mergeCell ref="D182:D188"/>
    <mergeCell ref="A219:C223"/>
    <mergeCell ref="D219:D223"/>
    <mergeCell ref="A228:C231"/>
    <mergeCell ref="D228:D231"/>
    <mergeCell ref="A233:C236"/>
    <mergeCell ref="D233:D236"/>
    <mergeCell ref="A238:C242"/>
    <mergeCell ref="D238:D242"/>
    <mergeCell ref="A244:C247"/>
    <mergeCell ref="D244:D247"/>
    <mergeCell ref="A249:C253"/>
    <mergeCell ref="D249:D253"/>
    <mergeCell ref="A255:C260"/>
    <mergeCell ref="D255:D260"/>
    <mergeCell ref="A262:C266"/>
    <mergeCell ref="D262:D266"/>
    <mergeCell ref="A268:C272"/>
    <mergeCell ref="D268:D272"/>
    <mergeCell ref="A274:C277"/>
    <mergeCell ref="D274:D277"/>
    <mergeCell ref="A279:C284"/>
    <mergeCell ref="D279:D284"/>
    <mergeCell ref="A321:C326"/>
    <mergeCell ref="D321:D326"/>
    <mergeCell ref="A358:C363"/>
    <mergeCell ref="D358:D363"/>
    <mergeCell ref="A391:C395"/>
    <mergeCell ref="D391:D395"/>
    <mergeCell ref="A428:C432"/>
    <mergeCell ref="D428:D432"/>
    <mergeCell ref="A783:C783"/>
    <mergeCell ref="A448:C450"/>
    <mergeCell ref="D448:D450"/>
    <mergeCell ref="A452:C454"/>
    <mergeCell ref="D452:D454"/>
    <mergeCell ref="A456:C459"/>
    <mergeCell ref="D456:D459"/>
    <mergeCell ref="A461:C463"/>
    <mergeCell ref="D461:D463"/>
    <mergeCell ref="A775:C780"/>
    <mergeCell ref="A781:C781"/>
    <mergeCell ref="A782:C782"/>
    <mergeCell ref="A975:C983"/>
    <mergeCell ref="A784:C784"/>
    <mergeCell ref="A786:C786"/>
    <mergeCell ref="A787:C790"/>
    <mergeCell ref="A829:C835"/>
    <mergeCell ref="A877:C885"/>
    <mergeCell ref="A915:C923"/>
    <mergeCell ref="A969:C969"/>
    <mergeCell ref="A970:C970"/>
    <mergeCell ref="A971:C971"/>
    <mergeCell ref="A972:C972"/>
    <mergeCell ref="A974:C974"/>
    <mergeCell ref="A1179:C1179"/>
    <mergeCell ref="A1005:C1012"/>
    <mergeCell ref="A1048:C1055"/>
    <mergeCell ref="A1097:C1104"/>
    <mergeCell ref="A1134:C1141"/>
    <mergeCell ref="A1177:C1177"/>
    <mergeCell ref="A1178:C1178"/>
  </mergeCells>
  <conditionalFormatting sqref="J1178:J65523 K1178:M1179 K528:M546 J523:M527 L482:L492 L496:L522 J482:K522 M482:M522 J528:J553 J554:M1177 G1179:G65523 A1177:A1179 H1014:I1014 H1012:I1012 H901:I901 H908:I908 H916:I916 H956:I956 H794:I794 H837:I837 H884:I885 H897:I897 A969:A972 A783:A784 H781:I781 A781 H676:I678 H754:I754 H762:I762 H591:I592 H579:I585 H605:I605 H555:I565 H530:I546 G528:G548 E528:F546 H497:I499 H501:I501 H503:I504 H506:I509 H511:I512 H515:I519 H486:I486 H481:I481 H476:I476 E554:G1178 H968:I968 H966:I966 D1179:F1179 H462:I471 H447:I460 H371:I373 H405:I407 H409:I410 H412:I425 H427:I427 H399:I403 H376:I397 H429:I445 H357:I369 H335:I341 H343:I350 H285:I285 H287:I290 H318:I332 H292:I298 H300:I307 H352:I355 D274 B288:C288 K354:K445 K447:K481 H270:I282 H262:I263 H265:I268 E261:G527 E260:I260 H254:I254 E255:L255 E256:M259 J260:J481 L260:M481 L12:M254 D248 H248:I252 H233:I234 H236:I246 H204:I212 H214:I214 H216:I217 H219:I222 H224:I231 H154:I185 H187:I202 H113:I113 H115:I123 H83:I94 H96:I110 H125:I152 D19 K59:K139 K143:K216 K218:K225 K227:K254 H18:I81 J1:J10 G1:G6 G10 E12:G254 J12:J254 D13 K12 K14:K56 K260:K273 K275:K352 C329:D329 B367:C367 B399:C399 C460:D460">
    <cfRule type="cellIs" dxfId="2" priority="2" stopIfTrue="1" operator="greaterThan">
      <formula>0</formula>
    </cfRule>
  </conditionalFormatting>
  <conditionalFormatting sqref="C465:D465">
    <cfRule type="cellIs" dxfId="1" priority="1" stopIfTrue="1" operator="greaterThan">
      <formula>0</formula>
    </cfRule>
  </conditionalFormatting>
  <hyperlinks>
    <hyperlink ref="J135" r:id="rId1"/>
    <hyperlink ref="J94" r:id="rId2"/>
    <hyperlink ref="J57" r:id="rId3"/>
    <hyperlink ref="J178" r:id="rId4"/>
    <hyperlink ref="J198" r:id="rId5"/>
    <hyperlink ref="J13" r:id="rId6"/>
    <hyperlink ref="J274" r:id="rId7"/>
    <hyperlink ref="J281" r:id="rId8"/>
    <hyperlink ref="J348" r:id="rId9"/>
    <hyperlink ref="J358" r:id="rId10"/>
    <hyperlink ref="J402" r:id="rId11"/>
  </hyperlinks>
  <pageMargins left="0.7" right="0.7" top="0.75" bottom="0.75" header="0.3" footer="0.3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437"/>
  <sheetViews>
    <sheetView topLeftCell="A244" workbookViewId="0">
      <selection activeCell="E7" sqref="E7:E9"/>
    </sheetView>
  </sheetViews>
  <sheetFormatPr defaultRowHeight="12.75"/>
  <cols>
    <col min="1" max="3" width="9.140625" style="263"/>
    <col min="4" max="4" width="16.140625" style="268" customWidth="1"/>
    <col min="5" max="5" width="45" style="263" bestFit="1" customWidth="1"/>
    <col min="6" max="6" width="9.140625" style="264"/>
    <col min="7" max="7" width="113.140625" style="265" customWidth="1"/>
    <col min="8" max="8" width="9.140625" style="266"/>
    <col min="9" max="9" width="9.140625" style="263"/>
    <col min="10" max="10" width="19.85546875" style="263" customWidth="1"/>
    <col min="11" max="11" width="110.140625" style="263" customWidth="1"/>
    <col min="12" max="12" width="20.28515625" style="263" customWidth="1"/>
    <col min="13" max="13" width="9.140625" style="263"/>
    <col min="14" max="14" width="20.5703125" style="263" bestFit="1" customWidth="1"/>
    <col min="15" max="15" width="12" style="264" bestFit="1" customWidth="1"/>
    <col min="16" max="16" width="9.140625" style="264"/>
    <col min="17" max="17" width="11.5703125" style="267" bestFit="1" customWidth="1"/>
    <col min="18" max="16384" width="9.140625" style="263"/>
  </cols>
  <sheetData>
    <row r="1" spans="1:17" ht="27">
      <c r="A1" s="260"/>
      <c r="B1" s="425" t="s">
        <v>3929</v>
      </c>
      <c r="C1" s="261"/>
      <c r="D1" s="262"/>
    </row>
    <row r="3" spans="1:17" ht="18">
      <c r="A3" s="269" t="s">
        <v>6</v>
      </c>
    </row>
    <row r="5" spans="1:17" ht="18">
      <c r="A5" s="269" t="s">
        <v>8</v>
      </c>
    </row>
    <row r="7" spans="1:17" ht="20.25">
      <c r="A7" s="416" t="s">
        <v>2436</v>
      </c>
      <c r="B7" s="416"/>
      <c r="C7" s="416"/>
      <c r="D7" s="416"/>
      <c r="E7" s="417" t="s">
        <v>2437</v>
      </c>
      <c r="F7" s="270"/>
      <c r="G7" s="271"/>
    </row>
    <row r="8" spans="1:17" ht="20.25">
      <c r="A8" s="416" t="s">
        <v>2438</v>
      </c>
      <c r="B8" s="416"/>
      <c r="C8" s="416"/>
      <c r="D8" s="416"/>
      <c r="E8" s="417"/>
      <c r="F8" s="272"/>
      <c r="G8" s="272"/>
    </row>
    <row r="9" spans="1:17" ht="20.25">
      <c r="A9" s="416" t="s">
        <v>2439</v>
      </c>
      <c r="B9" s="416"/>
      <c r="C9" s="416"/>
      <c r="D9" s="416"/>
      <c r="E9" s="417"/>
      <c r="F9" s="272"/>
      <c r="G9" s="272"/>
    </row>
    <row r="11" spans="1:17" ht="30">
      <c r="A11" s="418" t="s">
        <v>7</v>
      </c>
      <c r="B11" s="418"/>
      <c r="C11" s="418"/>
      <c r="D11" s="273" t="s">
        <v>9</v>
      </c>
      <c r="E11" s="419" t="s">
        <v>14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</row>
    <row r="12" spans="1:17" s="278" customFormat="1" ht="25.5">
      <c r="A12" s="412" t="s">
        <v>2440</v>
      </c>
      <c r="B12" s="412"/>
      <c r="C12" s="412"/>
      <c r="D12" s="420" t="s">
        <v>2441</v>
      </c>
      <c r="E12" s="274" t="s">
        <v>10</v>
      </c>
      <c r="F12" s="275" t="s">
        <v>11</v>
      </c>
      <c r="G12" s="276" t="s">
        <v>2</v>
      </c>
      <c r="H12" s="277" t="s">
        <v>2</v>
      </c>
      <c r="I12" s="276" t="s">
        <v>3</v>
      </c>
      <c r="J12" s="276" t="s">
        <v>2442</v>
      </c>
      <c r="K12" s="276" t="s">
        <v>2443</v>
      </c>
      <c r="L12" s="276" t="s">
        <v>15</v>
      </c>
      <c r="M12" s="276" t="s">
        <v>3</v>
      </c>
      <c r="N12" s="276" t="s">
        <v>4</v>
      </c>
      <c r="O12" s="276" t="s">
        <v>0</v>
      </c>
      <c r="P12" s="276" t="s">
        <v>12</v>
      </c>
      <c r="Q12" s="274" t="s">
        <v>1</v>
      </c>
    </row>
    <row r="13" spans="1:17">
      <c r="A13" s="412"/>
      <c r="B13" s="412"/>
      <c r="C13" s="412"/>
      <c r="D13" s="421"/>
      <c r="E13" s="279"/>
      <c r="F13" s="280"/>
      <c r="G13" s="281"/>
      <c r="H13" s="282" t="s">
        <v>5</v>
      </c>
      <c r="I13" s="283">
        <v>380001</v>
      </c>
      <c r="J13" s="283"/>
      <c r="K13" s="283"/>
      <c r="L13" s="283"/>
      <c r="M13" s="283"/>
      <c r="N13" s="284"/>
      <c r="O13" s="283"/>
      <c r="P13" s="283"/>
      <c r="Q13" s="285"/>
    </row>
    <row r="14" spans="1:17" ht="16.5">
      <c r="A14" s="286"/>
      <c r="B14" s="287"/>
      <c r="C14" s="287"/>
      <c r="D14" s="288"/>
      <c r="E14" s="289" t="s">
        <v>2444</v>
      </c>
      <c r="F14" s="290">
        <v>62536</v>
      </c>
      <c r="G14" s="54" t="s">
        <v>2445</v>
      </c>
      <c r="H14" s="291"/>
      <c r="I14" s="292"/>
      <c r="J14" s="284" t="s">
        <v>2444</v>
      </c>
      <c r="K14" s="54" t="s">
        <v>2445</v>
      </c>
      <c r="L14" s="284" t="s">
        <v>2253</v>
      </c>
      <c r="M14" s="284">
        <v>503224</v>
      </c>
      <c r="N14" s="284" t="s">
        <v>2446</v>
      </c>
      <c r="O14" s="284">
        <v>9441100114</v>
      </c>
      <c r="P14" s="284"/>
      <c r="Q14" s="293">
        <v>9441100114</v>
      </c>
    </row>
    <row r="15" spans="1:17" ht="27">
      <c r="A15" s="294"/>
      <c r="B15" s="270"/>
      <c r="C15" s="270"/>
      <c r="D15" s="295"/>
      <c r="E15" s="289" t="s">
        <v>2447</v>
      </c>
      <c r="F15" s="290">
        <v>5365</v>
      </c>
      <c r="G15" s="54" t="s">
        <v>2448</v>
      </c>
      <c r="H15" s="291"/>
      <c r="I15" s="296"/>
      <c r="J15" s="284" t="s">
        <v>2447</v>
      </c>
      <c r="K15" s="54" t="s">
        <v>2448</v>
      </c>
      <c r="L15" s="284" t="s">
        <v>2187</v>
      </c>
      <c r="M15" s="284">
        <v>505327</v>
      </c>
      <c r="N15" s="284" t="s">
        <v>2449</v>
      </c>
      <c r="O15" s="284">
        <v>8374099433</v>
      </c>
      <c r="P15" s="284">
        <v>8724</v>
      </c>
      <c r="Q15" s="284">
        <v>228558</v>
      </c>
    </row>
    <row r="16" spans="1:17" ht="16.5">
      <c r="A16" s="294"/>
      <c r="B16" s="270"/>
      <c r="C16" s="270"/>
      <c r="D16" s="295"/>
      <c r="E16" s="289" t="s">
        <v>2450</v>
      </c>
      <c r="F16" s="290">
        <v>62496</v>
      </c>
      <c r="G16" s="54" t="s">
        <v>2451</v>
      </c>
      <c r="H16" s="291"/>
      <c r="I16" s="292"/>
      <c r="J16" s="284" t="s">
        <v>2450</v>
      </c>
      <c r="K16" s="54" t="s">
        <v>2451</v>
      </c>
      <c r="L16" s="284" t="s">
        <v>2157</v>
      </c>
      <c r="M16" s="284">
        <v>505001</v>
      </c>
      <c r="N16" s="284" t="s">
        <v>2452</v>
      </c>
      <c r="O16" s="284">
        <v>9701369401</v>
      </c>
      <c r="P16" s="284"/>
      <c r="Q16" s="284">
        <v>9701369401</v>
      </c>
    </row>
    <row r="17" spans="1:17" ht="16.5">
      <c r="A17" s="294"/>
      <c r="B17" s="270"/>
      <c r="C17" s="270"/>
      <c r="D17" s="295"/>
      <c r="E17" s="289" t="s">
        <v>2453</v>
      </c>
      <c r="F17" s="290">
        <v>62534</v>
      </c>
      <c r="G17" s="54" t="s">
        <v>2454</v>
      </c>
      <c r="H17" s="291"/>
      <c r="I17" s="292"/>
      <c r="J17" s="284" t="s">
        <v>2453</v>
      </c>
      <c r="K17" s="54" t="s">
        <v>2454</v>
      </c>
      <c r="L17" s="284" t="s">
        <v>2176</v>
      </c>
      <c r="M17" s="284">
        <v>502103</v>
      </c>
      <c r="N17" s="284" t="s">
        <v>2455</v>
      </c>
      <c r="O17" s="284">
        <v>9704643427</v>
      </c>
      <c r="P17" s="284"/>
      <c r="Q17" s="284">
        <v>9704643427</v>
      </c>
    </row>
    <row r="18" spans="1:17" ht="27">
      <c r="A18" s="294"/>
      <c r="B18" s="270"/>
      <c r="C18" s="270"/>
      <c r="D18" s="295"/>
      <c r="E18" s="289" t="s">
        <v>2456</v>
      </c>
      <c r="F18" s="290">
        <v>20129</v>
      </c>
      <c r="G18" s="54" t="s">
        <v>2457</v>
      </c>
      <c r="H18" s="291"/>
      <c r="I18" s="292"/>
      <c r="J18" s="284" t="s">
        <v>2456</v>
      </c>
      <c r="K18" s="54" t="s">
        <v>2457</v>
      </c>
      <c r="L18" s="284" t="s">
        <v>2267</v>
      </c>
      <c r="M18" s="284">
        <v>504203</v>
      </c>
      <c r="N18" s="284" t="s">
        <v>2458</v>
      </c>
      <c r="O18" s="284">
        <v>9440009077</v>
      </c>
      <c r="P18" s="284">
        <v>8730</v>
      </c>
      <c r="Q18" s="284">
        <v>273535</v>
      </c>
    </row>
    <row r="19" spans="1:17" ht="16.5">
      <c r="A19" s="294"/>
      <c r="B19" s="270"/>
      <c r="C19" s="270"/>
      <c r="D19" s="295"/>
      <c r="E19" s="289" t="s">
        <v>2459</v>
      </c>
      <c r="F19" s="290">
        <v>20132</v>
      </c>
      <c r="G19" s="54" t="s">
        <v>2460</v>
      </c>
      <c r="H19" s="291"/>
      <c r="I19" s="292"/>
      <c r="J19" s="284" t="s">
        <v>2459</v>
      </c>
      <c r="K19" s="54" t="s">
        <v>2460</v>
      </c>
      <c r="L19" s="284" t="s">
        <v>2067</v>
      </c>
      <c r="M19" s="284">
        <v>504299</v>
      </c>
      <c r="N19" s="284" t="s">
        <v>2461</v>
      </c>
      <c r="O19" s="284">
        <v>9440992961</v>
      </c>
      <c r="P19" s="284">
        <v>8738</v>
      </c>
      <c r="Q19" s="284">
        <v>247232</v>
      </c>
    </row>
    <row r="20" spans="1:17" ht="16.5">
      <c r="A20" s="294"/>
      <c r="B20" s="270"/>
      <c r="C20" s="270"/>
      <c r="D20" s="295"/>
      <c r="E20" s="289" t="s">
        <v>2462</v>
      </c>
      <c r="F20" s="290">
        <v>20358</v>
      </c>
      <c r="G20" s="54" t="s">
        <v>2463</v>
      </c>
      <c r="H20" s="291"/>
      <c r="I20" s="292"/>
      <c r="J20" s="284" t="s">
        <v>2462</v>
      </c>
      <c r="K20" s="54" t="s">
        <v>2463</v>
      </c>
      <c r="L20" s="284" t="s">
        <v>2267</v>
      </c>
      <c r="M20" s="284">
        <v>504101</v>
      </c>
      <c r="N20" s="284" t="s">
        <v>2464</v>
      </c>
      <c r="O20" s="284">
        <v>9121011755</v>
      </c>
      <c r="P20" s="284">
        <v>8752</v>
      </c>
      <c r="Q20" s="284">
        <v>255507</v>
      </c>
    </row>
    <row r="21" spans="1:17" ht="16.5">
      <c r="A21" s="294"/>
      <c r="B21" s="270"/>
      <c r="C21" s="270"/>
      <c r="D21" s="295"/>
      <c r="E21" s="289" t="s">
        <v>2465</v>
      </c>
      <c r="F21" s="290">
        <v>20359</v>
      </c>
      <c r="G21" s="54" t="s">
        <v>2466</v>
      </c>
      <c r="H21" s="291"/>
      <c r="I21" s="292"/>
      <c r="J21" s="284" t="s">
        <v>2465</v>
      </c>
      <c r="K21" s="54" t="s">
        <v>2466</v>
      </c>
      <c r="L21" s="284" t="s">
        <v>2267</v>
      </c>
      <c r="M21" s="284">
        <v>504104</v>
      </c>
      <c r="N21" s="284" t="s">
        <v>2467</v>
      </c>
      <c r="O21" s="284">
        <v>8179183283</v>
      </c>
      <c r="P21" s="284">
        <v>8734</v>
      </c>
      <c r="Q21" s="284">
        <v>228406</v>
      </c>
    </row>
    <row r="22" spans="1:17" ht="16.5">
      <c r="A22" s="294"/>
      <c r="B22" s="270"/>
      <c r="C22" s="270"/>
      <c r="D22" s="295"/>
      <c r="E22" s="289" t="s">
        <v>2468</v>
      </c>
      <c r="F22" s="290">
        <v>20361</v>
      </c>
      <c r="G22" s="54" t="s">
        <v>2469</v>
      </c>
      <c r="H22" s="291"/>
      <c r="I22" s="292"/>
      <c r="J22" s="284" t="s">
        <v>2468</v>
      </c>
      <c r="K22" s="54" t="s">
        <v>2469</v>
      </c>
      <c r="L22" s="284" t="s">
        <v>2067</v>
      </c>
      <c r="M22" s="284">
        <v>504295</v>
      </c>
      <c r="N22" s="284" t="s">
        <v>2470</v>
      </c>
      <c r="O22" s="284">
        <v>9110371271</v>
      </c>
      <c r="P22" s="284">
        <v>8733</v>
      </c>
      <c r="Q22" s="284">
        <v>278024</v>
      </c>
    </row>
    <row r="23" spans="1:17" ht="16.5">
      <c r="A23" s="294"/>
      <c r="B23" s="270"/>
      <c r="C23" s="270"/>
      <c r="D23" s="295"/>
      <c r="E23" s="289" t="s">
        <v>2471</v>
      </c>
      <c r="F23" s="290">
        <v>20394</v>
      </c>
      <c r="G23" s="54" t="s">
        <v>2472</v>
      </c>
      <c r="H23" s="291"/>
      <c r="I23" s="292"/>
      <c r="J23" s="284" t="s">
        <v>2471</v>
      </c>
      <c r="K23" s="54" t="s">
        <v>2472</v>
      </c>
      <c r="L23" s="284" t="s">
        <v>2267</v>
      </c>
      <c r="M23" s="284">
        <v>504203</v>
      </c>
      <c r="N23" s="284" t="s">
        <v>2473</v>
      </c>
      <c r="O23" s="284">
        <v>9441047635</v>
      </c>
      <c r="P23" s="284">
        <v>8730</v>
      </c>
      <c r="Q23" s="284">
        <v>276051</v>
      </c>
    </row>
    <row r="24" spans="1:17" ht="27">
      <c r="A24" s="294"/>
      <c r="B24" s="270"/>
      <c r="C24" s="270"/>
      <c r="D24" s="295"/>
      <c r="E24" s="289" t="s">
        <v>2474</v>
      </c>
      <c r="F24" s="290">
        <v>20395</v>
      </c>
      <c r="G24" s="54" t="s">
        <v>2475</v>
      </c>
      <c r="H24" s="291"/>
      <c r="I24" s="296"/>
      <c r="J24" s="284" t="s">
        <v>2474</v>
      </c>
      <c r="K24" s="54" t="s">
        <v>2475</v>
      </c>
      <c r="L24" s="284" t="s">
        <v>2267</v>
      </c>
      <c r="M24" s="284">
        <v>504110</v>
      </c>
      <c r="N24" s="284" t="s">
        <v>2476</v>
      </c>
      <c r="O24" s="284">
        <v>9849667789</v>
      </c>
      <c r="P24" s="284">
        <v>8734</v>
      </c>
      <c r="Q24" s="284">
        <v>223116</v>
      </c>
    </row>
    <row r="25" spans="1:17" ht="16.5">
      <c r="A25" s="294"/>
      <c r="B25" s="270"/>
      <c r="C25" s="270"/>
      <c r="D25" s="295"/>
      <c r="E25" s="289" t="s">
        <v>2477</v>
      </c>
      <c r="F25" s="290">
        <v>20478</v>
      </c>
      <c r="G25" s="54" t="s">
        <v>2478</v>
      </c>
      <c r="H25" s="291"/>
      <c r="I25" s="296"/>
      <c r="J25" s="284" t="s">
        <v>2477</v>
      </c>
      <c r="K25" s="54" t="s">
        <v>2478</v>
      </c>
      <c r="L25" s="284" t="s">
        <v>2067</v>
      </c>
      <c r="M25" s="284">
        <v>504313</v>
      </c>
      <c r="N25" s="284" t="s">
        <v>2479</v>
      </c>
      <c r="O25" s="284">
        <v>7981702500</v>
      </c>
      <c r="P25" s="284">
        <v>8731</v>
      </c>
      <c r="Q25" s="284">
        <v>276631</v>
      </c>
    </row>
    <row r="26" spans="1:17" ht="16.5">
      <c r="A26" s="294"/>
      <c r="B26" s="270"/>
      <c r="C26" s="270"/>
      <c r="D26" s="295"/>
      <c r="E26" s="289" t="s">
        <v>2480</v>
      </c>
      <c r="F26" s="290">
        <v>20479</v>
      </c>
      <c r="G26" s="54" t="s">
        <v>2481</v>
      </c>
      <c r="H26" s="291"/>
      <c r="I26" s="292"/>
      <c r="J26" s="284" t="s">
        <v>2480</v>
      </c>
      <c r="K26" s="54" t="s">
        <v>2481</v>
      </c>
      <c r="L26" s="284" t="s">
        <v>2260</v>
      </c>
      <c r="M26" s="284">
        <v>504329</v>
      </c>
      <c r="N26" s="284" t="s">
        <v>2482</v>
      </c>
      <c r="O26" s="284">
        <v>9441423332</v>
      </c>
      <c r="P26" s="284">
        <v>8731</v>
      </c>
      <c r="Q26" s="284">
        <v>276210</v>
      </c>
    </row>
    <row r="27" spans="1:17" ht="16.5">
      <c r="A27" s="294"/>
      <c r="B27" s="270"/>
      <c r="C27" s="270"/>
      <c r="D27" s="295"/>
      <c r="E27" s="289" t="s">
        <v>2483</v>
      </c>
      <c r="F27" s="290">
        <v>20635</v>
      </c>
      <c r="G27" s="54" t="s">
        <v>2484</v>
      </c>
      <c r="H27" s="291"/>
      <c r="I27" s="296"/>
      <c r="J27" s="284" t="s">
        <v>2483</v>
      </c>
      <c r="K27" s="54" t="s">
        <v>2484</v>
      </c>
      <c r="L27" s="284" t="s">
        <v>2260</v>
      </c>
      <c r="M27" s="284">
        <v>504312</v>
      </c>
      <c r="N27" s="284" t="s">
        <v>2485</v>
      </c>
      <c r="O27" s="284">
        <v>8500763369</v>
      </c>
      <c r="P27" s="284">
        <v>8732</v>
      </c>
      <c r="Q27" s="284">
        <v>258031</v>
      </c>
    </row>
    <row r="28" spans="1:17" ht="16.5">
      <c r="A28" s="294"/>
      <c r="B28" s="270"/>
      <c r="C28" s="270"/>
      <c r="D28" s="295"/>
      <c r="E28" s="289" t="s">
        <v>2486</v>
      </c>
      <c r="F28" s="290">
        <v>20689</v>
      </c>
      <c r="G28" s="54" t="s">
        <v>2487</v>
      </c>
      <c r="H28" s="291"/>
      <c r="I28" s="292"/>
      <c r="J28" s="284" t="s">
        <v>2486</v>
      </c>
      <c r="K28" s="54" t="s">
        <v>2487</v>
      </c>
      <c r="L28" s="284" t="s">
        <v>2267</v>
      </c>
      <c r="M28" s="284">
        <v>504202</v>
      </c>
      <c r="N28" s="284" t="s">
        <v>2488</v>
      </c>
      <c r="O28" s="284">
        <v>9440756766</v>
      </c>
      <c r="P28" s="284">
        <v>8730</v>
      </c>
      <c r="Q28" s="284">
        <v>251013</v>
      </c>
    </row>
    <row r="29" spans="1:17" ht="27">
      <c r="A29" s="294"/>
      <c r="B29" s="270"/>
      <c r="C29" s="270"/>
      <c r="D29" s="295"/>
      <c r="E29" s="289" t="s">
        <v>2489</v>
      </c>
      <c r="F29" s="290">
        <v>20696</v>
      </c>
      <c r="G29" s="54" t="s">
        <v>2490</v>
      </c>
      <c r="H29" s="291"/>
      <c r="I29" s="292"/>
      <c r="J29" s="284" t="s">
        <v>2489</v>
      </c>
      <c r="K29" s="54" t="s">
        <v>2490</v>
      </c>
      <c r="L29" s="284" t="s">
        <v>2267</v>
      </c>
      <c r="M29" s="284">
        <v>504101</v>
      </c>
      <c r="N29" s="284" t="s">
        <v>2491</v>
      </c>
      <c r="O29" s="284">
        <v>9010633220</v>
      </c>
      <c r="P29" s="284">
        <v>8572</v>
      </c>
      <c r="Q29" s="284">
        <v>236201</v>
      </c>
    </row>
    <row r="30" spans="1:17" ht="27">
      <c r="A30" s="294"/>
      <c r="B30" s="270"/>
      <c r="C30" s="270"/>
      <c r="D30" s="295"/>
      <c r="E30" s="289" t="s">
        <v>2492</v>
      </c>
      <c r="F30" s="290">
        <v>20700</v>
      </c>
      <c r="G30" s="54" t="s">
        <v>2493</v>
      </c>
      <c r="H30" s="291"/>
      <c r="I30" s="292"/>
      <c r="J30" s="284" t="s">
        <v>2492</v>
      </c>
      <c r="K30" s="54" t="s">
        <v>2493</v>
      </c>
      <c r="L30" s="284" t="s">
        <v>2067</v>
      </c>
      <c r="M30" s="284">
        <v>504293</v>
      </c>
      <c r="N30" s="284" t="s">
        <v>2494</v>
      </c>
      <c r="O30" s="284">
        <v>9440333124</v>
      </c>
      <c r="P30" s="284">
        <v>8733</v>
      </c>
      <c r="Q30" s="284">
        <v>289000</v>
      </c>
    </row>
    <row r="31" spans="1:17" ht="27">
      <c r="A31" s="294"/>
      <c r="B31" s="270"/>
      <c r="C31" s="270"/>
      <c r="D31" s="295"/>
      <c r="E31" s="289" t="s">
        <v>2495</v>
      </c>
      <c r="F31" s="290">
        <v>20742</v>
      </c>
      <c r="G31" s="54" t="s">
        <v>2496</v>
      </c>
      <c r="H31" s="291"/>
      <c r="I31" s="292"/>
      <c r="J31" s="284" t="s">
        <v>2495</v>
      </c>
      <c r="K31" s="54" t="s">
        <v>2496</v>
      </c>
      <c r="L31" s="284" t="s">
        <v>2267</v>
      </c>
      <c r="M31" s="284">
        <v>504306</v>
      </c>
      <c r="N31" s="284" t="s">
        <v>2497</v>
      </c>
      <c r="O31" s="284">
        <v>9298700663</v>
      </c>
      <c r="P31" s="284">
        <v>8734</v>
      </c>
      <c r="Q31" s="284">
        <v>249259</v>
      </c>
    </row>
    <row r="32" spans="1:17" ht="27">
      <c r="A32" s="294"/>
      <c r="B32" s="270"/>
      <c r="C32" s="270"/>
      <c r="D32" s="295"/>
      <c r="E32" s="289" t="s">
        <v>2498</v>
      </c>
      <c r="F32" s="290">
        <v>20746</v>
      </c>
      <c r="G32" s="54" t="s">
        <v>2499</v>
      </c>
      <c r="H32" s="291"/>
      <c r="I32" s="292"/>
      <c r="J32" s="284" t="s">
        <v>2498</v>
      </c>
      <c r="K32" s="54" t="s">
        <v>2499</v>
      </c>
      <c r="L32" s="284" t="s">
        <v>2067</v>
      </c>
      <c r="M32" s="284">
        <v>504293</v>
      </c>
      <c r="N32" s="284" t="s">
        <v>2500</v>
      </c>
      <c r="O32" s="284">
        <v>9666689353</v>
      </c>
      <c r="P32" s="284">
        <v>8733</v>
      </c>
      <c r="Q32" s="284">
        <v>279570</v>
      </c>
    </row>
    <row r="33" spans="1:17" ht="27">
      <c r="A33" s="294"/>
      <c r="B33" s="270"/>
      <c r="C33" s="270"/>
      <c r="D33" s="295"/>
      <c r="E33" s="289" t="s">
        <v>2501</v>
      </c>
      <c r="F33" s="290">
        <v>21035</v>
      </c>
      <c r="G33" s="54" t="s">
        <v>2502</v>
      </c>
      <c r="H33" s="291"/>
      <c r="I33" s="296"/>
      <c r="J33" s="284" t="s">
        <v>2501</v>
      </c>
      <c r="K33" s="54" t="s">
        <v>2502</v>
      </c>
      <c r="L33" s="284" t="s">
        <v>2067</v>
      </c>
      <c r="M33" s="284">
        <v>504292</v>
      </c>
      <c r="N33" s="284" t="s">
        <v>2503</v>
      </c>
      <c r="O33" s="284">
        <v>9701310677</v>
      </c>
      <c r="P33" s="284">
        <v>8735</v>
      </c>
      <c r="Q33" s="284">
        <v>231799</v>
      </c>
    </row>
    <row r="34" spans="1:17" ht="16.5">
      <c r="A34" s="294"/>
      <c r="B34" s="270"/>
      <c r="C34" s="270"/>
      <c r="D34" s="295"/>
      <c r="E34" s="289" t="s">
        <v>2504</v>
      </c>
      <c r="F34" s="290">
        <v>21382</v>
      </c>
      <c r="G34" s="54" t="s">
        <v>2505</v>
      </c>
      <c r="H34" s="291"/>
      <c r="I34" s="296"/>
      <c r="J34" s="284" t="s">
        <v>2504</v>
      </c>
      <c r="K34" s="54" t="s">
        <v>2505</v>
      </c>
      <c r="L34" s="284" t="s">
        <v>2267</v>
      </c>
      <c r="M34" s="284">
        <v>504202</v>
      </c>
      <c r="N34" s="284" t="s">
        <v>2506</v>
      </c>
      <c r="O34" s="284">
        <v>9959158499</v>
      </c>
      <c r="P34" s="284">
        <v>8730</v>
      </c>
      <c r="Q34" s="284">
        <v>252533</v>
      </c>
    </row>
    <row r="35" spans="1:17" ht="16.5">
      <c r="A35" s="294"/>
      <c r="B35" s="270"/>
      <c r="C35" s="270"/>
      <c r="D35" s="295"/>
      <c r="E35" s="289" t="s">
        <v>2507</v>
      </c>
      <c r="F35" s="290">
        <v>21383</v>
      </c>
      <c r="G35" s="54" t="s">
        <v>2508</v>
      </c>
      <c r="H35" s="291"/>
      <c r="I35" s="292"/>
      <c r="J35" s="284" t="s">
        <v>2507</v>
      </c>
      <c r="K35" s="54" t="s">
        <v>2508</v>
      </c>
      <c r="L35" s="284" t="s">
        <v>2260</v>
      </c>
      <c r="M35" s="284">
        <v>504309</v>
      </c>
      <c r="N35" s="284" t="s">
        <v>2509</v>
      </c>
      <c r="O35" s="284">
        <v>8452010870</v>
      </c>
      <c r="P35" s="284">
        <v>8732</v>
      </c>
      <c r="Q35" s="284">
        <v>259259</v>
      </c>
    </row>
    <row r="36" spans="1:17" ht="27">
      <c r="A36" s="294"/>
      <c r="B36" s="270"/>
      <c r="C36" s="270"/>
      <c r="D36" s="295"/>
      <c r="E36" s="289" t="s">
        <v>2510</v>
      </c>
      <c r="F36" s="290">
        <v>21558</v>
      </c>
      <c r="G36" s="54" t="s">
        <v>2511</v>
      </c>
      <c r="H36" s="291"/>
      <c r="I36" s="292"/>
      <c r="J36" s="284" t="s">
        <v>2510</v>
      </c>
      <c r="K36" s="54" t="s">
        <v>2511</v>
      </c>
      <c r="L36" s="284" t="s">
        <v>2267</v>
      </c>
      <c r="M36" s="284">
        <v>504110</v>
      </c>
      <c r="N36" s="284" t="s">
        <v>2512</v>
      </c>
      <c r="O36" s="284">
        <v>9440228892</v>
      </c>
      <c r="P36" s="284">
        <v>8734</v>
      </c>
      <c r="Q36" s="284">
        <v>223020</v>
      </c>
    </row>
    <row r="37" spans="1:17" ht="16.5">
      <c r="A37" s="294"/>
      <c r="B37" s="270"/>
      <c r="C37" s="270"/>
      <c r="D37" s="295"/>
      <c r="E37" s="289" t="s">
        <v>2513</v>
      </c>
      <c r="F37" s="290">
        <v>21847</v>
      </c>
      <c r="G37" s="54" t="s">
        <v>2514</v>
      </c>
      <c r="H37" s="291"/>
      <c r="I37" s="292"/>
      <c r="J37" s="284" t="s">
        <v>2513</v>
      </c>
      <c r="K37" s="54" t="s">
        <v>2514</v>
      </c>
      <c r="L37" s="284" t="s">
        <v>2260</v>
      </c>
      <c r="M37" s="284">
        <v>504323</v>
      </c>
      <c r="N37" s="284" t="s">
        <v>2515</v>
      </c>
      <c r="O37" s="284">
        <v>9963060060</v>
      </c>
      <c r="P37" s="284">
        <v>8751</v>
      </c>
      <c r="Q37" s="284">
        <v>242060</v>
      </c>
    </row>
    <row r="38" spans="1:17" ht="16.5">
      <c r="A38" s="294"/>
      <c r="B38" s="270"/>
      <c r="C38" s="270"/>
      <c r="D38" s="295"/>
      <c r="E38" s="289" t="s">
        <v>2516</v>
      </c>
      <c r="F38" s="290">
        <v>21941</v>
      </c>
      <c r="G38" s="54" t="s">
        <v>2517</v>
      </c>
      <c r="J38" s="284" t="s">
        <v>2516</v>
      </c>
      <c r="K38" s="54" t="s">
        <v>2517</v>
      </c>
      <c r="L38" s="284" t="s">
        <v>2067</v>
      </c>
      <c r="M38" s="284">
        <v>504292</v>
      </c>
      <c r="N38" s="284" t="s">
        <v>2518</v>
      </c>
      <c r="O38" s="284">
        <v>9441516121</v>
      </c>
      <c r="P38" s="284">
        <v>8733</v>
      </c>
      <c r="Q38" s="284">
        <v>221611</v>
      </c>
    </row>
    <row r="39" spans="1:17" ht="27">
      <c r="A39" s="294"/>
      <c r="B39" s="270"/>
      <c r="C39" s="270"/>
      <c r="D39" s="295"/>
      <c r="E39" s="289" t="s">
        <v>2519</v>
      </c>
      <c r="F39" s="290">
        <v>6513</v>
      </c>
      <c r="G39" s="54" t="s">
        <v>2520</v>
      </c>
      <c r="J39" s="284" t="s">
        <v>2519</v>
      </c>
      <c r="K39" s="54" t="s">
        <v>2520</v>
      </c>
      <c r="L39" s="284" t="s">
        <v>2267</v>
      </c>
      <c r="M39" s="284">
        <v>504203</v>
      </c>
      <c r="N39" s="284" t="s">
        <v>2521</v>
      </c>
      <c r="O39" s="284">
        <v>9440361562</v>
      </c>
      <c r="P39" s="284">
        <v>8730</v>
      </c>
      <c r="Q39" s="284">
        <v>273530</v>
      </c>
    </row>
    <row r="40" spans="1:17" ht="27">
      <c r="A40" s="294"/>
      <c r="B40" s="270"/>
      <c r="C40" s="270"/>
      <c r="D40" s="295"/>
      <c r="E40" s="289" t="s">
        <v>2522</v>
      </c>
      <c r="F40" s="290">
        <v>12966</v>
      </c>
      <c r="G40" s="54" t="s">
        <v>2523</v>
      </c>
      <c r="J40" s="284" t="s">
        <v>2522</v>
      </c>
      <c r="K40" s="54" t="s">
        <v>2523</v>
      </c>
      <c r="L40" s="284" t="s">
        <v>2260</v>
      </c>
      <c r="M40" s="284">
        <v>504307</v>
      </c>
      <c r="N40" s="284" t="s">
        <v>2524</v>
      </c>
      <c r="O40" s="284">
        <v>9000504305</v>
      </c>
      <c r="P40" s="284">
        <v>8751</v>
      </c>
      <c r="Q40" s="284">
        <v>251123</v>
      </c>
    </row>
    <row r="41" spans="1:17" ht="16.5">
      <c r="A41" s="294"/>
      <c r="B41" s="270"/>
      <c r="C41" s="270"/>
      <c r="D41" s="295"/>
      <c r="E41" s="289" t="s">
        <v>2525</v>
      </c>
      <c r="F41" s="290">
        <v>20126</v>
      </c>
      <c r="G41" s="54" t="s">
        <v>2526</v>
      </c>
      <c r="J41" s="284" t="s">
        <v>2525</v>
      </c>
      <c r="K41" s="54" t="s">
        <v>2526</v>
      </c>
      <c r="L41" s="284" t="s">
        <v>2067</v>
      </c>
      <c r="M41" s="284">
        <v>504293</v>
      </c>
      <c r="N41" s="284" t="s">
        <v>2527</v>
      </c>
      <c r="O41" s="284">
        <v>9885579241</v>
      </c>
      <c r="P41" s="284">
        <v>8733</v>
      </c>
      <c r="Q41" s="284">
        <v>279536</v>
      </c>
    </row>
    <row r="42" spans="1:17" ht="16.5">
      <c r="A42" s="294"/>
      <c r="B42" s="270"/>
      <c r="C42" s="270"/>
      <c r="D42" s="295"/>
      <c r="E42" s="289" t="s">
        <v>2528</v>
      </c>
      <c r="F42" s="290">
        <v>20127</v>
      </c>
      <c r="G42" s="54" t="s">
        <v>2529</v>
      </c>
      <c r="J42" s="284" t="s">
        <v>2528</v>
      </c>
      <c r="K42" s="54" t="s">
        <v>2529</v>
      </c>
      <c r="L42" s="284" t="s">
        <v>2260</v>
      </c>
      <c r="M42" s="284">
        <v>504304</v>
      </c>
      <c r="N42" s="284" t="s">
        <v>2530</v>
      </c>
      <c r="O42" s="284">
        <v>9849863401</v>
      </c>
      <c r="P42" s="284">
        <v>8751</v>
      </c>
      <c r="Q42" s="284">
        <v>245217</v>
      </c>
    </row>
    <row r="43" spans="1:17" ht="16.5">
      <c r="A43" s="294"/>
      <c r="B43" s="270"/>
      <c r="C43" s="270"/>
      <c r="D43" s="295"/>
      <c r="E43" s="289" t="s">
        <v>2531</v>
      </c>
      <c r="F43" s="290">
        <v>20131</v>
      </c>
      <c r="G43" s="54" t="s">
        <v>2532</v>
      </c>
      <c r="J43" s="284" t="s">
        <v>2531</v>
      </c>
      <c r="K43" s="54" t="s">
        <v>2532</v>
      </c>
      <c r="L43" s="284" t="s">
        <v>2267</v>
      </c>
      <c r="M43" s="284">
        <v>504102</v>
      </c>
      <c r="N43" s="284" t="s">
        <v>2533</v>
      </c>
      <c r="O43" s="284">
        <v>7793938772</v>
      </c>
      <c r="P43" s="284">
        <v>8752</v>
      </c>
      <c r="Q43" s="284">
        <v>244206</v>
      </c>
    </row>
    <row r="44" spans="1:17" ht="27">
      <c r="A44" s="294"/>
      <c r="B44" s="270"/>
      <c r="C44" s="270"/>
      <c r="D44" s="295"/>
      <c r="E44" s="289" t="s">
        <v>2534</v>
      </c>
      <c r="F44" s="290">
        <v>20133</v>
      </c>
      <c r="G44" s="54" t="s">
        <v>2535</v>
      </c>
      <c r="J44" s="284" t="s">
        <v>2534</v>
      </c>
      <c r="K44" s="54" t="s">
        <v>2535</v>
      </c>
      <c r="L44" s="284" t="s">
        <v>2260</v>
      </c>
      <c r="M44" s="284">
        <v>504301</v>
      </c>
      <c r="N44" s="284" t="s">
        <v>2536</v>
      </c>
      <c r="O44" s="284">
        <v>8096011128</v>
      </c>
      <c r="P44" s="284">
        <v>8731</v>
      </c>
      <c r="Q44" s="284">
        <v>275227</v>
      </c>
    </row>
    <row r="45" spans="1:17" ht="27">
      <c r="A45" s="294"/>
      <c r="B45" s="270"/>
      <c r="C45" s="270"/>
      <c r="D45" s="295"/>
      <c r="E45" s="289" t="s">
        <v>2522</v>
      </c>
      <c r="F45" s="290">
        <v>20284</v>
      </c>
      <c r="G45" s="54" t="s">
        <v>2537</v>
      </c>
      <c r="J45" s="284" t="s">
        <v>2522</v>
      </c>
      <c r="K45" s="54" t="s">
        <v>2537</v>
      </c>
      <c r="L45" s="284" t="s">
        <v>2260</v>
      </c>
      <c r="M45" s="284">
        <v>504307</v>
      </c>
      <c r="N45" s="284" t="s">
        <v>2538</v>
      </c>
      <c r="O45" s="284">
        <v>8106862186</v>
      </c>
      <c r="P45" s="284">
        <v>8751</v>
      </c>
      <c r="Q45" s="284">
        <v>251334</v>
      </c>
    </row>
    <row r="46" spans="1:17" ht="27">
      <c r="A46" s="294"/>
      <c r="B46" s="270"/>
      <c r="C46" s="270"/>
      <c r="D46" s="295"/>
      <c r="E46" s="289" t="s">
        <v>2539</v>
      </c>
      <c r="F46" s="290">
        <v>21609</v>
      </c>
      <c r="G46" s="54" t="s">
        <v>2540</v>
      </c>
      <c r="J46" s="284" t="s">
        <v>2539</v>
      </c>
      <c r="K46" s="54" t="s">
        <v>2540</v>
      </c>
      <c r="L46" s="284" t="s">
        <v>2253</v>
      </c>
      <c r="M46" s="284">
        <v>504296</v>
      </c>
      <c r="N46" s="284" t="s">
        <v>2541</v>
      </c>
      <c r="O46" s="284">
        <v>9908898479</v>
      </c>
      <c r="P46" s="284">
        <v>8738</v>
      </c>
      <c r="Q46" s="284">
        <v>237635</v>
      </c>
    </row>
    <row r="47" spans="1:17" ht="16.5">
      <c r="A47" s="294"/>
      <c r="B47" s="270"/>
      <c r="C47" s="270"/>
      <c r="D47" s="295"/>
      <c r="E47" s="289" t="s">
        <v>2542</v>
      </c>
      <c r="F47" s="290">
        <v>62501</v>
      </c>
      <c r="G47" s="54" t="s">
        <v>2543</v>
      </c>
      <c r="J47" s="284" t="s">
        <v>2542</v>
      </c>
      <c r="K47" s="54" t="s">
        <v>2543</v>
      </c>
      <c r="L47" s="284" t="s">
        <v>2260</v>
      </c>
      <c r="M47" s="284">
        <v>504001</v>
      </c>
      <c r="N47" s="284" t="s">
        <v>2544</v>
      </c>
      <c r="O47" s="284">
        <v>9493532488</v>
      </c>
      <c r="P47" s="284"/>
      <c r="Q47" s="284">
        <v>9493532488</v>
      </c>
    </row>
    <row r="48" spans="1:17" ht="16.5">
      <c r="A48" s="294"/>
      <c r="B48" s="270"/>
      <c r="C48" s="270"/>
      <c r="D48" s="295"/>
      <c r="E48" s="289" t="s">
        <v>2545</v>
      </c>
      <c r="F48" s="290">
        <v>62519</v>
      </c>
      <c r="G48" s="54" t="s">
        <v>2543</v>
      </c>
      <c r="J48" s="284" t="s">
        <v>2545</v>
      </c>
      <c r="K48" s="54" t="s">
        <v>2543</v>
      </c>
      <c r="L48" s="284" t="s">
        <v>2260</v>
      </c>
      <c r="M48" s="284">
        <v>504001</v>
      </c>
      <c r="N48" s="284" t="s">
        <v>2546</v>
      </c>
      <c r="O48" s="284">
        <v>9448991301</v>
      </c>
      <c r="P48" s="284"/>
      <c r="Q48" s="284">
        <v>9448991301</v>
      </c>
    </row>
    <row r="49" spans="1:17" ht="27">
      <c r="A49" s="294"/>
      <c r="B49" s="270"/>
      <c r="C49" s="270"/>
      <c r="D49" s="295"/>
      <c r="E49" s="289" t="s">
        <v>2547</v>
      </c>
      <c r="F49" s="290">
        <v>7481</v>
      </c>
      <c r="G49" s="54" t="s">
        <v>2548</v>
      </c>
      <c r="J49" s="284" t="s">
        <v>2547</v>
      </c>
      <c r="K49" s="54" t="s">
        <v>2548</v>
      </c>
      <c r="L49" s="284" t="s">
        <v>2187</v>
      </c>
      <c r="M49" s="284">
        <v>505532</v>
      </c>
      <c r="N49" s="284" t="s">
        <v>2549</v>
      </c>
      <c r="O49" s="284">
        <v>9989635258</v>
      </c>
      <c r="P49" s="284">
        <v>8724</v>
      </c>
      <c r="Q49" s="284">
        <v>281163</v>
      </c>
    </row>
    <row r="50" spans="1:17" ht="16.5">
      <c r="A50" s="294"/>
      <c r="B50" s="270"/>
      <c r="C50" s="270"/>
      <c r="D50" s="295"/>
      <c r="E50" s="289" t="s">
        <v>2550</v>
      </c>
      <c r="F50" s="290">
        <v>8792</v>
      </c>
      <c r="G50" s="54" t="s">
        <v>2551</v>
      </c>
      <c r="J50" s="284" t="s">
        <v>2550</v>
      </c>
      <c r="K50" s="54" t="s">
        <v>2551</v>
      </c>
      <c r="L50" s="284" t="s">
        <v>2045</v>
      </c>
      <c r="M50" s="284">
        <v>504216</v>
      </c>
      <c r="N50" s="284" t="s">
        <v>2552</v>
      </c>
      <c r="O50" s="284">
        <v>9989635309</v>
      </c>
      <c r="P50" s="284">
        <v>8737</v>
      </c>
      <c r="Q50" s="284">
        <v>243228</v>
      </c>
    </row>
    <row r="51" spans="1:17" ht="16.5">
      <c r="A51" s="294"/>
      <c r="B51" s="270"/>
      <c r="C51" s="270"/>
      <c r="D51" s="295"/>
      <c r="E51" s="289" t="s">
        <v>2553</v>
      </c>
      <c r="F51" s="290">
        <v>20385</v>
      </c>
      <c r="G51" s="54" t="s">
        <v>2554</v>
      </c>
      <c r="J51" s="284" t="s">
        <v>2553</v>
      </c>
      <c r="K51" s="54" t="s">
        <v>2554</v>
      </c>
      <c r="L51" s="284" t="s">
        <v>2041</v>
      </c>
      <c r="M51" s="284">
        <v>505188</v>
      </c>
      <c r="N51" s="284" t="s">
        <v>2555</v>
      </c>
      <c r="O51" s="284">
        <v>9949066411</v>
      </c>
      <c r="P51" s="284">
        <v>8728</v>
      </c>
      <c r="Q51" s="284">
        <v>286427</v>
      </c>
    </row>
    <row r="52" spans="1:17" ht="16.5">
      <c r="A52" s="294"/>
      <c r="B52" s="270"/>
      <c r="C52" s="270"/>
      <c r="D52" s="295"/>
      <c r="E52" s="289" t="s">
        <v>2556</v>
      </c>
      <c r="F52" s="290">
        <v>20386</v>
      </c>
      <c r="G52" s="54" t="s">
        <v>2557</v>
      </c>
      <c r="J52" s="284" t="s">
        <v>2556</v>
      </c>
      <c r="K52" s="54" t="s">
        <v>2557</v>
      </c>
      <c r="L52" s="284" t="s">
        <v>2045</v>
      </c>
      <c r="M52" s="284">
        <v>504215</v>
      </c>
      <c r="N52" s="284" t="s">
        <v>2558</v>
      </c>
      <c r="O52" s="284">
        <v>8008488275</v>
      </c>
      <c r="P52" s="284">
        <v>8739</v>
      </c>
      <c r="Q52" s="284">
        <v>238035</v>
      </c>
    </row>
    <row r="53" spans="1:17" ht="27">
      <c r="A53" s="294"/>
      <c r="B53" s="270"/>
      <c r="C53" s="270"/>
      <c r="D53" s="295"/>
      <c r="E53" s="289" t="s">
        <v>2559</v>
      </c>
      <c r="F53" s="290">
        <v>20388</v>
      </c>
      <c r="G53" s="54" t="s">
        <v>2560</v>
      </c>
      <c r="J53" s="284" t="s">
        <v>2559</v>
      </c>
      <c r="K53" s="54" t="s">
        <v>2560</v>
      </c>
      <c r="L53" s="284" t="s">
        <v>2041</v>
      </c>
      <c r="M53" s="284">
        <v>505153</v>
      </c>
      <c r="N53" s="284" t="s">
        <v>2561</v>
      </c>
      <c r="O53" s="284">
        <v>9849404853</v>
      </c>
      <c r="P53" s="284">
        <v>8728</v>
      </c>
      <c r="Q53" s="284">
        <v>289623</v>
      </c>
    </row>
    <row r="54" spans="1:17" ht="16.5">
      <c r="A54" s="294"/>
      <c r="B54" s="270"/>
      <c r="C54" s="270"/>
      <c r="D54" s="295"/>
      <c r="E54" s="289" t="s">
        <v>2562</v>
      </c>
      <c r="F54" s="290">
        <v>20474</v>
      </c>
      <c r="G54" s="54" t="s">
        <v>2563</v>
      </c>
      <c r="J54" s="284" t="s">
        <v>2562</v>
      </c>
      <c r="K54" s="54" t="s">
        <v>2563</v>
      </c>
      <c r="L54" s="284" t="s">
        <v>2041</v>
      </c>
      <c r="M54" s="284">
        <v>505525</v>
      </c>
      <c r="N54" s="284" t="s">
        <v>2564</v>
      </c>
      <c r="O54" s="284">
        <v>9440253008</v>
      </c>
      <c r="P54" s="284">
        <v>878</v>
      </c>
      <c r="Q54" s="284">
        <v>2238461</v>
      </c>
    </row>
    <row r="55" spans="1:17" ht="16.5">
      <c r="A55" s="294"/>
      <c r="B55" s="270"/>
      <c r="C55" s="270"/>
      <c r="D55" s="295"/>
      <c r="E55" s="289" t="s">
        <v>2565</v>
      </c>
      <c r="F55" s="290">
        <v>20494</v>
      </c>
      <c r="G55" s="54" t="s">
        <v>2566</v>
      </c>
      <c r="H55" s="291"/>
      <c r="I55" s="296"/>
      <c r="J55" s="284" t="s">
        <v>2565</v>
      </c>
      <c r="K55" s="54" t="s">
        <v>2566</v>
      </c>
      <c r="L55" s="284" t="s">
        <v>2045</v>
      </c>
      <c r="M55" s="284">
        <v>504204</v>
      </c>
      <c r="N55" s="284" t="s">
        <v>2567</v>
      </c>
      <c r="O55" s="284">
        <v>94401641682</v>
      </c>
      <c r="P55" s="284">
        <v>8737</v>
      </c>
      <c r="Q55" s="284">
        <v>246100</v>
      </c>
    </row>
    <row r="56" spans="1:17" ht="16.5">
      <c r="A56" s="294"/>
      <c r="B56" s="270"/>
      <c r="C56" s="270"/>
      <c r="D56" s="295"/>
      <c r="E56" s="289" t="s">
        <v>2568</v>
      </c>
      <c r="F56" s="290">
        <v>20516</v>
      </c>
      <c r="G56" s="54" t="s">
        <v>2569</v>
      </c>
      <c r="H56" s="291"/>
      <c r="I56" s="296"/>
      <c r="J56" s="284" t="s">
        <v>2568</v>
      </c>
      <c r="K56" s="54" t="s">
        <v>2569</v>
      </c>
      <c r="L56" s="284" t="s">
        <v>2187</v>
      </c>
      <c r="M56" s="284">
        <v>505532</v>
      </c>
      <c r="N56" s="284" t="s">
        <v>2570</v>
      </c>
      <c r="O56" s="284">
        <v>9030252825</v>
      </c>
      <c r="P56" s="284">
        <v>8724</v>
      </c>
      <c r="Q56" s="284">
        <v>276221</v>
      </c>
    </row>
    <row r="57" spans="1:17" ht="16.5">
      <c r="A57" s="294"/>
      <c r="B57" s="270"/>
      <c r="C57" s="270"/>
      <c r="D57" s="295"/>
      <c r="E57" s="289" t="s">
        <v>2571</v>
      </c>
      <c r="F57" s="290">
        <v>20528</v>
      </c>
      <c r="G57" s="54" t="s">
        <v>2572</v>
      </c>
      <c r="J57" s="284" t="s">
        <v>2571</v>
      </c>
      <c r="K57" s="54" t="s">
        <v>2572</v>
      </c>
      <c r="L57" s="284" t="s">
        <v>2041</v>
      </c>
      <c r="M57" s="284">
        <v>505184</v>
      </c>
      <c r="N57" s="284" t="s">
        <v>2573</v>
      </c>
      <c r="O57" s="284">
        <v>9632100999</v>
      </c>
      <c r="P57" s="284">
        <v>8729</v>
      </c>
      <c r="Q57" s="284">
        <v>260053</v>
      </c>
    </row>
    <row r="58" spans="1:17" ht="27">
      <c r="A58" s="294"/>
      <c r="B58" s="270"/>
      <c r="C58" s="270"/>
      <c r="D58" s="295"/>
      <c r="E58" s="289" t="s">
        <v>2574</v>
      </c>
      <c r="F58" s="290">
        <v>20587</v>
      </c>
      <c r="G58" s="54" t="s">
        <v>2575</v>
      </c>
      <c r="J58" s="284" t="s">
        <v>2574</v>
      </c>
      <c r="K58" s="54" t="s">
        <v>2575</v>
      </c>
      <c r="L58" s="284" t="s">
        <v>2187</v>
      </c>
      <c r="M58" s="284">
        <v>505326</v>
      </c>
      <c r="N58" s="284" t="s">
        <v>2576</v>
      </c>
      <c r="O58" s="284">
        <v>9849406404</v>
      </c>
      <c r="P58" s="284">
        <v>8725</v>
      </c>
      <c r="Q58" s="284">
        <v>253290</v>
      </c>
    </row>
    <row r="59" spans="1:17" ht="16.5">
      <c r="A59" s="294"/>
      <c r="B59" s="270"/>
      <c r="C59" s="270"/>
      <c r="D59" s="295"/>
      <c r="E59" s="289" t="s">
        <v>2577</v>
      </c>
      <c r="F59" s="290">
        <v>20604</v>
      </c>
      <c r="G59" s="54" t="s">
        <v>2578</v>
      </c>
      <c r="H59" s="291"/>
      <c r="I59" s="292"/>
      <c r="J59" s="284" t="s">
        <v>2577</v>
      </c>
      <c r="K59" s="54" t="s">
        <v>2578</v>
      </c>
      <c r="L59" s="284" t="s">
        <v>2187</v>
      </c>
      <c r="M59" s="284">
        <v>505526</v>
      </c>
      <c r="N59" s="284" t="s">
        <v>2579</v>
      </c>
      <c r="O59" s="284">
        <v>9848405885</v>
      </c>
      <c r="P59" s="284">
        <v>8724</v>
      </c>
      <c r="Q59" s="284">
        <v>275253</v>
      </c>
    </row>
    <row r="60" spans="1:17" ht="16.5">
      <c r="A60" s="294"/>
      <c r="B60" s="270"/>
      <c r="C60" s="270"/>
      <c r="D60" s="295"/>
      <c r="E60" s="289" t="s">
        <v>2580</v>
      </c>
      <c r="F60" s="290">
        <v>20614</v>
      </c>
      <c r="G60" s="54" t="s">
        <v>2581</v>
      </c>
      <c r="H60" s="291"/>
      <c r="I60" s="292"/>
      <c r="J60" s="284" t="s">
        <v>2580</v>
      </c>
      <c r="K60" s="54" t="s">
        <v>2581</v>
      </c>
      <c r="L60" s="284" t="s">
        <v>2041</v>
      </c>
      <c r="M60" s="284">
        <v>505185</v>
      </c>
      <c r="N60" s="284" t="s">
        <v>2582</v>
      </c>
      <c r="O60" s="284">
        <v>9440514545</v>
      </c>
      <c r="P60" s="284">
        <v>8728</v>
      </c>
      <c r="Q60" s="284">
        <v>226722</v>
      </c>
    </row>
    <row r="61" spans="1:17" ht="27">
      <c r="A61" s="294"/>
      <c r="B61" s="270"/>
      <c r="C61" s="270"/>
      <c r="D61" s="295"/>
      <c r="E61" s="289" t="s">
        <v>2583</v>
      </c>
      <c r="F61" s="290">
        <v>20658</v>
      </c>
      <c r="G61" s="54" t="s">
        <v>2584</v>
      </c>
      <c r="H61" s="291"/>
      <c r="I61" s="292"/>
      <c r="J61" s="284" t="s">
        <v>2583</v>
      </c>
      <c r="K61" s="54" t="s">
        <v>2584</v>
      </c>
      <c r="L61" s="284" t="s">
        <v>2041</v>
      </c>
      <c r="M61" s="284">
        <v>505184</v>
      </c>
      <c r="N61" s="284" t="s">
        <v>2585</v>
      </c>
      <c r="O61" s="284">
        <v>9676628399</v>
      </c>
      <c r="P61" s="284"/>
      <c r="Q61" s="284">
        <v>9676628399</v>
      </c>
    </row>
    <row r="62" spans="1:17" ht="27">
      <c r="A62" s="294"/>
      <c r="B62" s="270"/>
      <c r="C62" s="270"/>
      <c r="D62" s="295"/>
      <c r="E62" s="289" t="s">
        <v>2586</v>
      </c>
      <c r="F62" s="290">
        <v>20697</v>
      </c>
      <c r="G62" s="54" t="s">
        <v>2587</v>
      </c>
      <c r="H62" s="291"/>
      <c r="I62" s="292"/>
      <c r="J62" s="284" t="s">
        <v>2586</v>
      </c>
      <c r="K62" s="54" t="s">
        <v>2587</v>
      </c>
      <c r="L62" s="284" t="s">
        <v>2045</v>
      </c>
      <c r="M62" s="284">
        <v>504304</v>
      </c>
      <c r="N62" s="284" t="s">
        <v>2588</v>
      </c>
      <c r="O62" s="284">
        <v>9849684084</v>
      </c>
      <c r="P62" s="284">
        <v>8737</v>
      </c>
      <c r="Q62" s="284">
        <v>242417</v>
      </c>
    </row>
    <row r="63" spans="1:17" ht="27">
      <c r="A63" s="294"/>
      <c r="B63" s="270"/>
      <c r="C63" s="270"/>
      <c r="D63" s="295"/>
      <c r="E63" s="289" t="s">
        <v>2589</v>
      </c>
      <c r="F63" s="290">
        <v>20908</v>
      </c>
      <c r="G63" s="54" t="s">
        <v>2590</v>
      </c>
      <c r="H63" s="291"/>
      <c r="I63" s="292"/>
      <c r="J63" s="284" t="s">
        <v>2589</v>
      </c>
      <c r="K63" s="54" t="s">
        <v>2590</v>
      </c>
      <c r="L63" s="284" t="s">
        <v>2045</v>
      </c>
      <c r="M63" s="284">
        <v>504205</v>
      </c>
      <c r="N63" s="284" t="s">
        <v>2591</v>
      </c>
      <c r="O63" s="284">
        <v>8179582268</v>
      </c>
      <c r="P63" s="284">
        <v>8739</v>
      </c>
      <c r="Q63" s="284">
        <v>246534</v>
      </c>
    </row>
    <row r="64" spans="1:17" ht="27">
      <c r="A64" s="294"/>
      <c r="B64" s="270"/>
      <c r="C64" s="270"/>
      <c r="D64" s="295"/>
      <c r="E64" s="289" t="s">
        <v>2592</v>
      </c>
      <c r="F64" s="290">
        <v>21497</v>
      </c>
      <c r="G64" s="54" t="s">
        <v>2593</v>
      </c>
      <c r="H64" s="291"/>
      <c r="I64" s="292"/>
      <c r="J64" s="284" t="s">
        <v>2592</v>
      </c>
      <c r="K64" s="54" t="s">
        <v>2593</v>
      </c>
      <c r="L64" s="284" t="s">
        <v>2045</v>
      </c>
      <c r="M64" s="284">
        <v>504251</v>
      </c>
      <c r="N64" s="284" t="s">
        <v>2594</v>
      </c>
      <c r="O64" s="284">
        <v>9440208008</v>
      </c>
      <c r="P64" s="284">
        <v>8735</v>
      </c>
      <c r="Q64" s="284">
        <v>228444</v>
      </c>
    </row>
    <row r="65" spans="1:17" ht="16.5">
      <c r="A65" s="294"/>
      <c r="B65" s="270"/>
      <c r="C65" s="270"/>
      <c r="D65" s="295"/>
      <c r="E65" s="289" t="s">
        <v>2595</v>
      </c>
      <c r="F65" s="290">
        <v>61738</v>
      </c>
      <c r="G65" s="54" t="s">
        <v>2596</v>
      </c>
      <c r="H65" s="291"/>
      <c r="I65" s="292"/>
      <c r="J65" s="284" t="s">
        <v>2595</v>
      </c>
      <c r="K65" s="54" t="s">
        <v>2596</v>
      </c>
      <c r="L65" s="284" t="s">
        <v>2045</v>
      </c>
      <c r="M65" s="284">
        <v>504272</v>
      </c>
      <c r="N65" s="284" t="s">
        <v>2597</v>
      </c>
      <c r="O65" s="257" t="s">
        <v>2598</v>
      </c>
      <c r="P65" s="284"/>
      <c r="Q65" s="297">
        <v>7981035599</v>
      </c>
    </row>
    <row r="66" spans="1:17" ht="16.5">
      <c r="A66" s="294"/>
      <c r="B66" s="270"/>
      <c r="C66" s="270"/>
      <c r="D66" s="295"/>
      <c r="E66" s="289" t="s">
        <v>2599</v>
      </c>
      <c r="F66" s="290">
        <v>61739</v>
      </c>
      <c r="G66" s="54" t="s">
        <v>2600</v>
      </c>
      <c r="H66" s="291"/>
      <c r="I66" s="292"/>
      <c r="J66" s="284" t="s">
        <v>2599</v>
      </c>
      <c r="K66" s="54" t="s">
        <v>2600</v>
      </c>
      <c r="L66" s="284" t="s">
        <v>2067</v>
      </c>
      <c r="M66" s="284">
        <v>504299</v>
      </c>
      <c r="N66" s="284" t="s">
        <v>2601</v>
      </c>
      <c r="O66" s="297">
        <v>7981035599</v>
      </c>
      <c r="P66" s="284"/>
      <c r="Q66" s="297">
        <v>7981035599</v>
      </c>
    </row>
    <row r="67" spans="1:17" ht="27">
      <c r="A67" s="294"/>
      <c r="B67" s="270"/>
      <c r="C67" s="270"/>
      <c r="D67" s="295"/>
      <c r="E67" s="289" t="s">
        <v>2192</v>
      </c>
      <c r="F67" s="290">
        <v>15975</v>
      </c>
      <c r="G67" s="54" t="s">
        <v>2602</v>
      </c>
      <c r="H67" s="291"/>
      <c r="I67" s="296"/>
      <c r="J67" s="284" t="s">
        <v>2192</v>
      </c>
      <c r="K67" s="54" t="s">
        <v>2602</v>
      </c>
      <c r="L67" s="284" t="s">
        <v>2187</v>
      </c>
      <c r="M67" s="284">
        <v>505326</v>
      </c>
      <c r="N67" s="284" t="s">
        <v>2603</v>
      </c>
      <c r="O67" s="284">
        <v>8498882345</v>
      </c>
      <c r="P67" s="284">
        <v>8725</v>
      </c>
      <c r="Q67" s="284">
        <v>252300</v>
      </c>
    </row>
    <row r="68" spans="1:17" ht="27">
      <c r="A68" s="294"/>
      <c r="B68" s="270"/>
      <c r="C68" s="270"/>
      <c r="D68" s="295"/>
      <c r="E68" s="289" t="s">
        <v>2604</v>
      </c>
      <c r="F68" s="290">
        <v>18873</v>
      </c>
      <c r="G68" s="54" t="s">
        <v>2605</v>
      </c>
      <c r="H68" s="291"/>
      <c r="I68" s="292"/>
      <c r="J68" s="284" t="s">
        <v>2604</v>
      </c>
      <c r="K68" s="54" t="s">
        <v>2605</v>
      </c>
      <c r="L68" s="284" t="s">
        <v>2045</v>
      </c>
      <c r="M68" s="284">
        <v>504201</v>
      </c>
      <c r="N68" s="284" t="s">
        <v>2606</v>
      </c>
      <c r="O68" s="284">
        <v>8008290900</v>
      </c>
      <c r="P68" s="284">
        <v>8737</v>
      </c>
      <c r="Q68" s="284">
        <v>242233</v>
      </c>
    </row>
    <row r="69" spans="1:17" ht="16.5">
      <c r="A69" s="294"/>
      <c r="B69" s="270"/>
      <c r="C69" s="270"/>
      <c r="D69" s="295"/>
      <c r="E69" s="289" t="s">
        <v>2607</v>
      </c>
      <c r="F69" s="290">
        <v>20264</v>
      </c>
      <c r="G69" s="54" t="s">
        <v>2608</v>
      </c>
      <c r="H69" s="291"/>
      <c r="I69" s="292"/>
      <c r="J69" s="284" t="s">
        <v>2607</v>
      </c>
      <c r="K69" s="54" t="s">
        <v>2608</v>
      </c>
      <c r="L69" s="284" t="s">
        <v>2187</v>
      </c>
      <c r="M69" s="284">
        <v>505460</v>
      </c>
      <c r="N69" s="284" t="s">
        <v>2609</v>
      </c>
      <c r="O69" s="284">
        <v>9398126113</v>
      </c>
      <c r="P69" s="284">
        <v>8724</v>
      </c>
      <c r="Q69" s="284">
        <v>283241</v>
      </c>
    </row>
    <row r="70" spans="1:17" ht="27">
      <c r="A70" s="294"/>
      <c r="B70" s="270"/>
      <c r="C70" s="270"/>
      <c r="D70" s="295"/>
      <c r="E70" s="289" t="s">
        <v>2610</v>
      </c>
      <c r="F70" s="290">
        <v>21316</v>
      </c>
      <c r="G70" s="54" t="s">
        <v>2611</v>
      </c>
      <c r="H70" s="291"/>
      <c r="I70" s="296"/>
      <c r="J70" s="284" t="s">
        <v>2610</v>
      </c>
      <c r="K70" s="54" t="s">
        <v>2611</v>
      </c>
      <c r="L70" s="284" t="s">
        <v>2041</v>
      </c>
      <c r="M70" s="284">
        <v>505185</v>
      </c>
      <c r="N70" s="284" t="s">
        <v>2612</v>
      </c>
      <c r="O70" s="284">
        <v>8374766199</v>
      </c>
      <c r="P70" s="284">
        <v>8728</v>
      </c>
      <c r="Q70" s="284">
        <v>227201</v>
      </c>
    </row>
    <row r="71" spans="1:17" ht="27">
      <c r="A71" s="294"/>
      <c r="B71" s="270"/>
      <c r="C71" s="270"/>
      <c r="D71" s="295"/>
      <c r="E71" s="289" t="s">
        <v>2613</v>
      </c>
      <c r="F71" s="290">
        <v>62502</v>
      </c>
      <c r="G71" s="54" t="s">
        <v>2614</v>
      </c>
      <c r="H71" s="291"/>
      <c r="I71" s="292"/>
      <c r="J71" s="284" t="s">
        <v>2613</v>
      </c>
      <c r="K71" s="54" t="s">
        <v>2614</v>
      </c>
      <c r="L71" s="284" t="s">
        <v>2041</v>
      </c>
      <c r="M71" s="284">
        <v>505215</v>
      </c>
      <c r="N71" s="284" t="s">
        <v>2615</v>
      </c>
      <c r="O71" s="284">
        <v>9440340030</v>
      </c>
      <c r="P71" s="284"/>
      <c r="Q71" s="284">
        <v>9440340030</v>
      </c>
    </row>
    <row r="72" spans="1:17" ht="16.5">
      <c r="A72" s="294"/>
      <c r="B72" s="270"/>
      <c r="C72" s="270"/>
      <c r="D72" s="295"/>
      <c r="E72" s="289" t="s">
        <v>2616</v>
      </c>
      <c r="F72" s="290">
        <v>62520</v>
      </c>
      <c r="G72" s="54" t="s">
        <v>2617</v>
      </c>
      <c r="H72" s="291"/>
      <c r="I72" s="292"/>
      <c r="J72" s="284" t="s">
        <v>2616</v>
      </c>
      <c r="K72" s="54" t="s">
        <v>2617</v>
      </c>
      <c r="L72" s="284" t="s">
        <v>2041</v>
      </c>
      <c r="M72" s="284">
        <v>505215</v>
      </c>
      <c r="N72" s="284" t="s">
        <v>2618</v>
      </c>
      <c r="O72" s="284">
        <v>9963551723</v>
      </c>
      <c r="P72" s="284"/>
      <c r="Q72" s="284">
        <v>9963551723</v>
      </c>
    </row>
    <row r="73" spans="1:17" ht="16.5">
      <c r="A73" s="294"/>
      <c r="B73" s="270"/>
      <c r="C73" s="270"/>
      <c r="D73" s="295"/>
      <c r="E73" s="289" t="s">
        <v>2619</v>
      </c>
      <c r="F73" s="290">
        <v>4698</v>
      </c>
      <c r="G73" s="54" t="s">
        <v>2620</v>
      </c>
      <c r="H73" s="291"/>
      <c r="I73" s="296"/>
      <c r="J73" s="284" t="s">
        <v>2619</v>
      </c>
      <c r="K73" s="54" t="s">
        <v>2620</v>
      </c>
      <c r="L73" s="284" t="s">
        <v>2176</v>
      </c>
      <c r="M73" s="284">
        <v>502281</v>
      </c>
      <c r="N73" s="284" t="s">
        <v>2621</v>
      </c>
      <c r="O73" s="284">
        <v>9676593777</v>
      </c>
      <c r="P73" s="284">
        <v>8454</v>
      </c>
      <c r="Q73" s="284">
        <v>237523</v>
      </c>
    </row>
    <row r="74" spans="1:17" ht="16.5">
      <c r="A74" s="294"/>
      <c r="B74" s="270"/>
      <c r="C74" s="270"/>
      <c r="D74" s="295"/>
      <c r="E74" s="289" t="s">
        <v>2622</v>
      </c>
      <c r="F74" s="290">
        <v>4821</v>
      </c>
      <c r="G74" s="54" t="s">
        <v>2623</v>
      </c>
      <c r="H74" s="291"/>
      <c r="I74" s="292"/>
      <c r="J74" s="284" t="s">
        <v>2622</v>
      </c>
      <c r="K74" s="54" t="s">
        <v>2623</v>
      </c>
      <c r="L74" s="284" t="s">
        <v>2176</v>
      </c>
      <c r="M74" s="284">
        <v>502279</v>
      </c>
      <c r="N74" s="284" t="s">
        <v>2624</v>
      </c>
      <c r="O74" s="284">
        <v>9912079223</v>
      </c>
      <c r="P74" s="284">
        <v>8454</v>
      </c>
      <c r="Q74" s="284">
        <v>210600</v>
      </c>
    </row>
    <row r="75" spans="1:17" ht="27">
      <c r="A75" s="294"/>
      <c r="B75" s="270"/>
      <c r="C75" s="270"/>
      <c r="D75" s="295"/>
      <c r="E75" s="289" t="s">
        <v>2625</v>
      </c>
      <c r="F75" s="290">
        <v>6520</v>
      </c>
      <c r="G75" s="54" t="s">
        <v>2626</v>
      </c>
      <c r="H75" s="291"/>
      <c r="I75" s="292"/>
      <c r="J75" s="284" t="s">
        <v>2625</v>
      </c>
      <c r="K75" s="54" t="s">
        <v>2626</v>
      </c>
      <c r="L75" s="284" t="s">
        <v>2157</v>
      </c>
      <c r="M75" s="284">
        <v>505530</v>
      </c>
      <c r="N75" s="284" t="s">
        <v>2627</v>
      </c>
      <c r="O75" s="284">
        <v>9652602051</v>
      </c>
      <c r="P75" s="284">
        <v>878</v>
      </c>
      <c r="Q75" s="284">
        <v>2291605</v>
      </c>
    </row>
    <row r="76" spans="1:17" ht="16.5">
      <c r="A76" s="294"/>
      <c r="B76" s="270"/>
      <c r="C76" s="270"/>
      <c r="D76" s="295"/>
      <c r="E76" s="289" t="s">
        <v>2628</v>
      </c>
      <c r="F76" s="290">
        <v>6521</v>
      </c>
      <c r="G76" s="54" t="s">
        <v>2629</v>
      </c>
      <c r="H76" s="291"/>
      <c r="I76" s="292"/>
      <c r="J76" s="284" t="s">
        <v>2628</v>
      </c>
      <c r="K76" s="54" t="s">
        <v>2629</v>
      </c>
      <c r="L76" s="284" t="s">
        <v>2164</v>
      </c>
      <c r="M76" s="284">
        <v>505404</v>
      </c>
      <c r="N76" s="284" t="s">
        <v>2630</v>
      </c>
      <c r="O76" s="284">
        <v>9177069123</v>
      </c>
      <c r="P76" s="284">
        <v>8723</v>
      </c>
      <c r="Q76" s="284">
        <v>228646</v>
      </c>
    </row>
    <row r="77" spans="1:17" ht="16.5">
      <c r="A77" s="294"/>
      <c r="B77" s="270"/>
      <c r="C77" s="270"/>
      <c r="D77" s="295"/>
      <c r="E77" s="289" t="s">
        <v>2631</v>
      </c>
      <c r="F77" s="290">
        <v>6638</v>
      </c>
      <c r="G77" s="54" t="s">
        <v>2632</v>
      </c>
      <c r="H77" s="291"/>
      <c r="I77" s="292"/>
      <c r="J77" s="284" t="s">
        <v>2631</v>
      </c>
      <c r="K77" s="54" t="s">
        <v>2632</v>
      </c>
      <c r="L77" s="284" t="s">
        <v>2176</v>
      </c>
      <c r="M77" s="284">
        <v>506367</v>
      </c>
      <c r="N77" s="284" t="s">
        <v>2633</v>
      </c>
      <c r="O77" s="284">
        <v>9989635265</v>
      </c>
      <c r="P77" s="284"/>
      <c r="Q77" s="284">
        <v>9989635265</v>
      </c>
    </row>
    <row r="78" spans="1:17" ht="16.5">
      <c r="A78" s="294"/>
      <c r="B78" s="270"/>
      <c r="C78" s="270"/>
      <c r="D78" s="295"/>
      <c r="E78" s="289" t="s">
        <v>2634</v>
      </c>
      <c r="F78" s="290">
        <v>7882</v>
      </c>
      <c r="G78" s="54" t="s">
        <v>2635</v>
      </c>
      <c r="H78" s="291"/>
      <c r="I78" s="292"/>
      <c r="J78" s="284" t="s">
        <v>2634</v>
      </c>
      <c r="K78" s="54" t="s">
        <v>2635</v>
      </c>
      <c r="L78" s="284" t="s">
        <v>2176</v>
      </c>
      <c r="M78" s="284">
        <v>502279</v>
      </c>
      <c r="N78" s="284" t="s">
        <v>2636</v>
      </c>
      <c r="O78" s="284">
        <v>9959965170</v>
      </c>
      <c r="P78" s="284"/>
      <c r="Q78" s="284">
        <v>9959965170</v>
      </c>
    </row>
    <row r="79" spans="1:17" ht="16.5">
      <c r="A79" s="294"/>
      <c r="B79" s="270"/>
      <c r="C79" s="270"/>
      <c r="D79" s="295"/>
      <c r="E79" s="289" t="s">
        <v>2637</v>
      </c>
      <c r="F79" s="290">
        <v>20142</v>
      </c>
      <c r="G79" s="54" t="s">
        <v>2638</v>
      </c>
      <c r="H79" s="291"/>
      <c r="I79" s="292"/>
      <c r="J79" s="284" t="s">
        <v>2637</v>
      </c>
      <c r="K79" s="54" t="s">
        <v>2638</v>
      </c>
      <c r="L79" s="284" t="s">
        <v>2157</v>
      </c>
      <c r="M79" s="284">
        <v>505445</v>
      </c>
      <c r="N79" s="284" t="s">
        <v>2639</v>
      </c>
      <c r="O79" s="284">
        <v>8106899555</v>
      </c>
      <c r="P79" s="284">
        <v>878</v>
      </c>
      <c r="Q79" s="284">
        <v>2288224</v>
      </c>
    </row>
    <row r="80" spans="1:17" ht="16.5">
      <c r="A80" s="294"/>
      <c r="B80" s="270"/>
      <c r="C80" s="270"/>
      <c r="D80" s="295"/>
      <c r="E80" s="289" t="s">
        <v>2640</v>
      </c>
      <c r="F80" s="290">
        <v>20366</v>
      </c>
      <c r="G80" s="54" t="s">
        <v>2641</v>
      </c>
      <c r="H80" s="291"/>
      <c r="I80" s="292"/>
      <c r="J80" s="284" t="s">
        <v>2640</v>
      </c>
      <c r="K80" s="54" t="s">
        <v>2641</v>
      </c>
      <c r="L80" s="284" t="s">
        <v>2164</v>
      </c>
      <c r="M80" s="284">
        <v>505301</v>
      </c>
      <c r="N80" s="284" t="s">
        <v>2642</v>
      </c>
      <c r="O80" s="284">
        <v>9346966911</v>
      </c>
      <c r="P80" s="284">
        <v>8723</v>
      </c>
      <c r="Q80" s="284">
        <v>232812</v>
      </c>
    </row>
    <row r="81" spans="1:17" ht="16.5">
      <c r="A81" s="294"/>
      <c r="B81" s="270"/>
      <c r="C81" s="270"/>
      <c r="D81" s="295"/>
      <c r="E81" s="289" t="s">
        <v>2643</v>
      </c>
      <c r="F81" s="290">
        <v>20436</v>
      </c>
      <c r="G81" s="54" t="s">
        <v>2644</v>
      </c>
      <c r="J81" s="284" t="s">
        <v>2643</v>
      </c>
      <c r="K81" s="54" t="s">
        <v>2644</v>
      </c>
      <c r="L81" s="284" t="s">
        <v>2164</v>
      </c>
      <c r="M81" s="284">
        <v>505524</v>
      </c>
      <c r="N81" s="284" t="s">
        <v>2645</v>
      </c>
      <c r="O81" s="284">
        <v>9866578057</v>
      </c>
      <c r="P81" s="284">
        <v>8723</v>
      </c>
      <c r="Q81" s="284">
        <v>254008</v>
      </c>
    </row>
    <row r="82" spans="1:17" ht="16.5">
      <c r="A82" s="294"/>
      <c r="B82" s="270"/>
      <c r="C82" s="270"/>
      <c r="D82" s="295"/>
      <c r="E82" s="289" t="s">
        <v>2646</v>
      </c>
      <c r="F82" s="290">
        <v>20447</v>
      </c>
      <c r="G82" s="54" t="s">
        <v>2647</v>
      </c>
      <c r="J82" s="284" t="s">
        <v>2646</v>
      </c>
      <c r="K82" s="54" t="s">
        <v>2647</v>
      </c>
      <c r="L82" s="284" t="s">
        <v>2176</v>
      </c>
      <c r="M82" s="284">
        <v>502312</v>
      </c>
      <c r="N82" s="284" t="s">
        <v>2648</v>
      </c>
      <c r="O82" s="284">
        <v>9912252429</v>
      </c>
      <c r="P82" s="284">
        <v>8454</v>
      </c>
      <c r="Q82" s="284">
        <v>238321</v>
      </c>
    </row>
    <row r="83" spans="1:17" ht="27">
      <c r="A83" s="294"/>
      <c r="B83" s="270"/>
      <c r="C83" s="270"/>
      <c r="D83" s="295"/>
      <c r="E83" s="289" t="s">
        <v>2649</v>
      </c>
      <c r="F83" s="290">
        <v>20477</v>
      </c>
      <c r="G83" s="54" t="s">
        <v>2650</v>
      </c>
      <c r="J83" s="284" t="s">
        <v>2649</v>
      </c>
      <c r="K83" s="54" t="s">
        <v>2650</v>
      </c>
      <c r="L83" s="284" t="s">
        <v>2157</v>
      </c>
      <c r="M83" s="284">
        <v>505505</v>
      </c>
      <c r="N83" s="284" t="s">
        <v>2651</v>
      </c>
      <c r="O83" s="284">
        <v>7893553520</v>
      </c>
      <c r="P83" s="284">
        <v>878</v>
      </c>
      <c r="Q83" s="284">
        <v>2271291</v>
      </c>
    </row>
    <row r="84" spans="1:17" ht="16.5">
      <c r="A84" s="294"/>
      <c r="B84" s="270"/>
      <c r="C84" s="270"/>
      <c r="D84" s="295"/>
      <c r="E84" s="289" t="s">
        <v>2652</v>
      </c>
      <c r="F84" s="290">
        <v>20569</v>
      </c>
      <c r="G84" s="54" t="s">
        <v>2653</v>
      </c>
      <c r="J84" s="284" t="s">
        <v>2652</v>
      </c>
      <c r="K84" s="54" t="s">
        <v>2653</v>
      </c>
      <c r="L84" s="284" t="s">
        <v>2157</v>
      </c>
      <c r="M84" s="284">
        <v>505527</v>
      </c>
      <c r="N84" s="284" t="s">
        <v>2654</v>
      </c>
      <c r="O84" s="284">
        <v>9644811107</v>
      </c>
      <c r="P84" s="284">
        <v>878</v>
      </c>
      <c r="Q84" s="284">
        <v>2223254</v>
      </c>
    </row>
    <row r="85" spans="1:17" ht="27">
      <c r="A85" s="294"/>
      <c r="B85" s="270"/>
      <c r="C85" s="270"/>
      <c r="D85" s="295"/>
      <c r="E85" s="289" t="s">
        <v>2655</v>
      </c>
      <c r="F85" s="290">
        <v>21544</v>
      </c>
      <c r="G85" s="54" t="s">
        <v>2656</v>
      </c>
      <c r="J85" s="284" t="s">
        <v>2655</v>
      </c>
      <c r="K85" s="54" t="s">
        <v>2656</v>
      </c>
      <c r="L85" s="284" t="s">
        <v>2157</v>
      </c>
      <c r="M85" s="284">
        <v>505122</v>
      </c>
      <c r="N85" s="284" t="s">
        <v>2657</v>
      </c>
      <c r="O85" s="284">
        <v>9493183004</v>
      </c>
      <c r="P85" s="284">
        <v>8727</v>
      </c>
      <c r="Q85" s="284">
        <v>281023</v>
      </c>
    </row>
    <row r="86" spans="1:17" ht="27">
      <c r="A86" s="294"/>
      <c r="B86" s="270"/>
      <c r="C86" s="270"/>
      <c r="D86" s="295"/>
      <c r="E86" s="289" t="s">
        <v>2658</v>
      </c>
      <c r="F86" s="290">
        <v>21551</v>
      </c>
      <c r="G86" s="54" t="s">
        <v>2659</v>
      </c>
      <c r="J86" s="284" t="s">
        <v>2658</v>
      </c>
      <c r="K86" s="54" t="s">
        <v>2659</v>
      </c>
      <c r="L86" s="284" t="s">
        <v>2176</v>
      </c>
      <c r="M86" s="284">
        <v>502108</v>
      </c>
      <c r="N86" s="284" t="s">
        <v>2660</v>
      </c>
      <c r="O86" s="284">
        <v>9701002324</v>
      </c>
      <c r="P86" s="284">
        <v>8738</v>
      </c>
      <c r="Q86" s="284">
        <v>211233</v>
      </c>
    </row>
    <row r="87" spans="1:17" ht="27">
      <c r="A87" s="294"/>
      <c r="B87" s="270"/>
      <c r="C87" s="270"/>
      <c r="D87" s="295"/>
      <c r="E87" s="289" t="s">
        <v>2661</v>
      </c>
      <c r="F87" s="290">
        <v>21552</v>
      </c>
      <c r="G87" s="54" t="s">
        <v>2662</v>
      </c>
      <c r="J87" s="284" t="s">
        <v>2661</v>
      </c>
      <c r="K87" s="54" t="s">
        <v>2662</v>
      </c>
      <c r="L87" s="284" t="s">
        <v>2176</v>
      </c>
      <c r="M87" s="284">
        <v>502375</v>
      </c>
      <c r="N87" s="284" t="s">
        <v>2663</v>
      </c>
      <c r="O87" s="284">
        <v>9391102032</v>
      </c>
      <c r="P87" s="284">
        <v>8457</v>
      </c>
      <c r="Q87" s="284">
        <v>231121</v>
      </c>
    </row>
    <row r="88" spans="1:17" ht="27">
      <c r="A88" s="294"/>
      <c r="B88" s="270"/>
      <c r="C88" s="270"/>
      <c r="D88" s="295"/>
      <c r="E88" s="289" t="s">
        <v>2664</v>
      </c>
      <c r="F88" s="290">
        <v>21563</v>
      </c>
      <c r="G88" s="54" t="s">
        <v>2665</v>
      </c>
      <c r="J88" s="284" t="s">
        <v>2664</v>
      </c>
      <c r="K88" s="54" t="s">
        <v>2665</v>
      </c>
      <c r="L88" s="284" t="s">
        <v>2176</v>
      </c>
      <c r="M88" s="284">
        <v>506224</v>
      </c>
      <c r="N88" s="284" t="s">
        <v>2666</v>
      </c>
      <c r="O88" s="284">
        <v>9492645134</v>
      </c>
      <c r="P88" s="284">
        <v>8710</v>
      </c>
      <c r="Q88" s="284">
        <v>232306</v>
      </c>
    </row>
    <row r="89" spans="1:17" ht="27">
      <c r="A89" s="294"/>
      <c r="B89" s="270"/>
      <c r="C89" s="270"/>
      <c r="D89" s="295"/>
      <c r="E89" s="289" t="s">
        <v>2667</v>
      </c>
      <c r="F89" s="290">
        <v>21566</v>
      </c>
      <c r="G89" s="54" t="s">
        <v>2668</v>
      </c>
      <c r="J89" s="284" t="s">
        <v>2667</v>
      </c>
      <c r="K89" s="54" t="s">
        <v>2668</v>
      </c>
      <c r="L89" s="284" t="s">
        <v>2157</v>
      </c>
      <c r="M89" s="284">
        <v>505122</v>
      </c>
      <c r="N89" s="284" t="s">
        <v>2669</v>
      </c>
      <c r="O89" s="284">
        <v>8074497146</v>
      </c>
      <c r="P89" s="284">
        <v>8727</v>
      </c>
      <c r="Q89" s="284">
        <v>286422</v>
      </c>
    </row>
    <row r="90" spans="1:17" ht="27">
      <c r="A90" s="294"/>
      <c r="B90" s="270"/>
      <c r="C90" s="270"/>
      <c r="D90" s="295"/>
      <c r="E90" s="289" t="s">
        <v>2670</v>
      </c>
      <c r="F90" s="290">
        <v>21593</v>
      </c>
      <c r="G90" s="54" t="s">
        <v>2671</v>
      </c>
      <c r="J90" s="284" t="s">
        <v>2670</v>
      </c>
      <c r="K90" s="54" t="s">
        <v>2671</v>
      </c>
      <c r="L90" s="284" t="s">
        <v>2164</v>
      </c>
      <c r="M90" s="284">
        <v>505530</v>
      </c>
      <c r="N90" s="284" t="s">
        <v>2672</v>
      </c>
      <c r="O90" s="284">
        <v>9908316350</v>
      </c>
      <c r="P90" s="284"/>
      <c r="Q90" s="284">
        <v>9908316350</v>
      </c>
    </row>
    <row r="91" spans="1:17" ht="27">
      <c r="A91" s="294"/>
      <c r="B91" s="270"/>
      <c r="C91" s="270"/>
      <c r="D91" s="295"/>
      <c r="E91" s="289" t="s">
        <v>2673</v>
      </c>
      <c r="F91" s="290">
        <v>21594</v>
      </c>
      <c r="G91" s="54" t="s">
        <v>2674</v>
      </c>
      <c r="J91" s="284" t="s">
        <v>2673</v>
      </c>
      <c r="K91" s="54" t="s">
        <v>2674</v>
      </c>
      <c r="L91" s="284" t="s">
        <v>2176</v>
      </c>
      <c r="M91" s="284">
        <v>505479</v>
      </c>
      <c r="N91" s="284" t="s">
        <v>2675</v>
      </c>
      <c r="O91" s="284">
        <v>9848171367</v>
      </c>
      <c r="P91" s="284">
        <v>8721</v>
      </c>
      <c r="Q91" s="284">
        <v>254011</v>
      </c>
    </row>
    <row r="92" spans="1:17" ht="27">
      <c r="A92" s="294"/>
      <c r="B92" s="270"/>
      <c r="C92" s="270"/>
      <c r="D92" s="295"/>
      <c r="E92" s="289" t="s">
        <v>2676</v>
      </c>
      <c r="F92" s="290">
        <v>21622</v>
      </c>
      <c r="G92" s="54" t="s">
        <v>2677</v>
      </c>
      <c r="J92" s="284" t="s">
        <v>2676</v>
      </c>
      <c r="K92" s="54" t="s">
        <v>2677</v>
      </c>
      <c r="L92" s="284" t="s">
        <v>2176</v>
      </c>
      <c r="M92" s="284">
        <v>502372</v>
      </c>
      <c r="N92" s="284" t="s">
        <v>2678</v>
      </c>
      <c r="O92" s="284">
        <v>9573273146</v>
      </c>
      <c r="P92" s="284">
        <v>8457</v>
      </c>
      <c r="Q92" s="284">
        <v>242242</v>
      </c>
    </row>
    <row r="93" spans="1:17" ht="27">
      <c r="A93" s="294"/>
      <c r="B93" s="270"/>
      <c r="C93" s="270"/>
      <c r="D93" s="295"/>
      <c r="E93" s="289" t="s">
        <v>2679</v>
      </c>
      <c r="F93" s="290">
        <v>21663</v>
      </c>
      <c r="G93" s="54" t="s">
        <v>2680</v>
      </c>
      <c r="J93" s="284" t="s">
        <v>2679</v>
      </c>
      <c r="K93" s="54" t="s">
        <v>2680</v>
      </c>
      <c r="L93" s="284" t="s">
        <v>2157</v>
      </c>
      <c r="M93" s="284">
        <v>505502</v>
      </c>
      <c r="N93" s="284" t="s">
        <v>2681</v>
      </c>
      <c r="O93" s="284">
        <v>9492509560</v>
      </c>
      <c r="P93" s="284">
        <v>8727</v>
      </c>
      <c r="Q93" s="284">
        <v>257031</v>
      </c>
    </row>
    <row r="94" spans="1:17" ht="16.5">
      <c r="A94" s="294"/>
      <c r="B94" s="270"/>
      <c r="C94" s="270"/>
      <c r="D94" s="295"/>
      <c r="E94" s="289" t="s">
        <v>2682</v>
      </c>
      <c r="F94" s="290">
        <v>21786</v>
      </c>
      <c r="G94" s="54" t="s">
        <v>2683</v>
      </c>
      <c r="J94" s="284" t="s">
        <v>2682</v>
      </c>
      <c r="K94" s="54" t="s">
        <v>2683</v>
      </c>
      <c r="L94" s="284" t="s">
        <v>2157</v>
      </c>
      <c r="M94" s="284">
        <v>505001</v>
      </c>
      <c r="N94" s="284" t="s">
        <v>2684</v>
      </c>
      <c r="O94" s="284">
        <v>7306253513</v>
      </c>
      <c r="P94" s="284">
        <v>878</v>
      </c>
      <c r="Q94" s="284">
        <v>9849778856</v>
      </c>
    </row>
    <row r="95" spans="1:17" ht="27">
      <c r="A95" s="294"/>
      <c r="B95" s="270"/>
      <c r="C95" s="270"/>
      <c r="D95" s="295"/>
      <c r="E95" s="289" t="s">
        <v>2685</v>
      </c>
      <c r="F95" s="290">
        <v>21808</v>
      </c>
      <c r="G95" s="54" t="s">
        <v>2686</v>
      </c>
      <c r="J95" s="284" t="s">
        <v>2685</v>
      </c>
      <c r="K95" s="54" t="s">
        <v>2686</v>
      </c>
      <c r="L95" s="284" t="s">
        <v>2176</v>
      </c>
      <c r="M95" s="284">
        <v>505528</v>
      </c>
      <c r="N95" s="284" t="s">
        <v>2687</v>
      </c>
      <c r="O95" s="284">
        <v>9493841711</v>
      </c>
      <c r="P95" s="284">
        <v>878</v>
      </c>
      <c r="Q95" s="284">
        <v>2280224</v>
      </c>
    </row>
    <row r="96" spans="1:17" ht="16.5">
      <c r="A96" s="294"/>
      <c r="B96" s="270"/>
      <c r="C96" s="270"/>
      <c r="D96" s="295"/>
      <c r="E96" s="289" t="s">
        <v>2688</v>
      </c>
      <c r="F96" s="290">
        <v>21809</v>
      </c>
      <c r="G96" s="54" t="s">
        <v>2689</v>
      </c>
      <c r="J96" s="284" t="s">
        <v>2688</v>
      </c>
      <c r="K96" s="54" t="s">
        <v>2689</v>
      </c>
      <c r="L96" s="284" t="s">
        <v>2157</v>
      </c>
      <c r="M96" s="284">
        <v>505472</v>
      </c>
      <c r="N96" s="284" t="s">
        <v>2690</v>
      </c>
      <c r="O96" s="284">
        <v>8378809605</v>
      </c>
      <c r="P96" s="284">
        <v>8727</v>
      </c>
      <c r="Q96" s="284">
        <v>259222</v>
      </c>
    </row>
    <row r="97" spans="1:17" ht="27">
      <c r="A97" s="294"/>
      <c r="B97" s="270"/>
      <c r="C97" s="270"/>
      <c r="D97" s="295"/>
      <c r="E97" s="289" t="s">
        <v>2691</v>
      </c>
      <c r="F97" s="290">
        <v>21810</v>
      </c>
      <c r="G97" s="54" t="s">
        <v>2692</v>
      </c>
      <c r="J97" s="284" t="s">
        <v>2691</v>
      </c>
      <c r="K97" s="54" t="s">
        <v>2692</v>
      </c>
      <c r="L97" s="284" t="s">
        <v>2164</v>
      </c>
      <c r="M97" s="284">
        <v>505304</v>
      </c>
      <c r="N97" s="284" t="s">
        <v>2693</v>
      </c>
      <c r="O97" s="284">
        <v>9949030580</v>
      </c>
      <c r="P97" s="284"/>
      <c r="Q97" s="284">
        <v>8179181604</v>
      </c>
    </row>
    <row r="98" spans="1:17" ht="16.5">
      <c r="A98" s="294"/>
      <c r="B98" s="270"/>
      <c r="C98" s="270"/>
      <c r="D98" s="295"/>
      <c r="E98" s="289" t="s">
        <v>2694</v>
      </c>
      <c r="F98" s="290">
        <v>21942</v>
      </c>
      <c r="G98" s="54" t="s">
        <v>2695</v>
      </c>
      <c r="J98" s="284" t="s">
        <v>2694</v>
      </c>
      <c r="K98" s="54" t="s">
        <v>2695</v>
      </c>
      <c r="L98" s="284" t="s">
        <v>2176</v>
      </c>
      <c r="M98" s="284">
        <v>502107</v>
      </c>
      <c r="N98" s="284" t="s">
        <v>2696</v>
      </c>
      <c r="O98" s="284">
        <v>9908440606</v>
      </c>
      <c r="P98" s="284"/>
      <c r="Q98" s="284">
        <v>9908440606</v>
      </c>
    </row>
    <row r="99" spans="1:17" ht="27">
      <c r="A99" s="294"/>
      <c r="B99" s="270"/>
      <c r="C99" s="270"/>
      <c r="D99" s="295"/>
      <c r="E99" s="289" t="s">
        <v>2697</v>
      </c>
      <c r="F99" s="290">
        <v>21983</v>
      </c>
      <c r="G99" s="54" t="s">
        <v>2698</v>
      </c>
      <c r="J99" s="284" t="s">
        <v>2697</v>
      </c>
      <c r="K99" s="54" t="s">
        <v>2698</v>
      </c>
      <c r="L99" s="284" t="s">
        <v>2157</v>
      </c>
      <c r="M99" s="284">
        <v>505524</v>
      </c>
      <c r="N99" s="284" t="s">
        <v>2699</v>
      </c>
      <c r="O99" s="284">
        <v>0</v>
      </c>
      <c r="P99" s="284">
        <v>878</v>
      </c>
      <c r="Q99" s="284">
        <v>2289326</v>
      </c>
    </row>
    <row r="100" spans="1:17" ht="16.5">
      <c r="A100" s="294"/>
      <c r="B100" s="270"/>
      <c r="C100" s="270"/>
      <c r="D100" s="295"/>
      <c r="E100" s="289" t="s">
        <v>2700</v>
      </c>
      <c r="F100" s="290">
        <v>6221</v>
      </c>
      <c r="G100" s="54" t="s">
        <v>2701</v>
      </c>
      <c r="H100" s="291"/>
      <c r="I100" s="292"/>
      <c r="J100" s="284" t="s">
        <v>2700</v>
      </c>
      <c r="K100" s="54" t="s">
        <v>2701</v>
      </c>
      <c r="L100" s="284" t="s">
        <v>2176</v>
      </c>
      <c r="M100" s="284">
        <v>502278</v>
      </c>
      <c r="N100" s="284" t="s">
        <v>2702</v>
      </c>
      <c r="O100" s="284">
        <v>9989635285</v>
      </c>
      <c r="P100" s="284">
        <v>8454</v>
      </c>
      <c r="Q100" s="284">
        <v>232347</v>
      </c>
    </row>
    <row r="101" spans="1:17" ht="16.5">
      <c r="A101" s="294"/>
      <c r="B101" s="270"/>
      <c r="C101" s="270"/>
      <c r="D101" s="295"/>
      <c r="E101" s="289" t="s">
        <v>2703</v>
      </c>
      <c r="F101" s="290">
        <v>7082</v>
      </c>
      <c r="G101" s="54" t="s">
        <v>2704</v>
      </c>
      <c r="H101" s="291"/>
      <c r="I101" s="292"/>
      <c r="J101" s="284" t="s">
        <v>2703</v>
      </c>
      <c r="K101" s="54" t="s">
        <v>2704</v>
      </c>
      <c r="L101" s="284" t="s">
        <v>2176</v>
      </c>
      <c r="M101" s="284">
        <v>506223</v>
      </c>
      <c r="N101" s="284" t="s">
        <v>2705</v>
      </c>
      <c r="O101" s="284">
        <v>9989635264</v>
      </c>
      <c r="P101" s="284">
        <v>8710</v>
      </c>
      <c r="Q101" s="284">
        <v>233064</v>
      </c>
    </row>
    <row r="102" spans="1:17" ht="27">
      <c r="A102" s="294"/>
      <c r="B102" s="270"/>
      <c r="C102" s="270"/>
      <c r="D102" s="295"/>
      <c r="E102" s="289" t="s">
        <v>2706</v>
      </c>
      <c r="F102" s="290">
        <v>13334</v>
      </c>
      <c r="G102" s="54" t="s">
        <v>2707</v>
      </c>
      <c r="H102" s="291"/>
      <c r="I102" s="292"/>
      <c r="J102" s="284" t="s">
        <v>2706</v>
      </c>
      <c r="K102" s="54" t="s">
        <v>2707</v>
      </c>
      <c r="L102" s="284" t="s">
        <v>2157</v>
      </c>
      <c r="M102" s="284">
        <v>505469</v>
      </c>
      <c r="N102" s="284" t="s">
        <v>2708</v>
      </c>
      <c r="O102" s="284">
        <v>9959021433</v>
      </c>
      <c r="P102" s="284">
        <v>878</v>
      </c>
      <c r="Q102" s="284">
        <v>2287555</v>
      </c>
    </row>
    <row r="103" spans="1:17" ht="16.5">
      <c r="A103" s="294"/>
      <c r="B103" s="270"/>
      <c r="C103" s="270"/>
      <c r="D103" s="295"/>
      <c r="E103" s="289" t="s">
        <v>2709</v>
      </c>
      <c r="F103" s="290">
        <v>14237</v>
      </c>
      <c r="G103" s="54" t="s">
        <v>2710</v>
      </c>
      <c r="H103" s="291"/>
      <c r="I103" s="292"/>
      <c r="J103" s="284" t="s">
        <v>2709</v>
      </c>
      <c r="K103" s="54" t="s">
        <v>2710</v>
      </c>
      <c r="L103" s="284" t="s">
        <v>2157</v>
      </c>
      <c r="M103" s="284">
        <v>505415</v>
      </c>
      <c r="N103" s="284" t="s">
        <v>2711</v>
      </c>
      <c r="O103" s="284">
        <v>9963220777</v>
      </c>
      <c r="P103" s="284">
        <v>878</v>
      </c>
      <c r="Q103" s="284">
        <v>2281041</v>
      </c>
    </row>
    <row r="104" spans="1:17" ht="27">
      <c r="A104" s="294"/>
      <c r="B104" s="270"/>
      <c r="C104" s="270"/>
      <c r="D104" s="295"/>
      <c r="E104" s="289" t="s">
        <v>2712</v>
      </c>
      <c r="F104" s="290">
        <v>20275</v>
      </c>
      <c r="G104" s="54" t="s">
        <v>2713</v>
      </c>
      <c r="H104" s="291"/>
      <c r="I104" s="296"/>
      <c r="J104" s="284" t="s">
        <v>2712</v>
      </c>
      <c r="K104" s="54" t="s">
        <v>2713</v>
      </c>
      <c r="L104" s="284" t="s">
        <v>2176</v>
      </c>
      <c r="M104" s="284">
        <v>502108</v>
      </c>
      <c r="N104" s="284" t="s">
        <v>2714</v>
      </c>
      <c r="O104" s="284">
        <v>8008220822</v>
      </c>
      <c r="P104" s="284">
        <v>8457</v>
      </c>
      <c r="Q104" s="284">
        <v>246627</v>
      </c>
    </row>
    <row r="105" spans="1:17" ht="16.5">
      <c r="A105" s="294"/>
      <c r="B105" s="270"/>
      <c r="C105" s="270"/>
      <c r="D105" s="295"/>
      <c r="E105" s="289" t="s">
        <v>2715</v>
      </c>
      <c r="F105" s="290">
        <v>20295</v>
      </c>
      <c r="G105" s="54" t="s">
        <v>2716</v>
      </c>
      <c r="H105" s="291"/>
      <c r="I105" s="292"/>
      <c r="J105" s="284" t="s">
        <v>2715</v>
      </c>
      <c r="K105" s="54" t="s">
        <v>2716</v>
      </c>
      <c r="L105" s="284" t="s">
        <v>2164</v>
      </c>
      <c r="M105" s="284">
        <v>505304</v>
      </c>
      <c r="N105" s="284" t="s">
        <v>2717</v>
      </c>
      <c r="O105" s="284">
        <v>9705966914</v>
      </c>
      <c r="P105" s="284">
        <v>8723</v>
      </c>
      <c r="Q105" s="284">
        <v>245521</v>
      </c>
    </row>
    <row r="106" spans="1:17" ht="27">
      <c r="A106" s="294"/>
      <c r="B106" s="270"/>
      <c r="C106" s="270"/>
      <c r="D106" s="295"/>
      <c r="E106" s="289" t="s">
        <v>2718</v>
      </c>
      <c r="F106" s="290">
        <v>21675</v>
      </c>
      <c r="G106" s="54" t="s">
        <v>2719</v>
      </c>
      <c r="H106" s="291"/>
      <c r="I106" s="292"/>
      <c r="J106" s="284" t="s">
        <v>2718</v>
      </c>
      <c r="K106" s="54" t="s">
        <v>2719</v>
      </c>
      <c r="L106" s="284" t="s">
        <v>2157</v>
      </c>
      <c r="M106" s="284">
        <v>505122</v>
      </c>
      <c r="N106" s="284" t="s">
        <v>2720</v>
      </c>
      <c r="O106" s="284">
        <v>8985203085</v>
      </c>
      <c r="P106" s="284">
        <v>8727</v>
      </c>
      <c r="Q106" s="284">
        <v>216675</v>
      </c>
    </row>
    <row r="107" spans="1:17" ht="16.5">
      <c r="A107" s="294"/>
      <c r="B107" s="270"/>
      <c r="C107" s="270"/>
      <c r="D107" s="295"/>
      <c r="E107" s="289" t="s">
        <v>2721</v>
      </c>
      <c r="F107" s="290">
        <v>62503</v>
      </c>
      <c r="G107" s="54" t="s">
        <v>2722</v>
      </c>
      <c r="H107" s="291"/>
      <c r="I107" s="292"/>
      <c r="J107" s="284" t="s">
        <v>2721</v>
      </c>
      <c r="K107" s="54" t="s">
        <v>2722</v>
      </c>
      <c r="L107" s="284" t="s">
        <v>2157</v>
      </c>
      <c r="M107" s="284">
        <v>505001</v>
      </c>
      <c r="N107" s="284" t="s">
        <v>2723</v>
      </c>
      <c r="O107" s="284">
        <v>9581769696</v>
      </c>
      <c r="P107" s="284"/>
      <c r="Q107" s="284">
        <v>9581769696</v>
      </c>
    </row>
    <row r="108" spans="1:17" ht="16.5">
      <c r="A108" s="294"/>
      <c r="B108" s="270"/>
      <c r="C108" s="270"/>
      <c r="D108" s="295"/>
      <c r="E108" s="289" t="s">
        <v>2724</v>
      </c>
      <c r="F108" s="290">
        <v>62521</v>
      </c>
      <c r="G108" s="54" t="s">
        <v>2722</v>
      </c>
      <c r="H108" s="291"/>
      <c r="I108" s="292"/>
      <c r="J108" s="284" t="s">
        <v>2724</v>
      </c>
      <c r="K108" s="54" t="s">
        <v>2722</v>
      </c>
      <c r="L108" s="284" t="s">
        <v>2157</v>
      </c>
      <c r="M108" s="284">
        <v>505001</v>
      </c>
      <c r="N108" s="284" t="s">
        <v>2725</v>
      </c>
      <c r="O108" s="284">
        <v>8374099433</v>
      </c>
      <c r="P108" s="284"/>
      <c r="Q108" s="284">
        <v>8374099433</v>
      </c>
    </row>
    <row r="109" spans="1:17" ht="16.5">
      <c r="A109" s="294"/>
      <c r="B109" s="270"/>
      <c r="C109" s="270"/>
      <c r="D109" s="295"/>
      <c r="E109" s="289" t="s">
        <v>2726</v>
      </c>
      <c r="F109" s="290">
        <v>20128</v>
      </c>
      <c r="G109" s="54" t="s">
        <v>2727</v>
      </c>
      <c r="H109" s="291"/>
      <c r="I109" s="292"/>
      <c r="J109" s="284" t="s">
        <v>2726</v>
      </c>
      <c r="K109" s="54" t="s">
        <v>2727</v>
      </c>
      <c r="L109" s="284" t="s">
        <v>2045</v>
      </c>
      <c r="M109" s="284">
        <v>504201</v>
      </c>
      <c r="N109" s="284" t="s">
        <v>2728</v>
      </c>
      <c r="O109" s="284">
        <v>9505905529</v>
      </c>
      <c r="P109" s="284">
        <v>8737</v>
      </c>
      <c r="Q109" s="284">
        <v>241223</v>
      </c>
    </row>
    <row r="110" spans="1:17" ht="16.5">
      <c r="A110" s="294"/>
      <c r="B110" s="270"/>
      <c r="C110" s="270"/>
      <c r="D110" s="295"/>
      <c r="E110" s="289" t="s">
        <v>2729</v>
      </c>
      <c r="F110" s="290">
        <v>20286</v>
      </c>
      <c r="G110" s="54" t="s">
        <v>2730</v>
      </c>
      <c r="H110" s="291"/>
      <c r="I110" s="292"/>
      <c r="J110" s="284" t="s">
        <v>2729</v>
      </c>
      <c r="K110" s="54" t="s">
        <v>2730</v>
      </c>
      <c r="L110" s="284" t="s">
        <v>2041</v>
      </c>
      <c r="M110" s="284">
        <v>505172</v>
      </c>
      <c r="N110" s="284" t="s">
        <v>2731</v>
      </c>
      <c r="O110" s="284">
        <v>7659002711</v>
      </c>
      <c r="P110" s="284">
        <v>8728</v>
      </c>
      <c r="Q110" s="284">
        <v>222075</v>
      </c>
    </row>
    <row r="111" spans="1:17" ht="27">
      <c r="A111" s="294"/>
      <c r="B111" s="270"/>
      <c r="C111" s="270"/>
      <c r="D111" s="295"/>
      <c r="E111" s="289" t="s">
        <v>2732</v>
      </c>
      <c r="F111" s="290">
        <v>20412</v>
      </c>
      <c r="G111" s="54" t="s">
        <v>2733</v>
      </c>
      <c r="H111" s="291"/>
      <c r="I111" s="292"/>
      <c r="J111" s="284" t="s">
        <v>2732</v>
      </c>
      <c r="K111" s="54" t="s">
        <v>2733</v>
      </c>
      <c r="L111" s="284" t="s">
        <v>2187</v>
      </c>
      <c r="M111" s="284">
        <v>505325</v>
      </c>
      <c r="N111" s="284" t="s">
        <v>2734</v>
      </c>
      <c r="O111" s="284">
        <v>9966223356</v>
      </c>
      <c r="P111" s="284">
        <v>8725</v>
      </c>
      <c r="Q111" s="284">
        <v>235107</v>
      </c>
    </row>
    <row r="112" spans="1:17" ht="16.5">
      <c r="A112" s="294"/>
      <c r="B112" s="270"/>
      <c r="C112" s="270"/>
      <c r="D112" s="295"/>
      <c r="E112" s="289" t="s">
        <v>2735</v>
      </c>
      <c r="F112" s="290">
        <v>20433</v>
      </c>
      <c r="G112" s="54" t="s">
        <v>2736</v>
      </c>
      <c r="H112" s="291"/>
      <c r="I112" s="292"/>
      <c r="J112" s="284" t="s">
        <v>2735</v>
      </c>
      <c r="K112" s="54" t="s">
        <v>2736</v>
      </c>
      <c r="L112" s="284" t="s">
        <v>2041</v>
      </c>
      <c r="M112" s="284">
        <v>505184</v>
      </c>
      <c r="N112" s="284" t="s">
        <v>2737</v>
      </c>
      <c r="O112" s="284">
        <v>9440384319</v>
      </c>
      <c r="P112" s="284">
        <v>8729</v>
      </c>
      <c r="Q112" s="284">
        <v>259043</v>
      </c>
    </row>
    <row r="113" spans="1:17" ht="16.5">
      <c r="A113" s="298"/>
      <c r="B113" s="299"/>
      <c r="C113" s="299"/>
      <c r="D113" s="300"/>
      <c r="E113" s="289" t="s">
        <v>2738</v>
      </c>
      <c r="F113" s="290">
        <v>5881</v>
      </c>
      <c r="G113" s="54" t="s">
        <v>2739</v>
      </c>
      <c r="H113" s="291"/>
      <c r="I113" s="296"/>
      <c r="J113" s="284" t="s">
        <v>2738</v>
      </c>
      <c r="K113" s="54" t="s">
        <v>2739</v>
      </c>
      <c r="L113" s="284" t="s">
        <v>2176</v>
      </c>
      <c r="M113" s="284">
        <v>502103</v>
      </c>
      <c r="N113" s="284" t="s">
        <v>2740</v>
      </c>
      <c r="O113" s="284">
        <v>9989635300</v>
      </c>
      <c r="P113" s="284">
        <v>8457</v>
      </c>
      <c r="Q113" s="284">
        <v>222520</v>
      </c>
    </row>
    <row r="114" spans="1:17" ht="25.5">
      <c r="A114" s="412" t="s">
        <v>2741</v>
      </c>
      <c r="B114" s="412"/>
      <c r="C114" s="412"/>
      <c r="D114" s="412" t="s">
        <v>2742</v>
      </c>
      <c r="E114" s="289" t="s">
        <v>2743</v>
      </c>
      <c r="F114" s="290">
        <v>62497</v>
      </c>
      <c r="G114" s="54" t="s">
        <v>2744</v>
      </c>
      <c r="H114" s="291"/>
      <c r="I114" s="292"/>
      <c r="J114" s="284" t="s">
        <v>2743</v>
      </c>
      <c r="K114" s="54" t="s">
        <v>2744</v>
      </c>
      <c r="L114" s="284" t="s">
        <v>701</v>
      </c>
      <c r="M114" s="284">
        <v>509001</v>
      </c>
      <c r="N114" s="284" t="s">
        <v>2745</v>
      </c>
      <c r="O114" s="284">
        <v>9908247771</v>
      </c>
      <c r="P114" s="284">
        <v>8542</v>
      </c>
      <c r="Q114" s="284">
        <v>276016</v>
      </c>
    </row>
    <row r="115" spans="1:17">
      <c r="A115" s="412"/>
      <c r="B115" s="412"/>
      <c r="C115" s="412"/>
      <c r="D115" s="412"/>
      <c r="E115" s="289" t="s">
        <v>2595</v>
      </c>
      <c r="F115" s="290">
        <v>20086</v>
      </c>
      <c r="G115" s="54" t="s">
        <v>2746</v>
      </c>
      <c r="H115" s="291"/>
      <c r="I115" s="292"/>
      <c r="J115" s="284" t="s">
        <v>2595</v>
      </c>
      <c r="K115" s="54" t="s">
        <v>2746</v>
      </c>
      <c r="L115" s="284" t="s">
        <v>2747</v>
      </c>
      <c r="M115" s="284">
        <v>501141</v>
      </c>
      <c r="N115" s="284" t="s">
        <v>2748</v>
      </c>
      <c r="O115" s="284">
        <v>9642451417</v>
      </c>
      <c r="P115" s="284">
        <v>8411</v>
      </c>
      <c r="Q115" s="284">
        <v>272003</v>
      </c>
    </row>
    <row r="116" spans="1:17">
      <c r="A116" s="412"/>
      <c r="B116" s="412"/>
      <c r="C116" s="412"/>
      <c r="D116" s="412"/>
      <c r="E116" s="289" t="s">
        <v>2749</v>
      </c>
      <c r="F116" s="290">
        <v>20092</v>
      </c>
      <c r="G116" s="54" t="s">
        <v>2750</v>
      </c>
      <c r="H116" s="291"/>
      <c r="I116" s="292"/>
      <c r="J116" s="284" t="s">
        <v>2749</v>
      </c>
      <c r="K116" s="54" t="s">
        <v>2750</v>
      </c>
      <c r="L116" s="284" t="s">
        <v>2747</v>
      </c>
      <c r="M116" s="284">
        <v>501501</v>
      </c>
      <c r="N116" s="284" t="s">
        <v>2751</v>
      </c>
      <c r="O116" s="284">
        <v>9908478792</v>
      </c>
      <c r="P116" s="284">
        <v>8412</v>
      </c>
      <c r="Q116" s="284">
        <v>222221</v>
      </c>
    </row>
    <row r="117" spans="1:17">
      <c r="A117" s="412"/>
      <c r="B117" s="412"/>
      <c r="C117" s="412"/>
      <c r="D117" s="412"/>
      <c r="E117" s="289" t="s">
        <v>2747</v>
      </c>
      <c r="F117" s="290">
        <v>20094</v>
      </c>
      <c r="G117" s="54" t="s">
        <v>2752</v>
      </c>
      <c r="H117" s="291"/>
      <c r="I117" s="292"/>
      <c r="J117" s="284" t="s">
        <v>2747</v>
      </c>
      <c r="K117" s="54" t="s">
        <v>2752</v>
      </c>
      <c r="L117" s="284" t="s">
        <v>2747</v>
      </c>
      <c r="M117" s="284">
        <v>501101</v>
      </c>
      <c r="N117" s="284" t="s">
        <v>2753</v>
      </c>
      <c r="O117" s="284">
        <v>98469635383</v>
      </c>
      <c r="P117" s="284">
        <v>8416</v>
      </c>
      <c r="Q117" s="284">
        <v>253411</v>
      </c>
    </row>
    <row r="118" spans="1:17" ht="25.5">
      <c r="A118" s="412"/>
      <c r="B118" s="412"/>
      <c r="C118" s="412"/>
      <c r="D118" s="412"/>
      <c r="E118" s="289" t="s">
        <v>2754</v>
      </c>
      <c r="F118" s="290">
        <v>20192</v>
      </c>
      <c r="G118" s="54" t="s">
        <v>2755</v>
      </c>
      <c r="H118" s="291"/>
      <c r="I118" s="292"/>
      <c r="J118" s="284" t="s">
        <v>2754</v>
      </c>
      <c r="K118" s="54" t="s">
        <v>2755</v>
      </c>
      <c r="L118" s="284" t="s">
        <v>2747</v>
      </c>
      <c r="M118" s="284">
        <v>509338</v>
      </c>
      <c r="N118" s="284" t="s">
        <v>2756</v>
      </c>
      <c r="O118" s="284">
        <v>9701369409</v>
      </c>
      <c r="P118" s="284">
        <v>8505</v>
      </c>
      <c r="Q118" s="284">
        <v>284238</v>
      </c>
    </row>
    <row r="119" spans="1:17" ht="25.5">
      <c r="A119" s="412"/>
      <c r="B119" s="412"/>
      <c r="C119" s="412"/>
      <c r="D119" s="412"/>
      <c r="E119" s="289" t="s">
        <v>2757</v>
      </c>
      <c r="F119" s="290">
        <v>20291</v>
      </c>
      <c r="G119" s="54" t="s">
        <v>2758</v>
      </c>
      <c r="H119" s="291"/>
      <c r="I119" s="292"/>
      <c r="J119" s="284" t="s">
        <v>2757</v>
      </c>
      <c r="K119" s="54" t="s">
        <v>2758</v>
      </c>
      <c r="L119" s="284" t="s">
        <v>2747</v>
      </c>
      <c r="M119" s="284">
        <v>501143</v>
      </c>
      <c r="N119" s="284" t="s">
        <v>2759</v>
      </c>
      <c r="O119" s="284">
        <v>9100659799</v>
      </c>
      <c r="P119" s="284">
        <v>8411</v>
      </c>
      <c r="Q119" s="284">
        <v>248236</v>
      </c>
    </row>
    <row r="120" spans="1:17">
      <c r="A120" s="412"/>
      <c r="B120" s="412"/>
      <c r="C120" s="412"/>
      <c r="D120" s="412"/>
      <c r="E120" s="289" t="s">
        <v>2760</v>
      </c>
      <c r="F120" s="290">
        <v>20383</v>
      </c>
      <c r="G120" s="54" t="s">
        <v>2761</v>
      </c>
      <c r="H120" s="291"/>
      <c r="I120" s="292"/>
      <c r="J120" s="284" t="s">
        <v>2760</v>
      </c>
      <c r="K120" s="54" t="s">
        <v>2761</v>
      </c>
      <c r="L120" s="284" t="s">
        <v>2747</v>
      </c>
      <c r="M120" s="284">
        <v>509335</v>
      </c>
      <c r="N120" s="284" t="s">
        <v>2762</v>
      </c>
      <c r="O120" s="284">
        <v>9441455328</v>
      </c>
      <c r="P120" s="284">
        <v>8412</v>
      </c>
      <c r="Q120" s="284">
        <v>236223</v>
      </c>
    </row>
    <row r="121" spans="1:17">
      <c r="A121" s="422" t="s">
        <v>2763</v>
      </c>
      <c r="B121" s="408"/>
      <c r="C121" s="408"/>
      <c r="D121" s="409"/>
      <c r="E121" s="289" t="s">
        <v>2764</v>
      </c>
      <c r="F121" s="290">
        <v>20405</v>
      </c>
      <c r="G121" s="54" t="s">
        <v>2765</v>
      </c>
      <c r="H121" s="291"/>
      <c r="I121" s="292"/>
      <c r="J121" s="284" t="s">
        <v>2764</v>
      </c>
      <c r="K121" s="54" t="s">
        <v>2765</v>
      </c>
      <c r="L121" s="284" t="s">
        <v>2747</v>
      </c>
      <c r="M121" s="284">
        <v>509338</v>
      </c>
      <c r="N121" s="284" t="s">
        <v>2766</v>
      </c>
      <c r="O121" s="284">
        <v>9849577908</v>
      </c>
      <c r="P121" s="284">
        <v>8505</v>
      </c>
      <c r="Q121" s="284">
        <v>287632</v>
      </c>
    </row>
    <row r="122" spans="1:17">
      <c r="A122" s="423"/>
      <c r="B122" s="424"/>
      <c r="C122" s="424"/>
      <c r="D122" s="411"/>
      <c r="E122" s="289" t="s">
        <v>2767</v>
      </c>
      <c r="F122" s="290">
        <v>20424</v>
      </c>
      <c r="G122" s="54" t="s">
        <v>2768</v>
      </c>
      <c r="H122" s="291"/>
      <c r="I122" s="292"/>
      <c r="J122" s="284" t="s">
        <v>2767</v>
      </c>
      <c r="K122" s="54" t="s">
        <v>2768</v>
      </c>
      <c r="L122" s="284" t="s">
        <v>2747</v>
      </c>
      <c r="M122" s="284">
        <v>501121</v>
      </c>
      <c r="N122" s="284" t="s">
        <v>2769</v>
      </c>
      <c r="O122" s="284">
        <v>9440441671</v>
      </c>
      <c r="P122" s="284">
        <v>8416</v>
      </c>
      <c r="Q122" s="284">
        <v>236746</v>
      </c>
    </row>
    <row r="123" spans="1:17">
      <c r="A123" s="423"/>
      <c r="B123" s="424"/>
      <c r="C123" s="424"/>
      <c r="D123" s="411"/>
      <c r="E123" s="289" t="s">
        <v>2770</v>
      </c>
      <c r="F123" s="290">
        <v>20428</v>
      </c>
      <c r="G123" s="54" t="s">
        <v>2771</v>
      </c>
      <c r="H123" s="291"/>
      <c r="I123" s="292"/>
      <c r="J123" s="284" t="s">
        <v>2770</v>
      </c>
      <c r="K123" s="54" t="s">
        <v>2771</v>
      </c>
      <c r="L123" s="284" t="s">
        <v>2747</v>
      </c>
      <c r="M123" s="284">
        <v>501502</v>
      </c>
      <c r="N123" s="284" t="s">
        <v>2772</v>
      </c>
      <c r="O123" s="284">
        <v>8143241119</v>
      </c>
      <c r="P123" s="284">
        <v>8412</v>
      </c>
      <c r="Q123" s="284">
        <v>234223</v>
      </c>
    </row>
    <row r="124" spans="1:17">
      <c r="A124" s="423"/>
      <c r="B124" s="424"/>
      <c r="C124" s="424"/>
      <c r="D124" s="411"/>
      <c r="E124" s="289" t="s">
        <v>2773</v>
      </c>
      <c r="F124" s="290">
        <v>20446</v>
      </c>
      <c r="G124" s="54" t="s">
        <v>2774</v>
      </c>
      <c r="H124" s="291"/>
      <c r="I124" s="292"/>
      <c r="J124" s="284" t="s">
        <v>2773</v>
      </c>
      <c r="K124" s="54" t="s">
        <v>2774</v>
      </c>
      <c r="L124" s="284" t="s">
        <v>2747</v>
      </c>
      <c r="M124" s="284">
        <v>501158</v>
      </c>
      <c r="N124" s="284" t="s">
        <v>2775</v>
      </c>
      <c r="O124" s="284">
        <v>9440090016</v>
      </c>
      <c r="P124" s="284">
        <v>8411</v>
      </c>
      <c r="Q124" s="284">
        <v>247226</v>
      </c>
    </row>
    <row r="125" spans="1:17">
      <c r="A125" s="423"/>
      <c r="B125" s="424"/>
      <c r="C125" s="424"/>
      <c r="D125" s="411"/>
      <c r="E125" s="289" t="s">
        <v>2776</v>
      </c>
      <c r="F125" s="290">
        <v>20461</v>
      </c>
      <c r="G125" s="54" t="s">
        <v>2777</v>
      </c>
      <c r="H125" s="291"/>
      <c r="I125" s="292"/>
      <c r="J125" s="284" t="s">
        <v>2776</v>
      </c>
      <c r="K125" s="54" t="s">
        <v>2777</v>
      </c>
      <c r="L125" s="284" t="s">
        <v>2747</v>
      </c>
      <c r="M125" s="284">
        <v>501501</v>
      </c>
      <c r="N125" s="284" t="s">
        <v>2778</v>
      </c>
      <c r="O125" s="284">
        <v>9440259898</v>
      </c>
      <c r="P125" s="284">
        <v>8412</v>
      </c>
      <c r="Q125" s="284">
        <v>238240</v>
      </c>
    </row>
    <row r="126" spans="1:17">
      <c r="A126" s="423"/>
      <c r="B126" s="424"/>
      <c r="C126" s="424"/>
      <c r="D126" s="411"/>
      <c r="E126" s="289" t="s">
        <v>2779</v>
      </c>
      <c r="F126" s="290">
        <v>20465</v>
      </c>
      <c r="G126" s="54" t="s">
        <v>2780</v>
      </c>
      <c r="H126" s="291"/>
      <c r="I126" s="292"/>
      <c r="J126" s="284" t="s">
        <v>2779</v>
      </c>
      <c r="K126" s="54" t="s">
        <v>2780</v>
      </c>
      <c r="L126" s="284" t="s">
        <v>2747</v>
      </c>
      <c r="M126" s="284">
        <v>501144</v>
      </c>
      <c r="N126" s="284" t="s">
        <v>2781</v>
      </c>
      <c r="O126" s="284">
        <v>9849320467</v>
      </c>
      <c r="P126" s="284">
        <v>8411</v>
      </c>
      <c r="Q126" s="284">
        <v>244523</v>
      </c>
    </row>
    <row r="127" spans="1:17">
      <c r="A127" s="423"/>
      <c r="B127" s="424"/>
      <c r="C127" s="424"/>
      <c r="D127" s="411"/>
      <c r="E127" s="289" t="s">
        <v>2782</v>
      </c>
      <c r="F127" s="290">
        <v>20472</v>
      </c>
      <c r="G127" s="54" t="s">
        <v>2783</v>
      </c>
      <c r="H127" s="291"/>
      <c r="I127" s="292"/>
      <c r="J127" s="284" t="s">
        <v>2782</v>
      </c>
      <c r="K127" s="54" t="s">
        <v>2783</v>
      </c>
      <c r="L127" s="284" t="s">
        <v>2747</v>
      </c>
      <c r="M127" s="284">
        <v>501202</v>
      </c>
      <c r="N127" s="284" t="s">
        <v>2784</v>
      </c>
      <c r="O127" s="284">
        <v>8886688661</v>
      </c>
      <c r="P127" s="284">
        <v>8416</v>
      </c>
      <c r="Q127" s="284">
        <v>238237</v>
      </c>
    </row>
    <row r="128" spans="1:17">
      <c r="A128" s="423"/>
      <c r="B128" s="424"/>
      <c r="C128" s="424"/>
      <c r="D128" s="411"/>
      <c r="E128" s="289" t="s">
        <v>2785</v>
      </c>
      <c r="F128" s="290">
        <v>20473</v>
      </c>
      <c r="G128" s="54" t="s">
        <v>2786</v>
      </c>
      <c r="H128" s="291"/>
      <c r="I128" s="292"/>
      <c r="J128" s="284" t="s">
        <v>2785</v>
      </c>
      <c r="K128" s="54" t="s">
        <v>2786</v>
      </c>
      <c r="L128" s="284" t="s">
        <v>2747</v>
      </c>
      <c r="M128" s="284">
        <v>501202</v>
      </c>
      <c r="N128" s="284" t="s">
        <v>2787</v>
      </c>
      <c r="O128" s="284">
        <v>9652134777</v>
      </c>
      <c r="P128" s="284">
        <v>8416</v>
      </c>
      <c r="Q128" s="284">
        <v>268242</v>
      </c>
    </row>
    <row r="129" spans="1:17">
      <c r="A129" s="423"/>
      <c r="B129" s="424"/>
      <c r="C129" s="424"/>
      <c r="D129" s="411"/>
      <c r="E129" s="289" t="s">
        <v>2788</v>
      </c>
      <c r="F129" s="290">
        <v>20519</v>
      </c>
      <c r="G129" s="54" t="s">
        <v>2789</v>
      </c>
      <c r="H129" s="291"/>
      <c r="I129" s="292"/>
      <c r="J129" s="284" t="s">
        <v>2788</v>
      </c>
      <c r="K129" s="54" t="s">
        <v>2789</v>
      </c>
      <c r="L129" s="284" t="s">
        <v>2747</v>
      </c>
      <c r="M129" s="284">
        <v>501501</v>
      </c>
      <c r="N129" s="284" t="s">
        <v>2790</v>
      </c>
      <c r="O129" s="284">
        <v>7680994805</v>
      </c>
      <c r="P129" s="284">
        <v>8416</v>
      </c>
      <c r="Q129" s="284">
        <v>264223</v>
      </c>
    </row>
    <row r="130" spans="1:17">
      <c r="A130" s="423"/>
      <c r="B130" s="424"/>
      <c r="C130" s="424"/>
      <c r="D130" s="411"/>
      <c r="E130" s="289" t="s">
        <v>2791</v>
      </c>
      <c r="F130" s="290">
        <v>20544</v>
      </c>
      <c r="G130" s="54" t="s">
        <v>2792</v>
      </c>
      <c r="H130" s="291"/>
      <c r="I130" s="292"/>
      <c r="J130" s="284" t="s">
        <v>2791</v>
      </c>
      <c r="K130" s="54" t="s">
        <v>2792</v>
      </c>
      <c r="L130" s="284" t="s">
        <v>2747</v>
      </c>
      <c r="M130" s="284">
        <v>501111</v>
      </c>
      <c r="N130" s="284" t="s">
        <v>2793</v>
      </c>
      <c r="O130" s="284">
        <v>9949147067</v>
      </c>
      <c r="P130" s="284">
        <v>8416</v>
      </c>
      <c r="Q130" s="284">
        <v>233234</v>
      </c>
    </row>
    <row r="131" spans="1:17" ht="25.5">
      <c r="A131" s="423"/>
      <c r="B131" s="424"/>
      <c r="C131" s="424"/>
      <c r="D131" s="411"/>
      <c r="E131" s="289" t="s">
        <v>2794</v>
      </c>
      <c r="F131" s="290">
        <v>20568</v>
      </c>
      <c r="G131" s="54" t="s">
        <v>2795</v>
      </c>
      <c r="H131" s="291"/>
      <c r="I131" s="292"/>
      <c r="J131" s="284" t="s">
        <v>2794</v>
      </c>
      <c r="K131" s="54" t="s">
        <v>2795</v>
      </c>
      <c r="L131" s="284" t="s">
        <v>2747</v>
      </c>
      <c r="M131" s="284">
        <v>501106</v>
      </c>
      <c r="N131" s="284" t="s">
        <v>2796</v>
      </c>
      <c r="O131" s="284">
        <v>9493460619</v>
      </c>
      <c r="P131" s="284">
        <v>8416</v>
      </c>
      <c r="Q131" s="284">
        <v>234138</v>
      </c>
    </row>
    <row r="132" spans="1:17" ht="25.5">
      <c r="A132" s="423"/>
      <c r="B132" s="424"/>
      <c r="C132" s="424"/>
      <c r="D132" s="411"/>
      <c r="E132" s="289" t="s">
        <v>2797</v>
      </c>
      <c r="F132" s="290">
        <v>20583</v>
      </c>
      <c r="G132" s="54" t="s">
        <v>2798</v>
      </c>
      <c r="J132" s="284" t="s">
        <v>2797</v>
      </c>
      <c r="K132" s="54" t="s">
        <v>2798</v>
      </c>
      <c r="L132" s="284" t="s">
        <v>28</v>
      </c>
      <c r="M132" s="284">
        <v>501101</v>
      </c>
      <c r="N132" s="284" t="s">
        <v>2799</v>
      </c>
      <c r="O132" s="284">
        <v>8106168893</v>
      </c>
      <c r="P132" s="284">
        <v>8416</v>
      </c>
      <c r="Q132" s="284">
        <v>274235</v>
      </c>
    </row>
    <row r="133" spans="1:17">
      <c r="A133" s="423"/>
      <c r="B133" s="424"/>
      <c r="C133" s="424"/>
      <c r="D133" s="411"/>
      <c r="E133" s="289" t="s">
        <v>2800</v>
      </c>
      <c r="F133" s="290">
        <v>20597</v>
      </c>
      <c r="G133" s="54" t="s">
        <v>2801</v>
      </c>
      <c r="J133" s="284" t="s">
        <v>2800</v>
      </c>
      <c r="K133" s="54" t="s">
        <v>2801</v>
      </c>
      <c r="L133" s="284" t="s">
        <v>2747</v>
      </c>
      <c r="M133" s="284">
        <v>501157</v>
      </c>
      <c r="N133" s="284" t="s">
        <v>2802</v>
      </c>
      <c r="O133" s="284">
        <v>9618031693</v>
      </c>
      <c r="P133" s="284">
        <v>8411</v>
      </c>
      <c r="Q133" s="284">
        <v>246226</v>
      </c>
    </row>
    <row r="134" spans="1:17" ht="25.5">
      <c r="A134" s="423"/>
      <c r="B134" s="424"/>
      <c r="C134" s="424"/>
      <c r="D134" s="411"/>
      <c r="E134" s="289" t="s">
        <v>2225</v>
      </c>
      <c r="F134" s="290">
        <v>20618</v>
      </c>
      <c r="G134" s="54" t="s">
        <v>2803</v>
      </c>
      <c r="J134" s="284" t="s">
        <v>2225</v>
      </c>
      <c r="K134" s="54" t="s">
        <v>2803</v>
      </c>
      <c r="L134" s="284" t="s">
        <v>2747</v>
      </c>
      <c r="M134" s="284">
        <v>509350</v>
      </c>
      <c r="N134" s="284" t="s">
        <v>2804</v>
      </c>
      <c r="O134" s="284">
        <v>9652611800</v>
      </c>
      <c r="P134" s="284">
        <v>8505</v>
      </c>
      <c r="Q134" s="284">
        <v>288596</v>
      </c>
    </row>
    <row r="135" spans="1:17" ht="25.5">
      <c r="A135" s="423"/>
      <c r="B135" s="424"/>
      <c r="C135" s="424"/>
      <c r="D135" s="411"/>
      <c r="E135" s="289" t="s">
        <v>2805</v>
      </c>
      <c r="F135" s="290">
        <v>21549</v>
      </c>
      <c r="G135" s="54" t="s">
        <v>2806</v>
      </c>
      <c r="J135" s="284" t="s">
        <v>2805</v>
      </c>
      <c r="K135" s="54" t="s">
        <v>2806</v>
      </c>
      <c r="L135" s="284" t="s">
        <v>2747</v>
      </c>
      <c r="M135" s="284">
        <v>501202</v>
      </c>
      <c r="N135" s="284" t="s">
        <v>2807</v>
      </c>
      <c r="O135" s="284">
        <v>9963188455</v>
      </c>
      <c r="P135" s="284">
        <v>8416</v>
      </c>
      <c r="Q135" s="284">
        <v>237040</v>
      </c>
    </row>
    <row r="136" spans="1:17" ht="25.5">
      <c r="A136" s="423"/>
      <c r="B136" s="424"/>
      <c r="C136" s="424"/>
      <c r="D136" s="411"/>
      <c r="E136" s="289" t="s">
        <v>2808</v>
      </c>
      <c r="F136" s="290">
        <v>21830</v>
      </c>
      <c r="G136" s="54" t="s">
        <v>2809</v>
      </c>
      <c r="J136" s="284" t="s">
        <v>2808</v>
      </c>
      <c r="K136" s="54" t="s">
        <v>2809</v>
      </c>
      <c r="L136" s="284" t="s">
        <v>2747</v>
      </c>
      <c r="M136" s="284">
        <v>501101</v>
      </c>
      <c r="N136" s="284" t="s">
        <v>2810</v>
      </c>
      <c r="O136" s="284">
        <v>9177101333</v>
      </c>
      <c r="P136" s="284">
        <v>8416</v>
      </c>
      <c r="Q136" s="284">
        <v>255714</v>
      </c>
    </row>
    <row r="137" spans="1:17">
      <c r="A137" s="423"/>
      <c r="B137" s="424"/>
      <c r="C137" s="424"/>
      <c r="D137" s="411"/>
      <c r="E137" s="289" t="s">
        <v>2811</v>
      </c>
      <c r="F137" s="290">
        <v>21977</v>
      </c>
      <c r="G137" s="54" t="s">
        <v>2812</v>
      </c>
      <c r="J137" s="284" t="s">
        <v>2811</v>
      </c>
      <c r="K137" s="54" t="s">
        <v>2812</v>
      </c>
      <c r="L137" s="284" t="s">
        <v>2747</v>
      </c>
      <c r="M137" s="284">
        <v>509336</v>
      </c>
      <c r="N137" s="284" t="s">
        <v>2813</v>
      </c>
      <c r="O137" s="284">
        <v>9000128060</v>
      </c>
      <c r="P137" s="284">
        <v>8505</v>
      </c>
      <c r="Q137" s="284">
        <v>288222</v>
      </c>
    </row>
    <row r="138" spans="1:17">
      <c r="A138" s="423"/>
      <c r="B138" s="424"/>
      <c r="C138" s="424"/>
      <c r="D138" s="411"/>
      <c r="E138" s="289" t="s">
        <v>2814</v>
      </c>
      <c r="F138" s="290">
        <v>62504</v>
      </c>
      <c r="G138" s="54" t="s">
        <v>2815</v>
      </c>
      <c r="J138" s="284" t="s">
        <v>2814</v>
      </c>
      <c r="K138" s="54" t="s">
        <v>2815</v>
      </c>
      <c r="L138" s="284" t="s">
        <v>2747</v>
      </c>
      <c r="M138" s="284">
        <v>501101</v>
      </c>
      <c r="N138" s="284" t="s">
        <v>2816</v>
      </c>
      <c r="O138" s="284">
        <v>9000733016</v>
      </c>
      <c r="P138" s="284"/>
      <c r="Q138" s="284">
        <v>9000733016</v>
      </c>
    </row>
    <row r="139" spans="1:17">
      <c r="A139" s="423"/>
      <c r="B139" s="424"/>
      <c r="C139" s="424"/>
      <c r="D139" s="411"/>
      <c r="E139" s="289" t="s">
        <v>2817</v>
      </c>
      <c r="F139" s="290">
        <v>62522</v>
      </c>
      <c r="G139" s="54" t="s">
        <v>2815</v>
      </c>
      <c r="J139" s="284" t="s">
        <v>2817</v>
      </c>
      <c r="K139" s="54" t="s">
        <v>2815</v>
      </c>
      <c r="L139" s="284" t="s">
        <v>2747</v>
      </c>
      <c r="M139" s="284">
        <v>501101</v>
      </c>
      <c r="N139" s="284" t="s">
        <v>2818</v>
      </c>
      <c r="O139" s="284">
        <v>9768907888</v>
      </c>
      <c r="P139" s="284"/>
      <c r="Q139" s="284">
        <v>9768907888</v>
      </c>
    </row>
    <row r="140" spans="1:17">
      <c r="A140" s="423"/>
      <c r="B140" s="424"/>
      <c r="C140" s="424"/>
      <c r="D140" s="411"/>
      <c r="E140" s="289" t="s">
        <v>2819</v>
      </c>
      <c r="F140" s="290">
        <v>3513</v>
      </c>
      <c r="G140" s="54" t="s">
        <v>2820</v>
      </c>
      <c r="J140" s="284" t="s">
        <v>2819</v>
      </c>
      <c r="K140" s="54" t="s">
        <v>2820</v>
      </c>
      <c r="L140" s="284" t="s">
        <v>701</v>
      </c>
      <c r="M140" s="284">
        <v>509382</v>
      </c>
      <c r="N140" s="284" t="s">
        <v>2821</v>
      </c>
      <c r="O140" s="284">
        <v>9701369493</v>
      </c>
      <c r="P140" s="284">
        <v>8542</v>
      </c>
      <c r="Q140" s="284">
        <v>236237</v>
      </c>
    </row>
    <row r="141" spans="1:17">
      <c r="A141" s="423"/>
      <c r="B141" s="424"/>
      <c r="C141" s="424"/>
      <c r="D141" s="411"/>
      <c r="E141" s="289" t="s">
        <v>2822</v>
      </c>
      <c r="F141" s="290">
        <v>4694</v>
      </c>
      <c r="G141" s="54" t="s">
        <v>2823</v>
      </c>
      <c r="J141" s="284" t="s">
        <v>2822</v>
      </c>
      <c r="K141" s="54" t="s">
        <v>2823</v>
      </c>
      <c r="L141" s="284" t="s">
        <v>696</v>
      </c>
      <c r="M141" s="284">
        <v>509411</v>
      </c>
      <c r="N141" s="284" t="s">
        <v>2824</v>
      </c>
      <c r="O141" s="284">
        <v>9848637579</v>
      </c>
      <c r="P141" s="284">
        <v>8506</v>
      </c>
      <c r="Q141" s="284">
        <v>289426</v>
      </c>
    </row>
    <row r="142" spans="1:17">
      <c r="A142" s="423"/>
      <c r="B142" s="424"/>
      <c r="C142" s="424"/>
      <c r="D142" s="411"/>
      <c r="E142" s="289" t="s">
        <v>2825</v>
      </c>
      <c r="F142" s="290">
        <v>5874</v>
      </c>
      <c r="G142" s="54" t="s">
        <v>2826</v>
      </c>
      <c r="J142" s="284" t="s">
        <v>2825</v>
      </c>
      <c r="K142" s="54" t="s">
        <v>2826</v>
      </c>
      <c r="L142" s="284" t="s">
        <v>696</v>
      </c>
      <c r="M142" s="284">
        <v>509208</v>
      </c>
      <c r="N142" s="284" t="s">
        <v>2827</v>
      </c>
      <c r="O142" s="284">
        <v>9701369650</v>
      </c>
      <c r="P142" s="284">
        <v>8503</v>
      </c>
      <c r="Q142" s="284">
        <v>283137</v>
      </c>
    </row>
    <row r="143" spans="1:17">
      <c r="A143" s="423"/>
      <c r="B143" s="424"/>
      <c r="C143" s="424"/>
      <c r="D143" s="411"/>
      <c r="E143" s="289" t="s">
        <v>2828</v>
      </c>
      <c r="F143" s="290">
        <v>6523</v>
      </c>
      <c r="G143" s="54" t="s">
        <v>2829</v>
      </c>
      <c r="J143" s="284" t="s">
        <v>2828</v>
      </c>
      <c r="K143" s="54" t="s">
        <v>2829</v>
      </c>
      <c r="L143" s="284" t="s">
        <v>696</v>
      </c>
      <c r="M143" s="284">
        <v>509407</v>
      </c>
      <c r="N143" s="284" t="s">
        <v>2830</v>
      </c>
      <c r="O143" s="284">
        <v>9701369428</v>
      </c>
      <c r="P143" s="284">
        <v>8506</v>
      </c>
      <c r="Q143" s="284">
        <v>289530</v>
      </c>
    </row>
    <row r="144" spans="1:17">
      <c r="A144" s="423"/>
      <c r="B144" s="424"/>
      <c r="C144" s="424"/>
      <c r="D144" s="411"/>
      <c r="E144" s="289" t="s">
        <v>2831</v>
      </c>
      <c r="F144" s="290">
        <v>7219</v>
      </c>
      <c r="G144" s="54" t="s">
        <v>2832</v>
      </c>
      <c r="J144" s="284" t="s">
        <v>2831</v>
      </c>
      <c r="K144" s="54" t="s">
        <v>2832</v>
      </c>
      <c r="L144" s="284" t="s">
        <v>701</v>
      </c>
      <c r="M144" s="284">
        <v>509382</v>
      </c>
      <c r="N144" s="284" t="s">
        <v>2833</v>
      </c>
      <c r="O144" s="284">
        <v>9701369488</v>
      </c>
      <c r="P144" s="284">
        <v>8545</v>
      </c>
      <c r="Q144" s="284">
        <v>223821</v>
      </c>
    </row>
    <row r="145" spans="1:17">
      <c r="A145" s="423"/>
      <c r="B145" s="424"/>
      <c r="C145" s="424"/>
      <c r="D145" s="411"/>
      <c r="E145" s="289" t="s">
        <v>2834</v>
      </c>
      <c r="F145" s="290">
        <v>8802</v>
      </c>
      <c r="G145" s="54" t="s">
        <v>2835</v>
      </c>
      <c r="J145" s="284" t="s">
        <v>2834</v>
      </c>
      <c r="K145" s="54" t="s">
        <v>2835</v>
      </c>
      <c r="L145" s="284" t="s">
        <v>696</v>
      </c>
      <c r="M145" s="284">
        <v>509407</v>
      </c>
      <c r="N145" s="284" t="s">
        <v>2836</v>
      </c>
      <c r="O145" s="284">
        <v>9701369645</v>
      </c>
      <c r="P145" s="284">
        <v>8506</v>
      </c>
      <c r="Q145" s="284">
        <v>280076</v>
      </c>
    </row>
    <row r="146" spans="1:17" ht="25.5">
      <c r="A146" s="423"/>
      <c r="B146" s="424"/>
      <c r="C146" s="424"/>
      <c r="D146" s="411"/>
      <c r="E146" s="289" t="s">
        <v>2837</v>
      </c>
      <c r="F146" s="290">
        <v>17311</v>
      </c>
      <c r="G146" s="54" t="s">
        <v>2838</v>
      </c>
      <c r="J146" s="284" t="s">
        <v>2837</v>
      </c>
      <c r="K146" s="54" t="s">
        <v>2838</v>
      </c>
      <c r="L146" s="284" t="s">
        <v>701</v>
      </c>
      <c r="M146" s="284">
        <v>509204</v>
      </c>
      <c r="N146" s="284" t="s">
        <v>2839</v>
      </c>
      <c r="O146" s="284">
        <v>9701362503</v>
      </c>
      <c r="P146" s="284">
        <v>8504</v>
      </c>
      <c r="Q146" s="284">
        <v>280146</v>
      </c>
    </row>
    <row r="147" spans="1:17">
      <c r="A147" s="423"/>
      <c r="B147" s="424"/>
      <c r="C147" s="424"/>
      <c r="D147" s="411"/>
      <c r="E147" s="289" t="s">
        <v>2840</v>
      </c>
      <c r="F147" s="290">
        <v>18906</v>
      </c>
      <c r="G147" s="54" t="s">
        <v>2841</v>
      </c>
      <c r="H147" s="291"/>
      <c r="I147" s="292"/>
      <c r="J147" s="284" t="s">
        <v>2840</v>
      </c>
      <c r="K147" s="54" t="s">
        <v>2841</v>
      </c>
      <c r="L147" s="284" t="s">
        <v>701</v>
      </c>
      <c r="M147" s="284">
        <v>509202</v>
      </c>
      <c r="N147" s="284" t="s">
        <v>2842</v>
      </c>
      <c r="O147" s="284">
        <v>9701445270</v>
      </c>
      <c r="P147" s="284">
        <v>8548</v>
      </c>
      <c r="Q147" s="284">
        <v>244066</v>
      </c>
    </row>
    <row r="148" spans="1:17">
      <c r="A148" s="423"/>
      <c r="B148" s="424"/>
      <c r="C148" s="424"/>
      <c r="D148" s="411"/>
      <c r="E148" s="289" t="s">
        <v>2843</v>
      </c>
      <c r="F148" s="290">
        <v>20196</v>
      </c>
      <c r="G148" s="54" t="s">
        <v>2844</v>
      </c>
      <c r="H148" s="291"/>
      <c r="I148" s="292"/>
      <c r="J148" s="284" t="s">
        <v>2843</v>
      </c>
      <c r="K148" s="54" t="s">
        <v>2844</v>
      </c>
      <c r="L148" s="284" t="s">
        <v>696</v>
      </c>
      <c r="M148" s="284">
        <v>509339</v>
      </c>
      <c r="N148" s="284" t="s">
        <v>2845</v>
      </c>
      <c r="O148" s="284">
        <v>9701860625</v>
      </c>
      <c r="P148" s="284">
        <v>8505</v>
      </c>
      <c r="Q148" s="284">
        <v>281139</v>
      </c>
    </row>
    <row r="149" spans="1:17">
      <c r="A149" s="423"/>
      <c r="B149" s="424"/>
      <c r="C149" s="424"/>
      <c r="D149" s="411"/>
      <c r="E149" s="289" t="s">
        <v>2846</v>
      </c>
      <c r="F149" s="290">
        <v>20200</v>
      </c>
      <c r="G149" s="54" t="s">
        <v>2847</v>
      </c>
      <c r="H149" s="291"/>
      <c r="I149" s="292"/>
      <c r="J149" s="284" t="s">
        <v>2846</v>
      </c>
      <c r="K149" s="54" t="s">
        <v>2847</v>
      </c>
      <c r="L149" s="284" t="s">
        <v>696</v>
      </c>
      <c r="M149" s="284">
        <v>509311</v>
      </c>
      <c r="N149" s="284" t="s">
        <v>2848</v>
      </c>
      <c r="O149" s="284">
        <v>9989731585</v>
      </c>
      <c r="P149" s="284">
        <v>8506</v>
      </c>
      <c r="Q149" s="284">
        <v>286126</v>
      </c>
    </row>
    <row r="150" spans="1:17" ht="25.5">
      <c r="A150" s="423"/>
      <c r="B150" s="424"/>
      <c r="C150" s="424"/>
      <c r="D150" s="411"/>
      <c r="E150" s="289" t="s">
        <v>2849</v>
      </c>
      <c r="F150" s="290">
        <v>20381</v>
      </c>
      <c r="G150" s="54" t="s">
        <v>2850</v>
      </c>
      <c r="H150" s="291"/>
      <c r="I150" s="292"/>
      <c r="J150" s="284" t="s">
        <v>2849</v>
      </c>
      <c r="K150" s="54" t="s">
        <v>2850</v>
      </c>
      <c r="L150" s="284" t="s">
        <v>701</v>
      </c>
      <c r="M150" s="284">
        <v>509340</v>
      </c>
      <c r="N150" s="284" t="s">
        <v>2851</v>
      </c>
      <c r="O150" s="284">
        <v>9448787132</v>
      </c>
      <c r="P150" s="284">
        <v>8542</v>
      </c>
      <c r="Q150" s="284">
        <v>282301</v>
      </c>
    </row>
    <row r="151" spans="1:17">
      <c r="A151" s="423"/>
      <c r="B151" s="424"/>
      <c r="C151" s="424"/>
      <c r="D151" s="411"/>
      <c r="E151" s="289" t="s">
        <v>2852</v>
      </c>
      <c r="F151" s="290">
        <v>20387</v>
      </c>
      <c r="G151" s="54" t="s">
        <v>2853</v>
      </c>
      <c r="H151" s="291"/>
      <c r="I151" s="292"/>
      <c r="J151" s="284" t="s">
        <v>2852</v>
      </c>
      <c r="K151" s="54" t="s">
        <v>2853</v>
      </c>
      <c r="L151" s="284" t="s">
        <v>696</v>
      </c>
      <c r="M151" s="284">
        <v>509210</v>
      </c>
      <c r="N151" s="284" t="s">
        <v>2854</v>
      </c>
      <c r="O151" s="284">
        <v>8008552895</v>
      </c>
      <c r="P151" s="284">
        <v>8506</v>
      </c>
      <c r="Q151" s="284">
        <v>285024</v>
      </c>
    </row>
    <row r="152" spans="1:17">
      <c r="A152" s="423"/>
      <c r="B152" s="424"/>
      <c r="C152" s="424"/>
      <c r="D152" s="411"/>
      <c r="E152" s="289" t="s">
        <v>2855</v>
      </c>
      <c r="F152" s="290">
        <v>20442</v>
      </c>
      <c r="G152" s="54" t="s">
        <v>2856</v>
      </c>
      <c r="H152" s="291"/>
      <c r="I152" s="292"/>
      <c r="J152" s="284" t="s">
        <v>2855</v>
      </c>
      <c r="K152" s="54" t="s">
        <v>2856</v>
      </c>
      <c r="L152" s="284" t="s">
        <v>701</v>
      </c>
      <c r="M152" s="284">
        <v>509202</v>
      </c>
      <c r="N152" s="284" t="s">
        <v>2857</v>
      </c>
      <c r="O152" s="284">
        <v>9908081420</v>
      </c>
      <c r="P152" s="284">
        <v>8548</v>
      </c>
      <c r="Q152" s="284">
        <v>244244</v>
      </c>
    </row>
    <row r="153" spans="1:17">
      <c r="A153" s="423"/>
      <c r="B153" s="424"/>
      <c r="C153" s="424"/>
      <c r="D153" s="411"/>
      <c r="E153" s="289" t="s">
        <v>2858</v>
      </c>
      <c r="F153" s="290">
        <v>20443</v>
      </c>
      <c r="G153" s="54" t="s">
        <v>2859</v>
      </c>
      <c r="H153" s="291"/>
      <c r="I153" s="292"/>
      <c r="J153" s="284" t="s">
        <v>2858</v>
      </c>
      <c r="K153" s="54" t="s">
        <v>2859</v>
      </c>
      <c r="L153" s="284" t="s">
        <v>701</v>
      </c>
      <c r="M153" s="284">
        <v>509371</v>
      </c>
      <c r="N153" s="284" t="s">
        <v>2860</v>
      </c>
      <c r="O153" s="284">
        <v>9703039664</v>
      </c>
      <c r="P153" s="284">
        <v>8542</v>
      </c>
      <c r="Q153" s="284">
        <v>237736</v>
      </c>
    </row>
    <row r="154" spans="1:17">
      <c r="A154" s="423"/>
      <c r="B154" s="424"/>
      <c r="C154" s="424"/>
      <c r="D154" s="411"/>
      <c r="E154" s="289" t="s">
        <v>2861</v>
      </c>
      <c r="F154" s="290">
        <v>20468</v>
      </c>
      <c r="G154" s="54" t="s">
        <v>2862</v>
      </c>
      <c r="H154" s="291"/>
      <c r="I154" s="292"/>
      <c r="J154" s="284" t="s">
        <v>2861</v>
      </c>
      <c r="K154" s="54" t="s">
        <v>2862</v>
      </c>
      <c r="L154" s="284" t="s">
        <v>701</v>
      </c>
      <c r="M154" s="284">
        <v>509337</v>
      </c>
      <c r="N154" s="284" t="s">
        <v>2863</v>
      </c>
      <c r="O154" s="284">
        <v>9423288761</v>
      </c>
      <c r="P154" s="284">
        <v>8412</v>
      </c>
      <c r="Q154" s="284">
        <v>235232</v>
      </c>
    </row>
    <row r="155" spans="1:17">
      <c r="A155" s="423"/>
      <c r="B155" s="424"/>
      <c r="C155" s="424"/>
      <c r="D155" s="411"/>
      <c r="E155" s="289" t="s">
        <v>2864</v>
      </c>
      <c r="F155" s="290">
        <v>20469</v>
      </c>
      <c r="G155" s="54" t="s">
        <v>2865</v>
      </c>
      <c r="H155" s="291"/>
      <c r="I155" s="292"/>
      <c r="J155" s="284" t="s">
        <v>2864</v>
      </c>
      <c r="K155" s="54" t="s">
        <v>2865</v>
      </c>
      <c r="L155" s="284" t="s">
        <v>701</v>
      </c>
      <c r="M155" s="284">
        <v>509339</v>
      </c>
      <c r="N155" s="284" t="s">
        <v>2866</v>
      </c>
      <c r="O155" s="284">
        <v>9677188661</v>
      </c>
      <c r="P155" s="284">
        <v>8412</v>
      </c>
      <c r="Q155" s="284">
        <v>241050</v>
      </c>
    </row>
    <row r="156" spans="1:17">
      <c r="A156" s="423"/>
      <c r="B156" s="424"/>
      <c r="C156" s="424"/>
      <c r="D156" s="411"/>
      <c r="E156" s="289" t="s">
        <v>2867</v>
      </c>
      <c r="F156" s="290">
        <v>20520</v>
      </c>
      <c r="G156" s="54" t="s">
        <v>2868</v>
      </c>
      <c r="H156" s="291"/>
      <c r="I156" s="292"/>
      <c r="J156" s="284" t="s">
        <v>2867</v>
      </c>
      <c r="K156" s="54" t="s">
        <v>2868</v>
      </c>
      <c r="L156" s="284" t="s">
        <v>701</v>
      </c>
      <c r="M156" s="284">
        <v>509340</v>
      </c>
      <c r="N156" s="284" t="s">
        <v>2869</v>
      </c>
      <c r="O156" s="284">
        <v>93931198014</v>
      </c>
      <c r="P156" s="284">
        <v>8542</v>
      </c>
      <c r="Q156" s="284">
        <v>282028</v>
      </c>
    </row>
    <row r="157" spans="1:17">
      <c r="A157" s="423"/>
      <c r="B157" s="424"/>
      <c r="C157" s="424"/>
      <c r="D157" s="411"/>
      <c r="E157" s="289" t="s">
        <v>1049</v>
      </c>
      <c r="F157" s="290">
        <v>20557</v>
      </c>
      <c r="G157" s="54" t="s">
        <v>2870</v>
      </c>
      <c r="H157" s="291"/>
      <c r="I157" s="292"/>
      <c r="J157" s="284" t="s">
        <v>1049</v>
      </c>
      <c r="K157" s="54" t="s">
        <v>2870</v>
      </c>
      <c r="L157" s="284" t="s">
        <v>701</v>
      </c>
      <c r="M157" s="284">
        <v>509202</v>
      </c>
      <c r="N157" s="284" t="s">
        <v>2871</v>
      </c>
      <c r="O157" s="284">
        <v>9010863316</v>
      </c>
      <c r="P157" s="284">
        <v>8548</v>
      </c>
      <c r="Q157" s="284">
        <v>254828</v>
      </c>
    </row>
    <row r="158" spans="1:17">
      <c r="A158" s="423"/>
      <c r="B158" s="424"/>
      <c r="C158" s="424"/>
      <c r="D158" s="411"/>
      <c r="E158" s="289" t="s">
        <v>2872</v>
      </c>
      <c r="F158" s="290">
        <v>20590</v>
      </c>
      <c r="G158" s="54" t="s">
        <v>2873</v>
      </c>
      <c r="H158" s="291"/>
      <c r="I158" s="292"/>
      <c r="J158" s="284" t="s">
        <v>2872</v>
      </c>
      <c r="K158" s="54" t="s">
        <v>2873</v>
      </c>
      <c r="L158" s="284" t="s">
        <v>701</v>
      </c>
      <c r="M158" s="284">
        <v>509337</v>
      </c>
      <c r="N158" s="284" t="s">
        <v>2874</v>
      </c>
      <c r="O158" s="284">
        <v>9665055664</v>
      </c>
      <c r="P158" s="284">
        <v>8412</v>
      </c>
      <c r="Q158" s="284">
        <v>243148</v>
      </c>
    </row>
    <row r="159" spans="1:17">
      <c r="A159" s="423"/>
      <c r="B159" s="424"/>
      <c r="C159" s="424"/>
      <c r="D159" s="411"/>
      <c r="E159" s="289" t="s">
        <v>2875</v>
      </c>
      <c r="F159" s="290">
        <v>20608</v>
      </c>
      <c r="G159" s="54" t="s">
        <v>2876</v>
      </c>
      <c r="H159" s="291"/>
      <c r="I159" s="292"/>
      <c r="J159" s="284" t="s">
        <v>2875</v>
      </c>
      <c r="K159" s="54" t="s">
        <v>2876</v>
      </c>
      <c r="L159" s="284" t="s">
        <v>701</v>
      </c>
      <c r="M159" s="284">
        <v>509334</v>
      </c>
      <c r="N159" s="284" t="s">
        <v>2877</v>
      </c>
      <c r="O159" s="284">
        <v>9866801863</v>
      </c>
      <c r="P159" s="284">
        <v>8542</v>
      </c>
      <c r="Q159" s="284">
        <v>237504</v>
      </c>
    </row>
    <row r="160" spans="1:17">
      <c r="A160" s="423"/>
      <c r="B160" s="424"/>
      <c r="C160" s="424"/>
      <c r="D160" s="411"/>
      <c r="E160" s="289" t="s">
        <v>2878</v>
      </c>
      <c r="F160" s="290">
        <v>20676</v>
      </c>
      <c r="G160" s="54" t="s">
        <v>2879</v>
      </c>
      <c r="H160" s="291"/>
      <c r="I160" s="292"/>
      <c r="J160" s="284" t="s">
        <v>2878</v>
      </c>
      <c r="K160" s="54" t="s">
        <v>2879</v>
      </c>
      <c r="L160" s="284" t="s">
        <v>696</v>
      </c>
      <c r="M160" s="284">
        <v>509353</v>
      </c>
      <c r="N160" s="284" t="s">
        <v>2880</v>
      </c>
      <c r="O160" s="284">
        <v>8500845716</v>
      </c>
      <c r="P160" s="284">
        <v>8503</v>
      </c>
      <c r="Q160" s="284">
        <v>285336</v>
      </c>
    </row>
    <row r="161" spans="1:17">
      <c r="A161" s="423"/>
      <c r="B161" s="424"/>
      <c r="C161" s="424"/>
      <c r="D161" s="411"/>
      <c r="E161" s="289" t="s">
        <v>2867</v>
      </c>
      <c r="F161" s="290">
        <v>21043</v>
      </c>
      <c r="G161" s="54" t="s">
        <v>2881</v>
      </c>
      <c r="H161" s="291"/>
      <c r="I161" s="292"/>
      <c r="J161" s="284" t="s">
        <v>2867</v>
      </c>
      <c r="K161" s="54" t="s">
        <v>2881</v>
      </c>
      <c r="L161" s="284" t="s">
        <v>696</v>
      </c>
      <c r="M161" s="284">
        <v>509351</v>
      </c>
      <c r="N161" s="284" t="s">
        <v>2882</v>
      </c>
      <c r="O161" s="284">
        <v>8008552527</v>
      </c>
      <c r="P161" s="284">
        <v>8506</v>
      </c>
      <c r="Q161" s="284">
        <v>288336</v>
      </c>
    </row>
    <row r="162" spans="1:17" ht="25.5">
      <c r="A162" s="423"/>
      <c r="B162" s="424"/>
      <c r="C162" s="424"/>
      <c r="D162" s="411"/>
      <c r="E162" s="289" t="s">
        <v>2883</v>
      </c>
      <c r="F162" s="290">
        <v>21201</v>
      </c>
      <c r="G162" s="54" t="s">
        <v>2884</v>
      </c>
      <c r="H162" s="291"/>
      <c r="I162" s="292"/>
      <c r="J162" s="284" t="s">
        <v>2883</v>
      </c>
      <c r="K162" s="54" t="s">
        <v>2884</v>
      </c>
      <c r="L162" s="284" t="s">
        <v>701</v>
      </c>
      <c r="M162" s="284">
        <v>509357</v>
      </c>
      <c r="N162" s="284" t="s">
        <v>2885</v>
      </c>
      <c r="O162" s="284">
        <v>9912842427</v>
      </c>
      <c r="P162" s="284">
        <v>8543</v>
      </c>
      <c r="Q162" s="284">
        <v>281001</v>
      </c>
    </row>
    <row r="163" spans="1:17" ht="25.5">
      <c r="A163" s="423"/>
      <c r="B163" s="424"/>
      <c r="C163" s="424"/>
      <c r="D163" s="411"/>
      <c r="E163" s="289" t="s">
        <v>2886</v>
      </c>
      <c r="F163" s="290">
        <v>21546</v>
      </c>
      <c r="G163" s="54" t="s">
        <v>2887</v>
      </c>
      <c r="H163" s="291"/>
      <c r="I163" s="292"/>
      <c r="J163" s="284" t="s">
        <v>2886</v>
      </c>
      <c r="K163" s="54" t="s">
        <v>2887</v>
      </c>
      <c r="L163" s="284" t="s">
        <v>701</v>
      </c>
      <c r="M163" s="284">
        <v>509337</v>
      </c>
      <c r="N163" s="284" t="s">
        <v>2888</v>
      </c>
      <c r="O163" s="284">
        <v>8801508730</v>
      </c>
      <c r="P163" s="284">
        <v>8412</v>
      </c>
      <c r="Q163" s="284">
        <v>204546</v>
      </c>
    </row>
    <row r="164" spans="1:17" ht="25.5">
      <c r="A164" s="423"/>
      <c r="B164" s="424"/>
      <c r="C164" s="424"/>
      <c r="D164" s="411"/>
      <c r="E164" s="289" t="s">
        <v>2889</v>
      </c>
      <c r="F164" s="290">
        <v>21640</v>
      </c>
      <c r="G164" s="54" t="s">
        <v>2890</v>
      </c>
      <c r="H164" s="291"/>
      <c r="I164" s="292"/>
      <c r="J164" s="284" t="s">
        <v>2889</v>
      </c>
      <c r="K164" s="54" t="s">
        <v>2890</v>
      </c>
      <c r="L164" s="284" t="s">
        <v>701</v>
      </c>
      <c r="M164" s="284">
        <v>509382</v>
      </c>
      <c r="N164" s="284" t="s">
        <v>2891</v>
      </c>
      <c r="O164" s="284">
        <v>9966550142</v>
      </c>
      <c r="P164" s="284"/>
      <c r="Q164" s="284">
        <v>9966550142</v>
      </c>
    </row>
    <row r="165" spans="1:17" ht="25.5">
      <c r="A165" s="423"/>
      <c r="B165" s="424"/>
      <c r="C165" s="424"/>
      <c r="D165" s="411"/>
      <c r="E165" s="289" t="s">
        <v>2892</v>
      </c>
      <c r="F165" s="290">
        <v>21641</v>
      </c>
      <c r="G165" s="54" t="s">
        <v>2893</v>
      </c>
      <c r="H165" s="291"/>
      <c r="I165" s="292"/>
      <c r="J165" s="284" t="s">
        <v>2892</v>
      </c>
      <c r="K165" s="54" t="s">
        <v>2893</v>
      </c>
      <c r="L165" s="284" t="s">
        <v>701</v>
      </c>
      <c r="M165" s="284">
        <v>509202</v>
      </c>
      <c r="N165" s="284" t="s">
        <v>2894</v>
      </c>
      <c r="O165" s="284">
        <v>9052262033</v>
      </c>
      <c r="P165" s="284">
        <v>858</v>
      </c>
      <c r="Q165" s="284">
        <v>258344</v>
      </c>
    </row>
    <row r="166" spans="1:17">
      <c r="A166" s="423"/>
      <c r="B166" s="424"/>
      <c r="C166" s="424"/>
      <c r="D166" s="411"/>
      <c r="E166" s="289" t="s">
        <v>2895</v>
      </c>
      <c r="F166" s="290">
        <v>21754</v>
      </c>
      <c r="G166" s="54" t="s">
        <v>2896</v>
      </c>
      <c r="H166" s="291"/>
      <c r="I166" s="292"/>
      <c r="J166" s="284" t="s">
        <v>2895</v>
      </c>
      <c r="K166" s="54" t="s">
        <v>2896</v>
      </c>
      <c r="L166" s="284" t="s">
        <v>696</v>
      </c>
      <c r="M166" s="284">
        <v>509210</v>
      </c>
      <c r="N166" s="284" t="s">
        <v>2897</v>
      </c>
      <c r="O166" s="284">
        <v>9177441191</v>
      </c>
      <c r="P166" s="284">
        <v>8506</v>
      </c>
      <c r="Q166" s="284">
        <v>200220</v>
      </c>
    </row>
    <row r="167" spans="1:17" ht="25.5">
      <c r="A167" s="423"/>
      <c r="B167" s="424"/>
      <c r="C167" s="424"/>
      <c r="D167" s="411"/>
      <c r="E167" s="289" t="s">
        <v>2898</v>
      </c>
      <c r="F167" s="290">
        <v>21833</v>
      </c>
      <c r="G167" s="54" t="s">
        <v>2899</v>
      </c>
      <c r="H167" s="291"/>
      <c r="I167" s="292"/>
      <c r="J167" s="284" t="s">
        <v>2898</v>
      </c>
      <c r="K167" s="54" t="s">
        <v>2899</v>
      </c>
      <c r="L167" s="284" t="s">
        <v>696</v>
      </c>
      <c r="M167" s="284">
        <v>509339</v>
      </c>
      <c r="N167" s="284" t="s">
        <v>2900</v>
      </c>
      <c r="O167" s="284">
        <v>8106603745</v>
      </c>
      <c r="P167" s="284">
        <v>8541</v>
      </c>
      <c r="Q167" s="284">
        <v>8106603745</v>
      </c>
    </row>
    <row r="168" spans="1:17" ht="25.5">
      <c r="A168" s="423"/>
      <c r="B168" s="424"/>
      <c r="C168" s="424"/>
      <c r="D168" s="411"/>
      <c r="E168" s="289" t="s">
        <v>2901</v>
      </c>
      <c r="F168" s="290">
        <v>21868</v>
      </c>
      <c r="G168" s="54" t="s">
        <v>2902</v>
      </c>
      <c r="H168" s="291"/>
      <c r="J168" s="284" t="s">
        <v>2901</v>
      </c>
      <c r="K168" s="54" t="s">
        <v>2902</v>
      </c>
      <c r="L168" s="284" t="s">
        <v>696</v>
      </c>
      <c r="M168" s="284">
        <v>509411</v>
      </c>
      <c r="N168" s="284" t="s">
        <v>2903</v>
      </c>
      <c r="O168" s="284">
        <v>8919439798</v>
      </c>
      <c r="P168" s="284"/>
      <c r="Q168" s="284">
        <v>8919439798</v>
      </c>
    </row>
    <row r="169" spans="1:17">
      <c r="A169" s="423"/>
      <c r="B169" s="424"/>
      <c r="C169" s="424"/>
      <c r="D169" s="411"/>
      <c r="E169" s="301" t="s">
        <v>2904</v>
      </c>
      <c r="F169" s="290">
        <v>61807</v>
      </c>
      <c r="G169" s="258" t="s">
        <v>2905</v>
      </c>
      <c r="H169" s="302"/>
      <c r="I169" s="303"/>
      <c r="J169" s="304" t="s">
        <v>2904</v>
      </c>
      <c r="K169" s="258" t="s">
        <v>2905</v>
      </c>
      <c r="L169" s="304" t="s">
        <v>701</v>
      </c>
      <c r="M169" s="304">
        <v>509202</v>
      </c>
      <c r="N169" s="304" t="s">
        <v>2906</v>
      </c>
      <c r="O169" s="304">
        <v>9491131767</v>
      </c>
      <c r="Q169" s="304">
        <v>9491131767</v>
      </c>
    </row>
    <row r="170" spans="1:17">
      <c r="A170" s="423"/>
      <c r="B170" s="424"/>
      <c r="C170" s="424"/>
      <c r="D170" s="411"/>
      <c r="E170" s="289" t="s">
        <v>2907</v>
      </c>
      <c r="F170" s="290">
        <v>62505</v>
      </c>
      <c r="G170" s="54" t="s">
        <v>2908</v>
      </c>
      <c r="H170" s="291"/>
      <c r="I170" s="292"/>
      <c r="J170" s="284" t="s">
        <v>2907</v>
      </c>
      <c r="K170" s="54" t="s">
        <v>2908</v>
      </c>
      <c r="L170" s="284" t="s">
        <v>701</v>
      </c>
      <c r="M170" s="284">
        <v>509001</v>
      </c>
      <c r="N170" s="284" t="s">
        <v>2909</v>
      </c>
      <c r="O170" s="284">
        <v>9492505740</v>
      </c>
      <c r="P170" s="284"/>
      <c r="Q170" s="284">
        <v>9492505740</v>
      </c>
    </row>
    <row r="171" spans="1:17">
      <c r="A171" s="423"/>
      <c r="B171" s="424"/>
      <c r="C171" s="424"/>
      <c r="D171" s="411"/>
      <c r="E171" s="289" t="s">
        <v>2910</v>
      </c>
      <c r="F171" s="290">
        <v>62523</v>
      </c>
      <c r="G171" s="54" t="s">
        <v>2911</v>
      </c>
      <c r="H171" s="291"/>
      <c r="I171" s="292"/>
      <c r="J171" s="284" t="s">
        <v>2910</v>
      </c>
      <c r="K171" s="54" t="s">
        <v>2911</v>
      </c>
      <c r="L171" s="284" t="s">
        <v>701</v>
      </c>
      <c r="M171" s="284">
        <v>509001</v>
      </c>
      <c r="N171" s="284" t="s">
        <v>2912</v>
      </c>
      <c r="O171" s="284">
        <v>9948192922</v>
      </c>
      <c r="P171" s="284"/>
      <c r="Q171" s="284">
        <v>9948192922</v>
      </c>
    </row>
    <row r="172" spans="1:17">
      <c r="A172" s="423"/>
      <c r="B172" s="424"/>
      <c r="C172" s="424"/>
      <c r="D172" s="411"/>
      <c r="E172" s="289" t="s">
        <v>2913</v>
      </c>
      <c r="F172" s="290">
        <v>3746</v>
      </c>
      <c r="G172" s="54" t="s">
        <v>2914</v>
      </c>
      <c r="H172" s="291"/>
      <c r="I172" s="292"/>
      <c r="J172" s="284" t="s">
        <v>2913</v>
      </c>
      <c r="K172" s="54" t="s">
        <v>2914</v>
      </c>
      <c r="L172" s="284" t="s">
        <v>2915</v>
      </c>
      <c r="M172" s="284">
        <v>509126</v>
      </c>
      <c r="N172" s="284" t="s">
        <v>2916</v>
      </c>
      <c r="O172" s="284">
        <v>9701369476</v>
      </c>
      <c r="P172" s="284">
        <v>8502</v>
      </c>
      <c r="Q172" s="284">
        <v>247430</v>
      </c>
    </row>
    <row r="173" spans="1:17">
      <c r="A173" s="423"/>
      <c r="B173" s="424"/>
      <c r="C173" s="424"/>
      <c r="D173" s="411"/>
      <c r="E173" s="289" t="s">
        <v>2917</v>
      </c>
      <c r="F173" s="290">
        <v>3884</v>
      </c>
      <c r="G173" s="54" t="s">
        <v>2918</v>
      </c>
      <c r="H173" s="291"/>
      <c r="I173" s="292"/>
      <c r="J173" s="284" t="s">
        <v>2917</v>
      </c>
      <c r="K173" s="54" t="s">
        <v>2918</v>
      </c>
      <c r="L173" s="284" t="s">
        <v>2919</v>
      </c>
      <c r="M173" s="284">
        <v>509203</v>
      </c>
      <c r="N173" s="284" t="s">
        <v>2920</v>
      </c>
      <c r="O173" s="284">
        <v>9010283338</v>
      </c>
      <c r="P173" s="284">
        <v>8540</v>
      </c>
      <c r="Q173" s="284">
        <v>228256</v>
      </c>
    </row>
    <row r="174" spans="1:17">
      <c r="A174" s="423"/>
      <c r="B174" s="424"/>
      <c r="C174" s="424"/>
      <c r="D174" s="411"/>
      <c r="E174" s="289" t="s">
        <v>2921</v>
      </c>
      <c r="F174" s="290">
        <v>4693</v>
      </c>
      <c r="G174" s="54" t="s">
        <v>2922</v>
      </c>
      <c r="H174" s="291"/>
      <c r="I174" s="292"/>
      <c r="J174" s="284" t="s">
        <v>2921</v>
      </c>
      <c r="K174" s="54" t="s">
        <v>2922</v>
      </c>
      <c r="L174" s="284" t="s">
        <v>2915</v>
      </c>
      <c r="M174" s="284">
        <v>509127</v>
      </c>
      <c r="N174" s="284" t="s">
        <v>2923</v>
      </c>
      <c r="O174" s="284">
        <v>9701369685</v>
      </c>
      <c r="P174" s="284">
        <v>8546</v>
      </c>
      <c r="Q174" s="284">
        <v>278642</v>
      </c>
    </row>
    <row r="175" spans="1:17">
      <c r="A175" s="423"/>
      <c r="B175" s="424"/>
      <c r="C175" s="424"/>
      <c r="D175" s="411"/>
      <c r="E175" s="289" t="s">
        <v>2924</v>
      </c>
      <c r="F175" s="290">
        <v>5647</v>
      </c>
      <c r="G175" s="54" t="s">
        <v>2925</v>
      </c>
      <c r="H175" s="291"/>
      <c r="I175" s="292"/>
      <c r="J175" s="284" t="s">
        <v>2924</v>
      </c>
      <c r="K175" s="54" t="s">
        <v>2925</v>
      </c>
      <c r="L175" s="284" t="s">
        <v>2919</v>
      </c>
      <c r="M175" s="284">
        <v>509201</v>
      </c>
      <c r="N175" s="284" t="s">
        <v>2926</v>
      </c>
      <c r="O175" s="284">
        <v>9866687951</v>
      </c>
      <c r="P175" s="284">
        <v>8541</v>
      </c>
      <c r="Q175" s="284">
        <v>276428</v>
      </c>
    </row>
    <row r="176" spans="1:17">
      <c r="A176" s="423"/>
      <c r="B176" s="424"/>
      <c r="C176" s="424"/>
      <c r="D176" s="411"/>
      <c r="E176" s="289" t="s">
        <v>2927</v>
      </c>
      <c r="F176" s="290">
        <v>5915</v>
      </c>
      <c r="G176" s="54" t="s">
        <v>2928</v>
      </c>
      <c r="H176" s="291"/>
      <c r="I176" s="292"/>
      <c r="J176" s="284" t="s">
        <v>2927</v>
      </c>
      <c r="K176" s="54" t="s">
        <v>2928</v>
      </c>
      <c r="L176" s="284" t="s">
        <v>2919</v>
      </c>
      <c r="M176" s="284">
        <v>509201</v>
      </c>
      <c r="N176" s="284" t="s">
        <v>2929</v>
      </c>
      <c r="O176" s="284">
        <v>8555932974</v>
      </c>
      <c r="P176" s="284">
        <v>8541</v>
      </c>
      <c r="Q176" s="284">
        <v>277660</v>
      </c>
    </row>
    <row r="177" spans="1:17">
      <c r="A177" s="423"/>
      <c r="B177" s="424"/>
      <c r="C177" s="424"/>
      <c r="D177" s="411"/>
      <c r="E177" s="289" t="s">
        <v>2930</v>
      </c>
      <c r="F177" s="290">
        <v>6109</v>
      </c>
      <c r="G177" s="54" t="s">
        <v>2931</v>
      </c>
      <c r="H177" s="291"/>
      <c r="I177" s="292"/>
      <c r="J177" s="284" t="s">
        <v>2930</v>
      </c>
      <c r="K177" s="54" t="s">
        <v>2931</v>
      </c>
      <c r="L177" s="284" t="s">
        <v>2919</v>
      </c>
      <c r="M177" s="284">
        <v>509360</v>
      </c>
      <c r="N177" s="284" t="s">
        <v>2932</v>
      </c>
      <c r="O177" s="284">
        <v>9949024121</v>
      </c>
      <c r="P177" s="284">
        <v>8549</v>
      </c>
      <c r="Q177" s="284">
        <v>274023</v>
      </c>
    </row>
    <row r="178" spans="1:17">
      <c r="A178" s="423"/>
      <c r="B178" s="424"/>
      <c r="C178" s="424"/>
      <c r="D178" s="411"/>
      <c r="E178" s="289" t="s">
        <v>2933</v>
      </c>
      <c r="F178" s="290">
        <v>6111</v>
      </c>
      <c r="G178" s="54" t="s">
        <v>2934</v>
      </c>
      <c r="H178" s="291"/>
      <c r="I178" s="292"/>
      <c r="J178" s="284" t="s">
        <v>2933</v>
      </c>
      <c r="K178" s="54" t="s">
        <v>2934</v>
      </c>
      <c r="L178" s="284" t="s">
        <v>2915</v>
      </c>
      <c r="M178" s="284">
        <v>509128</v>
      </c>
      <c r="N178" s="284" t="s">
        <v>2935</v>
      </c>
      <c r="O178" s="284">
        <v>9963161192</v>
      </c>
      <c r="P178" s="284">
        <v>8502</v>
      </c>
      <c r="Q178" s="284">
        <v>246334</v>
      </c>
    </row>
    <row r="179" spans="1:17" ht="25.5">
      <c r="A179" s="423"/>
      <c r="B179" s="424"/>
      <c r="C179" s="424"/>
      <c r="D179" s="411"/>
      <c r="E179" s="289" t="s">
        <v>2936</v>
      </c>
      <c r="F179" s="290">
        <v>6222</v>
      </c>
      <c r="G179" s="54" t="s">
        <v>2937</v>
      </c>
      <c r="H179" s="291"/>
      <c r="I179" s="292"/>
      <c r="J179" s="284" t="s">
        <v>2936</v>
      </c>
      <c r="K179" s="54" t="s">
        <v>2937</v>
      </c>
      <c r="L179" s="284" t="s">
        <v>2919</v>
      </c>
      <c r="M179" s="284">
        <v>509324</v>
      </c>
      <c r="N179" s="284" t="s">
        <v>2938</v>
      </c>
      <c r="O179" s="284">
        <v>9701369621</v>
      </c>
      <c r="P179" s="284">
        <v>8549</v>
      </c>
      <c r="Q179" s="284">
        <v>273221</v>
      </c>
    </row>
    <row r="180" spans="1:17">
      <c r="A180" s="423"/>
      <c r="B180" s="424"/>
      <c r="C180" s="424"/>
      <c r="D180" s="411"/>
      <c r="E180" s="289" t="s">
        <v>2939</v>
      </c>
      <c r="F180" s="290">
        <v>6522</v>
      </c>
      <c r="G180" s="54" t="s">
        <v>2940</v>
      </c>
      <c r="H180" s="291"/>
      <c r="I180" s="292"/>
      <c r="J180" s="284" t="s">
        <v>2939</v>
      </c>
      <c r="K180" s="54" t="s">
        <v>2940</v>
      </c>
      <c r="L180" s="284" t="s">
        <v>2919</v>
      </c>
      <c r="M180" s="284">
        <v>509401</v>
      </c>
      <c r="N180" s="284" t="s">
        <v>2941</v>
      </c>
      <c r="O180" s="284">
        <v>9963479846</v>
      </c>
      <c r="P180" s="284">
        <v>8541</v>
      </c>
      <c r="Q180" s="284">
        <v>276127</v>
      </c>
    </row>
    <row r="181" spans="1:17">
      <c r="A181" s="423"/>
      <c r="B181" s="424"/>
      <c r="C181" s="424"/>
      <c r="D181" s="411"/>
      <c r="E181" s="289" t="s">
        <v>2942</v>
      </c>
      <c r="F181" s="290">
        <v>6646</v>
      </c>
      <c r="G181" s="54" t="s">
        <v>2943</v>
      </c>
      <c r="H181" s="291"/>
      <c r="I181" s="292"/>
      <c r="J181" s="284" t="s">
        <v>2942</v>
      </c>
      <c r="K181" s="54" t="s">
        <v>2943</v>
      </c>
      <c r="L181" s="284" t="s">
        <v>2915</v>
      </c>
      <c r="M181" s="284">
        <v>509129</v>
      </c>
      <c r="N181" s="284" t="s">
        <v>2944</v>
      </c>
      <c r="O181" s="284">
        <v>7032813435</v>
      </c>
      <c r="P181" s="284">
        <v>8546</v>
      </c>
      <c r="Q181" s="284">
        <v>279629</v>
      </c>
    </row>
    <row r="182" spans="1:17">
      <c r="A182" s="423"/>
      <c r="B182" s="424"/>
      <c r="C182" s="424"/>
      <c r="D182" s="411"/>
      <c r="E182" s="289" t="s">
        <v>2945</v>
      </c>
      <c r="F182" s="290">
        <v>6648</v>
      </c>
      <c r="G182" s="54" t="s">
        <v>2946</v>
      </c>
      <c r="J182" s="284" t="s">
        <v>2945</v>
      </c>
      <c r="K182" s="54" t="s">
        <v>2946</v>
      </c>
      <c r="L182" s="284" t="s">
        <v>2919</v>
      </c>
      <c r="M182" s="284">
        <v>509375</v>
      </c>
      <c r="N182" s="284" t="s">
        <v>2947</v>
      </c>
      <c r="O182" s="284">
        <v>9701369660</v>
      </c>
      <c r="P182" s="284">
        <v>8541</v>
      </c>
      <c r="Q182" s="284">
        <v>272138</v>
      </c>
    </row>
    <row r="183" spans="1:17" ht="25.5">
      <c r="A183" s="423"/>
      <c r="B183" s="424"/>
      <c r="C183" s="424"/>
      <c r="D183" s="411"/>
      <c r="E183" s="289" t="s">
        <v>2948</v>
      </c>
      <c r="F183" s="290">
        <v>6821</v>
      </c>
      <c r="G183" s="54" t="s">
        <v>2949</v>
      </c>
      <c r="J183" s="284" t="s">
        <v>2948</v>
      </c>
      <c r="K183" s="54" t="s">
        <v>2949</v>
      </c>
      <c r="L183" s="284" t="s">
        <v>2919</v>
      </c>
      <c r="M183" s="284">
        <v>509102</v>
      </c>
      <c r="N183" s="284" t="s">
        <v>2950</v>
      </c>
      <c r="O183" s="284">
        <v>9701369708</v>
      </c>
      <c r="P183" s="284">
        <v>8501</v>
      </c>
      <c r="Q183" s="284">
        <v>274848</v>
      </c>
    </row>
    <row r="184" spans="1:17">
      <c r="A184" s="423"/>
      <c r="B184" s="424"/>
      <c r="C184" s="424"/>
      <c r="D184" s="411"/>
      <c r="E184" s="289" t="s">
        <v>2951</v>
      </c>
      <c r="F184" s="290">
        <v>6974</v>
      </c>
      <c r="G184" s="54" t="s">
        <v>2952</v>
      </c>
      <c r="J184" s="284" t="s">
        <v>2951</v>
      </c>
      <c r="K184" s="54" t="s">
        <v>2952</v>
      </c>
      <c r="L184" s="284" t="s">
        <v>2915</v>
      </c>
      <c r="M184" s="284">
        <v>509153</v>
      </c>
      <c r="N184" s="284" t="s">
        <v>2953</v>
      </c>
      <c r="O184" s="284">
        <v>7993446029</v>
      </c>
      <c r="P184" s="284">
        <v>8502</v>
      </c>
      <c r="Q184" s="284">
        <v>244330</v>
      </c>
    </row>
    <row r="185" spans="1:17">
      <c r="A185" s="423"/>
      <c r="B185" s="424"/>
      <c r="C185" s="424"/>
      <c r="D185" s="411"/>
      <c r="E185" s="289" t="s">
        <v>2954</v>
      </c>
      <c r="F185" s="290">
        <v>7081</v>
      </c>
      <c r="G185" s="54" t="s">
        <v>2955</v>
      </c>
      <c r="J185" s="284" t="s">
        <v>2954</v>
      </c>
      <c r="K185" s="54" t="s">
        <v>2955</v>
      </c>
      <c r="L185" s="284" t="s">
        <v>1189</v>
      </c>
      <c r="M185" s="284">
        <v>509131</v>
      </c>
      <c r="N185" s="284" t="s">
        <v>2956</v>
      </c>
      <c r="O185" s="284">
        <v>9959979276</v>
      </c>
      <c r="P185" s="284">
        <v>8504</v>
      </c>
      <c r="Q185" s="284">
        <v>223535</v>
      </c>
    </row>
    <row r="186" spans="1:17">
      <c r="A186" s="423"/>
      <c r="B186" s="424"/>
      <c r="C186" s="424"/>
      <c r="D186" s="411"/>
      <c r="E186" s="289" t="s">
        <v>2957</v>
      </c>
      <c r="F186" s="290">
        <v>8801</v>
      </c>
      <c r="G186" s="54" t="s">
        <v>2958</v>
      </c>
      <c r="J186" s="284" t="s">
        <v>2957</v>
      </c>
      <c r="K186" s="54" t="s">
        <v>2958</v>
      </c>
      <c r="L186" s="284" t="s">
        <v>2919</v>
      </c>
      <c r="M186" s="284">
        <v>509209</v>
      </c>
      <c r="N186" s="284" t="s">
        <v>2959</v>
      </c>
      <c r="O186" s="284">
        <v>9701369668</v>
      </c>
      <c r="P186" s="284">
        <v>8540</v>
      </c>
      <c r="Q186" s="284">
        <v>229250</v>
      </c>
    </row>
    <row r="187" spans="1:17">
      <c r="A187" s="423"/>
      <c r="B187" s="424"/>
      <c r="C187" s="424"/>
      <c r="D187" s="411"/>
      <c r="E187" s="289" t="s">
        <v>2960</v>
      </c>
      <c r="F187" s="290">
        <v>15382</v>
      </c>
      <c r="G187" s="54" t="s">
        <v>2961</v>
      </c>
      <c r="J187" s="284" t="s">
        <v>2960</v>
      </c>
      <c r="K187" s="54" t="s">
        <v>2961</v>
      </c>
      <c r="L187" s="284" t="s">
        <v>1189</v>
      </c>
      <c r="M187" s="284">
        <v>509103</v>
      </c>
      <c r="N187" s="284" t="s">
        <v>2962</v>
      </c>
      <c r="O187" s="284">
        <v>9701369563</v>
      </c>
      <c r="P187" s="284">
        <v>8545</v>
      </c>
      <c r="Q187" s="284">
        <v>229611</v>
      </c>
    </row>
    <row r="188" spans="1:17">
      <c r="A188" s="423"/>
      <c r="B188" s="424"/>
      <c r="C188" s="424"/>
      <c r="D188" s="411"/>
      <c r="E188" s="289" t="s">
        <v>2963</v>
      </c>
      <c r="F188" s="290">
        <v>15884</v>
      </c>
      <c r="G188" s="54" t="s">
        <v>2964</v>
      </c>
      <c r="J188" s="284" t="s">
        <v>2963</v>
      </c>
      <c r="K188" s="54" t="s">
        <v>2964</v>
      </c>
      <c r="L188" s="284" t="s">
        <v>1189</v>
      </c>
      <c r="M188" s="284">
        <v>509381</v>
      </c>
      <c r="N188" s="284" t="s">
        <v>2965</v>
      </c>
      <c r="O188" s="284">
        <v>8374608325</v>
      </c>
      <c r="P188" s="284">
        <v>8545</v>
      </c>
      <c r="Q188" s="284">
        <v>227711</v>
      </c>
    </row>
    <row r="189" spans="1:17" ht="25.5">
      <c r="A189" s="423"/>
      <c r="B189" s="424"/>
      <c r="C189" s="424"/>
      <c r="D189" s="411"/>
      <c r="E189" s="289" t="s">
        <v>2966</v>
      </c>
      <c r="F189" s="290">
        <v>18585</v>
      </c>
      <c r="G189" s="54" t="s">
        <v>2967</v>
      </c>
      <c r="J189" s="284" t="s">
        <v>2966</v>
      </c>
      <c r="K189" s="54" t="s">
        <v>2967</v>
      </c>
      <c r="L189" s="284" t="s">
        <v>1189</v>
      </c>
      <c r="M189" s="284">
        <v>509206</v>
      </c>
      <c r="N189" s="284" t="s">
        <v>2968</v>
      </c>
      <c r="O189" s="284">
        <v>9849577908</v>
      </c>
      <c r="P189" s="284">
        <v>8540</v>
      </c>
      <c r="Q189" s="284">
        <v>222005</v>
      </c>
    </row>
    <row r="190" spans="1:17" ht="25.5">
      <c r="A190" s="423"/>
      <c r="B190" s="424"/>
      <c r="C190" s="424"/>
      <c r="D190" s="411"/>
      <c r="E190" s="289" t="s">
        <v>2969</v>
      </c>
      <c r="F190" s="290">
        <v>18907</v>
      </c>
      <c r="G190" s="54" t="s">
        <v>2970</v>
      </c>
      <c r="J190" s="284" t="s">
        <v>2969</v>
      </c>
      <c r="K190" s="54" t="s">
        <v>2970</v>
      </c>
      <c r="L190" s="284" t="s">
        <v>1189</v>
      </c>
      <c r="M190" s="284">
        <v>509103</v>
      </c>
      <c r="N190" s="284" t="s">
        <v>2971</v>
      </c>
      <c r="O190" s="284">
        <v>9701011379</v>
      </c>
      <c r="P190" s="284">
        <v>8545</v>
      </c>
      <c r="Q190" s="284">
        <v>233350</v>
      </c>
    </row>
    <row r="191" spans="1:17" ht="25.5">
      <c r="A191" s="423"/>
      <c r="B191" s="424"/>
      <c r="C191" s="424"/>
      <c r="D191" s="411"/>
      <c r="E191" s="289" t="s">
        <v>2972</v>
      </c>
      <c r="F191" s="290">
        <v>20185</v>
      </c>
      <c r="G191" s="54" t="s">
        <v>2973</v>
      </c>
      <c r="J191" s="284" t="s">
        <v>2972</v>
      </c>
      <c r="K191" s="54" t="s">
        <v>2973</v>
      </c>
      <c r="L191" s="284" t="s">
        <v>2915</v>
      </c>
      <c r="M191" s="284">
        <v>509125</v>
      </c>
      <c r="N191" s="284" t="s">
        <v>2974</v>
      </c>
      <c r="O191" s="284">
        <v>8008045652</v>
      </c>
      <c r="P191" s="284">
        <v>8546</v>
      </c>
      <c r="Q191" s="284">
        <v>272232</v>
      </c>
    </row>
    <row r="192" spans="1:17">
      <c r="A192" s="423"/>
      <c r="B192" s="424"/>
      <c r="C192" s="424"/>
      <c r="D192" s="411"/>
      <c r="E192" s="289" t="s">
        <v>2975</v>
      </c>
      <c r="F192" s="290">
        <v>20188</v>
      </c>
      <c r="G192" s="54" t="s">
        <v>2976</v>
      </c>
      <c r="J192" s="284" t="s">
        <v>2975</v>
      </c>
      <c r="K192" s="54" t="s">
        <v>2976</v>
      </c>
      <c r="L192" s="284" t="s">
        <v>2919</v>
      </c>
      <c r="M192" s="284">
        <v>509375</v>
      </c>
      <c r="N192" s="284" t="s">
        <v>2977</v>
      </c>
      <c r="O192" s="284">
        <v>8008044915</v>
      </c>
      <c r="P192" s="284">
        <v>8541</v>
      </c>
      <c r="Q192" s="284">
        <v>272126</v>
      </c>
    </row>
    <row r="193" spans="1:17" ht="25.5">
      <c r="A193" s="423"/>
      <c r="B193" s="424"/>
      <c r="C193" s="424"/>
      <c r="D193" s="411"/>
      <c r="E193" s="289" t="s">
        <v>2978</v>
      </c>
      <c r="F193" s="290">
        <v>20189</v>
      </c>
      <c r="G193" s="54" t="s">
        <v>2979</v>
      </c>
      <c r="J193" s="284" t="s">
        <v>2978</v>
      </c>
      <c r="K193" s="54" t="s">
        <v>2979</v>
      </c>
      <c r="L193" s="284" t="s">
        <v>2915</v>
      </c>
      <c r="M193" s="284">
        <v>509152</v>
      </c>
      <c r="N193" s="284" t="s">
        <v>2980</v>
      </c>
      <c r="O193" s="284">
        <v>9885489205</v>
      </c>
      <c r="P193" s="284">
        <v>8502</v>
      </c>
      <c r="Q193" s="284">
        <v>241326</v>
      </c>
    </row>
    <row r="194" spans="1:17">
      <c r="A194" s="423"/>
      <c r="B194" s="424"/>
      <c r="C194" s="424"/>
      <c r="D194" s="411"/>
      <c r="E194" s="289" t="s">
        <v>2981</v>
      </c>
      <c r="F194" s="290">
        <v>20194</v>
      </c>
      <c r="G194" s="54" t="s">
        <v>2982</v>
      </c>
      <c r="J194" s="284" t="s">
        <v>2981</v>
      </c>
      <c r="K194" s="54" t="s">
        <v>2982</v>
      </c>
      <c r="L194" s="284" t="s">
        <v>2919</v>
      </c>
      <c r="M194" s="284">
        <v>509324</v>
      </c>
      <c r="N194" s="284" t="s">
        <v>2983</v>
      </c>
      <c r="O194" s="284">
        <v>9440499224</v>
      </c>
      <c r="P194" s="284">
        <v>8549</v>
      </c>
      <c r="Q194" s="284">
        <v>272360</v>
      </c>
    </row>
    <row r="195" spans="1:17" ht="25.5">
      <c r="A195" s="423"/>
      <c r="B195" s="424"/>
      <c r="C195" s="424"/>
      <c r="D195" s="411"/>
      <c r="E195" s="289" t="s">
        <v>2984</v>
      </c>
      <c r="F195" s="290">
        <v>20195</v>
      </c>
      <c r="G195" s="54" t="s">
        <v>2985</v>
      </c>
      <c r="J195" s="284" t="s">
        <v>2984</v>
      </c>
      <c r="K195" s="54" t="s">
        <v>2985</v>
      </c>
      <c r="L195" s="284" t="s">
        <v>2919</v>
      </c>
      <c r="M195" s="284">
        <v>509102</v>
      </c>
      <c r="N195" s="284" t="s">
        <v>2986</v>
      </c>
      <c r="O195" s="284">
        <v>8578084411</v>
      </c>
      <c r="P195" s="284">
        <v>8501</v>
      </c>
      <c r="Q195" s="284">
        <v>274121</v>
      </c>
    </row>
    <row r="196" spans="1:17">
      <c r="A196" s="423"/>
      <c r="B196" s="424"/>
      <c r="C196" s="424"/>
      <c r="D196" s="411"/>
      <c r="E196" s="289" t="s">
        <v>2919</v>
      </c>
      <c r="F196" s="290">
        <v>20198</v>
      </c>
      <c r="G196" s="54" t="s">
        <v>2987</v>
      </c>
      <c r="J196" s="284" t="s">
        <v>2919</v>
      </c>
      <c r="K196" s="54" t="s">
        <v>2987</v>
      </c>
      <c r="L196" s="284" t="s">
        <v>2919</v>
      </c>
      <c r="M196" s="284">
        <v>509209</v>
      </c>
      <c r="N196" s="284" t="s">
        <v>2988</v>
      </c>
      <c r="O196" s="284">
        <v>9963517658</v>
      </c>
      <c r="P196" s="284">
        <v>8540</v>
      </c>
      <c r="Q196" s="284">
        <v>226252</v>
      </c>
    </row>
    <row r="197" spans="1:17">
      <c r="A197" s="423"/>
      <c r="B197" s="424"/>
      <c r="C197" s="424"/>
      <c r="D197" s="411"/>
      <c r="E197" s="289" t="s">
        <v>2989</v>
      </c>
      <c r="F197" s="290">
        <v>20201</v>
      </c>
      <c r="G197" s="54" t="s">
        <v>2990</v>
      </c>
      <c r="J197" s="284" t="s">
        <v>2989</v>
      </c>
      <c r="K197" s="54" t="s">
        <v>2990</v>
      </c>
      <c r="L197" s="284" t="s">
        <v>1189</v>
      </c>
      <c r="M197" s="284">
        <v>509110</v>
      </c>
      <c r="N197" s="284" t="s">
        <v>2991</v>
      </c>
      <c r="O197" s="284">
        <v>9951778272</v>
      </c>
      <c r="P197" s="284">
        <v>8545</v>
      </c>
      <c r="Q197" s="284">
        <v>224094</v>
      </c>
    </row>
    <row r="198" spans="1:17" ht="25.5">
      <c r="A198" s="423"/>
      <c r="B198" s="424"/>
      <c r="C198" s="424"/>
      <c r="D198" s="411"/>
      <c r="E198" s="289" t="s">
        <v>2992</v>
      </c>
      <c r="F198" s="290">
        <v>20371</v>
      </c>
      <c r="G198" s="54" t="s">
        <v>2993</v>
      </c>
      <c r="J198" s="284" t="s">
        <v>2992</v>
      </c>
      <c r="K198" s="54" t="s">
        <v>2993</v>
      </c>
      <c r="L198" s="284" t="s">
        <v>2919</v>
      </c>
      <c r="M198" s="284">
        <v>509326</v>
      </c>
      <c r="N198" s="284" t="s">
        <v>2994</v>
      </c>
      <c r="O198" s="284">
        <v>9912282210</v>
      </c>
      <c r="P198" s="284">
        <v>8524</v>
      </c>
      <c r="Q198" s="284">
        <v>247530</v>
      </c>
    </row>
    <row r="199" spans="1:17">
      <c r="A199" s="423"/>
      <c r="B199" s="424"/>
      <c r="C199" s="424"/>
      <c r="D199" s="411"/>
      <c r="E199" s="289" t="s">
        <v>2995</v>
      </c>
      <c r="F199" s="290">
        <v>20444</v>
      </c>
      <c r="G199" s="54" t="s">
        <v>2996</v>
      </c>
      <c r="J199" s="284" t="s">
        <v>2995</v>
      </c>
      <c r="K199" s="54" t="s">
        <v>2996</v>
      </c>
      <c r="L199" s="284" t="s">
        <v>1189</v>
      </c>
      <c r="M199" s="284">
        <v>509120</v>
      </c>
      <c r="N199" s="284" t="s">
        <v>2997</v>
      </c>
      <c r="O199" s="284">
        <v>7488500197</v>
      </c>
      <c r="P199" s="284">
        <v>8501</v>
      </c>
      <c r="Q199" s="284">
        <v>279303</v>
      </c>
    </row>
    <row r="200" spans="1:17" ht="25.5">
      <c r="A200" s="423"/>
      <c r="B200" s="424"/>
      <c r="C200" s="424"/>
      <c r="D200" s="411"/>
      <c r="E200" s="289" t="s">
        <v>2998</v>
      </c>
      <c r="F200" s="290">
        <v>20983</v>
      </c>
      <c r="G200" s="54" t="s">
        <v>2999</v>
      </c>
      <c r="J200" s="284" t="s">
        <v>2998</v>
      </c>
      <c r="K200" s="54" t="s">
        <v>2999</v>
      </c>
      <c r="L200" s="284" t="s">
        <v>1189</v>
      </c>
      <c r="M200" s="284">
        <v>509104</v>
      </c>
      <c r="N200" s="284" t="s">
        <v>3000</v>
      </c>
      <c r="O200" s="284">
        <v>8125846857</v>
      </c>
      <c r="P200" s="284">
        <v>8545</v>
      </c>
      <c r="Q200" s="284">
        <v>220088</v>
      </c>
    </row>
    <row r="201" spans="1:17">
      <c r="A201" s="423"/>
      <c r="B201" s="424"/>
      <c r="C201" s="424"/>
      <c r="D201" s="411"/>
      <c r="E201" s="289" t="s">
        <v>3001</v>
      </c>
      <c r="F201" s="290">
        <v>21389</v>
      </c>
      <c r="G201" s="54" t="s">
        <v>3002</v>
      </c>
      <c r="J201" s="284" t="s">
        <v>3001</v>
      </c>
      <c r="K201" s="54" t="s">
        <v>3002</v>
      </c>
      <c r="L201" s="284" t="s">
        <v>2915</v>
      </c>
      <c r="M201" s="284">
        <v>509125</v>
      </c>
      <c r="N201" s="284" t="s">
        <v>3003</v>
      </c>
      <c r="O201" s="284">
        <v>9701497197</v>
      </c>
      <c r="P201" s="284">
        <v>8546</v>
      </c>
      <c r="Q201" s="284">
        <v>273232</v>
      </c>
    </row>
    <row r="202" spans="1:17" ht="25.5">
      <c r="A202" s="423"/>
      <c r="B202" s="424"/>
      <c r="C202" s="424"/>
      <c r="D202" s="411"/>
      <c r="E202" s="289" t="s">
        <v>2797</v>
      </c>
      <c r="F202" s="290">
        <v>21545</v>
      </c>
      <c r="G202" s="54" t="s">
        <v>3004</v>
      </c>
      <c r="J202" s="284" t="s">
        <v>2797</v>
      </c>
      <c r="K202" s="54" t="s">
        <v>3004</v>
      </c>
      <c r="L202" s="284" t="s">
        <v>2915</v>
      </c>
      <c r="M202" s="284">
        <v>509125</v>
      </c>
      <c r="N202" s="284" t="s">
        <v>3005</v>
      </c>
      <c r="O202" s="284">
        <v>9000118889</v>
      </c>
      <c r="P202" s="284">
        <v>8548</v>
      </c>
      <c r="Q202" s="284">
        <v>9000118889</v>
      </c>
    </row>
    <row r="203" spans="1:17" ht="25.5">
      <c r="A203" s="423"/>
      <c r="B203" s="424"/>
      <c r="C203" s="424"/>
      <c r="D203" s="411"/>
      <c r="E203" s="289" t="s">
        <v>3006</v>
      </c>
      <c r="F203" s="290">
        <v>21611</v>
      </c>
      <c r="G203" s="54" t="s">
        <v>3007</v>
      </c>
      <c r="J203" s="284" t="s">
        <v>3006</v>
      </c>
      <c r="K203" s="54" t="s">
        <v>3007</v>
      </c>
      <c r="L203" s="284" t="s">
        <v>1189</v>
      </c>
      <c r="M203" s="284">
        <v>509103</v>
      </c>
      <c r="N203" s="284" t="s">
        <v>3008</v>
      </c>
      <c r="O203" s="284">
        <v>9642747429</v>
      </c>
      <c r="P203" s="284">
        <v>8545</v>
      </c>
      <c r="Q203" s="284">
        <v>8545230063</v>
      </c>
    </row>
    <row r="204" spans="1:17" ht="25.5">
      <c r="A204" s="423"/>
      <c r="B204" s="424"/>
      <c r="C204" s="424"/>
      <c r="D204" s="411"/>
      <c r="E204" s="289" t="s">
        <v>3009</v>
      </c>
      <c r="F204" s="290">
        <v>21740</v>
      </c>
      <c r="G204" s="54" t="s">
        <v>3010</v>
      </c>
      <c r="J204" s="284" t="s">
        <v>3009</v>
      </c>
      <c r="K204" s="54" t="s">
        <v>3010</v>
      </c>
      <c r="L204" s="284" t="s">
        <v>1189</v>
      </c>
      <c r="M204" s="284">
        <v>509380</v>
      </c>
      <c r="N204" s="284" t="s">
        <v>3011</v>
      </c>
      <c r="O204" s="284">
        <v>9949207505</v>
      </c>
      <c r="P204" s="284"/>
      <c r="Q204" s="284">
        <v>9949207505</v>
      </c>
    </row>
    <row r="205" spans="1:17" ht="25.5">
      <c r="A205" s="423"/>
      <c r="B205" s="424"/>
      <c r="C205" s="424"/>
      <c r="D205" s="411"/>
      <c r="E205" s="289" t="s">
        <v>3012</v>
      </c>
      <c r="F205" s="290">
        <v>21866</v>
      </c>
      <c r="G205" s="54" t="s">
        <v>3013</v>
      </c>
      <c r="J205" s="284" t="s">
        <v>3012</v>
      </c>
      <c r="K205" s="54" t="s">
        <v>3013</v>
      </c>
      <c r="L205" s="284" t="s">
        <v>1189</v>
      </c>
      <c r="M205" s="284">
        <v>509120</v>
      </c>
      <c r="N205" s="284" t="s">
        <v>3014</v>
      </c>
      <c r="O205" s="284">
        <v>9985670049</v>
      </c>
      <c r="P205" s="284">
        <v>8545</v>
      </c>
      <c r="Q205" s="284">
        <v>225600</v>
      </c>
    </row>
    <row r="206" spans="1:17" ht="25.5">
      <c r="A206" s="423"/>
      <c r="B206" s="424"/>
      <c r="C206" s="424"/>
      <c r="D206" s="411"/>
      <c r="E206" s="289" t="s">
        <v>3015</v>
      </c>
      <c r="F206" s="290">
        <v>21931</v>
      </c>
      <c r="G206" s="54" t="s">
        <v>3016</v>
      </c>
      <c r="J206" s="284" t="s">
        <v>3015</v>
      </c>
      <c r="K206" s="54" t="s">
        <v>3016</v>
      </c>
      <c r="L206" s="284" t="s">
        <v>2919</v>
      </c>
      <c r="M206" s="284">
        <v>509203</v>
      </c>
      <c r="N206" s="284" t="s">
        <v>3017</v>
      </c>
      <c r="O206" s="284">
        <v>9000475402</v>
      </c>
      <c r="P206" s="284"/>
      <c r="Q206" s="284">
        <v>9000475402</v>
      </c>
    </row>
    <row r="207" spans="1:17" ht="25.5">
      <c r="A207" s="423"/>
      <c r="B207" s="424"/>
      <c r="C207" s="424"/>
      <c r="D207" s="411"/>
      <c r="E207" s="289" t="s">
        <v>3018</v>
      </c>
      <c r="F207" s="290">
        <v>21969</v>
      </c>
      <c r="G207" s="54" t="s">
        <v>3019</v>
      </c>
      <c r="H207" s="291"/>
      <c r="I207" s="292"/>
      <c r="J207" s="284" t="s">
        <v>3018</v>
      </c>
      <c r="K207" s="54" t="s">
        <v>3019</v>
      </c>
      <c r="L207" s="284" t="s">
        <v>2919</v>
      </c>
      <c r="M207" s="284">
        <v>509209</v>
      </c>
      <c r="N207" s="284" t="s">
        <v>3020</v>
      </c>
      <c r="O207" s="284">
        <v>8790118436</v>
      </c>
      <c r="P207" s="284">
        <v>8540</v>
      </c>
      <c r="Q207" s="284">
        <v>225252</v>
      </c>
    </row>
    <row r="208" spans="1:17" ht="25.5">
      <c r="A208" s="423"/>
      <c r="B208" s="424"/>
      <c r="C208" s="424"/>
      <c r="D208" s="411"/>
      <c r="E208" s="289" t="s">
        <v>3021</v>
      </c>
      <c r="F208" s="290">
        <v>21996</v>
      </c>
      <c r="G208" s="54" t="s">
        <v>3022</v>
      </c>
      <c r="I208" s="292"/>
      <c r="J208" s="284" t="s">
        <v>3021</v>
      </c>
      <c r="K208" s="54" t="s">
        <v>3022</v>
      </c>
      <c r="L208" s="284" t="s">
        <v>1189</v>
      </c>
      <c r="M208" s="284">
        <v>509206</v>
      </c>
      <c r="N208" s="284" t="s">
        <v>3023</v>
      </c>
      <c r="O208" s="284">
        <v>9949715171</v>
      </c>
      <c r="P208" s="284">
        <v>8543</v>
      </c>
      <c r="Q208" s="284">
        <v>227550</v>
      </c>
    </row>
    <row r="209" spans="1:17" ht="25.5">
      <c r="A209" s="423"/>
      <c r="B209" s="424"/>
      <c r="C209" s="424"/>
      <c r="D209" s="411"/>
      <c r="E209" s="289" t="s">
        <v>3024</v>
      </c>
      <c r="F209" s="290">
        <v>22046</v>
      </c>
      <c r="G209" s="54" t="s">
        <v>3025</v>
      </c>
      <c r="I209" s="292"/>
      <c r="J209" s="284" t="s">
        <v>3024</v>
      </c>
      <c r="K209" s="54" t="s">
        <v>3025</v>
      </c>
      <c r="L209" s="284" t="s">
        <v>2919</v>
      </c>
      <c r="M209" s="284">
        <v>509385</v>
      </c>
      <c r="N209" s="284" t="s">
        <v>3026</v>
      </c>
      <c r="O209" s="284">
        <v>9454586676</v>
      </c>
      <c r="P209" s="284">
        <v>8540</v>
      </c>
      <c r="Q209" s="284">
        <v>220344</v>
      </c>
    </row>
    <row r="210" spans="1:17">
      <c r="A210" s="423"/>
      <c r="B210" s="424"/>
      <c r="C210" s="424"/>
      <c r="D210" s="411"/>
      <c r="E210" s="289" t="s">
        <v>3027</v>
      </c>
      <c r="F210" s="290">
        <v>22049</v>
      </c>
      <c r="G210" s="54" t="s">
        <v>3028</v>
      </c>
      <c r="H210" s="291"/>
      <c r="I210" s="292"/>
      <c r="J210" s="284" t="s">
        <v>3027</v>
      </c>
      <c r="K210" s="54" t="s">
        <v>3028</v>
      </c>
      <c r="L210" s="284" t="s">
        <v>1189</v>
      </c>
      <c r="M210" s="284">
        <v>509120</v>
      </c>
      <c r="N210" s="284" t="s">
        <v>3029</v>
      </c>
      <c r="O210" s="284">
        <v>9508419004</v>
      </c>
      <c r="P210" s="284">
        <v>8546</v>
      </c>
      <c r="Q210" s="284">
        <v>8501999999</v>
      </c>
    </row>
    <row r="211" spans="1:17" ht="25.5">
      <c r="A211" s="423"/>
      <c r="B211" s="424"/>
      <c r="C211" s="424"/>
      <c r="D211" s="411"/>
      <c r="E211" s="289" t="s">
        <v>3030</v>
      </c>
      <c r="F211" s="290">
        <v>22088</v>
      </c>
      <c r="G211" s="54" t="s">
        <v>3031</v>
      </c>
      <c r="J211" s="284" t="s">
        <v>3030</v>
      </c>
      <c r="K211" s="54" t="s">
        <v>3031</v>
      </c>
      <c r="L211" s="284" t="s">
        <v>2919</v>
      </c>
      <c r="M211" s="284">
        <v>509203</v>
      </c>
      <c r="N211" s="284" t="s">
        <v>3032</v>
      </c>
      <c r="O211" s="284">
        <v>9121016539</v>
      </c>
      <c r="P211" s="284"/>
      <c r="Q211" s="284">
        <v>9121016539</v>
      </c>
    </row>
    <row r="212" spans="1:17">
      <c r="A212" s="423"/>
      <c r="B212" s="424"/>
      <c r="C212" s="424"/>
      <c r="D212" s="411"/>
      <c r="E212" s="289" t="s">
        <v>3033</v>
      </c>
      <c r="F212" s="290">
        <v>62506</v>
      </c>
      <c r="G212" s="54" t="s">
        <v>3034</v>
      </c>
      <c r="H212" s="291"/>
      <c r="I212" s="296"/>
      <c r="J212" s="284" t="s">
        <v>3033</v>
      </c>
      <c r="K212" s="54" t="s">
        <v>3034</v>
      </c>
      <c r="L212" s="284" t="s">
        <v>1189</v>
      </c>
      <c r="M212" s="284">
        <v>509103</v>
      </c>
      <c r="N212" s="284" t="s">
        <v>3035</v>
      </c>
      <c r="O212" s="284">
        <v>9949263332</v>
      </c>
      <c r="P212" s="284"/>
      <c r="Q212" s="284">
        <v>9949263332</v>
      </c>
    </row>
    <row r="213" spans="1:17">
      <c r="A213" s="423"/>
      <c r="B213" s="424"/>
      <c r="C213" s="424"/>
      <c r="D213" s="411"/>
      <c r="E213" s="289" t="s">
        <v>3036</v>
      </c>
      <c r="F213" s="290">
        <v>62524</v>
      </c>
      <c r="G213" s="54" t="s">
        <v>3037</v>
      </c>
      <c r="H213" s="291"/>
      <c r="I213" s="292"/>
      <c r="J213" s="284" t="s">
        <v>3036</v>
      </c>
      <c r="K213" s="54" t="s">
        <v>3037</v>
      </c>
      <c r="L213" s="284" t="s">
        <v>1189</v>
      </c>
      <c r="M213" s="284">
        <v>509103</v>
      </c>
      <c r="N213" s="284" t="s">
        <v>3038</v>
      </c>
      <c r="O213" s="284">
        <v>9866442660</v>
      </c>
      <c r="P213" s="284"/>
      <c r="Q213" s="284">
        <v>9866442660</v>
      </c>
    </row>
    <row r="214" spans="1:17">
      <c r="A214" s="423"/>
      <c r="B214" s="424"/>
      <c r="C214" s="424"/>
      <c r="D214" s="411"/>
      <c r="E214" s="289" t="s">
        <v>3039</v>
      </c>
      <c r="F214" s="290">
        <v>62535</v>
      </c>
      <c r="G214" s="54" t="s">
        <v>3040</v>
      </c>
      <c r="H214" s="291"/>
      <c r="I214" s="292"/>
      <c r="J214" s="284" t="s">
        <v>3039</v>
      </c>
      <c r="K214" s="54" t="s">
        <v>3040</v>
      </c>
      <c r="L214" s="284" t="s">
        <v>2919</v>
      </c>
      <c r="M214" s="284">
        <v>509209</v>
      </c>
      <c r="N214" s="284" t="s">
        <v>3041</v>
      </c>
      <c r="O214" s="284">
        <v>8985075505</v>
      </c>
      <c r="P214" s="284"/>
      <c r="Q214" s="284">
        <v>8985075505</v>
      </c>
    </row>
    <row r="215" spans="1:17" ht="25.5">
      <c r="A215" s="423"/>
      <c r="B215" s="424"/>
      <c r="C215" s="424"/>
      <c r="D215" s="411"/>
      <c r="E215" s="289" t="s">
        <v>3042</v>
      </c>
      <c r="F215" s="290">
        <v>5407</v>
      </c>
      <c r="G215" s="54" t="s">
        <v>3043</v>
      </c>
      <c r="H215" s="291"/>
      <c r="I215" s="292"/>
      <c r="J215" s="284" t="s">
        <v>3042</v>
      </c>
      <c r="K215" s="54" t="s">
        <v>3043</v>
      </c>
      <c r="L215" s="284" t="s">
        <v>2915</v>
      </c>
      <c r="M215" s="284">
        <v>509125</v>
      </c>
      <c r="N215" s="284" t="s">
        <v>3044</v>
      </c>
      <c r="O215" s="284">
        <v>9701369505</v>
      </c>
      <c r="P215" s="284">
        <v>8546</v>
      </c>
      <c r="Q215" s="284">
        <v>272292</v>
      </c>
    </row>
    <row r="216" spans="1:17">
      <c r="A216" s="423"/>
      <c r="B216" s="424"/>
      <c r="C216" s="424"/>
      <c r="D216" s="411"/>
      <c r="E216" s="289" t="s">
        <v>2919</v>
      </c>
      <c r="F216" s="290">
        <v>5875</v>
      </c>
      <c r="G216" s="54" t="s">
        <v>3045</v>
      </c>
      <c r="J216" s="284" t="s">
        <v>2919</v>
      </c>
      <c r="K216" s="54" t="s">
        <v>3045</v>
      </c>
      <c r="L216" s="284" t="s">
        <v>2919</v>
      </c>
      <c r="M216" s="284">
        <v>509209</v>
      </c>
      <c r="N216" s="284" t="s">
        <v>3046</v>
      </c>
      <c r="O216" s="284">
        <v>9849555235</v>
      </c>
      <c r="P216" s="284">
        <v>8540</v>
      </c>
      <c r="Q216" s="284">
        <v>225524</v>
      </c>
    </row>
    <row r="217" spans="1:17" ht="25.5">
      <c r="A217" s="423"/>
      <c r="B217" s="424"/>
      <c r="C217" s="424"/>
      <c r="D217" s="411"/>
      <c r="E217" s="289" t="s">
        <v>3047</v>
      </c>
      <c r="F217" s="290">
        <v>6223</v>
      </c>
      <c r="G217" s="54" t="s">
        <v>3048</v>
      </c>
      <c r="H217" s="291"/>
      <c r="I217" s="292"/>
      <c r="J217" s="284" t="s">
        <v>3047</v>
      </c>
      <c r="K217" s="54" t="s">
        <v>3048</v>
      </c>
      <c r="L217" s="284" t="s">
        <v>1189</v>
      </c>
      <c r="M217" s="284">
        <v>509103</v>
      </c>
      <c r="N217" s="284" t="s">
        <v>3049</v>
      </c>
      <c r="O217" s="284">
        <v>7680993460</v>
      </c>
      <c r="P217" s="284">
        <v>8545</v>
      </c>
      <c r="Q217" s="284">
        <v>232239</v>
      </c>
    </row>
    <row r="218" spans="1:17">
      <c r="A218" s="423"/>
      <c r="B218" s="424"/>
      <c r="C218" s="424"/>
      <c r="D218" s="411"/>
      <c r="E218" s="289" t="s">
        <v>3050</v>
      </c>
      <c r="F218" s="290">
        <v>20197</v>
      </c>
      <c r="G218" s="54" t="s">
        <v>3051</v>
      </c>
      <c r="H218" s="291"/>
      <c r="I218" s="292"/>
      <c r="J218" s="284" t="s">
        <v>3050</v>
      </c>
      <c r="K218" s="54" t="s">
        <v>3051</v>
      </c>
      <c r="L218" s="284" t="s">
        <v>696</v>
      </c>
      <c r="M218" s="284">
        <v>509208</v>
      </c>
      <c r="N218" s="284" t="s">
        <v>3052</v>
      </c>
      <c r="O218" s="284">
        <v>9493979559</v>
      </c>
      <c r="P218" s="284">
        <v>8503</v>
      </c>
      <c r="Q218" s="284">
        <v>283136</v>
      </c>
    </row>
    <row r="219" spans="1:17">
      <c r="A219" s="423"/>
      <c r="B219" s="424"/>
      <c r="C219" s="424"/>
      <c r="D219" s="411"/>
      <c r="E219" s="289" t="s">
        <v>3053</v>
      </c>
      <c r="F219" s="290">
        <v>20267</v>
      </c>
      <c r="G219" s="54" t="s">
        <v>3054</v>
      </c>
      <c r="H219" s="291"/>
      <c r="I219" s="292"/>
      <c r="J219" s="284" t="s">
        <v>3053</v>
      </c>
      <c r="K219" s="54" t="s">
        <v>3054</v>
      </c>
      <c r="L219" s="284" t="s">
        <v>701</v>
      </c>
      <c r="M219" s="284">
        <v>509001</v>
      </c>
      <c r="N219" s="284" t="s">
        <v>3055</v>
      </c>
      <c r="O219" s="284">
        <v>8978887329</v>
      </c>
      <c r="P219" s="284">
        <v>8542</v>
      </c>
      <c r="Q219" s="284">
        <v>242317</v>
      </c>
    </row>
    <row r="220" spans="1:17" ht="25.5">
      <c r="A220" s="423"/>
      <c r="B220" s="424"/>
      <c r="C220" s="424"/>
      <c r="D220" s="411"/>
      <c r="E220" s="289" t="s">
        <v>3056</v>
      </c>
      <c r="F220" s="290">
        <v>20417</v>
      </c>
      <c r="G220" s="54" t="s">
        <v>3057</v>
      </c>
      <c r="H220" s="291"/>
      <c r="I220" s="292"/>
      <c r="J220" s="284" t="s">
        <v>3056</v>
      </c>
      <c r="K220" s="54" t="s">
        <v>3057</v>
      </c>
      <c r="L220" s="284" t="s">
        <v>2747</v>
      </c>
      <c r="M220" s="284">
        <v>501141</v>
      </c>
      <c r="N220" s="284" t="s">
        <v>3058</v>
      </c>
      <c r="O220" s="284">
        <v>9441789005</v>
      </c>
      <c r="P220" s="284">
        <v>8411</v>
      </c>
      <c r="Q220" s="284">
        <v>272183</v>
      </c>
    </row>
    <row r="221" spans="1:17">
      <c r="A221" s="423"/>
      <c r="B221" s="424"/>
      <c r="C221" s="424"/>
      <c r="D221" s="411"/>
      <c r="E221" s="289" t="s">
        <v>3059</v>
      </c>
      <c r="F221" s="290">
        <v>20495</v>
      </c>
      <c r="G221" s="54" t="s">
        <v>3060</v>
      </c>
      <c r="H221" s="291"/>
      <c r="I221" s="292"/>
      <c r="J221" s="284" t="s">
        <v>3059</v>
      </c>
      <c r="K221" s="54" t="s">
        <v>3060</v>
      </c>
      <c r="L221" s="284" t="s">
        <v>2747</v>
      </c>
      <c r="M221" s="284">
        <v>501501</v>
      </c>
      <c r="N221" s="284" t="s">
        <v>3061</v>
      </c>
      <c r="O221" s="284">
        <v>9849729109</v>
      </c>
      <c r="P221" s="284">
        <v>8412</v>
      </c>
      <c r="Q221" s="284">
        <v>222253</v>
      </c>
    </row>
    <row r="222" spans="1:17">
      <c r="A222" s="412" t="s">
        <v>3062</v>
      </c>
      <c r="B222" s="412"/>
      <c r="C222" s="412"/>
      <c r="D222" s="413" t="s">
        <v>3063</v>
      </c>
      <c r="E222" s="284" t="s">
        <v>3064</v>
      </c>
      <c r="F222" s="290">
        <v>62498</v>
      </c>
      <c r="G222" s="284" t="s">
        <v>3065</v>
      </c>
      <c r="H222" s="291"/>
      <c r="I222" s="292"/>
      <c r="J222" s="284" t="s">
        <v>3064</v>
      </c>
      <c r="K222" s="54" t="s">
        <v>3065</v>
      </c>
      <c r="L222" s="284" t="s">
        <v>2253</v>
      </c>
      <c r="M222" s="284">
        <v>503003</v>
      </c>
      <c r="N222" s="284" t="s">
        <v>3066</v>
      </c>
      <c r="O222" s="284">
        <v>9866223282</v>
      </c>
      <c r="P222" s="284">
        <v>8462</v>
      </c>
      <c r="Q222" s="284">
        <v>252515</v>
      </c>
    </row>
    <row r="223" spans="1:17">
      <c r="A223" s="412"/>
      <c r="B223" s="412"/>
      <c r="C223" s="412"/>
      <c r="D223" s="414"/>
      <c r="E223" s="284" t="s">
        <v>1064</v>
      </c>
      <c r="F223" s="290">
        <v>3729</v>
      </c>
      <c r="G223" s="284" t="s">
        <v>3067</v>
      </c>
      <c r="H223" s="291"/>
      <c r="I223" s="292"/>
      <c r="J223" s="284" t="s">
        <v>1064</v>
      </c>
      <c r="K223" s="54" t="s">
        <v>3067</v>
      </c>
      <c r="L223" s="284" t="s">
        <v>72</v>
      </c>
      <c r="M223" s="284">
        <v>502270</v>
      </c>
      <c r="N223" s="284" t="s">
        <v>3068</v>
      </c>
      <c r="O223" s="284">
        <v>8639089219</v>
      </c>
      <c r="P223" s="284">
        <v>8450</v>
      </c>
      <c r="Q223" s="284">
        <v>272058</v>
      </c>
    </row>
    <row r="224" spans="1:17">
      <c r="A224" s="412"/>
      <c r="B224" s="412"/>
      <c r="C224" s="412"/>
      <c r="D224" s="414"/>
      <c r="E224" s="284" t="s">
        <v>3069</v>
      </c>
      <c r="F224" s="290">
        <v>5651</v>
      </c>
      <c r="G224" s="284" t="s">
        <v>3070</v>
      </c>
      <c r="H224" s="291"/>
      <c r="I224" s="292"/>
      <c r="J224" s="284" t="s">
        <v>3069</v>
      </c>
      <c r="K224" s="54" t="s">
        <v>3070</v>
      </c>
      <c r="L224" s="284" t="s">
        <v>72</v>
      </c>
      <c r="M224" s="284">
        <v>502371</v>
      </c>
      <c r="N224" s="284" t="s">
        <v>3071</v>
      </c>
      <c r="O224" s="284">
        <v>8374964532</v>
      </c>
      <c r="P224" s="284">
        <v>8456</v>
      </c>
      <c r="Q224" s="284">
        <v>285130</v>
      </c>
    </row>
    <row r="225" spans="1:17">
      <c r="A225" s="412"/>
      <c r="B225" s="412"/>
      <c r="C225" s="412"/>
      <c r="D225" s="414"/>
      <c r="E225" s="284" t="s">
        <v>3072</v>
      </c>
      <c r="F225" s="290">
        <v>6524</v>
      </c>
      <c r="G225" s="284" t="s">
        <v>3073</v>
      </c>
      <c r="H225" s="291"/>
      <c r="I225" s="292"/>
      <c r="J225" s="284" t="s">
        <v>3072</v>
      </c>
      <c r="K225" s="54" t="s">
        <v>3073</v>
      </c>
      <c r="L225" s="284" t="s">
        <v>72</v>
      </c>
      <c r="M225" s="284">
        <v>502256</v>
      </c>
      <c r="N225" s="284" t="s">
        <v>3074</v>
      </c>
      <c r="O225" s="284">
        <v>9989635296</v>
      </c>
      <c r="P225" s="284">
        <v>8451</v>
      </c>
      <c r="Q225" s="284">
        <v>288635</v>
      </c>
    </row>
    <row r="226" spans="1:17">
      <c r="A226" s="412"/>
      <c r="B226" s="412"/>
      <c r="C226" s="412"/>
      <c r="D226" s="414"/>
      <c r="E226" s="284" t="s">
        <v>3075</v>
      </c>
      <c r="F226" s="290">
        <v>6620</v>
      </c>
      <c r="G226" s="284" t="s">
        <v>3076</v>
      </c>
      <c r="H226" s="291"/>
      <c r="I226" s="292"/>
      <c r="J226" s="284" t="s">
        <v>3075</v>
      </c>
      <c r="K226" s="54" t="s">
        <v>3076</v>
      </c>
      <c r="L226" s="284" t="s">
        <v>72</v>
      </c>
      <c r="M226" s="284">
        <v>502291</v>
      </c>
      <c r="N226" s="284" t="s">
        <v>3077</v>
      </c>
      <c r="O226" s="284">
        <v>9000014606</v>
      </c>
      <c r="P226" s="284">
        <v>8455</v>
      </c>
      <c r="Q226" s="284">
        <v>252013</v>
      </c>
    </row>
    <row r="227" spans="1:17">
      <c r="A227" s="412"/>
      <c r="B227" s="412"/>
      <c r="C227" s="412"/>
      <c r="D227" s="414"/>
      <c r="E227" s="284" t="s">
        <v>3078</v>
      </c>
      <c r="F227" s="290">
        <v>6629</v>
      </c>
      <c r="G227" s="284" t="s">
        <v>3079</v>
      </c>
      <c r="H227" s="291"/>
      <c r="I227" s="292"/>
      <c r="J227" s="284" t="s">
        <v>3078</v>
      </c>
      <c r="K227" s="54" t="s">
        <v>3079</v>
      </c>
      <c r="L227" s="284" t="s">
        <v>72</v>
      </c>
      <c r="M227" s="284">
        <v>502313</v>
      </c>
      <c r="N227" s="284" t="s">
        <v>3080</v>
      </c>
      <c r="O227" s="284">
        <v>9000014607</v>
      </c>
      <c r="P227" s="284">
        <v>8458</v>
      </c>
      <c r="Q227" s="284">
        <v>275330</v>
      </c>
    </row>
    <row r="228" spans="1:17">
      <c r="A228" s="412"/>
      <c r="B228" s="412"/>
      <c r="C228" s="412"/>
      <c r="D228" s="414"/>
      <c r="E228" s="284" t="s">
        <v>3081</v>
      </c>
      <c r="F228" s="290">
        <v>6631</v>
      </c>
      <c r="G228" s="284" t="s">
        <v>3082</v>
      </c>
      <c r="H228" s="291"/>
      <c r="I228" s="292"/>
      <c r="J228" s="284" t="s">
        <v>3081</v>
      </c>
      <c r="K228" s="54" t="s">
        <v>3082</v>
      </c>
      <c r="L228" s="284" t="s">
        <v>72</v>
      </c>
      <c r="M228" s="284">
        <v>502371</v>
      </c>
      <c r="N228" s="284" t="s">
        <v>3083</v>
      </c>
      <c r="O228" s="284">
        <v>9989635295</v>
      </c>
      <c r="P228" s="284">
        <v>8456</v>
      </c>
      <c r="Q228" s="284">
        <v>269931</v>
      </c>
    </row>
    <row r="229" spans="1:17">
      <c r="A229" s="412"/>
      <c r="B229" s="412"/>
      <c r="C229" s="412"/>
      <c r="D229" s="415"/>
      <c r="E229" s="284" t="s">
        <v>3084</v>
      </c>
      <c r="F229" s="290">
        <v>6632</v>
      </c>
      <c r="G229" s="284" t="s">
        <v>3085</v>
      </c>
      <c r="H229" s="291"/>
      <c r="I229" s="292"/>
      <c r="J229" s="284" t="s">
        <v>3084</v>
      </c>
      <c r="K229" s="54" t="s">
        <v>3085</v>
      </c>
      <c r="L229" s="284" t="s">
        <v>72</v>
      </c>
      <c r="M229" s="284">
        <v>502291</v>
      </c>
      <c r="N229" s="284" t="s">
        <v>3086</v>
      </c>
      <c r="O229" s="284">
        <v>9440201212</v>
      </c>
      <c r="P229" s="284">
        <v>8455</v>
      </c>
      <c r="Q229" s="284">
        <v>253025</v>
      </c>
    </row>
    <row r="230" spans="1:17">
      <c r="A230" s="408" t="s">
        <v>2287</v>
      </c>
      <c r="B230" s="408"/>
      <c r="C230" s="408"/>
      <c r="D230" s="409"/>
      <c r="E230" s="284" t="s">
        <v>3087</v>
      </c>
      <c r="F230" s="290">
        <v>6633</v>
      </c>
      <c r="G230" s="284" t="s">
        <v>3088</v>
      </c>
      <c r="J230" s="284" t="s">
        <v>3087</v>
      </c>
      <c r="K230" s="54" t="s">
        <v>3088</v>
      </c>
      <c r="L230" s="284" t="s">
        <v>72</v>
      </c>
      <c r="M230" s="284">
        <v>502269</v>
      </c>
      <c r="N230" s="284" t="s">
        <v>3089</v>
      </c>
      <c r="O230" s="284">
        <v>9381466120</v>
      </c>
      <c r="P230" s="284">
        <v>8450</v>
      </c>
      <c r="Q230" s="284">
        <v>210300</v>
      </c>
    </row>
    <row r="231" spans="1:17">
      <c r="A231" s="410"/>
      <c r="B231" s="410"/>
      <c r="C231" s="410"/>
      <c r="D231" s="411"/>
      <c r="E231" s="284" t="s">
        <v>3090</v>
      </c>
      <c r="F231" s="290">
        <v>6634</v>
      </c>
      <c r="G231" s="284" t="s">
        <v>3091</v>
      </c>
      <c r="J231" s="284" t="s">
        <v>3090</v>
      </c>
      <c r="K231" s="54" t="s">
        <v>3091</v>
      </c>
      <c r="L231" s="284" t="s">
        <v>72</v>
      </c>
      <c r="M231" s="284">
        <v>502321</v>
      </c>
      <c r="N231" s="284" t="s">
        <v>3092</v>
      </c>
      <c r="O231" s="284">
        <v>9989635284</v>
      </c>
      <c r="P231" s="284">
        <v>8451</v>
      </c>
      <c r="Q231" s="284">
        <v>287530</v>
      </c>
    </row>
    <row r="232" spans="1:17">
      <c r="A232" s="410"/>
      <c r="B232" s="410"/>
      <c r="C232" s="410"/>
      <c r="D232" s="411"/>
      <c r="E232" s="284" t="s">
        <v>3093</v>
      </c>
      <c r="F232" s="290">
        <v>6675</v>
      </c>
      <c r="G232" s="284" t="s">
        <v>3094</v>
      </c>
      <c r="J232" s="284" t="s">
        <v>3093</v>
      </c>
      <c r="K232" s="54" t="s">
        <v>3094</v>
      </c>
      <c r="L232" s="284" t="s">
        <v>72</v>
      </c>
      <c r="M232" s="284">
        <v>502286</v>
      </c>
      <c r="N232" s="284" t="s">
        <v>3095</v>
      </c>
      <c r="O232" s="284">
        <v>9000014602</v>
      </c>
      <c r="P232" s="284">
        <v>8456</v>
      </c>
      <c r="Q232" s="284">
        <v>284239</v>
      </c>
    </row>
    <row r="233" spans="1:17">
      <c r="A233" s="410"/>
      <c r="B233" s="410"/>
      <c r="C233" s="410"/>
      <c r="D233" s="411"/>
      <c r="E233" s="284" t="s">
        <v>3096</v>
      </c>
      <c r="F233" s="290">
        <v>9500</v>
      </c>
      <c r="G233" s="284" t="s">
        <v>3097</v>
      </c>
      <c r="J233" s="284" t="s">
        <v>3096</v>
      </c>
      <c r="K233" s="54" t="s">
        <v>3097</v>
      </c>
      <c r="L233" s="284" t="s">
        <v>72</v>
      </c>
      <c r="M233" s="284">
        <v>502345</v>
      </c>
      <c r="N233" s="284" t="s">
        <v>3098</v>
      </c>
      <c r="O233" s="284">
        <v>9000014604</v>
      </c>
      <c r="P233" s="284">
        <v>8455</v>
      </c>
      <c r="Q233" s="284">
        <v>258828</v>
      </c>
    </row>
    <row r="234" spans="1:17">
      <c r="A234" s="410"/>
      <c r="B234" s="410"/>
      <c r="C234" s="410"/>
      <c r="D234" s="411"/>
      <c r="E234" s="284" t="s">
        <v>3099</v>
      </c>
      <c r="F234" s="290">
        <v>14155</v>
      </c>
      <c r="G234" s="284" t="s">
        <v>3100</v>
      </c>
      <c r="J234" s="284" t="s">
        <v>3099</v>
      </c>
      <c r="K234" s="54" t="s">
        <v>3100</v>
      </c>
      <c r="L234" s="284" t="s">
        <v>72</v>
      </c>
      <c r="M234" s="284">
        <v>502286</v>
      </c>
      <c r="N234" s="284" t="s">
        <v>3101</v>
      </c>
      <c r="O234" s="284">
        <v>9848883265</v>
      </c>
      <c r="P234" s="284">
        <v>8456</v>
      </c>
      <c r="Q234" s="284">
        <v>289322</v>
      </c>
    </row>
    <row r="235" spans="1:17">
      <c r="A235" s="410"/>
      <c r="B235" s="410"/>
      <c r="C235" s="410"/>
      <c r="D235" s="411"/>
      <c r="E235" s="284" t="s">
        <v>3102</v>
      </c>
      <c r="F235" s="290">
        <v>15399</v>
      </c>
      <c r="G235" s="284" t="s">
        <v>3103</v>
      </c>
      <c r="J235" s="284" t="s">
        <v>3102</v>
      </c>
      <c r="K235" s="54" t="s">
        <v>3103</v>
      </c>
      <c r="L235" s="284" t="s">
        <v>72</v>
      </c>
      <c r="M235" s="284">
        <v>502306</v>
      </c>
      <c r="N235" s="284" t="s">
        <v>3104</v>
      </c>
      <c r="O235" s="284">
        <v>8886002423</v>
      </c>
      <c r="P235" s="284">
        <v>8455</v>
      </c>
      <c r="Q235" s="284">
        <v>253899</v>
      </c>
    </row>
    <row r="236" spans="1:17">
      <c r="A236" s="410"/>
      <c r="B236" s="410"/>
      <c r="C236" s="410"/>
      <c r="D236" s="411"/>
      <c r="E236" s="284" t="s">
        <v>3105</v>
      </c>
      <c r="F236" s="290">
        <v>20103</v>
      </c>
      <c r="G236" s="284" t="s">
        <v>3106</v>
      </c>
      <c r="J236" s="284" t="s">
        <v>3105</v>
      </c>
      <c r="K236" s="54" t="s">
        <v>3106</v>
      </c>
      <c r="L236" s="284" t="s">
        <v>72</v>
      </c>
      <c r="M236" s="284">
        <v>502210</v>
      </c>
      <c r="N236" s="284" t="s">
        <v>3107</v>
      </c>
      <c r="O236" s="284">
        <v>9966588488</v>
      </c>
      <c r="P236" s="284">
        <v>8451</v>
      </c>
      <c r="Q236" s="284">
        <v>289133</v>
      </c>
    </row>
    <row r="237" spans="1:17">
      <c r="A237" s="410"/>
      <c r="B237" s="410"/>
      <c r="C237" s="410"/>
      <c r="D237" s="411"/>
      <c r="E237" s="284" t="s">
        <v>3108</v>
      </c>
      <c r="F237" s="290">
        <v>20104</v>
      </c>
      <c r="G237" s="284" t="s">
        <v>3109</v>
      </c>
      <c r="J237" s="284" t="s">
        <v>3108</v>
      </c>
      <c r="K237" s="54" t="s">
        <v>3109</v>
      </c>
      <c r="L237" s="284" t="s">
        <v>72</v>
      </c>
      <c r="M237" s="284">
        <v>502286</v>
      </c>
      <c r="N237" s="284" t="s">
        <v>3110</v>
      </c>
      <c r="O237" s="284">
        <v>8008572532</v>
      </c>
      <c r="P237" s="284">
        <v>8456</v>
      </c>
      <c r="Q237" s="284">
        <v>284230</v>
      </c>
    </row>
    <row r="238" spans="1:17">
      <c r="A238" s="410"/>
      <c r="B238" s="410"/>
      <c r="C238" s="410"/>
      <c r="D238" s="411"/>
      <c r="E238" s="284" t="s">
        <v>3111</v>
      </c>
      <c r="F238" s="290">
        <v>20445</v>
      </c>
      <c r="G238" s="284" t="s">
        <v>3112</v>
      </c>
      <c r="J238" s="284" t="s">
        <v>3111</v>
      </c>
      <c r="K238" s="54" t="s">
        <v>3112</v>
      </c>
      <c r="L238" s="284" t="s">
        <v>72</v>
      </c>
      <c r="M238" s="284">
        <v>502287</v>
      </c>
      <c r="N238" s="284" t="s">
        <v>3113</v>
      </c>
      <c r="O238" s="284">
        <v>8978846469</v>
      </c>
      <c r="P238" s="284">
        <v>8456</v>
      </c>
      <c r="Q238" s="284">
        <v>267362</v>
      </c>
    </row>
    <row r="239" spans="1:17" ht="25.5">
      <c r="A239" s="410"/>
      <c r="B239" s="410"/>
      <c r="C239" s="410"/>
      <c r="D239" s="411"/>
      <c r="E239" s="284" t="s">
        <v>3114</v>
      </c>
      <c r="F239" s="290">
        <v>20675</v>
      </c>
      <c r="G239" s="284" t="s">
        <v>3115</v>
      </c>
      <c r="J239" s="284" t="s">
        <v>3114</v>
      </c>
      <c r="K239" s="54" t="s">
        <v>3115</v>
      </c>
      <c r="L239" s="284" t="s">
        <v>72</v>
      </c>
      <c r="M239" s="284">
        <v>502296</v>
      </c>
      <c r="N239" s="284" t="s">
        <v>3116</v>
      </c>
      <c r="O239" s="284">
        <v>9440992404</v>
      </c>
      <c r="P239" s="284">
        <v>8458</v>
      </c>
      <c r="Q239" s="284">
        <v>255337</v>
      </c>
    </row>
    <row r="240" spans="1:17" ht="25.5">
      <c r="A240" s="410"/>
      <c r="B240" s="410"/>
      <c r="C240" s="410"/>
      <c r="D240" s="411"/>
      <c r="E240" s="284" t="s">
        <v>3117</v>
      </c>
      <c r="F240" s="290">
        <v>21800</v>
      </c>
      <c r="G240" s="284" t="s">
        <v>3118</v>
      </c>
      <c r="J240" s="284" t="s">
        <v>3117</v>
      </c>
      <c r="K240" s="54" t="s">
        <v>3118</v>
      </c>
      <c r="L240" s="284" t="s">
        <v>72</v>
      </c>
      <c r="M240" s="284">
        <v>502307</v>
      </c>
      <c r="N240" s="284" t="s">
        <v>3119</v>
      </c>
      <c r="O240" s="284">
        <v>8247644033</v>
      </c>
      <c r="P240" s="284">
        <v>8455</v>
      </c>
      <c r="Q240" s="284">
        <v>224141</v>
      </c>
    </row>
    <row r="241" spans="1:17" ht="25.5">
      <c r="A241" s="410"/>
      <c r="B241" s="410"/>
      <c r="C241" s="410"/>
      <c r="D241" s="411"/>
      <c r="E241" s="284" t="s">
        <v>3120</v>
      </c>
      <c r="F241" s="290">
        <v>21891</v>
      </c>
      <c r="G241" s="284" t="s">
        <v>3121</v>
      </c>
      <c r="J241" s="284" t="s">
        <v>3120</v>
      </c>
      <c r="K241" s="54" t="s">
        <v>3121</v>
      </c>
      <c r="L241" s="284" t="s">
        <v>72</v>
      </c>
      <c r="M241" s="284">
        <v>502273</v>
      </c>
      <c r="N241" s="284" t="s">
        <v>3122</v>
      </c>
      <c r="O241" s="284">
        <v>8686009888</v>
      </c>
      <c r="P241" s="284">
        <v>8450</v>
      </c>
      <c r="Q241" s="284">
        <v>277554</v>
      </c>
    </row>
    <row r="242" spans="1:17">
      <c r="A242" s="410"/>
      <c r="B242" s="410"/>
      <c r="C242" s="410"/>
      <c r="D242" s="411"/>
      <c r="E242" s="284" t="s">
        <v>3123</v>
      </c>
      <c r="F242" s="290">
        <v>62507</v>
      </c>
      <c r="G242" s="284" t="s">
        <v>3124</v>
      </c>
      <c r="J242" s="284" t="s">
        <v>3123</v>
      </c>
      <c r="K242" s="54" t="s">
        <v>3124</v>
      </c>
      <c r="L242" s="284" t="s">
        <v>72</v>
      </c>
      <c r="M242" s="284">
        <v>502001</v>
      </c>
      <c r="N242" s="284" t="s">
        <v>3125</v>
      </c>
      <c r="O242" s="284">
        <v>9930573460</v>
      </c>
      <c r="P242" s="284"/>
      <c r="Q242" s="284">
        <v>9930573460</v>
      </c>
    </row>
    <row r="243" spans="1:17">
      <c r="A243" s="410"/>
      <c r="B243" s="410"/>
      <c r="C243" s="410"/>
      <c r="D243" s="411"/>
      <c r="E243" s="284" t="s">
        <v>3126</v>
      </c>
      <c r="F243" s="290">
        <v>62525</v>
      </c>
      <c r="G243" s="284" t="s">
        <v>3124</v>
      </c>
      <c r="J243" s="284" t="s">
        <v>3126</v>
      </c>
      <c r="K243" s="54" t="s">
        <v>3124</v>
      </c>
      <c r="L243" s="284" t="s">
        <v>72</v>
      </c>
      <c r="M243" s="284">
        <v>502001</v>
      </c>
      <c r="N243" s="284" t="s">
        <v>3127</v>
      </c>
      <c r="O243" s="284">
        <v>9727377433</v>
      </c>
      <c r="P243" s="284"/>
      <c r="Q243" s="284">
        <v>9727377433</v>
      </c>
    </row>
    <row r="244" spans="1:17">
      <c r="A244" s="410"/>
      <c r="B244" s="410"/>
      <c r="C244" s="410"/>
      <c r="D244" s="411"/>
      <c r="E244" s="284" t="s">
        <v>3128</v>
      </c>
      <c r="F244" s="290">
        <v>4722</v>
      </c>
      <c r="G244" s="284" t="s">
        <v>3129</v>
      </c>
      <c r="J244" s="284" t="s">
        <v>3128</v>
      </c>
      <c r="K244" s="54" t="s">
        <v>3129</v>
      </c>
      <c r="L244" s="284" t="s">
        <v>1035</v>
      </c>
      <c r="M244" s="284">
        <v>502255</v>
      </c>
      <c r="N244" s="284" t="s">
        <v>3130</v>
      </c>
      <c r="O244" s="284">
        <v>9493823246</v>
      </c>
      <c r="P244" s="284">
        <v>8452</v>
      </c>
      <c r="Q244" s="284">
        <v>225531</v>
      </c>
    </row>
    <row r="245" spans="1:17">
      <c r="A245" s="410"/>
      <c r="B245" s="410"/>
      <c r="C245" s="410"/>
      <c r="D245" s="411"/>
      <c r="E245" s="284" t="s">
        <v>1609</v>
      </c>
      <c r="F245" s="290">
        <v>5649</v>
      </c>
      <c r="G245" s="284" t="s">
        <v>3131</v>
      </c>
      <c r="J245" s="284" t="s">
        <v>1609</v>
      </c>
      <c r="K245" s="54" t="s">
        <v>3131</v>
      </c>
      <c r="L245" s="284" t="s">
        <v>1035</v>
      </c>
      <c r="M245" s="284">
        <v>502248</v>
      </c>
      <c r="N245" s="284" t="s">
        <v>3132</v>
      </c>
      <c r="O245" s="284">
        <v>9989635294</v>
      </c>
      <c r="P245" s="284">
        <v>8452</v>
      </c>
      <c r="Q245" s="284">
        <v>9989635294</v>
      </c>
    </row>
    <row r="246" spans="1:17">
      <c r="A246" s="410"/>
      <c r="B246" s="410"/>
      <c r="C246" s="410"/>
      <c r="D246" s="411"/>
      <c r="E246" s="284" t="s">
        <v>3133</v>
      </c>
      <c r="F246" s="290">
        <v>5650</v>
      </c>
      <c r="G246" s="284" t="s">
        <v>3134</v>
      </c>
      <c r="J246" s="284" t="s">
        <v>3133</v>
      </c>
      <c r="K246" s="54" t="s">
        <v>3134</v>
      </c>
      <c r="L246" s="284" t="s">
        <v>1035</v>
      </c>
      <c r="M246" s="284">
        <v>502269</v>
      </c>
      <c r="N246" s="284" t="s">
        <v>3135</v>
      </c>
      <c r="O246" s="284">
        <v>9701438540</v>
      </c>
      <c r="P246" s="284">
        <v>8450</v>
      </c>
      <c r="Q246" s="284">
        <v>278024</v>
      </c>
    </row>
    <row r="247" spans="1:17">
      <c r="A247" s="410"/>
      <c r="B247" s="410"/>
      <c r="C247" s="410"/>
      <c r="D247" s="411"/>
      <c r="E247" s="284" t="s">
        <v>3136</v>
      </c>
      <c r="F247" s="290">
        <v>6628</v>
      </c>
      <c r="G247" s="284" t="s">
        <v>3137</v>
      </c>
      <c r="J247" s="284" t="s">
        <v>3136</v>
      </c>
      <c r="K247" s="54" t="s">
        <v>3137</v>
      </c>
      <c r="L247" s="284" t="s">
        <v>1035</v>
      </c>
      <c r="M247" s="284">
        <v>502248</v>
      </c>
      <c r="N247" s="284" t="s">
        <v>3138</v>
      </c>
      <c r="O247" s="284">
        <v>7893770534</v>
      </c>
      <c r="P247" s="284">
        <v>8452</v>
      </c>
      <c r="Q247" s="284">
        <v>229537</v>
      </c>
    </row>
    <row r="248" spans="1:17">
      <c r="A248" s="410"/>
      <c r="B248" s="410"/>
      <c r="C248" s="410"/>
      <c r="D248" s="411"/>
      <c r="E248" s="284" t="s">
        <v>3139</v>
      </c>
      <c r="F248" s="290">
        <v>6630</v>
      </c>
      <c r="G248" s="284" t="s">
        <v>3140</v>
      </c>
      <c r="J248" s="284" t="s">
        <v>3139</v>
      </c>
      <c r="K248" s="54" t="s">
        <v>3140</v>
      </c>
      <c r="L248" s="284" t="s">
        <v>1035</v>
      </c>
      <c r="M248" s="284">
        <v>502316</v>
      </c>
      <c r="N248" s="284" t="s">
        <v>3141</v>
      </c>
      <c r="O248" s="284">
        <v>9989635290</v>
      </c>
      <c r="P248" s="284">
        <v>8458</v>
      </c>
      <c r="Q248" s="284">
        <v>256132</v>
      </c>
    </row>
    <row r="249" spans="1:17">
      <c r="A249" s="410"/>
      <c r="B249" s="410"/>
      <c r="C249" s="410"/>
      <c r="D249" s="411"/>
      <c r="E249" s="284" t="s">
        <v>3142</v>
      </c>
      <c r="F249" s="290">
        <v>6649</v>
      </c>
      <c r="G249" s="284" t="s">
        <v>3143</v>
      </c>
      <c r="J249" s="284" t="s">
        <v>3142</v>
      </c>
      <c r="K249" s="54" t="s">
        <v>3143</v>
      </c>
      <c r="L249" s="284" t="s">
        <v>1035</v>
      </c>
      <c r="M249" s="284">
        <v>502334</v>
      </c>
      <c r="N249" s="284" t="s">
        <v>3144</v>
      </c>
      <c r="O249" s="284">
        <v>9989635301</v>
      </c>
      <c r="P249" s="284">
        <v>8454</v>
      </c>
      <c r="Q249" s="284">
        <v>236386</v>
      </c>
    </row>
    <row r="250" spans="1:17">
      <c r="A250" s="410"/>
      <c r="B250" s="410"/>
      <c r="C250" s="410"/>
      <c r="D250" s="411"/>
      <c r="E250" s="284" t="s">
        <v>3145</v>
      </c>
      <c r="F250" s="290">
        <v>12969</v>
      </c>
      <c r="G250" s="284" t="s">
        <v>3146</v>
      </c>
      <c r="J250" s="284" t="s">
        <v>3145</v>
      </c>
      <c r="K250" s="54" t="s">
        <v>3146</v>
      </c>
      <c r="L250" s="284" t="s">
        <v>1015</v>
      </c>
      <c r="M250" s="284">
        <v>503310</v>
      </c>
      <c r="N250" s="284" t="s">
        <v>3147</v>
      </c>
      <c r="O250" s="284">
        <v>9000566034</v>
      </c>
      <c r="P250" s="284">
        <v>8466</v>
      </c>
      <c r="Q250" s="284">
        <v>271155</v>
      </c>
    </row>
    <row r="251" spans="1:17">
      <c r="A251" s="410"/>
      <c r="B251" s="410"/>
      <c r="C251" s="410"/>
      <c r="D251" s="411"/>
      <c r="E251" s="284" t="s">
        <v>3148</v>
      </c>
      <c r="F251" s="290">
        <v>20115</v>
      </c>
      <c r="G251" s="284" t="s">
        <v>3149</v>
      </c>
      <c r="J251" s="284" t="s">
        <v>3148</v>
      </c>
      <c r="K251" s="54" t="s">
        <v>3149</v>
      </c>
      <c r="L251" s="284" t="s">
        <v>1015</v>
      </c>
      <c r="M251" s="284">
        <v>503309</v>
      </c>
      <c r="N251" s="284" t="s">
        <v>3150</v>
      </c>
      <c r="O251" s="284">
        <v>9618381813</v>
      </c>
      <c r="P251" s="284">
        <v>8463</v>
      </c>
      <c r="Q251" s="284">
        <v>225240</v>
      </c>
    </row>
    <row r="252" spans="1:17">
      <c r="A252" s="410"/>
      <c r="B252" s="410"/>
      <c r="C252" s="410"/>
      <c r="D252" s="411"/>
      <c r="E252" s="284" t="s">
        <v>3151</v>
      </c>
      <c r="F252" s="290">
        <v>20118</v>
      </c>
      <c r="G252" s="284" t="s">
        <v>3152</v>
      </c>
      <c r="J252" s="284" t="s">
        <v>3151</v>
      </c>
      <c r="K252" s="54" t="s">
        <v>3152</v>
      </c>
      <c r="L252" s="284" t="s">
        <v>1015</v>
      </c>
      <c r="M252" s="284">
        <v>503122</v>
      </c>
      <c r="N252" s="284" t="s">
        <v>3153</v>
      </c>
      <c r="O252" s="284">
        <v>9652248440</v>
      </c>
      <c r="P252" s="284">
        <v>8465</v>
      </c>
      <c r="Q252" s="284">
        <v>227031</v>
      </c>
    </row>
    <row r="253" spans="1:17">
      <c r="A253" s="410"/>
      <c r="B253" s="410"/>
      <c r="C253" s="410"/>
      <c r="D253" s="411"/>
      <c r="E253" s="284" t="s">
        <v>3136</v>
      </c>
      <c r="F253" s="290">
        <v>20271</v>
      </c>
      <c r="G253" s="284" t="s">
        <v>3154</v>
      </c>
      <c r="J253" s="284" t="s">
        <v>3136</v>
      </c>
      <c r="K253" s="54" t="s">
        <v>3154</v>
      </c>
      <c r="L253" s="284" t="s">
        <v>1035</v>
      </c>
      <c r="M253" s="284">
        <v>502271</v>
      </c>
      <c r="N253" s="284" t="s">
        <v>3155</v>
      </c>
      <c r="O253" s="284">
        <v>7032906064</v>
      </c>
      <c r="P253" s="284">
        <v>8450</v>
      </c>
      <c r="Q253" s="284">
        <v>274488</v>
      </c>
    </row>
    <row r="254" spans="1:17">
      <c r="A254" s="410"/>
      <c r="B254" s="410"/>
      <c r="C254" s="410"/>
      <c r="D254" s="411"/>
      <c r="E254" s="284" t="s">
        <v>3156</v>
      </c>
      <c r="F254" s="290">
        <v>20285</v>
      </c>
      <c r="G254" s="284" t="s">
        <v>3157</v>
      </c>
      <c r="J254" s="284" t="s">
        <v>3156</v>
      </c>
      <c r="K254" s="54" t="s">
        <v>3157</v>
      </c>
      <c r="L254" s="284" t="s">
        <v>1015</v>
      </c>
      <c r="M254" s="284">
        <v>503306</v>
      </c>
      <c r="N254" s="284" t="s">
        <v>3158</v>
      </c>
      <c r="O254" s="284">
        <v>9640967474</v>
      </c>
      <c r="P254" s="284">
        <v>8464</v>
      </c>
      <c r="Q254" s="284">
        <v>275657</v>
      </c>
    </row>
    <row r="255" spans="1:17">
      <c r="A255" s="410"/>
      <c r="B255" s="410"/>
      <c r="C255" s="410"/>
      <c r="D255" s="411"/>
      <c r="E255" s="284" t="s">
        <v>3159</v>
      </c>
      <c r="F255" s="290">
        <v>20480</v>
      </c>
      <c r="G255" s="284" t="s">
        <v>3160</v>
      </c>
      <c r="J255" s="284" t="s">
        <v>3159</v>
      </c>
      <c r="K255" s="54" t="s">
        <v>3160</v>
      </c>
      <c r="L255" s="284" t="s">
        <v>1015</v>
      </c>
      <c r="M255" s="284">
        <v>503120</v>
      </c>
      <c r="N255" s="284" t="s">
        <v>3161</v>
      </c>
      <c r="O255" s="284">
        <v>8886827783</v>
      </c>
      <c r="P255" s="284">
        <v>8468</v>
      </c>
      <c r="Q255" s="284">
        <v>250310</v>
      </c>
    </row>
    <row r="256" spans="1:17">
      <c r="A256" s="410"/>
      <c r="B256" s="410"/>
      <c r="C256" s="410"/>
      <c r="D256" s="411"/>
      <c r="E256" s="284" t="s">
        <v>3162</v>
      </c>
      <c r="F256" s="290">
        <v>20503</v>
      </c>
      <c r="G256" s="284" t="s">
        <v>3163</v>
      </c>
      <c r="J256" s="284" t="s">
        <v>3162</v>
      </c>
      <c r="K256" s="54" t="s">
        <v>3163</v>
      </c>
      <c r="L256" s="284" t="s">
        <v>1015</v>
      </c>
      <c r="M256" s="284">
        <v>503110</v>
      </c>
      <c r="N256" s="284" t="s">
        <v>3164</v>
      </c>
      <c r="O256" s="284">
        <v>9985422859</v>
      </c>
      <c r="P256" s="284">
        <v>8468</v>
      </c>
      <c r="Q256" s="284">
        <v>200655</v>
      </c>
    </row>
    <row r="257" spans="1:17">
      <c r="A257" s="410"/>
      <c r="B257" s="410"/>
      <c r="C257" s="410"/>
      <c r="D257" s="411"/>
      <c r="E257" s="284" t="s">
        <v>3165</v>
      </c>
      <c r="F257" s="290">
        <v>20508</v>
      </c>
      <c r="G257" s="284" t="s">
        <v>3166</v>
      </c>
      <c r="J257" s="284" t="s">
        <v>3165</v>
      </c>
      <c r="K257" s="54" t="s">
        <v>3166</v>
      </c>
      <c r="L257" s="284" t="s">
        <v>1035</v>
      </c>
      <c r="M257" s="284">
        <v>502381</v>
      </c>
      <c r="N257" s="284" t="s">
        <v>3167</v>
      </c>
      <c r="O257" s="284">
        <v>9290448241</v>
      </c>
      <c r="P257" s="284">
        <v>8452</v>
      </c>
      <c r="Q257" s="284">
        <v>228449</v>
      </c>
    </row>
    <row r="258" spans="1:17">
      <c r="A258" s="410"/>
      <c r="B258" s="410"/>
      <c r="C258" s="410"/>
      <c r="D258" s="411"/>
      <c r="E258" s="284" t="s">
        <v>3168</v>
      </c>
      <c r="F258" s="290">
        <v>20509</v>
      </c>
      <c r="G258" s="284" t="s">
        <v>3169</v>
      </c>
      <c r="J258" s="284" t="s">
        <v>3168</v>
      </c>
      <c r="K258" s="54" t="s">
        <v>3169</v>
      </c>
      <c r="L258" s="284" t="s">
        <v>1015</v>
      </c>
      <c r="M258" s="284">
        <v>503144</v>
      </c>
      <c r="N258" s="284" t="s">
        <v>3170</v>
      </c>
      <c r="O258" s="284">
        <v>8639597017</v>
      </c>
      <c r="P258" s="284"/>
      <c r="Q258" s="284">
        <v>8639597017</v>
      </c>
    </row>
    <row r="259" spans="1:17" ht="25.5">
      <c r="A259" s="410"/>
      <c r="B259" s="410"/>
      <c r="C259" s="410"/>
      <c r="D259" s="411"/>
      <c r="E259" s="284" t="s">
        <v>3171</v>
      </c>
      <c r="F259" s="290">
        <v>20531</v>
      </c>
      <c r="G259" s="284" t="s">
        <v>3172</v>
      </c>
      <c r="J259" s="284" t="s">
        <v>3171</v>
      </c>
      <c r="K259" s="54" t="s">
        <v>3172</v>
      </c>
      <c r="L259" s="284" t="s">
        <v>1015</v>
      </c>
      <c r="M259" s="284">
        <v>503111</v>
      </c>
      <c r="N259" s="284" t="s">
        <v>3173</v>
      </c>
      <c r="O259" s="284">
        <v>9885955039</v>
      </c>
      <c r="P259" s="284">
        <v>8468</v>
      </c>
      <c r="Q259" s="284">
        <v>252140</v>
      </c>
    </row>
    <row r="260" spans="1:17">
      <c r="A260" s="410"/>
      <c r="B260" s="410"/>
      <c r="C260" s="410"/>
      <c r="D260" s="411"/>
      <c r="E260" s="284" t="s">
        <v>3174</v>
      </c>
      <c r="F260" s="290">
        <v>20552</v>
      </c>
      <c r="G260" s="284" t="s">
        <v>3175</v>
      </c>
      <c r="J260" s="284" t="s">
        <v>3174</v>
      </c>
      <c r="K260" s="54" t="s">
        <v>3175</v>
      </c>
      <c r="L260" s="284" t="s">
        <v>1015</v>
      </c>
      <c r="M260" s="284">
        <v>503302</v>
      </c>
      <c r="N260" s="284" t="s">
        <v>3176</v>
      </c>
      <c r="O260" s="284">
        <v>9848777535</v>
      </c>
      <c r="P260" s="284">
        <v>8465</v>
      </c>
      <c r="Q260" s="284">
        <v>275539</v>
      </c>
    </row>
    <row r="261" spans="1:17">
      <c r="A261" s="410"/>
      <c r="B261" s="410"/>
      <c r="C261" s="410"/>
      <c r="D261" s="411"/>
      <c r="E261" s="284" t="s">
        <v>3177</v>
      </c>
      <c r="F261" s="290">
        <v>20558</v>
      </c>
      <c r="G261" s="284" t="s">
        <v>3178</v>
      </c>
      <c r="J261" s="284" t="s">
        <v>3177</v>
      </c>
      <c r="K261" s="54" t="s">
        <v>3178</v>
      </c>
      <c r="L261" s="284" t="s">
        <v>1015</v>
      </c>
      <c r="M261" s="284">
        <v>503306</v>
      </c>
      <c r="N261" s="284" t="s">
        <v>3179</v>
      </c>
      <c r="O261" s="284">
        <v>9666817488</v>
      </c>
      <c r="P261" s="284"/>
      <c r="Q261" s="284">
        <v>9666817488</v>
      </c>
    </row>
    <row r="262" spans="1:17">
      <c r="A262" s="410"/>
      <c r="B262" s="410"/>
      <c r="C262" s="410"/>
      <c r="D262" s="411"/>
      <c r="E262" s="284" t="s">
        <v>3180</v>
      </c>
      <c r="F262" s="290">
        <v>20559</v>
      </c>
      <c r="G262" s="284" t="s">
        <v>3181</v>
      </c>
      <c r="J262" s="284" t="s">
        <v>3180</v>
      </c>
      <c r="K262" s="54" t="s">
        <v>3181</v>
      </c>
      <c r="L262" s="284" t="s">
        <v>1015</v>
      </c>
      <c r="M262" s="284">
        <v>503321</v>
      </c>
      <c r="N262" s="284" t="s">
        <v>3182</v>
      </c>
      <c r="O262" s="284">
        <v>6300458584</v>
      </c>
      <c r="P262" s="284">
        <v>8466</v>
      </c>
      <c r="Q262" s="284">
        <v>270041</v>
      </c>
    </row>
    <row r="263" spans="1:17" ht="25.5">
      <c r="A263" s="410"/>
      <c r="B263" s="410"/>
      <c r="C263" s="410"/>
      <c r="D263" s="411"/>
      <c r="E263" s="284" t="s">
        <v>3183</v>
      </c>
      <c r="F263" s="290">
        <v>20561</v>
      </c>
      <c r="G263" s="284" t="s">
        <v>3184</v>
      </c>
      <c r="J263" s="284" t="s">
        <v>3183</v>
      </c>
      <c r="K263" s="54" t="s">
        <v>3184</v>
      </c>
      <c r="L263" s="284" t="s">
        <v>1015</v>
      </c>
      <c r="M263" s="284">
        <v>503305</v>
      </c>
      <c r="N263" s="284" t="s">
        <v>3185</v>
      </c>
      <c r="O263" s="284">
        <v>9727377433</v>
      </c>
      <c r="P263" s="284">
        <v>8464</v>
      </c>
      <c r="Q263" s="284">
        <v>245845</v>
      </c>
    </row>
    <row r="264" spans="1:17">
      <c r="A264" s="410"/>
      <c r="B264" s="410"/>
      <c r="C264" s="410"/>
      <c r="D264" s="411"/>
      <c r="E264" s="284" t="s">
        <v>3186</v>
      </c>
      <c r="F264" s="290">
        <v>21359</v>
      </c>
      <c r="G264" s="284" t="s">
        <v>3187</v>
      </c>
      <c r="J264" s="284" t="s">
        <v>3186</v>
      </c>
      <c r="K264" s="54" t="s">
        <v>3187</v>
      </c>
      <c r="L264" s="284" t="s">
        <v>1015</v>
      </c>
      <c r="M264" s="284">
        <v>503101</v>
      </c>
      <c r="N264" s="284" t="s">
        <v>3188</v>
      </c>
      <c r="O264" s="284">
        <v>9440097255</v>
      </c>
      <c r="P264" s="284">
        <v>8468</v>
      </c>
      <c r="Q264" s="284">
        <v>240121</v>
      </c>
    </row>
    <row r="265" spans="1:17">
      <c r="A265" s="410"/>
      <c r="B265" s="410"/>
      <c r="C265" s="410"/>
      <c r="D265" s="411"/>
      <c r="E265" s="284" t="s">
        <v>3189</v>
      </c>
      <c r="F265" s="290">
        <v>21550</v>
      </c>
      <c r="G265" s="284" t="s">
        <v>3190</v>
      </c>
      <c r="J265" s="284" t="s">
        <v>3189</v>
      </c>
      <c r="K265" s="54" t="s">
        <v>3190</v>
      </c>
      <c r="L265" s="284" t="s">
        <v>1035</v>
      </c>
      <c r="M265" s="284">
        <v>502113</v>
      </c>
      <c r="N265" s="284" t="s">
        <v>3191</v>
      </c>
      <c r="O265" s="284">
        <v>9492461130</v>
      </c>
      <c r="P265" s="284">
        <v>8414</v>
      </c>
      <c r="Q265" s="284">
        <v>9493548494</v>
      </c>
    </row>
    <row r="266" spans="1:17">
      <c r="A266" s="410"/>
      <c r="B266" s="410"/>
      <c r="C266" s="410"/>
      <c r="D266" s="411"/>
      <c r="E266" s="284" t="s">
        <v>1519</v>
      </c>
      <c r="F266" s="290">
        <v>21602</v>
      </c>
      <c r="G266" s="284" t="s">
        <v>3192</v>
      </c>
      <c r="J266" s="284" t="s">
        <v>1519</v>
      </c>
      <c r="K266" s="54" t="s">
        <v>3192</v>
      </c>
      <c r="L266" s="284" t="s">
        <v>1015</v>
      </c>
      <c r="M266" s="284">
        <v>503110</v>
      </c>
      <c r="N266" s="284" t="s">
        <v>3193</v>
      </c>
      <c r="O266" s="284">
        <v>8897050512</v>
      </c>
      <c r="P266" s="284">
        <v>8452</v>
      </c>
      <c r="Q266" s="284">
        <v>8897050512</v>
      </c>
    </row>
    <row r="267" spans="1:17" ht="25.5">
      <c r="A267" s="410"/>
      <c r="B267" s="410"/>
      <c r="C267" s="410"/>
      <c r="D267" s="411"/>
      <c r="E267" s="284" t="s">
        <v>3194</v>
      </c>
      <c r="F267" s="290">
        <v>21758</v>
      </c>
      <c r="G267" s="284" t="s">
        <v>3195</v>
      </c>
      <c r="J267" s="284" t="s">
        <v>3194</v>
      </c>
      <c r="K267" s="54" t="s">
        <v>3195</v>
      </c>
      <c r="L267" s="284" t="s">
        <v>1015</v>
      </c>
      <c r="M267" s="284">
        <v>503108</v>
      </c>
      <c r="N267" s="284" t="s">
        <v>3196</v>
      </c>
      <c r="O267" s="284">
        <v>9494709284</v>
      </c>
      <c r="P267" s="284">
        <v>8465</v>
      </c>
      <c r="Q267" s="284">
        <v>273131</v>
      </c>
    </row>
    <row r="268" spans="1:17" ht="25.5">
      <c r="A268" s="410"/>
      <c r="B268" s="410"/>
      <c r="C268" s="410"/>
      <c r="D268" s="411"/>
      <c r="E268" s="284" t="s">
        <v>3197</v>
      </c>
      <c r="F268" s="290">
        <v>22029</v>
      </c>
      <c r="G268" s="284" t="s">
        <v>3198</v>
      </c>
      <c r="J268" s="284" t="s">
        <v>3197</v>
      </c>
      <c r="K268" s="54" t="s">
        <v>3198</v>
      </c>
      <c r="L268" s="284" t="s">
        <v>1035</v>
      </c>
      <c r="M268" s="284">
        <v>502331</v>
      </c>
      <c r="N268" s="284" t="s">
        <v>3199</v>
      </c>
      <c r="O268" s="284">
        <v>9000943877</v>
      </c>
      <c r="P268" s="284">
        <v>8450</v>
      </c>
      <c r="Q268" s="284">
        <v>270032</v>
      </c>
    </row>
    <row r="269" spans="1:17" ht="25.5">
      <c r="A269" s="410"/>
      <c r="B269" s="410"/>
      <c r="C269" s="410"/>
      <c r="D269" s="411"/>
      <c r="E269" s="284" t="s">
        <v>3200</v>
      </c>
      <c r="F269" s="290">
        <v>22081</v>
      </c>
      <c r="G269" s="284" t="s">
        <v>3201</v>
      </c>
      <c r="J269" s="284" t="s">
        <v>3200</v>
      </c>
      <c r="K269" s="54" t="s">
        <v>3201</v>
      </c>
      <c r="L269" s="284" t="s">
        <v>1035</v>
      </c>
      <c r="M269" s="284">
        <v>502248</v>
      </c>
      <c r="N269" s="284" t="s">
        <v>3202</v>
      </c>
      <c r="O269" s="284">
        <v>9705559050</v>
      </c>
      <c r="P269" s="284">
        <v>8452</v>
      </c>
      <c r="Q269" s="284">
        <v>229666</v>
      </c>
    </row>
    <row r="270" spans="1:17" ht="25.5">
      <c r="A270" s="410"/>
      <c r="B270" s="410"/>
      <c r="C270" s="410"/>
      <c r="D270" s="411"/>
      <c r="E270" s="284" t="s">
        <v>3203</v>
      </c>
      <c r="F270" s="290">
        <v>62508</v>
      </c>
      <c r="G270" s="284" t="s">
        <v>3204</v>
      </c>
      <c r="J270" s="284" t="s">
        <v>3203</v>
      </c>
      <c r="K270" s="54" t="s">
        <v>3204</v>
      </c>
      <c r="L270" s="284" t="s">
        <v>2253</v>
      </c>
      <c r="M270" s="284">
        <v>503001</v>
      </c>
      <c r="N270" s="284" t="s">
        <v>3205</v>
      </c>
      <c r="O270" s="284">
        <v>9440235299</v>
      </c>
      <c r="P270" s="284"/>
      <c r="Q270" s="284">
        <v>9440235299</v>
      </c>
    </row>
    <row r="271" spans="1:17">
      <c r="A271" s="410"/>
      <c r="B271" s="410"/>
      <c r="C271" s="410"/>
      <c r="D271" s="411"/>
      <c r="E271" s="284" t="s">
        <v>3206</v>
      </c>
      <c r="F271" s="290">
        <v>62526</v>
      </c>
      <c r="G271" s="284" t="s">
        <v>3207</v>
      </c>
      <c r="H271" s="291"/>
      <c r="I271" s="292"/>
      <c r="J271" s="284" t="s">
        <v>3206</v>
      </c>
      <c r="K271" s="54" t="s">
        <v>3207</v>
      </c>
      <c r="L271" s="284" t="s">
        <v>1015</v>
      </c>
      <c r="M271" s="284">
        <v>503111</v>
      </c>
      <c r="N271" s="284" t="s">
        <v>3208</v>
      </c>
      <c r="O271" s="284">
        <v>9292855645</v>
      </c>
      <c r="P271" s="284"/>
      <c r="Q271" s="284">
        <v>9292855645</v>
      </c>
    </row>
    <row r="272" spans="1:17" ht="25.5">
      <c r="A272" s="410"/>
      <c r="B272" s="410"/>
      <c r="C272" s="410"/>
      <c r="D272" s="411"/>
      <c r="E272" s="284" t="s">
        <v>3209</v>
      </c>
      <c r="F272" s="290">
        <v>7374</v>
      </c>
      <c r="G272" s="284" t="s">
        <v>3210</v>
      </c>
      <c r="H272" s="291"/>
      <c r="I272" s="292"/>
      <c r="J272" s="284" t="s">
        <v>3209</v>
      </c>
      <c r="K272" s="54" t="s">
        <v>3210</v>
      </c>
      <c r="L272" s="284" t="s">
        <v>2253</v>
      </c>
      <c r="M272" s="284">
        <v>503164</v>
      </c>
      <c r="N272" s="284" t="s">
        <v>3211</v>
      </c>
      <c r="O272" s="284">
        <v>9000013586</v>
      </c>
      <c r="P272" s="284">
        <v>8461</v>
      </c>
      <c r="Q272" s="284">
        <v>240001</v>
      </c>
    </row>
    <row r="273" spans="1:17" ht="25.5">
      <c r="A273" s="410"/>
      <c r="B273" s="410"/>
      <c r="C273" s="410"/>
      <c r="D273" s="411"/>
      <c r="E273" s="284" t="s">
        <v>3212</v>
      </c>
      <c r="F273" s="290">
        <v>7532</v>
      </c>
      <c r="G273" s="284" t="s">
        <v>3213</v>
      </c>
      <c r="H273" s="291"/>
      <c r="I273" s="292"/>
      <c r="J273" s="284" t="s">
        <v>3212</v>
      </c>
      <c r="K273" s="54" t="s">
        <v>3213</v>
      </c>
      <c r="L273" s="284" t="s">
        <v>2253</v>
      </c>
      <c r="M273" s="284">
        <v>503230</v>
      </c>
      <c r="N273" s="284" t="s">
        <v>3214</v>
      </c>
      <c r="O273" s="284">
        <v>9000014610</v>
      </c>
      <c r="P273" s="284">
        <v>8462</v>
      </c>
      <c r="Q273" s="284">
        <v>9000014610</v>
      </c>
    </row>
    <row r="274" spans="1:17">
      <c r="A274" s="410"/>
      <c r="B274" s="410"/>
      <c r="C274" s="410"/>
      <c r="D274" s="411"/>
      <c r="E274" s="284" t="s">
        <v>3215</v>
      </c>
      <c r="F274" s="290">
        <v>7944</v>
      </c>
      <c r="G274" s="284" t="s">
        <v>3216</v>
      </c>
      <c r="J274" s="284" t="s">
        <v>3215</v>
      </c>
      <c r="K274" s="54" t="s">
        <v>3216</v>
      </c>
      <c r="L274" s="284" t="s">
        <v>2253</v>
      </c>
      <c r="M274" s="284">
        <v>503246</v>
      </c>
      <c r="N274" s="284" t="s">
        <v>3217</v>
      </c>
      <c r="O274" s="284">
        <v>9989635305</v>
      </c>
      <c r="P274" s="284">
        <v>9989</v>
      </c>
      <c r="Q274" s="284">
        <v>635305</v>
      </c>
    </row>
    <row r="275" spans="1:17">
      <c r="A275" s="410"/>
      <c r="B275" s="410"/>
      <c r="C275" s="410"/>
      <c r="D275" s="411"/>
      <c r="E275" s="284" t="s">
        <v>3218</v>
      </c>
      <c r="F275" s="290">
        <v>8482</v>
      </c>
      <c r="G275" s="284" t="s">
        <v>3219</v>
      </c>
      <c r="J275" s="284" t="s">
        <v>3218</v>
      </c>
      <c r="K275" s="54" t="s">
        <v>3219</v>
      </c>
      <c r="L275" s="284" t="s">
        <v>2253</v>
      </c>
      <c r="M275" s="284">
        <v>503307</v>
      </c>
      <c r="N275" s="284" t="s">
        <v>3220</v>
      </c>
      <c r="O275" s="284">
        <v>9701386353</v>
      </c>
      <c r="P275" s="284">
        <v>8463</v>
      </c>
      <c r="Q275" s="284">
        <v>238048</v>
      </c>
    </row>
    <row r="276" spans="1:17" ht="25.5">
      <c r="A276" s="410"/>
      <c r="B276" s="410"/>
      <c r="C276" s="410"/>
      <c r="D276" s="411"/>
      <c r="E276" s="284" t="s">
        <v>3221</v>
      </c>
      <c r="F276" s="290">
        <v>20113</v>
      </c>
      <c r="G276" s="284" t="s">
        <v>3222</v>
      </c>
      <c r="J276" s="284" t="s">
        <v>3221</v>
      </c>
      <c r="K276" s="54" t="s">
        <v>3222</v>
      </c>
      <c r="L276" s="284" t="s">
        <v>2253</v>
      </c>
      <c r="M276" s="284">
        <v>503165</v>
      </c>
      <c r="N276" s="284" t="s">
        <v>3223</v>
      </c>
      <c r="O276" s="284">
        <v>9951625664</v>
      </c>
      <c r="P276" s="284">
        <v>8461</v>
      </c>
      <c r="Q276" s="284">
        <v>244237</v>
      </c>
    </row>
    <row r="277" spans="1:17">
      <c r="A277" s="410"/>
      <c r="B277" s="410"/>
      <c r="C277" s="410"/>
      <c r="D277" s="411"/>
      <c r="E277" s="284" t="s">
        <v>3224</v>
      </c>
      <c r="F277" s="290">
        <v>20114</v>
      </c>
      <c r="G277" s="284" t="s">
        <v>3225</v>
      </c>
      <c r="J277" s="284" t="s">
        <v>3224</v>
      </c>
      <c r="K277" s="54" t="s">
        <v>3225</v>
      </c>
      <c r="L277" s="284" t="s">
        <v>2253</v>
      </c>
      <c r="M277" s="284">
        <v>503207</v>
      </c>
      <c r="N277" s="284" t="s">
        <v>3226</v>
      </c>
      <c r="O277" s="284">
        <v>9959375773</v>
      </c>
      <c r="P277" s="284">
        <v>8467</v>
      </c>
      <c r="Q277" s="284">
        <v>286230</v>
      </c>
    </row>
    <row r="278" spans="1:17">
      <c r="A278" s="410"/>
      <c r="B278" s="410"/>
      <c r="C278" s="410"/>
      <c r="D278" s="411"/>
      <c r="E278" s="284" t="s">
        <v>3227</v>
      </c>
      <c r="F278" s="290">
        <v>20116</v>
      </c>
      <c r="G278" s="284" t="s">
        <v>3228</v>
      </c>
      <c r="J278" s="284" t="s">
        <v>3227</v>
      </c>
      <c r="K278" s="54" t="s">
        <v>3228</v>
      </c>
      <c r="L278" s="284" t="s">
        <v>2253</v>
      </c>
      <c r="M278" s="284">
        <v>503219</v>
      </c>
      <c r="N278" s="284" t="s">
        <v>3229</v>
      </c>
      <c r="O278" s="284">
        <v>8978081470</v>
      </c>
      <c r="P278" s="284">
        <v>8463</v>
      </c>
      <c r="Q278" s="284">
        <v>246164</v>
      </c>
    </row>
    <row r="279" spans="1:17">
      <c r="A279" s="410"/>
      <c r="B279" s="410"/>
      <c r="C279" s="410"/>
      <c r="D279" s="411"/>
      <c r="E279" s="284" t="s">
        <v>3230</v>
      </c>
      <c r="F279" s="290">
        <v>20119</v>
      </c>
      <c r="G279" s="284" t="s">
        <v>3231</v>
      </c>
      <c r="J279" s="284" t="s">
        <v>3230</v>
      </c>
      <c r="K279" s="54" t="s">
        <v>3231</v>
      </c>
      <c r="L279" s="284" t="s">
        <v>2253</v>
      </c>
      <c r="M279" s="284">
        <v>503218</v>
      </c>
      <c r="N279" s="284" t="s">
        <v>3232</v>
      </c>
      <c r="O279" s="284">
        <v>7396470176</v>
      </c>
      <c r="P279" s="284">
        <v>8463</v>
      </c>
      <c r="Q279" s="284">
        <v>245253</v>
      </c>
    </row>
    <row r="280" spans="1:17" ht="25.5">
      <c r="A280" s="410"/>
      <c r="B280" s="410"/>
      <c r="C280" s="410"/>
      <c r="D280" s="411"/>
      <c r="E280" s="284" t="s">
        <v>3233</v>
      </c>
      <c r="F280" s="290">
        <v>20268</v>
      </c>
      <c r="G280" s="284" t="s">
        <v>3234</v>
      </c>
      <c r="J280" s="284" t="s">
        <v>3233</v>
      </c>
      <c r="K280" s="54" t="s">
        <v>3234</v>
      </c>
      <c r="L280" s="284" t="s">
        <v>2253</v>
      </c>
      <c r="M280" s="284">
        <v>503225</v>
      </c>
      <c r="N280" s="284" t="s">
        <v>3235</v>
      </c>
      <c r="O280" s="284">
        <v>9441296448</v>
      </c>
      <c r="P280" s="284">
        <v>8463</v>
      </c>
      <c r="Q280" s="284">
        <v>288524</v>
      </c>
    </row>
    <row r="281" spans="1:17">
      <c r="A281" s="410"/>
      <c r="B281" s="410"/>
      <c r="C281" s="410"/>
      <c r="D281" s="411"/>
      <c r="E281" s="284" t="s">
        <v>3236</v>
      </c>
      <c r="F281" s="290">
        <v>20368</v>
      </c>
      <c r="G281" s="284" t="s">
        <v>3237</v>
      </c>
      <c r="J281" s="284" t="s">
        <v>3236</v>
      </c>
      <c r="K281" s="54" t="s">
        <v>3237</v>
      </c>
      <c r="L281" s="284" t="s">
        <v>2253</v>
      </c>
      <c r="M281" s="284">
        <v>503206</v>
      </c>
      <c r="N281" s="284" t="s">
        <v>3238</v>
      </c>
      <c r="O281" s="284">
        <v>8522850845</v>
      </c>
      <c r="P281" s="284">
        <v>8467</v>
      </c>
      <c r="Q281" s="284">
        <v>238403</v>
      </c>
    </row>
    <row r="282" spans="1:17">
      <c r="A282" s="410"/>
      <c r="B282" s="410"/>
      <c r="C282" s="410"/>
      <c r="D282" s="411"/>
      <c r="E282" s="284" t="s">
        <v>3239</v>
      </c>
      <c r="F282" s="290">
        <v>20399</v>
      </c>
      <c r="G282" s="284" t="s">
        <v>3240</v>
      </c>
      <c r="J282" s="284" t="s">
        <v>3239</v>
      </c>
      <c r="K282" s="54" t="s">
        <v>3240</v>
      </c>
      <c r="L282" s="284" t="s">
        <v>2253</v>
      </c>
      <c r="M282" s="284">
        <v>503311</v>
      </c>
      <c r="N282" s="284" t="s">
        <v>3241</v>
      </c>
      <c r="O282" s="284">
        <v>9100700330</v>
      </c>
      <c r="P282" s="284">
        <v>8463</v>
      </c>
      <c r="Q282" s="284">
        <v>275045</v>
      </c>
    </row>
    <row r="283" spans="1:17">
      <c r="A283" s="410"/>
      <c r="B283" s="410"/>
      <c r="C283" s="410"/>
      <c r="D283" s="411"/>
      <c r="E283" s="284" t="s">
        <v>3242</v>
      </c>
      <c r="F283" s="290">
        <v>20482</v>
      </c>
      <c r="G283" s="284" t="s">
        <v>3243</v>
      </c>
      <c r="J283" s="284" t="s">
        <v>3242</v>
      </c>
      <c r="K283" s="54" t="s">
        <v>3243</v>
      </c>
      <c r="L283" s="284" t="s">
        <v>2253</v>
      </c>
      <c r="M283" s="284">
        <v>503308</v>
      </c>
      <c r="N283" s="284" t="s">
        <v>3244</v>
      </c>
      <c r="O283" s="284">
        <v>9912751820</v>
      </c>
      <c r="P283" s="284">
        <v>8463</v>
      </c>
      <c r="Q283" s="284">
        <v>277560</v>
      </c>
    </row>
    <row r="284" spans="1:17" ht="25.5">
      <c r="A284" s="410"/>
      <c r="B284" s="410"/>
      <c r="C284" s="410"/>
      <c r="D284" s="411"/>
      <c r="E284" s="284" t="s">
        <v>3245</v>
      </c>
      <c r="F284" s="290">
        <v>20510</v>
      </c>
      <c r="G284" s="284" t="s">
        <v>3246</v>
      </c>
      <c r="J284" s="284" t="s">
        <v>3245</v>
      </c>
      <c r="K284" s="54" t="s">
        <v>3246</v>
      </c>
      <c r="L284" s="284" t="s">
        <v>2253</v>
      </c>
      <c r="M284" s="284">
        <v>503235</v>
      </c>
      <c r="N284" s="284" t="s">
        <v>3247</v>
      </c>
      <c r="O284" s="284">
        <v>9866532454</v>
      </c>
      <c r="P284" s="284">
        <v>8467</v>
      </c>
      <c r="Q284" s="284">
        <v>278800</v>
      </c>
    </row>
    <row r="285" spans="1:17">
      <c r="A285" s="410"/>
      <c r="B285" s="410"/>
      <c r="C285" s="410"/>
      <c r="D285" s="411"/>
      <c r="E285" s="284" t="s">
        <v>3248</v>
      </c>
      <c r="F285" s="290">
        <v>20522</v>
      </c>
      <c r="G285" s="284" t="s">
        <v>3249</v>
      </c>
      <c r="J285" s="284" t="s">
        <v>3248</v>
      </c>
      <c r="K285" s="54" t="s">
        <v>3249</v>
      </c>
      <c r="L285" s="284" t="s">
        <v>2253</v>
      </c>
      <c r="M285" s="284">
        <v>503311</v>
      </c>
      <c r="N285" s="284" t="s">
        <v>3250</v>
      </c>
      <c r="O285" s="284">
        <v>9121005654</v>
      </c>
      <c r="P285" s="284">
        <v>8463</v>
      </c>
      <c r="Q285" s="284">
        <v>288547</v>
      </c>
    </row>
    <row r="286" spans="1:17" ht="25.5">
      <c r="A286" s="410"/>
      <c r="B286" s="410"/>
      <c r="C286" s="410"/>
      <c r="D286" s="411"/>
      <c r="E286" s="284" t="s">
        <v>3251</v>
      </c>
      <c r="F286" s="290">
        <v>20523</v>
      </c>
      <c r="G286" s="284" t="s">
        <v>3252</v>
      </c>
      <c r="J286" s="284" t="s">
        <v>3251</v>
      </c>
      <c r="K286" s="54" t="s">
        <v>3252</v>
      </c>
      <c r="L286" s="284" t="s">
        <v>2253</v>
      </c>
      <c r="M286" s="284">
        <v>503308</v>
      </c>
      <c r="N286" s="284" t="s">
        <v>3253</v>
      </c>
      <c r="O286" s="284">
        <v>9763355355</v>
      </c>
      <c r="P286" s="284">
        <v>8463</v>
      </c>
      <c r="Q286" s="284">
        <v>280078</v>
      </c>
    </row>
    <row r="287" spans="1:17">
      <c r="A287" s="410"/>
      <c r="B287" s="410"/>
      <c r="C287" s="410"/>
      <c r="D287" s="411"/>
      <c r="E287" s="284" t="s">
        <v>3254</v>
      </c>
      <c r="F287" s="290">
        <v>20533</v>
      </c>
      <c r="G287" s="284" t="s">
        <v>3255</v>
      </c>
      <c r="J287" s="284" t="s">
        <v>3254</v>
      </c>
      <c r="K287" s="54" t="s">
        <v>3255</v>
      </c>
      <c r="L287" s="284" t="s">
        <v>2253</v>
      </c>
      <c r="M287" s="284">
        <v>503185</v>
      </c>
      <c r="N287" s="284" t="s">
        <v>3256</v>
      </c>
      <c r="O287" s="284">
        <v>9704944505</v>
      </c>
      <c r="P287" s="284">
        <v>8467</v>
      </c>
      <c r="Q287" s="284">
        <v>259224</v>
      </c>
    </row>
    <row r="288" spans="1:17">
      <c r="A288" s="410"/>
      <c r="B288" s="410"/>
      <c r="C288" s="410"/>
      <c r="D288" s="411"/>
      <c r="E288" s="284" t="s">
        <v>3257</v>
      </c>
      <c r="F288" s="290">
        <v>20550</v>
      </c>
      <c r="G288" s="284" t="s">
        <v>3258</v>
      </c>
      <c r="J288" s="284" t="s">
        <v>3257</v>
      </c>
      <c r="K288" s="54" t="s">
        <v>3258</v>
      </c>
      <c r="L288" s="284" t="s">
        <v>2253</v>
      </c>
      <c r="M288" s="284">
        <v>503212</v>
      </c>
      <c r="N288" s="284" t="s">
        <v>3259</v>
      </c>
      <c r="O288" s="284">
        <v>9885070824</v>
      </c>
      <c r="P288" s="284">
        <v>8463</v>
      </c>
      <c r="Q288" s="284">
        <v>251524</v>
      </c>
    </row>
    <row r="289" spans="1:17" ht="25.5">
      <c r="A289" s="410"/>
      <c r="B289" s="410"/>
      <c r="C289" s="410"/>
      <c r="D289" s="411"/>
      <c r="E289" s="284" t="s">
        <v>3260</v>
      </c>
      <c r="F289" s="290">
        <v>20560</v>
      </c>
      <c r="G289" s="284" t="s">
        <v>3261</v>
      </c>
      <c r="J289" s="284" t="s">
        <v>3260</v>
      </c>
      <c r="K289" s="54" t="s">
        <v>3261</v>
      </c>
      <c r="L289" s="284" t="s">
        <v>2253</v>
      </c>
      <c r="M289" s="284">
        <v>503202</v>
      </c>
      <c r="N289" s="284" t="s">
        <v>3262</v>
      </c>
      <c r="O289" s="284">
        <v>8074124796</v>
      </c>
      <c r="P289" s="284">
        <v>8462</v>
      </c>
      <c r="Q289" s="284">
        <v>248755</v>
      </c>
    </row>
    <row r="290" spans="1:17">
      <c r="A290" s="410"/>
      <c r="B290" s="410"/>
      <c r="C290" s="410"/>
      <c r="D290" s="411"/>
      <c r="E290" s="284" t="s">
        <v>3263</v>
      </c>
      <c r="F290" s="290">
        <v>20562</v>
      </c>
      <c r="G290" s="284" t="s">
        <v>3264</v>
      </c>
      <c r="J290" s="284" t="s">
        <v>3263</v>
      </c>
      <c r="K290" s="54" t="s">
        <v>3264</v>
      </c>
      <c r="L290" s="284" t="s">
        <v>2253</v>
      </c>
      <c r="M290" s="284">
        <v>503224</v>
      </c>
      <c r="N290" s="284" t="s">
        <v>3265</v>
      </c>
      <c r="O290" s="284">
        <v>8894179136</v>
      </c>
      <c r="P290" s="284">
        <v>8462</v>
      </c>
      <c r="Q290" s="284">
        <v>228707</v>
      </c>
    </row>
    <row r="291" spans="1:17">
      <c r="A291" s="410"/>
      <c r="B291" s="410"/>
      <c r="C291" s="410"/>
      <c r="D291" s="411"/>
      <c r="E291" s="284" t="s">
        <v>3266</v>
      </c>
      <c r="F291" s="290">
        <v>20574</v>
      </c>
      <c r="G291" s="284" t="s">
        <v>3267</v>
      </c>
      <c r="J291" s="284" t="s">
        <v>3266</v>
      </c>
      <c r="K291" s="54" t="s">
        <v>3267</v>
      </c>
      <c r="L291" s="284" t="s">
        <v>2253</v>
      </c>
      <c r="M291" s="284">
        <v>503224</v>
      </c>
      <c r="N291" s="284" t="s">
        <v>3268</v>
      </c>
      <c r="O291" s="284">
        <v>9951211000</v>
      </c>
      <c r="P291" s="284">
        <v>8463</v>
      </c>
      <c r="Q291" s="284">
        <v>237237</v>
      </c>
    </row>
    <row r="292" spans="1:17" ht="25.5">
      <c r="A292" s="410"/>
      <c r="B292" s="410"/>
      <c r="C292" s="410"/>
      <c r="D292" s="411"/>
      <c r="E292" s="284" t="s">
        <v>3269</v>
      </c>
      <c r="F292" s="290">
        <v>20592</v>
      </c>
      <c r="G292" s="284" t="s">
        <v>3270</v>
      </c>
      <c r="J292" s="284" t="s">
        <v>3269</v>
      </c>
      <c r="K292" s="54" t="s">
        <v>3270</v>
      </c>
      <c r="L292" s="284" t="s">
        <v>2253</v>
      </c>
      <c r="M292" s="284">
        <v>503217</v>
      </c>
      <c r="N292" s="284" t="s">
        <v>3271</v>
      </c>
      <c r="O292" s="284">
        <v>9922821331</v>
      </c>
      <c r="P292" s="284">
        <v>8463</v>
      </c>
      <c r="Q292" s="284">
        <v>259035</v>
      </c>
    </row>
    <row r="293" spans="1:17" ht="25.5">
      <c r="A293" s="410"/>
      <c r="B293" s="410"/>
      <c r="C293" s="410"/>
      <c r="D293" s="411"/>
      <c r="E293" s="284" t="s">
        <v>3272</v>
      </c>
      <c r="F293" s="290">
        <v>20593</v>
      </c>
      <c r="G293" s="284" t="s">
        <v>3273</v>
      </c>
      <c r="J293" s="284" t="s">
        <v>3272</v>
      </c>
      <c r="K293" s="54" t="s">
        <v>3273</v>
      </c>
      <c r="L293" s="284" t="s">
        <v>2253</v>
      </c>
      <c r="M293" s="284">
        <v>503219</v>
      </c>
      <c r="N293" s="284" t="s">
        <v>3274</v>
      </c>
      <c r="O293" s="284">
        <v>8985237818</v>
      </c>
      <c r="P293" s="284">
        <v>8463</v>
      </c>
      <c r="Q293" s="284">
        <v>252146</v>
      </c>
    </row>
    <row r="294" spans="1:17">
      <c r="A294" s="410"/>
      <c r="B294" s="410"/>
      <c r="C294" s="410"/>
      <c r="D294" s="411"/>
      <c r="E294" s="284" t="s">
        <v>3275</v>
      </c>
      <c r="F294" s="290">
        <v>20737</v>
      </c>
      <c r="G294" s="284" t="s">
        <v>3276</v>
      </c>
      <c r="J294" s="284" t="s">
        <v>3275</v>
      </c>
      <c r="K294" s="54" t="s">
        <v>3276</v>
      </c>
      <c r="L294" s="284" t="s">
        <v>2253</v>
      </c>
      <c r="M294" s="284">
        <v>503217</v>
      </c>
      <c r="N294" s="284" t="s">
        <v>3277</v>
      </c>
      <c r="O294" s="284">
        <v>9491104480</v>
      </c>
      <c r="P294" s="284">
        <v>8463</v>
      </c>
      <c r="Q294" s="284">
        <v>248437</v>
      </c>
    </row>
    <row r="295" spans="1:17" ht="25.5">
      <c r="A295" s="410"/>
      <c r="B295" s="410"/>
      <c r="C295" s="410"/>
      <c r="D295" s="411"/>
      <c r="E295" s="284" t="s">
        <v>3278</v>
      </c>
      <c r="F295" s="290">
        <v>20738</v>
      </c>
      <c r="G295" s="284" t="s">
        <v>3279</v>
      </c>
      <c r="J295" s="284" t="s">
        <v>3278</v>
      </c>
      <c r="K295" s="54" t="s">
        <v>3279</v>
      </c>
      <c r="L295" s="284" t="s">
        <v>2253</v>
      </c>
      <c r="M295" s="284">
        <v>503225</v>
      </c>
      <c r="N295" s="284" t="s">
        <v>3280</v>
      </c>
      <c r="O295" s="284">
        <v>900087747</v>
      </c>
      <c r="P295" s="284">
        <v>8463</v>
      </c>
      <c r="Q295" s="284">
        <v>288517</v>
      </c>
    </row>
    <row r="296" spans="1:17" ht="25.5">
      <c r="A296" s="410"/>
      <c r="B296" s="410"/>
      <c r="C296" s="410"/>
      <c r="D296" s="411"/>
      <c r="E296" s="284" t="s">
        <v>3281</v>
      </c>
      <c r="F296" s="290">
        <v>20747</v>
      </c>
      <c r="G296" s="284" t="s">
        <v>3282</v>
      </c>
      <c r="J296" s="284" t="s">
        <v>3281</v>
      </c>
      <c r="K296" s="54" t="s">
        <v>3282</v>
      </c>
      <c r="L296" s="284" t="s">
        <v>2253</v>
      </c>
      <c r="M296" s="284">
        <v>503207</v>
      </c>
      <c r="N296" s="284" t="s">
        <v>3283</v>
      </c>
      <c r="O296" s="284">
        <v>9000443434</v>
      </c>
      <c r="P296" s="284">
        <v>8467</v>
      </c>
      <c r="Q296" s="284">
        <v>288019</v>
      </c>
    </row>
    <row r="297" spans="1:17">
      <c r="A297" s="410"/>
      <c r="B297" s="410"/>
      <c r="C297" s="410"/>
      <c r="D297" s="411"/>
      <c r="E297" s="284" t="s">
        <v>3284</v>
      </c>
      <c r="F297" s="290">
        <v>21327</v>
      </c>
      <c r="G297" s="284" t="s">
        <v>3285</v>
      </c>
      <c r="J297" s="284" t="s">
        <v>3284</v>
      </c>
      <c r="K297" s="54" t="s">
        <v>3285</v>
      </c>
      <c r="L297" s="284" t="s">
        <v>2253</v>
      </c>
      <c r="M297" s="284">
        <v>503201</v>
      </c>
      <c r="N297" s="284" t="s">
        <v>3286</v>
      </c>
      <c r="O297" s="284">
        <v>9492056881</v>
      </c>
      <c r="P297" s="284">
        <v>8467</v>
      </c>
      <c r="Q297" s="284">
        <v>281082</v>
      </c>
    </row>
    <row r="298" spans="1:17">
      <c r="A298" s="410"/>
      <c r="B298" s="410"/>
      <c r="C298" s="410"/>
      <c r="D298" s="411"/>
      <c r="E298" s="284" t="s">
        <v>3287</v>
      </c>
      <c r="F298" s="290">
        <v>21367</v>
      </c>
      <c r="G298" s="284" t="s">
        <v>3288</v>
      </c>
      <c r="J298" s="284" t="s">
        <v>3287</v>
      </c>
      <c r="K298" s="54" t="s">
        <v>3288</v>
      </c>
      <c r="L298" s="284" t="s">
        <v>2253</v>
      </c>
      <c r="M298" s="284">
        <v>503245</v>
      </c>
      <c r="N298" s="284" t="s">
        <v>3289</v>
      </c>
      <c r="O298" s="284">
        <v>9440829554</v>
      </c>
      <c r="P298" s="284">
        <v>8462</v>
      </c>
      <c r="Q298" s="284">
        <v>276004</v>
      </c>
    </row>
    <row r="299" spans="1:17" ht="25.5">
      <c r="A299" s="410"/>
      <c r="B299" s="410"/>
      <c r="C299" s="410"/>
      <c r="D299" s="411"/>
      <c r="E299" s="284" t="s">
        <v>3290</v>
      </c>
      <c r="F299" s="290">
        <v>21374</v>
      </c>
      <c r="G299" s="284" t="s">
        <v>3291</v>
      </c>
      <c r="J299" s="284" t="s">
        <v>3290</v>
      </c>
      <c r="K299" s="54" t="s">
        <v>3291</v>
      </c>
      <c r="L299" s="284" t="s">
        <v>2253</v>
      </c>
      <c r="M299" s="284">
        <v>503175</v>
      </c>
      <c r="N299" s="284" t="s">
        <v>3292</v>
      </c>
      <c r="O299" s="284">
        <v>9441029846</v>
      </c>
      <c r="P299" s="284">
        <v>8463</v>
      </c>
      <c r="Q299" s="284">
        <v>271170</v>
      </c>
    </row>
    <row r="300" spans="1:17" ht="25.5">
      <c r="A300" s="410"/>
      <c r="B300" s="410"/>
      <c r="C300" s="410"/>
      <c r="D300" s="411"/>
      <c r="E300" s="284" t="s">
        <v>3293</v>
      </c>
      <c r="F300" s="290">
        <v>21384</v>
      </c>
      <c r="G300" s="284" t="s">
        <v>3294</v>
      </c>
      <c r="J300" s="284" t="s">
        <v>3293</v>
      </c>
      <c r="K300" s="54" t="s">
        <v>3294</v>
      </c>
      <c r="L300" s="284" t="s">
        <v>2253</v>
      </c>
      <c r="M300" s="284">
        <v>503311</v>
      </c>
      <c r="N300" s="284" t="s">
        <v>3295</v>
      </c>
      <c r="O300" s="284">
        <v>9866331579</v>
      </c>
      <c r="P300" s="284">
        <v>8463</v>
      </c>
      <c r="Q300" s="284">
        <v>274033</v>
      </c>
    </row>
    <row r="301" spans="1:17">
      <c r="A301" s="410"/>
      <c r="B301" s="410"/>
      <c r="C301" s="410"/>
      <c r="D301" s="411"/>
      <c r="E301" s="284" t="s">
        <v>3296</v>
      </c>
      <c r="F301" s="290">
        <v>21496</v>
      </c>
      <c r="G301" s="284" t="s">
        <v>3297</v>
      </c>
      <c r="J301" s="284" t="s">
        <v>3296</v>
      </c>
      <c r="K301" s="54" t="s">
        <v>3297</v>
      </c>
      <c r="L301" s="284" t="s">
        <v>2253</v>
      </c>
      <c r="M301" s="284">
        <v>503186</v>
      </c>
      <c r="N301" s="284" t="s">
        <v>3298</v>
      </c>
      <c r="O301" s="284">
        <v>9701173420</v>
      </c>
      <c r="P301" s="284">
        <v>8462</v>
      </c>
      <c r="Q301" s="284">
        <v>273444</v>
      </c>
    </row>
    <row r="302" spans="1:17" ht="25.5">
      <c r="A302" s="410"/>
      <c r="B302" s="410"/>
      <c r="C302" s="410"/>
      <c r="D302" s="411"/>
      <c r="E302" s="284" t="s">
        <v>1275</v>
      </c>
      <c r="F302" s="290">
        <v>21583</v>
      </c>
      <c r="G302" s="284" t="s">
        <v>3299</v>
      </c>
      <c r="J302" s="284" t="s">
        <v>1275</v>
      </c>
      <c r="K302" s="54" t="s">
        <v>3299</v>
      </c>
      <c r="L302" s="284" t="s">
        <v>2253</v>
      </c>
      <c r="M302" s="284">
        <v>503225</v>
      </c>
      <c r="N302" s="284" t="s">
        <v>3300</v>
      </c>
      <c r="O302" s="284">
        <v>8179905107</v>
      </c>
      <c r="P302" s="284">
        <v>8463</v>
      </c>
      <c r="Q302" s="284">
        <v>288166</v>
      </c>
    </row>
    <row r="303" spans="1:17" ht="25.5">
      <c r="A303" s="410"/>
      <c r="B303" s="410"/>
      <c r="C303" s="410"/>
      <c r="D303" s="411"/>
      <c r="E303" s="284" t="s">
        <v>3301</v>
      </c>
      <c r="F303" s="290">
        <v>21584</v>
      </c>
      <c r="G303" s="284" t="s">
        <v>3302</v>
      </c>
      <c r="J303" s="284" t="s">
        <v>3301</v>
      </c>
      <c r="K303" s="54" t="s">
        <v>3302</v>
      </c>
      <c r="L303" s="284" t="s">
        <v>2253</v>
      </c>
      <c r="M303" s="284">
        <v>503307</v>
      </c>
      <c r="N303" s="284" t="s">
        <v>3303</v>
      </c>
      <c r="O303" s="284">
        <v>7799776646</v>
      </c>
      <c r="P303" s="284">
        <v>8463</v>
      </c>
      <c r="Q303" s="284">
        <v>236622</v>
      </c>
    </row>
    <row r="304" spans="1:17" ht="25.5">
      <c r="A304" s="410"/>
      <c r="B304" s="410"/>
      <c r="C304" s="410"/>
      <c r="D304" s="411"/>
      <c r="E304" s="284" t="s">
        <v>3304</v>
      </c>
      <c r="F304" s="290">
        <v>21653</v>
      </c>
      <c r="G304" s="284" t="s">
        <v>3305</v>
      </c>
      <c r="J304" s="284" t="s">
        <v>3304</v>
      </c>
      <c r="K304" s="54" t="s">
        <v>3305</v>
      </c>
      <c r="L304" s="284" t="s">
        <v>2253</v>
      </c>
      <c r="M304" s="284">
        <v>503213</v>
      </c>
      <c r="N304" s="284" t="s">
        <v>3306</v>
      </c>
      <c r="O304" s="284">
        <v>9553972472</v>
      </c>
      <c r="P304" s="284">
        <v>8462</v>
      </c>
      <c r="Q304" s="284">
        <v>280242</v>
      </c>
    </row>
    <row r="305" spans="1:17">
      <c r="A305" s="410"/>
      <c r="B305" s="410"/>
      <c r="C305" s="410"/>
      <c r="D305" s="411"/>
      <c r="E305" s="284" t="s">
        <v>3307</v>
      </c>
      <c r="F305" s="290">
        <v>21901</v>
      </c>
      <c r="G305" s="284" t="s">
        <v>3308</v>
      </c>
      <c r="J305" s="284" t="s">
        <v>3307</v>
      </c>
      <c r="K305" s="54" t="s">
        <v>3308</v>
      </c>
      <c r="L305" s="284" t="s">
        <v>2253</v>
      </c>
      <c r="M305" s="284">
        <v>503307</v>
      </c>
      <c r="N305" s="284" t="s">
        <v>3309</v>
      </c>
      <c r="O305" s="284">
        <v>9989745658</v>
      </c>
      <c r="P305" s="284">
        <v>8463</v>
      </c>
      <c r="Q305" s="284">
        <v>225595</v>
      </c>
    </row>
    <row r="306" spans="1:17">
      <c r="A306" s="410"/>
      <c r="B306" s="410"/>
      <c r="C306" s="410"/>
      <c r="D306" s="411"/>
      <c r="E306" s="284" t="s">
        <v>3310</v>
      </c>
      <c r="F306" s="290">
        <v>21906</v>
      </c>
      <c r="G306" s="284" t="s">
        <v>3311</v>
      </c>
      <c r="J306" s="284" t="s">
        <v>3310</v>
      </c>
      <c r="K306" s="54" t="s">
        <v>3311</v>
      </c>
      <c r="L306" s="284" t="s">
        <v>2253</v>
      </c>
      <c r="M306" s="284">
        <v>503003</v>
      </c>
      <c r="N306" s="284" t="s">
        <v>3312</v>
      </c>
      <c r="O306" s="284">
        <v>9000414561</v>
      </c>
      <c r="P306" s="284"/>
      <c r="Q306" s="284">
        <v>9000414561</v>
      </c>
    </row>
    <row r="307" spans="1:17" ht="25.5">
      <c r="A307" s="410"/>
      <c r="B307" s="410"/>
      <c r="C307" s="410"/>
      <c r="D307" s="411"/>
      <c r="E307" s="284" t="s">
        <v>3313</v>
      </c>
      <c r="F307" s="290">
        <v>22077</v>
      </c>
      <c r="G307" s="284" t="s">
        <v>3314</v>
      </c>
      <c r="J307" s="284" t="s">
        <v>3313</v>
      </c>
      <c r="K307" s="54" t="s">
        <v>3314</v>
      </c>
      <c r="L307" s="284" t="s">
        <v>2253</v>
      </c>
      <c r="M307" s="284">
        <v>503213</v>
      </c>
      <c r="N307" s="284" t="s">
        <v>3315</v>
      </c>
      <c r="O307" s="284">
        <v>9121003114</v>
      </c>
      <c r="P307" s="284"/>
      <c r="Q307" s="284">
        <v>9121003114</v>
      </c>
    </row>
    <row r="308" spans="1:17" ht="25.5">
      <c r="A308" s="410"/>
      <c r="B308" s="410"/>
      <c r="C308" s="410"/>
      <c r="D308" s="411"/>
      <c r="E308" s="284" t="s">
        <v>3316</v>
      </c>
      <c r="F308" s="290">
        <v>22095</v>
      </c>
      <c r="G308" s="284" t="s">
        <v>3317</v>
      </c>
      <c r="H308" s="291"/>
      <c r="I308" s="292"/>
      <c r="J308" s="284" t="s">
        <v>3316</v>
      </c>
      <c r="K308" s="54" t="s">
        <v>3317</v>
      </c>
      <c r="L308" s="284" t="s">
        <v>2253</v>
      </c>
      <c r="M308" s="284">
        <v>503225</v>
      </c>
      <c r="N308" s="284" t="s">
        <v>3318</v>
      </c>
      <c r="O308" s="284">
        <v>9440501161</v>
      </c>
      <c r="P308" s="284">
        <v>40</v>
      </c>
      <c r="Q308" s="284">
        <v>9440501161</v>
      </c>
    </row>
    <row r="309" spans="1:17">
      <c r="A309" s="410"/>
      <c r="B309" s="410"/>
      <c r="C309" s="410"/>
      <c r="D309" s="411"/>
      <c r="E309" s="284" t="s">
        <v>3319</v>
      </c>
      <c r="F309" s="290">
        <v>62509</v>
      </c>
      <c r="G309" s="284" t="s">
        <v>3320</v>
      </c>
      <c r="H309" s="291"/>
      <c r="I309" s="292"/>
      <c r="J309" s="284" t="s">
        <v>3319</v>
      </c>
      <c r="K309" s="54" t="s">
        <v>3320</v>
      </c>
      <c r="L309" s="284" t="s">
        <v>2253</v>
      </c>
      <c r="M309" s="284">
        <v>503001</v>
      </c>
      <c r="N309" s="284" t="s">
        <v>3321</v>
      </c>
      <c r="O309" s="284">
        <v>9866799604</v>
      </c>
      <c r="P309" s="284"/>
      <c r="Q309" s="284">
        <v>9866799604</v>
      </c>
    </row>
    <row r="310" spans="1:17">
      <c r="A310" s="410"/>
      <c r="B310" s="410"/>
      <c r="C310" s="410"/>
      <c r="D310" s="411"/>
      <c r="E310" s="284" t="s">
        <v>3322</v>
      </c>
      <c r="F310" s="290">
        <v>62527</v>
      </c>
      <c r="G310" s="284" t="s">
        <v>3320</v>
      </c>
      <c r="H310" s="291"/>
      <c r="I310" s="292"/>
      <c r="J310" s="284" t="s">
        <v>3322</v>
      </c>
      <c r="K310" s="54" t="s">
        <v>3320</v>
      </c>
      <c r="L310" s="284" t="s">
        <v>2253</v>
      </c>
      <c r="M310" s="284">
        <v>503001</v>
      </c>
      <c r="N310" s="284" t="s">
        <v>3323</v>
      </c>
      <c r="O310" s="284">
        <v>8977776373</v>
      </c>
      <c r="P310" s="284"/>
      <c r="Q310" s="284">
        <v>8977776373</v>
      </c>
    </row>
    <row r="311" spans="1:17">
      <c r="A311" s="410"/>
      <c r="B311" s="410"/>
      <c r="C311" s="410"/>
      <c r="D311" s="411"/>
      <c r="E311" s="284" t="s">
        <v>3324</v>
      </c>
      <c r="F311" s="290">
        <v>4720</v>
      </c>
      <c r="G311" s="284" t="s">
        <v>3325</v>
      </c>
      <c r="H311" s="291"/>
      <c r="I311" s="292"/>
      <c r="J311" s="284" t="s">
        <v>3324</v>
      </c>
      <c r="K311" s="54" t="s">
        <v>3325</v>
      </c>
      <c r="L311" s="284" t="s">
        <v>1035</v>
      </c>
      <c r="M311" s="284">
        <v>502313</v>
      </c>
      <c r="N311" s="284" t="s">
        <v>3326</v>
      </c>
      <c r="O311" s="284">
        <v>9989635293</v>
      </c>
      <c r="P311" s="284">
        <v>8458</v>
      </c>
      <c r="Q311" s="284">
        <v>286236</v>
      </c>
    </row>
    <row r="312" spans="1:17">
      <c r="A312" s="410"/>
      <c r="B312" s="410"/>
      <c r="C312" s="410"/>
      <c r="D312" s="411"/>
      <c r="E312" s="284" t="s">
        <v>3327</v>
      </c>
      <c r="F312" s="290">
        <v>20274</v>
      </c>
      <c r="G312" s="284" t="s">
        <v>3328</v>
      </c>
      <c r="J312" s="284" t="s">
        <v>3327</v>
      </c>
      <c r="K312" s="54" t="s">
        <v>3328</v>
      </c>
      <c r="L312" s="284" t="s">
        <v>1035</v>
      </c>
      <c r="M312" s="284">
        <v>502110</v>
      </c>
      <c r="N312" s="284" t="s">
        <v>3329</v>
      </c>
      <c r="O312" s="284">
        <v>9704604601</v>
      </c>
      <c r="P312" s="284">
        <v>8452</v>
      </c>
      <c r="Q312" s="284">
        <v>223948</v>
      </c>
    </row>
    <row r="313" spans="1:17" ht="25.5">
      <c r="A313" s="412" t="s">
        <v>3330</v>
      </c>
      <c r="B313" s="412"/>
      <c r="C313" s="412"/>
      <c r="D313" s="413" t="s">
        <v>3331</v>
      </c>
      <c r="E313" s="284" t="s">
        <v>3332</v>
      </c>
      <c r="F313" s="290">
        <v>62499</v>
      </c>
      <c r="G313" s="284" t="s">
        <v>3333</v>
      </c>
      <c r="J313" s="284" t="s">
        <v>3332</v>
      </c>
      <c r="K313" s="54" t="s">
        <v>3333</v>
      </c>
      <c r="L313" s="284" t="s">
        <v>708</v>
      </c>
      <c r="M313" s="284">
        <v>508001</v>
      </c>
      <c r="N313" s="284" t="s">
        <v>3334</v>
      </c>
      <c r="O313" s="284">
        <v>8985789856</v>
      </c>
      <c r="P313" s="284">
        <v>8682</v>
      </c>
      <c r="Q313" s="284">
        <v>226146</v>
      </c>
    </row>
    <row r="314" spans="1:17">
      <c r="A314" s="412"/>
      <c r="B314" s="412"/>
      <c r="C314" s="412"/>
      <c r="D314" s="414"/>
      <c r="E314" s="284" t="s">
        <v>3335</v>
      </c>
      <c r="F314" s="290">
        <v>5687</v>
      </c>
      <c r="G314" s="284" t="s">
        <v>3336</v>
      </c>
      <c r="J314" s="284" t="s">
        <v>3335</v>
      </c>
      <c r="K314" s="54" t="s">
        <v>3336</v>
      </c>
      <c r="L314" s="284" t="s">
        <v>28</v>
      </c>
      <c r="M314" s="284">
        <v>509357</v>
      </c>
      <c r="N314" s="284" t="s">
        <v>3337</v>
      </c>
      <c r="O314" s="284">
        <v>9701369432</v>
      </c>
      <c r="P314" s="284">
        <v>8543</v>
      </c>
      <c r="Q314" s="284">
        <v>286969</v>
      </c>
    </row>
    <row r="315" spans="1:17">
      <c r="A315" s="412"/>
      <c r="B315" s="412"/>
      <c r="C315" s="412"/>
      <c r="D315" s="414"/>
      <c r="E315" s="284" t="s">
        <v>3338</v>
      </c>
      <c r="F315" s="290">
        <v>8031</v>
      </c>
      <c r="G315" s="284" t="s">
        <v>3339</v>
      </c>
      <c r="J315" s="284" t="s">
        <v>3338</v>
      </c>
      <c r="K315" s="54" t="s">
        <v>3339</v>
      </c>
      <c r="L315" s="284" t="s">
        <v>20</v>
      </c>
      <c r="M315" s="284">
        <v>501401</v>
      </c>
      <c r="N315" s="284" t="s">
        <v>3340</v>
      </c>
      <c r="O315" s="284">
        <v>9989500427</v>
      </c>
      <c r="P315" s="284">
        <v>8418</v>
      </c>
      <c r="Q315" s="284">
        <v>252251</v>
      </c>
    </row>
    <row r="316" spans="1:17" ht="25.5">
      <c r="A316" s="412"/>
      <c r="B316" s="412"/>
      <c r="C316" s="412"/>
      <c r="D316" s="414"/>
      <c r="E316" s="284" t="s">
        <v>3341</v>
      </c>
      <c r="F316" s="290">
        <v>12218</v>
      </c>
      <c r="G316" s="284" t="s">
        <v>3342</v>
      </c>
      <c r="J316" s="284" t="s">
        <v>3341</v>
      </c>
      <c r="K316" s="54" t="s">
        <v>3342</v>
      </c>
      <c r="L316" s="284" t="s">
        <v>701</v>
      </c>
      <c r="M316" s="284">
        <v>509327</v>
      </c>
      <c r="N316" s="284" t="s">
        <v>3343</v>
      </c>
      <c r="O316" s="284">
        <v>9398009643</v>
      </c>
      <c r="P316" s="284">
        <v>8543</v>
      </c>
      <c r="Q316" s="284">
        <v>255127</v>
      </c>
    </row>
    <row r="317" spans="1:17">
      <c r="A317" s="412"/>
      <c r="B317" s="412"/>
      <c r="C317" s="412"/>
      <c r="D317" s="414"/>
      <c r="E317" s="284" t="s">
        <v>3344</v>
      </c>
      <c r="F317" s="290">
        <v>15381</v>
      </c>
      <c r="G317" s="284" t="s">
        <v>3345</v>
      </c>
      <c r="J317" s="284" t="s">
        <v>3344</v>
      </c>
      <c r="K317" s="54" t="s">
        <v>3345</v>
      </c>
      <c r="L317" s="284" t="s">
        <v>28</v>
      </c>
      <c r="M317" s="284">
        <v>509216</v>
      </c>
      <c r="N317" s="284" t="s">
        <v>3346</v>
      </c>
      <c r="O317" s="284">
        <v>9701369562</v>
      </c>
      <c r="P317" s="284">
        <v>8548</v>
      </c>
      <c r="Q317" s="284">
        <v>213736</v>
      </c>
    </row>
    <row r="318" spans="1:17" ht="25.5">
      <c r="A318" s="412"/>
      <c r="B318" s="412"/>
      <c r="C318" s="412"/>
      <c r="D318" s="414"/>
      <c r="E318" s="284" t="s">
        <v>3347</v>
      </c>
      <c r="F318" s="290">
        <v>20089</v>
      </c>
      <c r="G318" s="284" t="s">
        <v>3348</v>
      </c>
      <c r="J318" s="284" t="s">
        <v>3347</v>
      </c>
      <c r="K318" s="54" t="s">
        <v>3348</v>
      </c>
      <c r="L318" s="284" t="s">
        <v>28</v>
      </c>
      <c r="M318" s="284">
        <v>501503</v>
      </c>
      <c r="N318" s="284" t="s">
        <v>3349</v>
      </c>
      <c r="O318" s="284">
        <v>9959455228</v>
      </c>
      <c r="P318" s="284">
        <v>8417</v>
      </c>
      <c r="Q318" s="284">
        <v>243999</v>
      </c>
    </row>
    <row r="319" spans="1:17">
      <c r="A319" s="412"/>
      <c r="B319" s="412"/>
      <c r="C319" s="412"/>
      <c r="D319" s="414"/>
      <c r="E319" s="284" t="s">
        <v>3350</v>
      </c>
      <c r="F319" s="290">
        <v>20093</v>
      </c>
      <c r="G319" s="284" t="s">
        <v>3351</v>
      </c>
      <c r="J319" s="284" t="s">
        <v>3350</v>
      </c>
      <c r="K319" s="54" t="s">
        <v>3351</v>
      </c>
      <c r="L319" s="284" t="s">
        <v>28</v>
      </c>
      <c r="M319" s="284">
        <v>509217</v>
      </c>
      <c r="N319" s="284" t="s">
        <v>3352</v>
      </c>
      <c r="O319" s="284">
        <v>9666281934</v>
      </c>
      <c r="P319" s="284">
        <v>8417</v>
      </c>
      <c r="Q319" s="284">
        <v>279225</v>
      </c>
    </row>
    <row r="320" spans="1:17">
      <c r="A320" s="412"/>
      <c r="B320" s="412"/>
      <c r="C320" s="412"/>
      <c r="D320" s="415"/>
      <c r="E320" s="284" t="s">
        <v>3353</v>
      </c>
      <c r="F320" s="290">
        <v>20190</v>
      </c>
      <c r="G320" s="284" t="s">
        <v>3354</v>
      </c>
      <c r="J320" s="284" t="s">
        <v>3353</v>
      </c>
      <c r="K320" s="54" t="s">
        <v>3354</v>
      </c>
      <c r="L320" s="284" t="s">
        <v>28</v>
      </c>
      <c r="M320" s="284">
        <v>509321</v>
      </c>
      <c r="N320" s="284" t="s">
        <v>3355</v>
      </c>
      <c r="O320" s="284">
        <v>9701369471</v>
      </c>
      <c r="P320" s="284">
        <v>8543</v>
      </c>
      <c r="Q320" s="284">
        <v>270201</v>
      </c>
    </row>
    <row r="321" spans="1:17">
      <c r="A321" s="408" t="s">
        <v>3356</v>
      </c>
      <c r="B321" s="408"/>
      <c r="C321" s="408"/>
      <c r="D321" s="408"/>
      <c r="E321" s="284" t="s">
        <v>3357</v>
      </c>
      <c r="F321" s="290">
        <v>20372</v>
      </c>
      <c r="G321" s="284" t="s">
        <v>3358</v>
      </c>
      <c r="J321" s="284" t="s">
        <v>3357</v>
      </c>
      <c r="K321" s="54" t="s">
        <v>3358</v>
      </c>
      <c r="L321" s="284" t="s">
        <v>28</v>
      </c>
      <c r="M321" s="284">
        <v>501508</v>
      </c>
      <c r="N321" s="284" t="s">
        <v>3359</v>
      </c>
      <c r="O321" s="284">
        <v>9866343224</v>
      </c>
      <c r="P321" s="284">
        <v>8414</v>
      </c>
      <c r="Q321" s="284">
        <v>202424</v>
      </c>
    </row>
    <row r="322" spans="1:17" ht="25.5">
      <c r="A322" s="410"/>
      <c r="B322" s="410"/>
      <c r="C322" s="410"/>
      <c r="D322" s="410"/>
      <c r="E322" s="284" t="s">
        <v>3360</v>
      </c>
      <c r="F322" s="290">
        <v>20382</v>
      </c>
      <c r="G322" s="284" t="s">
        <v>3361</v>
      </c>
      <c r="J322" s="284" t="s">
        <v>3360</v>
      </c>
      <c r="K322" s="54" t="s">
        <v>3361</v>
      </c>
      <c r="L322" s="284" t="s">
        <v>28</v>
      </c>
      <c r="M322" s="284">
        <v>501509</v>
      </c>
      <c r="N322" s="284" t="s">
        <v>3362</v>
      </c>
      <c r="O322" s="284">
        <v>8019129092</v>
      </c>
      <c r="P322" s="284">
        <v>8414</v>
      </c>
      <c r="Q322" s="284">
        <v>243227</v>
      </c>
    </row>
    <row r="323" spans="1:17" ht="25.5">
      <c r="A323" s="410"/>
      <c r="B323" s="410"/>
      <c r="C323" s="410"/>
      <c r="D323" s="410"/>
      <c r="E323" s="284" t="s">
        <v>3363</v>
      </c>
      <c r="F323" s="290">
        <v>20437</v>
      </c>
      <c r="G323" s="284" t="s">
        <v>3364</v>
      </c>
      <c r="J323" s="284" t="s">
        <v>3363</v>
      </c>
      <c r="K323" s="54" t="s">
        <v>3364</v>
      </c>
      <c r="L323" s="284" t="s">
        <v>20</v>
      </c>
      <c r="M323" s="284">
        <v>500043</v>
      </c>
      <c r="N323" s="284" t="s">
        <v>3365</v>
      </c>
      <c r="O323" s="284">
        <v>9515841088</v>
      </c>
      <c r="P323" s="284">
        <v>40</v>
      </c>
      <c r="Q323" s="284">
        <v>23090568</v>
      </c>
    </row>
    <row r="324" spans="1:17" ht="25.5">
      <c r="A324" s="410"/>
      <c r="B324" s="410"/>
      <c r="C324" s="410"/>
      <c r="D324" s="410"/>
      <c r="E324" s="284" t="s">
        <v>3366</v>
      </c>
      <c r="F324" s="290">
        <v>20462</v>
      </c>
      <c r="G324" s="284" t="s">
        <v>3367</v>
      </c>
      <c r="J324" s="284" t="s">
        <v>3366</v>
      </c>
      <c r="K324" s="54" t="s">
        <v>3367</v>
      </c>
      <c r="L324" s="284" t="s">
        <v>24</v>
      </c>
      <c r="M324" s="284">
        <v>509325</v>
      </c>
      <c r="N324" s="284" t="s">
        <v>3368</v>
      </c>
      <c r="O324" s="284">
        <v>9421323174</v>
      </c>
      <c r="P324" s="284">
        <v>8414</v>
      </c>
      <c r="Q324" s="284">
        <v>236235</v>
      </c>
    </row>
    <row r="325" spans="1:17">
      <c r="A325" s="410"/>
      <c r="B325" s="410"/>
      <c r="C325" s="410"/>
      <c r="D325" s="410"/>
      <c r="E325" s="284" t="s">
        <v>3369</v>
      </c>
      <c r="F325" s="290">
        <v>20463</v>
      </c>
      <c r="G325" s="284" t="s">
        <v>3370</v>
      </c>
      <c r="J325" s="284" t="s">
        <v>3369</v>
      </c>
      <c r="K325" s="54" t="s">
        <v>3370</v>
      </c>
      <c r="L325" s="284" t="s">
        <v>28</v>
      </c>
      <c r="M325" s="284">
        <v>501359</v>
      </c>
      <c r="N325" s="284" t="s">
        <v>3371</v>
      </c>
      <c r="O325" s="284">
        <v>9618573588</v>
      </c>
      <c r="P325" s="284">
        <v>8414</v>
      </c>
      <c r="Q325" s="284">
        <v>235246</v>
      </c>
    </row>
    <row r="326" spans="1:17" ht="25.5">
      <c r="A326" s="410"/>
      <c r="B326" s="410"/>
      <c r="C326" s="410"/>
      <c r="D326" s="410"/>
      <c r="E326" s="284" t="s">
        <v>3372</v>
      </c>
      <c r="F326" s="290">
        <v>20464</v>
      </c>
      <c r="G326" s="284" t="s">
        <v>3373</v>
      </c>
      <c r="J326" s="284" t="s">
        <v>3372</v>
      </c>
      <c r="K326" s="54" t="s">
        <v>3373</v>
      </c>
      <c r="L326" s="284" t="s">
        <v>28</v>
      </c>
      <c r="M326" s="284">
        <v>501503</v>
      </c>
      <c r="N326" s="284" t="s">
        <v>3374</v>
      </c>
      <c r="O326" s="284">
        <v>8499994550</v>
      </c>
      <c r="P326" s="284">
        <v>8417</v>
      </c>
      <c r="Q326" s="284">
        <v>203222</v>
      </c>
    </row>
    <row r="327" spans="1:17" ht="25.5">
      <c r="A327" s="410"/>
      <c r="B327" s="410"/>
      <c r="C327" s="410"/>
      <c r="D327" s="410"/>
      <c r="E327" s="284" t="s">
        <v>3375</v>
      </c>
      <c r="F327" s="290">
        <v>20595</v>
      </c>
      <c r="G327" s="284" t="s">
        <v>3376</v>
      </c>
      <c r="J327" s="284" t="s">
        <v>3375</v>
      </c>
      <c r="K327" s="54" t="s">
        <v>3376</v>
      </c>
      <c r="L327" s="284" t="s">
        <v>28</v>
      </c>
      <c r="M327" s="284">
        <v>501509</v>
      </c>
      <c r="N327" s="284" t="s">
        <v>3377</v>
      </c>
      <c r="O327" s="284">
        <v>9381892125</v>
      </c>
      <c r="P327" s="284">
        <v>8414</v>
      </c>
      <c r="Q327" s="284">
        <v>242540</v>
      </c>
    </row>
    <row r="328" spans="1:17">
      <c r="A328" s="410"/>
      <c r="B328" s="410"/>
      <c r="C328" s="410"/>
      <c r="D328" s="410"/>
      <c r="E328" s="284" t="s">
        <v>3378</v>
      </c>
      <c r="F328" s="290">
        <v>20659</v>
      </c>
      <c r="G328" s="284" t="s">
        <v>3379</v>
      </c>
      <c r="J328" s="284" t="s">
        <v>3378</v>
      </c>
      <c r="K328" s="54" t="s">
        <v>3379</v>
      </c>
      <c r="L328" s="284" t="s">
        <v>28</v>
      </c>
      <c r="M328" s="284">
        <v>509217</v>
      </c>
      <c r="N328" s="284" t="s">
        <v>3380</v>
      </c>
      <c r="O328" s="284">
        <v>9866854934</v>
      </c>
      <c r="P328" s="284">
        <v>8417</v>
      </c>
      <c r="Q328" s="284">
        <v>276437</v>
      </c>
    </row>
    <row r="329" spans="1:17">
      <c r="A329" s="410"/>
      <c r="B329" s="410"/>
      <c r="C329" s="410"/>
      <c r="D329" s="410"/>
      <c r="E329" s="284" t="s">
        <v>3381</v>
      </c>
      <c r="F329" s="290">
        <v>21180</v>
      </c>
      <c r="G329" s="284" t="s">
        <v>3382</v>
      </c>
      <c r="J329" s="284" t="s">
        <v>3381</v>
      </c>
      <c r="K329" s="54" t="s">
        <v>3382</v>
      </c>
      <c r="L329" s="284" t="s">
        <v>28</v>
      </c>
      <c r="M329" s="284">
        <v>509328</v>
      </c>
      <c r="N329" s="284" t="s">
        <v>3383</v>
      </c>
      <c r="O329" s="284">
        <v>7396920641</v>
      </c>
      <c r="P329" s="284">
        <v>8548</v>
      </c>
      <c r="Q329" s="284">
        <v>256391</v>
      </c>
    </row>
    <row r="330" spans="1:17" ht="25.5">
      <c r="A330" s="410"/>
      <c r="B330" s="410"/>
      <c r="C330" s="410"/>
      <c r="D330" s="410"/>
      <c r="E330" s="284" t="s">
        <v>3384</v>
      </c>
      <c r="F330" s="290">
        <v>21547</v>
      </c>
      <c r="G330" s="284" t="s">
        <v>3385</v>
      </c>
      <c r="J330" s="284" t="s">
        <v>3384</v>
      </c>
      <c r="K330" s="54" t="s">
        <v>3385</v>
      </c>
      <c r="L330" s="284" t="s">
        <v>28</v>
      </c>
      <c r="M330" s="284">
        <v>501509</v>
      </c>
      <c r="N330" s="284" t="s">
        <v>3386</v>
      </c>
      <c r="O330" s="284">
        <v>9052893121</v>
      </c>
      <c r="P330" s="284">
        <v>8414</v>
      </c>
      <c r="Q330" s="284">
        <v>201002</v>
      </c>
    </row>
    <row r="331" spans="1:17">
      <c r="A331" s="410"/>
      <c r="B331" s="410"/>
      <c r="C331" s="410"/>
      <c r="D331" s="410"/>
      <c r="E331" s="284" t="s">
        <v>3387</v>
      </c>
      <c r="F331" s="290">
        <v>21548</v>
      </c>
      <c r="G331" s="284" t="s">
        <v>3388</v>
      </c>
      <c r="J331" s="284" t="s">
        <v>3387</v>
      </c>
      <c r="K331" s="54" t="s">
        <v>3388</v>
      </c>
      <c r="L331" s="284" t="s">
        <v>20</v>
      </c>
      <c r="M331" s="284">
        <v>500043</v>
      </c>
      <c r="N331" s="284" t="s">
        <v>3389</v>
      </c>
      <c r="O331" s="284">
        <v>9849177309</v>
      </c>
      <c r="P331" s="284">
        <v>8418</v>
      </c>
      <c r="Q331" s="284">
        <v>255033</v>
      </c>
    </row>
    <row r="332" spans="1:17" ht="25.5">
      <c r="A332" s="410"/>
      <c r="B332" s="410"/>
      <c r="C332" s="410"/>
      <c r="D332" s="410"/>
      <c r="E332" s="284" t="s">
        <v>3390</v>
      </c>
      <c r="F332" s="290">
        <v>21604</v>
      </c>
      <c r="G332" s="284" t="s">
        <v>3391</v>
      </c>
      <c r="J332" s="284" t="s">
        <v>3390</v>
      </c>
      <c r="K332" s="54" t="s">
        <v>3391</v>
      </c>
      <c r="L332" s="284" t="s">
        <v>28</v>
      </c>
      <c r="M332" s="284">
        <v>501510</v>
      </c>
      <c r="N332" s="284" t="s">
        <v>3392</v>
      </c>
      <c r="O332" s="284">
        <v>9963698712</v>
      </c>
      <c r="P332" s="284">
        <v>8414</v>
      </c>
      <c r="Q332" s="284">
        <v>233133</v>
      </c>
    </row>
    <row r="333" spans="1:17" ht="25.5">
      <c r="A333" s="410"/>
      <c r="B333" s="410"/>
      <c r="C333" s="410"/>
      <c r="D333" s="410"/>
      <c r="E333" s="284" t="s">
        <v>3393</v>
      </c>
      <c r="F333" s="290">
        <v>21652</v>
      </c>
      <c r="G333" s="284" t="s">
        <v>3394</v>
      </c>
      <c r="J333" s="284" t="s">
        <v>3393</v>
      </c>
      <c r="K333" s="54" t="s">
        <v>3394</v>
      </c>
      <c r="L333" s="284" t="s">
        <v>20</v>
      </c>
      <c r="M333" s="284">
        <v>500088</v>
      </c>
      <c r="N333" s="284" t="s">
        <v>3395</v>
      </c>
      <c r="O333" s="284">
        <v>9492421149</v>
      </c>
      <c r="P333" s="284">
        <v>0</v>
      </c>
      <c r="Q333" s="284">
        <v>9492421149</v>
      </c>
    </row>
    <row r="334" spans="1:17" ht="25.5">
      <c r="A334" s="410"/>
      <c r="B334" s="410"/>
      <c r="C334" s="410"/>
      <c r="D334" s="410"/>
      <c r="E334" s="284" t="s">
        <v>3396</v>
      </c>
      <c r="F334" s="290">
        <v>21655</v>
      </c>
      <c r="G334" s="284" t="s">
        <v>3397</v>
      </c>
      <c r="J334" s="284" t="s">
        <v>3396</v>
      </c>
      <c r="K334" s="54" t="s">
        <v>3397</v>
      </c>
      <c r="L334" s="284" t="s">
        <v>28</v>
      </c>
      <c r="M334" s="284">
        <v>501503</v>
      </c>
      <c r="N334" s="284" t="s">
        <v>3398</v>
      </c>
      <c r="O334" s="284">
        <v>8790658585</v>
      </c>
      <c r="P334" s="284">
        <v>8790</v>
      </c>
      <c r="Q334" s="284">
        <v>658585</v>
      </c>
    </row>
    <row r="335" spans="1:17" ht="25.5">
      <c r="A335" s="410"/>
      <c r="B335" s="410"/>
      <c r="C335" s="410"/>
      <c r="D335" s="410"/>
      <c r="E335" s="284" t="s">
        <v>3399</v>
      </c>
      <c r="F335" s="290">
        <v>21948</v>
      </c>
      <c r="G335" s="284" t="s">
        <v>3400</v>
      </c>
      <c r="J335" s="284" t="s">
        <v>3399</v>
      </c>
      <c r="K335" s="54" t="s">
        <v>3400</v>
      </c>
      <c r="L335" s="284" t="s">
        <v>28</v>
      </c>
      <c r="M335" s="284">
        <v>509207</v>
      </c>
      <c r="N335" s="284" t="s">
        <v>3401</v>
      </c>
      <c r="O335" s="284">
        <v>9440842866</v>
      </c>
      <c r="P335" s="284">
        <v>8548</v>
      </c>
      <c r="Q335" s="284">
        <v>247111</v>
      </c>
    </row>
    <row r="336" spans="1:17" ht="25.5">
      <c r="A336" s="410"/>
      <c r="B336" s="410"/>
      <c r="C336" s="410"/>
      <c r="D336" s="410"/>
      <c r="E336" s="284" t="s">
        <v>3402</v>
      </c>
      <c r="F336" s="290">
        <v>21970</v>
      </c>
      <c r="G336" s="284" t="s">
        <v>3403</v>
      </c>
      <c r="J336" s="284" t="s">
        <v>3402</v>
      </c>
      <c r="K336" s="54" t="s">
        <v>3403</v>
      </c>
      <c r="L336" s="284" t="s">
        <v>28</v>
      </c>
      <c r="M336" s="284">
        <v>509358</v>
      </c>
      <c r="N336" s="284" t="s">
        <v>3404</v>
      </c>
      <c r="O336" s="284">
        <v>9848331245</v>
      </c>
      <c r="P336" s="284">
        <v>5843</v>
      </c>
      <c r="Q336" s="284">
        <v>277245</v>
      </c>
    </row>
    <row r="337" spans="1:17" ht="25.5">
      <c r="A337" s="410"/>
      <c r="B337" s="410"/>
      <c r="C337" s="410"/>
      <c r="D337" s="410"/>
      <c r="E337" s="284" t="s">
        <v>3405</v>
      </c>
      <c r="F337" s="290">
        <v>21989</v>
      </c>
      <c r="G337" s="284" t="s">
        <v>3406</v>
      </c>
      <c r="J337" s="284" t="s">
        <v>3405</v>
      </c>
      <c r="K337" s="54" t="s">
        <v>3406</v>
      </c>
      <c r="L337" s="284" t="s">
        <v>28</v>
      </c>
      <c r="M337" s="284">
        <v>509217</v>
      </c>
      <c r="N337" s="284" t="s">
        <v>3407</v>
      </c>
      <c r="O337" s="284">
        <v>9502154746</v>
      </c>
      <c r="P337" s="284">
        <v>8417</v>
      </c>
      <c r="Q337" s="284">
        <v>9502154746</v>
      </c>
    </row>
    <row r="338" spans="1:17">
      <c r="A338" s="410"/>
      <c r="B338" s="410"/>
      <c r="C338" s="410"/>
      <c r="D338" s="410"/>
      <c r="E338" s="284" t="s">
        <v>3408</v>
      </c>
      <c r="F338" s="290">
        <v>22054</v>
      </c>
      <c r="G338" s="284" t="s">
        <v>3409</v>
      </c>
      <c r="J338" s="284" t="s">
        <v>3408</v>
      </c>
      <c r="K338" s="54" t="s">
        <v>3409</v>
      </c>
      <c r="L338" s="284" t="s">
        <v>28</v>
      </c>
      <c r="M338" s="284">
        <v>509408</v>
      </c>
      <c r="N338" s="284" t="s">
        <v>3410</v>
      </c>
      <c r="O338" s="284">
        <v>8121848869</v>
      </c>
      <c r="P338" s="284">
        <v>8542</v>
      </c>
      <c r="Q338" s="284">
        <v>258854</v>
      </c>
    </row>
    <row r="339" spans="1:17">
      <c r="A339" s="410"/>
      <c r="B339" s="410"/>
      <c r="C339" s="410"/>
      <c r="D339" s="410"/>
      <c r="E339" s="284" t="s">
        <v>3411</v>
      </c>
      <c r="F339" s="290">
        <v>32674</v>
      </c>
      <c r="G339" s="284" t="s">
        <v>3412</v>
      </c>
      <c r="J339" s="284" t="s">
        <v>3411</v>
      </c>
      <c r="K339" s="54" t="s">
        <v>3412</v>
      </c>
      <c r="L339" s="284" t="s">
        <v>20</v>
      </c>
      <c r="M339" s="284">
        <v>500078</v>
      </c>
      <c r="N339" s="284" t="s">
        <v>3413</v>
      </c>
      <c r="O339" s="284">
        <v>9492820889</v>
      </c>
      <c r="P339" s="284">
        <v>8418</v>
      </c>
      <c r="Q339" s="284">
        <v>201366</v>
      </c>
    </row>
    <row r="340" spans="1:17">
      <c r="A340" s="410"/>
      <c r="B340" s="410"/>
      <c r="C340" s="410"/>
      <c r="D340" s="410"/>
      <c r="E340" s="284" t="s">
        <v>3414</v>
      </c>
      <c r="F340" s="290">
        <v>62510</v>
      </c>
      <c r="G340" s="284" t="s">
        <v>3415</v>
      </c>
      <c r="J340" s="284" t="s">
        <v>3414</v>
      </c>
      <c r="K340" s="54" t="s">
        <v>3415</v>
      </c>
      <c r="L340" s="284" t="s">
        <v>28</v>
      </c>
      <c r="M340" s="284">
        <v>500053</v>
      </c>
      <c r="N340" s="284" t="s">
        <v>3416</v>
      </c>
      <c r="O340" s="284">
        <v>7995445550</v>
      </c>
      <c r="P340" s="284"/>
      <c r="Q340" s="284">
        <v>7995445550</v>
      </c>
    </row>
    <row r="341" spans="1:17">
      <c r="A341" s="410"/>
      <c r="B341" s="410"/>
      <c r="C341" s="410"/>
      <c r="D341" s="410"/>
      <c r="E341" s="284" t="s">
        <v>3417</v>
      </c>
      <c r="F341" s="290">
        <v>62528</v>
      </c>
      <c r="G341" s="284" t="s">
        <v>3418</v>
      </c>
      <c r="J341" s="284" t="s">
        <v>3417</v>
      </c>
      <c r="K341" s="54" t="s">
        <v>3418</v>
      </c>
      <c r="L341" s="284" t="s">
        <v>28</v>
      </c>
      <c r="M341" s="284">
        <v>501506</v>
      </c>
      <c r="N341" s="284" t="s">
        <v>3419</v>
      </c>
      <c r="O341" s="284">
        <v>9989337879</v>
      </c>
      <c r="P341" s="284"/>
      <c r="Q341" s="284">
        <v>9989337879</v>
      </c>
    </row>
    <row r="342" spans="1:17">
      <c r="A342" s="410"/>
      <c r="B342" s="410"/>
      <c r="C342" s="410"/>
      <c r="D342" s="410"/>
      <c r="E342" s="284" t="s">
        <v>3420</v>
      </c>
      <c r="F342" s="290">
        <v>62537</v>
      </c>
      <c r="G342" s="284" t="s">
        <v>3421</v>
      </c>
      <c r="J342" s="284" t="s">
        <v>3420</v>
      </c>
      <c r="K342" s="54" t="s">
        <v>3421</v>
      </c>
      <c r="L342" s="284" t="s">
        <v>810</v>
      </c>
      <c r="M342" s="284">
        <v>508116</v>
      </c>
      <c r="N342" s="284" t="s">
        <v>3422</v>
      </c>
      <c r="O342" s="284">
        <v>9885482280</v>
      </c>
      <c r="P342" s="284"/>
      <c r="Q342" s="284">
        <v>9885482280</v>
      </c>
    </row>
    <row r="343" spans="1:17">
      <c r="A343" s="410"/>
      <c r="B343" s="410"/>
      <c r="C343" s="410"/>
      <c r="D343" s="410"/>
      <c r="E343" s="284" t="s">
        <v>3423</v>
      </c>
      <c r="F343" s="290">
        <v>8498</v>
      </c>
      <c r="G343" s="284" t="s">
        <v>3424</v>
      </c>
      <c r="J343" s="284" t="s">
        <v>3423</v>
      </c>
      <c r="K343" s="54" t="s">
        <v>3424</v>
      </c>
      <c r="L343" s="284" t="s">
        <v>708</v>
      </c>
      <c r="M343" s="284">
        <v>508114</v>
      </c>
      <c r="N343" s="284" t="s">
        <v>3425</v>
      </c>
      <c r="O343" s="284">
        <v>9493103969</v>
      </c>
      <c r="P343" s="284">
        <v>8682</v>
      </c>
      <c r="Q343" s="284">
        <v>242314</v>
      </c>
    </row>
    <row r="344" spans="1:17">
      <c r="A344" s="410"/>
      <c r="B344" s="410"/>
      <c r="C344" s="410"/>
      <c r="D344" s="410"/>
      <c r="E344" s="284" t="s">
        <v>3426</v>
      </c>
      <c r="F344" s="290">
        <v>8499</v>
      </c>
      <c r="G344" s="284" t="s">
        <v>3427</v>
      </c>
      <c r="J344" s="284" t="s">
        <v>3426</v>
      </c>
      <c r="K344" s="54" t="s">
        <v>3427</v>
      </c>
      <c r="L344" s="284" t="s">
        <v>708</v>
      </c>
      <c r="M344" s="284">
        <v>508257</v>
      </c>
      <c r="N344" s="284" t="s">
        <v>3428</v>
      </c>
      <c r="O344" s="284">
        <v>9100017616</v>
      </c>
      <c r="P344" s="284">
        <v>8691</v>
      </c>
      <c r="Q344" s="284">
        <v>246025</v>
      </c>
    </row>
    <row r="345" spans="1:17">
      <c r="A345" s="410"/>
      <c r="B345" s="410"/>
      <c r="C345" s="410"/>
      <c r="D345" s="410"/>
      <c r="E345" s="284" t="s">
        <v>3429</v>
      </c>
      <c r="F345" s="290">
        <v>8500</v>
      </c>
      <c r="G345" s="284" t="s">
        <v>3430</v>
      </c>
      <c r="J345" s="284" t="s">
        <v>3429</v>
      </c>
      <c r="K345" s="54" t="s">
        <v>3430</v>
      </c>
      <c r="L345" s="284" t="s">
        <v>708</v>
      </c>
      <c r="M345" s="284">
        <v>508256</v>
      </c>
      <c r="N345" s="284" t="s">
        <v>3431</v>
      </c>
      <c r="O345" s="284">
        <v>9100020458</v>
      </c>
      <c r="P345" s="284">
        <v>8682</v>
      </c>
      <c r="Q345" s="284">
        <v>233085</v>
      </c>
    </row>
    <row r="346" spans="1:17">
      <c r="A346" s="410"/>
      <c r="B346" s="410"/>
      <c r="C346" s="410"/>
      <c r="D346" s="410"/>
      <c r="E346" s="284" t="s">
        <v>3432</v>
      </c>
      <c r="F346" s="290">
        <v>8502</v>
      </c>
      <c r="G346" s="284" t="s">
        <v>3433</v>
      </c>
      <c r="J346" s="284" t="s">
        <v>3432</v>
      </c>
      <c r="K346" s="54" t="s">
        <v>3433</v>
      </c>
      <c r="L346" s="284" t="s">
        <v>708</v>
      </c>
      <c r="M346" s="284">
        <v>508217</v>
      </c>
      <c r="N346" s="284" t="s">
        <v>3434</v>
      </c>
      <c r="O346" s="284">
        <v>9100020502</v>
      </c>
      <c r="P346" s="284">
        <v>8689</v>
      </c>
      <c r="Q346" s="284">
        <v>257383</v>
      </c>
    </row>
    <row r="347" spans="1:17">
      <c r="A347" s="410"/>
      <c r="B347" s="410"/>
      <c r="C347" s="410"/>
      <c r="D347" s="410"/>
      <c r="E347" s="284" t="s">
        <v>3435</v>
      </c>
      <c r="F347" s="290">
        <v>8805</v>
      </c>
      <c r="G347" s="284" t="s">
        <v>3436</v>
      </c>
      <c r="J347" s="284" t="s">
        <v>3435</v>
      </c>
      <c r="K347" s="54" t="s">
        <v>3436</v>
      </c>
      <c r="L347" s="284" t="s">
        <v>810</v>
      </c>
      <c r="M347" s="284">
        <v>508116</v>
      </c>
      <c r="N347" s="284" t="s">
        <v>3437</v>
      </c>
      <c r="O347" s="284">
        <v>9701369712</v>
      </c>
      <c r="P347" s="284">
        <v>8685</v>
      </c>
      <c r="Q347" s="284">
        <v>233426</v>
      </c>
    </row>
    <row r="348" spans="1:17" ht="25.5">
      <c r="A348" s="410"/>
      <c r="B348" s="410"/>
      <c r="C348" s="410"/>
      <c r="D348" s="410"/>
      <c r="E348" s="284" t="s">
        <v>3438</v>
      </c>
      <c r="F348" s="290">
        <v>8806</v>
      </c>
      <c r="G348" s="284" t="s">
        <v>3439</v>
      </c>
      <c r="J348" s="284" t="s">
        <v>3438</v>
      </c>
      <c r="K348" s="54" t="s">
        <v>3439</v>
      </c>
      <c r="L348" s="284" t="s">
        <v>810</v>
      </c>
      <c r="M348" s="284">
        <v>508112</v>
      </c>
      <c r="N348" s="284" t="s">
        <v>3440</v>
      </c>
      <c r="O348" s="284">
        <v>9100020489</v>
      </c>
      <c r="P348" s="284">
        <v>8694</v>
      </c>
      <c r="Q348" s="284">
        <v>254466</v>
      </c>
    </row>
    <row r="349" spans="1:17">
      <c r="A349" s="410"/>
      <c r="B349" s="410"/>
      <c r="C349" s="410"/>
      <c r="D349" s="410"/>
      <c r="E349" s="284" t="s">
        <v>3441</v>
      </c>
      <c r="F349" s="290">
        <v>8807</v>
      </c>
      <c r="G349" s="284" t="s">
        <v>3442</v>
      </c>
      <c r="J349" s="284" t="s">
        <v>3441</v>
      </c>
      <c r="K349" s="54" t="s">
        <v>3442</v>
      </c>
      <c r="L349" s="284" t="s">
        <v>708</v>
      </c>
      <c r="M349" s="284">
        <v>508205</v>
      </c>
      <c r="N349" s="284" t="s">
        <v>3443</v>
      </c>
      <c r="O349" s="284">
        <v>9100020419</v>
      </c>
      <c r="P349" s="284">
        <v>8682</v>
      </c>
      <c r="Q349" s="284">
        <v>278449</v>
      </c>
    </row>
    <row r="350" spans="1:17">
      <c r="A350" s="410"/>
      <c r="B350" s="410"/>
      <c r="C350" s="410"/>
      <c r="D350" s="410"/>
      <c r="E350" s="284" t="s">
        <v>3444</v>
      </c>
      <c r="F350" s="290">
        <v>8809</v>
      </c>
      <c r="G350" s="284" t="s">
        <v>3445</v>
      </c>
      <c r="H350" s="291"/>
      <c r="I350" s="292"/>
      <c r="J350" s="284" t="s">
        <v>3444</v>
      </c>
      <c r="K350" s="54" t="s">
        <v>3445</v>
      </c>
      <c r="L350" s="284" t="s">
        <v>708</v>
      </c>
      <c r="M350" s="284">
        <v>508258</v>
      </c>
      <c r="N350" s="284" t="s">
        <v>3446</v>
      </c>
      <c r="O350" s="284">
        <v>9700783357</v>
      </c>
      <c r="P350" s="284">
        <v>8691</v>
      </c>
      <c r="Q350" s="284">
        <v>242800</v>
      </c>
    </row>
    <row r="351" spans="1:17">
      <c r="A351" s="410"/>
      <c r="B351" s="410"/>
      <c r="C351" s="410"/>
      <c r="D351" s="410"/>
      <c r="E351" s="284" t="s">
        <v>3447</v>
      </c>
      <c r="F351" s="290">
        <v>15383</v>
      </c>
      <c r="G351" s="284" t="s">
        <v>3448</v>
      </c>
      <c r="J351" s="284" t="s">
        <v>3447</v>
      </c>
      <c r="K351" s="54" t="s">
        <v>3448</v>
      </c>
      <c r="L351" s="284" t="s">
        <v>810</v>
      </c>
      <c r="M351" s="284">
        <v>508252</v>
      </c>
      <c r="N351" s="284" t="s">
        <v>3449</v>
      </c>
      <c r="O351" s="284">
        <v>9182842890</v>
      </c>
      <c r="P351" s="284">
        <v>8694</v>
      </c>
      <c r="Q351" s="284">
        <v>9182842890</v>
      </c>
    </row>
    <row r="352" spans="1:17" ht="25.5">
      <c r="A352" s="410"/>
      <c r="B352" s="410"/>
      <c r="C352" s="410"/>
      <c r="D352" s="410"/>
      <c r="E352" s="284" t="s">
        <v>3450</v>
      </c>
      <c r="F352" s="290">
        <v>15384</v>
      </c>
      <c r="G352" s="284" t="s">
        <v>3451</v>
      </c>
      <c r="J352" s="284" t="s">
        <v>3450</v>
      </c>
      <c r="K352" s="54" t="s">
        <v>3451</v>
      </c>
      <c r="L352" s="284" t="s">
        <v>810</v>
      </c>
      <c r="M352" s="284">
        <v>508116</v>
      </c>
      <c r="N352" s="284" t="s">
        <v>3452</v>
      </c>
      <c r="O352" s="284">
        <v>9849585663</v>
      </c>
      <c r="P352" s="284">
        <v>8685</v>
      </c>
      <c r="Q352" s="284">
        <v>232222</v>
      </c>
    </row>
    <row r="353" spans="1:17">
      <c r="A353" s="410"/>
      <c r="B353" s="410"/>
      <c r="C353" s="410"/>
      <c r="D353" s="410"/>
      <c r="E353" s="284" t="s">
        <v>3453</v>
      </c>
      <c r="F353" s="290">
        <v>18142</v>
      </c>
      <c r="G353" s="284" t="s">
        <v>3454</v>
      </c>
      <c r="J353" s="284" t="s">
        <v>3453</v>
      </c>
      <c r="K353" s="54" t="s">
        <v>3454</v>
      </c>
      <c r="L353" s="284" t="s">
        <v>810</v>
      </c>
      <c r="M353" s="284">
        <v>508126</v>
      </c>
      <c r="N353" s="284" t="s">
        <v>3455</v>
      </c>
      <c r="O353" s="284">
        <v>9100020431</v>
      </c>
      <c r="P353" s="284">
        <v>8685</v>
      </c>
      <c r="Q353" s="284">
        <v>288906</v>
      </c>
    </row>
    <row r="354" spans="1:17">
      <c r="A354" s="410"/>
      <c r="B354" s="410"/>
      <c r="C354" s="410"/>
      <c r="D354" s="410"/>
      <c r="E354" s="284" t="s">
        <v>3456</v>
      </c>
      <c r="F354" s="290">
        <v>20172</v>
      </c>
      <c r="G354" s="284" t="s">
        <v>3457</v>
      </c>
      <c r="J354" s="284" t="s">
        <v>3456</v>
      </c>
      <c r="K354" s="54" t="s">
        <v>3457</v>
      </c>
      <c r="L354" s="284" t="s">
        <v>708</v>
      </c>
      <c r="M354" s="284">
        <v>508203</v>
      </c>
      <c r="N354" s="284" t="s">
        <v>3458</v>
      </c>
      <c r="O354" s="284">
        <v>9100070251</v>
      </c>
      <c r="P354" s="284">
        <v>8680</v>
      </c>
      <c r="Q354" s="284">
        <v>276573</v>
      </c>
    </row>
    <row r="355" spans="1:17">
      <c r="A355" s="410"/>
      <c r="B355" s="410"/>
      <c r="C355" s="410"/>
      <c r="D355" s="410"/>
      <c r="E355" s="284" t="s">
        <v>3459</v>
      </c>
      <c r="F355" s="290">
        <v>20178</v>
      </c>
      <c r="G355" s="284" t="s">
        <v>3460</v>
      </c>
      <c r="J355" s="284" t="s">
        <v>3459</v>
      </c>
      <c r="K355" s="54" t="s">
        <v>3460</v>
      </c>
      <c r="L355" s="284" t="s">
        <v>708</v>
      </c>
      <c r="M355" s="284">
        <v>508255</v>
      </c>
      <c r="N355" s="284" t="s">
        <v>3461</v>
      </c>
      <c r="O355" s="284">
        <v>9100070282</v>
      </c>
      <c r="P355" s="284"/>
      <c r="Q355" s="284">
        <v>9100070282</v>
      </c>
    </row>
    <row r="356" spans="1:17">
      <c r="A356" s="410"/>
      <c r="B356" s="410"/>
      <c r="C356" s="410"/>
      <c r="D356" s="410"/>
      <c r="E356" s="284" t="s">
        <v>3462</v>
      </c>
      <c r="F356" s="290">
        <v>20183</v>
      </c>
      <c r="G356" s="284" t="s">
        <v>3463</v>
      </c>
      <c r="J356" s="284" t="s">
        <v>3462</v>
      </c>
      <c r="K356" s="54" t="s">
        <v>3463</v>
      </c>
      <c r="L356" s="284" t="s">
        <v>810</v>
      </c>
      <c r="M356" s="284">
        <v>508113</v>
      </c>
      <c r="N356" s="284" t="s">
        <v>3464</v>
      </c>
      <c r="O356" s="284">
        <v>9440688051</v>
      </c>
      <c r="P356" s="284">
        <v>8694</v>
      </c>
      <c r="Q356" s="284">
        <v>251735</v>
      </c>
    </row>
    <row r="357" spans="1:17">
      <c r="A357" s="410"/>
      <c r="B357" s="410"/>
      <c r="C357" s="410"/>
      <c r="D357" s="410"/>
      <c r="E357" s="284" t="s">
        <v>3465</v>
      </c>
      <c r="F357" s="290">
        <v>20296</v>
      </c>
      <c r="G357" s="284" t="s">
        <v>3466</v>
      </c>
      <c r="J357" s="284" t="s">
        <v>3465</v>
      </c>
      <c r="K357" s="54" t="s">
        <v>3466</v>
      </c>
      <c r="L357" s="284" t="s">
        <v>810</v>
      </c>
      <c r="M357" s="284">
        <v>508277</v>
      </c>
      <c r="N357" s="284" t="s">
        <v>3467</v>
      </c>
      <c r="O357" s="284">
        <v>9440739212</v>
      </c>
      <c r="P357" s="284">
        <v>8694</v>
      </c>
      <c r="Q357" s="284">
        <v>287235</v>
      </c>
    </row>
    <row r="358" spans="1:17">
      <c r="A358" s="410"/>
      <c r="B358" s="410"/>
      <c r="C358" s="410"/>
      <c r="D358" s="410"/>
      <c r="E358" s="284" t="s">
        <v>3468</v>
      </c>
      <c r="F358" s="290">
        <v>20426</v>
      </c>
      <c r="G358" s="284" t="s">
        <v>3469</v>
      </c>
      <c r="J358" s="284" t="s">
        <v>3468</v>
      </c>
      <c r="K358" s="54" t="s">
        <v>3469</v>
      </c>
      <c r="L358" s="284" t="s">
        <v>708</v>
      </c>
      <c r="M358" s="284">
        <v>508355</v>
      </c>
      <c r="N358" s="284" t="s">
        <v>3470</v>
      </c>
      <c r="O358" s="284">
        <v>9100070215</v>
      </c>
      <c r="P358" s="284">
        <v>8689</v>
      </c>
      <c r="Q358" s="284">
        <v>228435</v>
      </c>
    </row>
    <row r="359" spans="1:17">
      <c r="A359" s="410"/>
      <c r="B359" s="410"/>
      <c r="C359" s="410"/>
      <c r="D359" s="410"/>
      <c r="E359" s="284" t="s">
        <v>3471</v>
      </c>
      <c r="F359" s="290">
        <v>20580</v>
      </c>
      <c r="G359" s="284" t="s">
        <v>3472</v>
      </c>
      <c r="J359" s="284" t="s">
        <v>3471</v>
      </c>
      <c r="K359" s="54" t="s">
        <v>3472</v>
      </c>
      <c r="L359" s="284" t="s">
        <v>708</v>
      </c>
      <c r="M359" s="284">
        <v>508217</v>
      </c>
      <c r="N359" s="284" t="s">
        <v>3473</v>
      </c>
      <c r="O359" s="284">
        <v>7995752240</v>
      </c>
      <c r="P359" s="284">
        <v>8689</v>
      </c>
      <c r="Q359" s="284">
        <v>258344</v>
      </c>
    </row>
    <row r="360" spans="1:17">
      <c r="A360" s="410"/>
      <c r="B360" s="410"/>
      <c r="C360" s="410"/>
      <c r="D360" s="410"/>
      <c r="E360" s="284" t="s">
        <v>3474</v>
      </c>
      <c r="F360" s="290">
        <v>20622</v>
      </c>
      <c r="G360" s="284" t="s">
        <v>3475</v>
      </c>
      <c r="J360" s="284" t="s">
        <v>3474</v>
      </c>
      <c r="K360" s="54" t="s">
        <v>3475</v>
      </c>
      <c r="L360" s="284" t="s">
        <v>708</v>
      </c>
      <c r="M360" s="284">
        <v>508266</v>
      </c>
      <c r="N360" s="284" t="s">
        <v>3476</v>
      </c>
      <c r="O360" s="284">
        <v>9100070246</v>
      </c>
      <c r="P360" s="284"/>
      <c r="Q360" s="284">
        <v>9100070246</v>
      </c>
    </row>
    <row r="361" spans="1:17">
      <c r="A361" s="410"/>
      <c r="B361" s="410"/>
      <c r="C361" s="410"/>
      <c r="D361" s="410"/>
      <c r="E361" s="284" t="s">
        <v>3477</v>
      </c>
      <c r="F361" s="290">
        <v>20628</v>
      </c>
      <c r="G361" s="284" t="s">
        <v>3478</v>
      </c>
      <c r="J361" s="284" t="s">
        <v>3477</v>
      </c>
      <c r="K361" s="54" t="s">
        <v>3478</v>
      </c>
      <c r="L361" s="284" t="s">
        <v>708</v>
      </c>
      <c r="M361" s="284">
        <v>508244</v>
      </c>
      <c r="N361" s="284" t="s">
        <v>3479</v>
      </c>
      <c r="O361" s="284">
        <v>9177228366</v>
      </c>
      <c r="P361" s="284">
        <v>8682</v>
      </c>
      <c r="Q361" s="284">
        <v>281080</v>
      </c>
    </row>
    <row r="362" spans="1:17" ht="25.5">
      <c r="A362" s="410"/>
      <c r="B362" s="410"/>
      <c r="C362" s="410"/>
      <c r="D362" s="410"/>
      <c r="E362" s="284" t="s">
        <v>3480</v>
      </c>
      <c r="F362" s="290">
        <v>20651</v>
      </c>
      <c r="G362" s="284" t="s">
        <v>3481</v>
      </c>
      <c r="J362" s="284" t="s">
        <v>3480</v>
      </c>
      <c r="K362" s="54" t="s">
        <v>3481</v>
      </c>
      <c r="L362" s="284" t="s">
        <v>810</v>
      </c>
      <c r="M362" s="284">
        <v>508277</v>
      </c>
      <c r="N362" s="284" t="s">
        <v>3482</v>
      </c>
      <c r="O362" s="284">
        <v>9701863326</v>
      </c>
      <c r="P362" s="284">
        <v>8694</v>
      </c>
      <c r="Q362" s="284">
        <v>282731</v>
      </c>
    </row>
    <row r="363" spans="1:17" ht="25.5">
      <c r="A363" s="410"/>
      <c r="B363" s="410"/>
      <c r="C363" s="410"/>
      <c r="D363" s="410"/>
      <c r="E363" s="284" t="s">
        <v>3483</v>
      </c>
      <c r="F363" s="290">
        <v>20653</v>
      </c>
      <c r="G363" s="284" t="s">
        <v>3484</v>
      </c>
      <c r="J363" s="284" t="s">
        <v>3483</v>
      </c>
      <c r="K363" s="54" t="s">
        <v>3484</v>
      </c>
      <c r="L363" s="284" t="s">
        <v>708</v>
      </c>
      <c r="M363" s="284">
        <v>508254</v>
      </c>
      <c r="N363" s="284" t="s">
        <v>3485</v>
      </c>
      <c r="O363" s="284">
        <v>9100070265</v>
      </c>
      <c r="P363" s="284">
        <v>8682</v>
      </c>
      <c r="Q363" s="284">
        <v>272539</v>
      </c>
    </row>
    <row r="364" spans="1:17">
      <c r="A364" s="410"/>
      <c r="B364" s="410"/>
      <c r="C364" s="410"/>
      <c r="D364" s="410"/>
      <c r="E364" s="284" t="s">
        <v>3486</v>
      </c>
      <c r="F364" s="290">
        <v>20763</v>
      </c>
      <c r="G364" s="284" t="s">
        <v>3487</v>
      </c>
      <c r="J364" s="284" t="s">
        <v>3486</v>
      </c>
      <c r="K364" s="54" t="s">
        <v>3487</v>
      </c>
      <c r="L364" s="284" t="s">
        <v>708</v>
      </c>
      <c r="M364" s="284">
        <v>508210</v>
      </c>
      <c r="N364" s="284" t="s">
        <v>3488</v>
      </c>
      <c r="O364" s="284">
        <v>9014371497</v>
      </c>
      <c r="P364" s="284">
        <v>8682</v>
      </c>
      <c r="Q364" s="284">
        <v>258094</v>
      </c>
    </row>
    <row r="365" spans="1:17">
      <c r="A365" s="410"/>
      <c r="B365" s="410"/>
      <c r="C365" s="410"/>
      <c r="D365" s="410"/>
      <c r="E365" s="284" t="s">
        <v>3489</v>
      </c>
      <c r="F365" s="290">
        <v>21140</v>
      </c>
      <c r="G365" s="284" t="s">
        <v>3490</v>
      </c>
      <c r="J365" s="284" t="s">
        <v>3489</v>
      </c>
      <c r="K365" s="54" t="s">
        <v>3490</v>
      </c>
      <c r="L365" s="284" t="s">
        <v>810</v>
      </c>
      <c r="M365" s="284">
        <v>508284</v>
      </c>
      <c r="N365" s="284" t="s">
        <v>3491</v>
      </c>
      <c r="O365" s="284">
        <v>9949847047</v>
      </c>
      <c r="P365" s="284">
        <v>8685</v>
      </c>
      <c r="Q365" s="284">
        <v>222333</v>
      </c>
    </row>
    <row r="366" spans="1:17">
      <c r="A366" s="410"/>
      <c r="B366" s="410"/>
      <c r="C366" s="410"/>
      <c r="D366" s="410"/>
      <c r="E366" s="284" t="s">
        <v>808</v>
      </c>
      <c r="F366" s="290">
        <v>21183</v>
      </c>
      <c r="G366" s="284" t="s">
        <v>3492</v>
      </c>
      <c r="J366" s="284" t="s">
        <v>808</v>
      </c>
      <c r="K366" s="54" t="s">
        <v>3492</v>
      </c>
      <c r="L366" s="284" t="s">
        <v>810</v>
      </c>
      <c r="M366" s="284">
        <v>508252</v>
      </c>
      <c r="N366" s="284" t="s">
        <v>3493</v>
      </c>
      <c r="O366" s="284">
        <v>7680882445</v>
      </c>
      <c r="P366" s="284">
        <v>8694</v>
      </c>
      <c r="Q366" s="284">
        <v>261179</v>
      </c>
    </row>
    <row r="367" spans="1:17" ht="25.5">
      <c r="A367" s="410"/>
      <c r="B367" s="410"/>
      <c r="C367" s="410"/>
      <c r="D367" s="410"/>
      <c r="E367" s="284" t="s">
        <v>3494</v>
      </c>
      <c r="F367" s="290">
        <v>21378</v>
      </c>
      <c r="G367" s="284" t="s">
        <v>3495</v>
      </c>
      <c r="J367" s="284" t="s">
        <v>3494</v>
      </c>
      <c r="K367" s="54" t="s">
        <v>3495</v>
      </c>
      <c r="L367" s="284" t="s">
        <v>810</v>
      </c>
      <c r="M367" s="284">
        <v>508253</v>
      </c>
      <c r="N367" s="284" t="s">
        <v>3496</v>
      </c>
      <c r="O367" s="284">
        <v>9000100475</v>
      </c>
      <c r="P367" s="284">
        <v>8681</v>
      </c>
      <c r="Q367" s="284">
        <v>287287</v>
      </c>
    </row>
    <row r="368" spans="1:17" ht="25.5">
      <c r="A368" s="410"/>
      <c r="B368" s="410"/>
      <c r="C368" s="410"/>
      <c r="D368" s="410"/>
      <c r="E368" s="284" t="s">
        <v>3497</v>
      </c>
      <c r="F368" s="290">
        <v>21425</v>
      </c>
      <c r="G368" s="284" t="s">
        <v>3498</v>
      </c>
      <c r="J368" s="284" t="s">
        <v>3497</v>
      </c>
      <c r="K368" s="54" t="s">
        <v>3498</v>
      </c>
      <c r="L368" s="284" t="s">
        <v>810</v>
      </c>
      <c r="M368" s="284">
        <v>508113</v>
      </c>
      <c r="N368" s="284" t="s">
        <v>3499</v>
      </c>
      <c r="O368" s="284">
        <v>7032909248</v>
      </c>
      <c r="P368" s="284">
        <v>8694</v>
      </c>
      <c r="Q368" s="284">
        <v>255066</v>
      </c>
    </row>
    <row r="369" spans="1:17" ht="25.5">
      <c r="A369" s="410"/>
      <c r="B369" s="410"/>
      <c r="C369" s="410"/>
      <c r="D369" s="410"/>
      <c r="E369" s="284" t="s">
        <v>3500</v>
      </c>
      <c r="F369" s="290">
        <v>21571</v>
      </c>
      <c r="G369" s="284" t="s">
        <v>3501</v>
      </c>
      <c r="J369" s="284" t="s">
        <v>3500</v>
      </c>
      <c r="K369" s="54" t="s">
        <v>3501</v>
      </c>
      <c r="L369" s="284" t="s">
        <v>810</v>
      </c>
      <c r="M369" s="284">
        <v>508102</v>
      </c>
      <c r="N369" s="284" t="s">
        <v>3502</v>
      </c>
      <c r="O369" s="284">
        <v>9676293064</v>
      </c>
      <c r="P369" s="284">
        <v>8685</v>
      </c>
      <c r="Q369" s="284">
        <v>200368</v>
      </c>
    </row>
    <row r="370" spans="1:17" ht="25.5">
      <c r="A370" s="410"/>
      <c r="B370" s="410"/>
      <c r="C370" s="410"/>
      <c r="D370" s="410"/>
      <c r="E370" s="284" t="s">
        <v>3503</v>
      </c>
      <c r="F370" s="290">
        <v>21610</v>
      </c>
      <c r="G370" s="284" t="s">
        <v>3504</v>
      </c>
      <c r="J370" s="284" t="s">
        <v>3503</v>
      </c>
      <c r="K370" s="54" t="s">
        <v>3504</v>
      </c>
      <c r="L370" s="284" t="s">
        <v>708</v>
      </c>
      <c r="M370" s="284">
        <v>508373</v>
      </c>
      <c r="N370" s="284" t="s">
        <v>3505</v>
      </c>
      <c r="O370" s="284">
        <v>9642290693</v>
      </c>
      <c r="P370" s="284">
        <v>8692</v>
      </c>
      <c r="Q370" s="284">
        <v>246333</v>
      </c>
    </row>
    <row r="371" spans="1:17" ht="25.5">
      <c r="A371" s="410"/>
      <c r="B371" s="410"/>
      <c r="C371" s="410"/>
      <c r="D371" s="410"/>
      <c r="E371" s="284" t="s">
        <v>3506</v>
      </c>
      <c r="F371" s="290">
        <v>21638</v>
      </c>
      <c r="G371" s="284" t="s">
        <v>3507</v>
      </c>
      <c r="J371" s="284" t="s">
        <v>3506</v>
      </c>
      <c r="K371" s="54" t="s">
        <v>3507</v>
      </c>
      <c r="L371" s="284" t="s">
        <v>708</v>
      </c>
      <c r="M371" s="284">
        <v>508207</v>
      </c>
      <c r="N371" s="284" t="s">
        <v>3508</v>
      </c>
      <c r="O371" s="284">
        <v>9390755813</v>
      </c>
      <c r="P371" s="284">
        <v>8689</v>
      </c>
      <c r="Q371" s="284">
        <v>238855</v>
      </c>
    </row>
    <row r="372" spans="1:17" ht="25.5">
      <c r="A372" s="410"/>
      <c r="B372" s="410"/>
      <c r="C372" s="410"/>
      <c r="D372" s="410"/>
      <c r="E372" s="284" t="s">
        <v>3509</v>
      </c>
      <c r="F372" s="290">
        <v>21657</v>
      </c>
      <c r="G372" s="284" t="s">
        <v>3510</v>
      </c>
      <c r="J372" s="284" t="s">
        <v>3509</v>
      </c>
      <c r="K372" s="54" t="s">
        <v>3510</v>
      </c>
      <c r="L372" s="284" t="s">
        <v>708</v>
      </c>
      <c r="M372" s="284">
        <v>508256</v>
      </c>
      <c r="N372" s="284" t="s">
        <v>3511</v>
      </c>
      <c r="O372" s="284">
        <v>9100070258</v>
      </c>
      <c r="P372" s="284">
        <v>8692</v>
      </c>
      <c r="Q372" s="284">
        <v>279333</v>
      </c>
    </row>
    <row r="373" spans="1:17">
      <c r="A373" s="410"/>
      <c r="B373" s="410"/>
      <c r="C373" s="410"/>
      <c r="D373" s="410"/>
      <c r="E373" s="284" t="s">
        <v>3512</v>
      </c>
      <c r="F373" s="290">
        <v>21766</v>
      </c>
      <c r="G373" s="284" t="s">
        <v>3513</v>
      </c>
      <c r="J373" s="284" t="s">
        <v>3512</v>
      </c>
      <c r="K373" s="54" t="s">
        <v>3513</v>
      </c>
      <c r="L373" s="284" t="s">
        <v>810</v>
      </c>
      <c r="M373" s="284">
        <v>508112</v>
      </c>
      <c r="N373" s="284" t="s">
        <v>3514</v>
      </c>
      <c r="O373" s="284">
        <v>9553774847</v>
      </c>
      <c r="P373" s="284">
        <v>8694</v>
      </c>
      <c r="Q373" s="284">
        <v>254717</v>
      </c>
    </row>
    <row r="374" spans="1:17" ht="25.5">
      <c r="A374" s="410"/>
      <c r="B374" s="410"/>
      <c r="C374" s="410"/>
      <c r="D374" s="410"/>
      <c r="E374" s="284" t="s">
        <v>3515</v>
      </c>
      <c r="F374" s="290">
        <v>21956</v>
      </c>
      <c r="G374" s="284" t="s">
        <v>3516</v>
      </c>
      <c r="J374" s="284" t="s">
        <v>3515</v>
      </c>
      <c r="K374" s="54" t="s">
        <v>3516</v>
      </c>
      <c r="L374" s="284" t="s">
        <v>708</v>
      </c>
      <c r="M374" s="284">
        <v>508355</v>
      </c>
      <c r="N374" s="284" t="s">
        <v>3517</v>
      </c>
      <c r="O374" s="284">
        <v>9502343460</v>
      </c>
      <c r="P374" s="284">
        <v>8689</v>
      </c>
      <c r="Q374" s="284">
        <v>288466</v>
      </c>
    </row>
    <row r="375" spans="1:17" ht="25.5">
      <c r="A375" s="410"/>
      <c r="B375" s="410"/>
      <c r="C375" s="410"/>
      <c r="D375" s="410"/>
      <c r="E375" s="284" t="s">
        <v>3518</v>
      </c>
      <c r="F375" s="290">
        <v>22025</v>
      </c>
      <c r="G375" s="284" t="s">
        <v>3519</v>
      </c>
      <c r="J375" s="284" t="s">
        <v>3518</v>
      </c>
      <c r="K375" s="54" t="s">
        <v>3519</v>
      </c>
      <c r="L375" s="284" t="s">
        <v>708</v>
      </c>
      <c r="M375" s="284">
        <v>508250</v>
      </c>
      <c r="N375" s="284" t="s">
        <v>3520</v>
      </c>
      <c r="O375" s="284">
        <v>9100070259</v>
      </c>
      <c r="P375" s="284">
        <v>8691</v>
      </c>
      <c r="Q375" s="284">
        <v>233344</v>
      </c>
    </row>
    <row r="376" spans="1:17" ht="25.5">
      <c r="A376" s="410"/>
      <c r="B376" s="410"/>
      <c r="C376" s="410"/>
      <c r="D376" s="410"/>
      <c r="E376" s="284" t="s">
        <v>3521</v>
      </c>
      <c r="F376" s="290">
        <v>22026</v>
      </c>
      <c r="G376" s="284" t="s">
        <v>3522</v>
      </c>
      <c r="J376" s="284" t="s">
        <v>3521</v>
      </c>
      <c r="K376" s="54" t="s">
        <v>3522</v>
      </c>
      <c r="L376" s="284" t="s">
        <v>708</v>
      </c>
      <c r="M376" s="284">
        <v>508278</v>
      </c>
      <c r="N376" s="284" t="s">
        <v>3523</v>
      </c>
      <c r="O376" s="284">
        <v>9100070231</v>
      </c>
      <c r="P376" s="284">
        <v>8680</v>
      </c>
      <c r="Q376" s="284">
        <v>272440</v>
      </c>
    </row>
    <row r="377" spans="1:17">
      <c r="A377" s="410"/>
      <c r="B377" s="410"/>
      <c r="C377" s="410"/>
      <c r="D377" s="410"/>
      <c r="E377" s="284" t="s">
        <v>3524</v>
      </c>
      <c r="F377" s="290">
        <v>32682</v>
      </c>
      <c r="G377" s="284" t="s">
        <v>3525</v>
      </c>
      <c r="J377" s="284" t="s">
        <v>3524</v>
      </c>
      <c r="K377" s="54" t="s">
        <v>3525</v>
      </c>
      <c r="L377" s="284" t="s">
        <v>810</v>
      </c>
      <c r="M377" s="284">
        <v>508105</v>
      </c>
      <c r="N377" s="284" t="s">
        <v>3526</v>
      </c>
      <c r="O377" s="284">
        <v>9000538541</v>
      </c>
      <c r="P377" s="284"/>
      <c r="Q377" s="284">
        <v>9000538541</v>
      </c>
    </row>
    <row r="378" spans="1:17">
      <c r="A378" s="410"/>
      <c r="B378" s="410"/>
      <c r="C378" s="410"/>
      <c r="D378" s="410"/>
      <c r="E378" s="284" t="s">
        <v>3527</v>
      </c>
      <c r="F378" s="290">
        <v>62511</v>
      </c>
      <c r="G378" s="284" t="s">
        <v>3528</v>
      </c>
      <c r="J378" s="284" t="s">
        <v>3527</v>
      </c>
      <c r="K378" s="54" t="s">
        <v>3528</v>
      </c>
      <c r="L378" s="284" t="s">
        <v>708</v>
      </c>
      <c r="M378" s="284">
        <v>508001</v>
      </c>
      <c r="N378" s="284" t="s">
        <v>3529</v>
      </c>
      <c r="O378" s="284">
        <v>9494676050</v>
      </c>
      <c r="P378" s="284"/>
      <c r="Q378" s="284">
        <v>9494676050</v>
      </c>
    </row>
    <row r="379" spans="1:17">
      <c r="A379" s="410"/>
      <c r="B379" s="410"/>
      <c r="C379" s="410"/>
      <c r="D379" s="410"/>
      <c r="E379" s="284" t="s">
        <v>3530</v>
      </c>
      <c r="F379" s="290">
        <v>62529</v>
      </c>
      <c r="G379" s="284" t="s">
        <v>3528</v>
      </c>
      <c r="J379" s="284" t="s">
        <v>3530</v>
      </c>
      <c r="K379" s="54" t="s">
        <v>3528</v>
      </c>
      <c r="L379" s="284" t="s">
        <v>708</v>
      </c>
      <c r="M379" s="284">
        <v>508001</v>
      </c>
      <c r="N379" s="284" t="s">
        <v>3531</v>
      </c>
      <c r="O379" s="284">
        <v>7032916574</v>
      </c>
      <c r="P379" s="284"/>
      <c r="Q379" s="284">
        <v>7032916574</v>
      </c>
    </row>
    <row r="380" spans="1:17">
      <c r="A380" s="410"/>
      <c r="B380" s="410"/>
      <c r="C380" s="410"/>
      <c r="D380" s="410"/>
      <c r="E380" s="284" t="s">
        <v>3532</v>
      </c>
      <c r="F380" s="290">
        <v>8497</v>
      </c>
      <c r="G380" s="284" t="s">
        <v>3533</v>
      </c>
      <c r="J380" s="284" t="s">
        <v>3532</v>
      </c>
      <c r="K380" s="54" t="s">
        <v>3533</v>
      </c>
      <c r="L380" s="284" t="s">
        <v>814</v>
      </c>
      <c r="M380" s="284">
        <v>508233</v>
      </c>
      <c r="N380" s="284" t="s">
        <v>3534</v>
      </c>
      <c r="O380" s="284">
        <v>9100020421</v>
      </c>
      <c r="P380" s="284">
        <v>8683</v>
      </c>
      <c r="Q380" s="284">
        <v>276855</v>
      </c>
    </row>
    <row r="381" spans="1:17">
      <c r="A381" s="410"/>
      <c r="B381" s="410"/>
      <c r="C381" s="410"/>
      <c r="D381" s="410"/>
      <c r="E381" s="284" t="s">
        <v>3535</v>
      </c>
      <c r="F381" s="290">
        <v>8501</v>
      </c>
      <c r="G381" s="284" t="s">
        <v>3536</v>
      </c>
      <c r="J381" s="284" t="s">
        <v>3535</v>
      </c>
      <c r="K381" s="54" t="s">
        <v>3536</v>
      </c>
      <c r="L381" s="284" t="s">
        <v>814</v>
      </c>
      <c r="M381" s="284">
        <v>508206</v>
      </c>
      <c r="N381" s="284" t="s">
        <v>3537</v>
      </c>
      <c r="O381" s="284">
        <v>9100020504</v>
      </c>
      <c r="P381" s="284">
        <v>8683</v>
      </c>
      <c r="Q381" s="284">
        <v>270038</v>
      </c>
    </row>
    <row r="382" spans="1:17">
      <c r="A382" s="410"/>
      <c r="B382" s="410"/>
      <c r="C382" s="410"/>
      <c r="D382" s="410"/>
      <c r="E382" s="284" t="s">
        <v>3538</v>
      </c>
      <c r="F382" s="290">
        <v>8804</v>
      </c>
      <c r="G382" s="284" t="s">
        <v>3539</v>
      </c>
      <c r="J382" s="284" t="s">
        <v>3538</v>
      </c>
      <c r="K382" s="54" t="s">
        <v>3539</v>
      </c>
      <c r="L382" s="284" t="s">
        <v>814</v>
      </c>
      <c r="M382" s="284">
        <v>508234</v>
      </c>
      <c r="N382" s="284" t="s">
        <v>3540</v>
      </c>
      <c r="O382" s="284">
        <v>8096748804</v>
      </c>
      <c r="P382" s="284">
        <v>8683</v>
      </c>
      <c r="Q382" s="284">
        <v>278278</v>
      </c>
    </row>
    <row r="383" spans="1:17">
      <c r="A383" s="410"/>
      <c r="B383" s="410"/>
      <c r="C383" s="410"/>
      <c r="D383" s="410"/>
      <c r="E383" s="284" t="s">
        <v>3541</v>
      </c>
      <c r="F383" s="290">
        <v>8808</v>
      </c>
      <c r="G383" s="284" t="s">
        <v>3542</v>
      </c>
      <c r="J383" s="284" t="s">
        <v>3541</v>
      </c>
      <c r="K383" s="54" t="s">
        <v>3542</v>
      </c>
      <c r="L383" s="284" t="s">
        <v>814</v>
      </c>
      <c r="M383" s="284">
        <v>508222</v>
      </c>
      <c r="N383" s="284" t="s">
        <v>3543</v>
      </c>
      <c r="O383" s="284">
        <v>7842200459</v>
      </c>
      <c r="P383" s="284">
        <v>8693</v>
      </c>
      <c r="Q383" s="284">
        <v>226455</v>
      </c>
    </row>
    <row r="384" spans="1:17">
      <c r="A384" s="410"/>
      <c r="B384" s="410"/>
      <c r="C384" s="410"/>
      <c r="D384" s="410"/>
      <c r="E384" s="284" t="s">
        <v>3544</v>
      </c>
      <c r="F384" s="290">
        <v>8810</v>
      </c>
      <c r="G384" s="284" t="s">
        <v>3545</v>
      </c>
      <c r="J384" s="284" t="s">
        <v>3544</v>
      </c>
      <c r="K384" s="54" t="s">
        <v>3545</v>
      </c>
      <c r="L384" s="284" t="s">
        <v>814</v>
      </c>
      <c r="M384" s="284">
        <v>508212</v>
      </c>
      <c r="N384" s="284" t="s">
        <v>3546</v>
      </c>
      <c r="O384" s="284">
        <v>9959421270</v>
      </c>
      <c r="P384" s="284">
        <v>8684</v>
      </c>
      <c r="Q384" s="284">
        <v>238543</v>
      </c>
    </row>
    <row r="385" spans="1:17">
      <c r="A385" s="410"/>
      <c r="B385" s="410"/>
      <c r="C385" s="410"/>
      <c r="D385" s="410"/>
      <c r="E385" s="284" t="s">
        <v>3547</v>
      </c>
      <c r="F385" s="290">
        <v>9501</v>
      </c>
      <c r="G385" s="284" t="s">
        <v>3548</v>
      </c>
      <c r="J385" s="284" t="s">
        <v>3547</v>
      </c>
      <c r="K385" s="54" t="s">
        <v>3548</v>
      </c>
      <c r="L385" s="284" t="s">
        <v>814</v>
      </c>
      <c r="M385" s="284">
        <v>508233</v>
      </c>
      <c r="N385" s="284" t="s">
        <v>3549</v>
      </c>
      <c r="O385" s="284">
        <v>9100020432</v>
      </c>
      <c r="P385" s="284">
        <v>8684</v>
      </c>
      <c r="Q385" s="284">
        <v>229610</v>
      </c>
    </row>
    <row r="386" spans="1:17" ht="25.5">
      <c r="A386" s="410"/>
      <c r="B386" s="410"/>
      <c r="C386" s="410"/>
      <c r="D386" s="410"/>
      <c r="E386" s="284" t="s">
        <v>3550</v>
      </c>
      <c r="F386" s="290">
        <v>20283</v>
      </c>
      <c r="G386" s="284" t="s">
        <v>3551</v>
      </c>
      <c r="J386" s="284" t="s">
        <v>3550</v>
      </c>
      <c r="K386" s="54" t="s">
        <v>3551</v>
      </c>
      <c r="L386" s="284" t="s">
        <v>814</v>
      </c>
      <c r="M386" s="284">
        <v>508234</v>
      </c>
      <c r="N386" s="284" t="s">
        <v>3552</v>
      </c>
      <c r="O386" s="284">
        <v>9989383538</v>
      </c>
      <c r="P386" s="284">
        <v>8683</v>
      </c>
      <c r="Q386" s="284">
        <v>278136</v>
      </c>
    </row>
    <row r="387" spans="1:17" ht="25.5">
      <c r="A387" s="410"/>
      <c r="B387" s="410"/>
      <c r="C387" s="410"/>
      <c r="D387" s="410"/>
      <c r="E387" s="284" t="s">
        <v>3553</v>
      </c>
      <c r="F387" s="290">
        <v>20398</v>
      </c>
      <c r="G387" s="284" t="s">
        <v>3554</v>
      </c>
      <c r="J387" s="284" t="s">
        <v>3553</v>
      </c>
      <c r="K387" s="54" t="s">
        <v>3554</v>
      </c>
      <c r="L387" s="284" t="s">
        <v>814</v>
      </c>
      <c r="M387" s="284">
        <v>508246</v>
      </c>
      <c r="N387" s="284" t="s">
        <v>3555</v>
      </c>
      <c r="O387" s="284">
        <v>9441886316</v>
      </c>
      <c r="P387" s="284"/>
      <c r="Q387" s="284">
        <v>9441886316</v>
      </c>
    </row>
    <row r="388" spans="1:17">
      <c r="A388" s="410"/>
      <c r="B388" s="410"/>
      <c r="C388" s="410"/>
      <c r="D388" s="410"/>
      <c r="E388" s="284" t="s">
        <v>3556</v>
      </c>
      <c r="F388" s="290">
        <v>20481</v>
      </c>
      <c r="G388" s="284" t="s">
        <v>3557</v>
      </c>
      <c r="J388" s="284" t="s">
        <v>3556</v>
      </c>
      <c r="K388" s="54" t="s">
        <v>3557</v>
      </c>
      <c r="L388" s="284" t="s">
        <v>814</v>
      </c>
      <c r="M388" s="284">
        <v>508201</v>
      </c>
      <c r="N388" s="284" t="s">
        <v>3558</v>
      </c>
      <c r="O388" s="284">
        <v>9491401289</v>
      </c>
      <c r="P388" s="284">
        <v>8683</v>
      </c>
      <c r="Q388" s="284">
        <v>227403</v>
      </c>
    </row>
    <row r="389" spans="1:17">
      <c r="A389" s="410"/>
      <c r="B389" s="410"/>
      <c r="C389" s="410"/>
      <c r="D389" s="410"/>
      <c r="E389" s="284" t="s">
        <v>3559</v>
      </c>
      <c r="F389" s="290">
        <v>20563</v>
      </c>
      <c r="G389" s="284" t="s">
        <v>3560</v>
      </c>
      <c r="J389" s="284" t="s">
        <v>3559</v>
      </c>
      <c r="K389" s="54" t="s">
        <v>3560</v>
      </c>
      <c r="L389" s="284" t="s">
        <v>814</v>
      </c>
      <c r="M389" s="284">
        <v>508204</v>
      </c>
      <c r="N389" s="284" t="s">
        <v>3561</v>
      </c>
      <c r="O389" s="284">
        <v>9441710007</v>
      </c>
      <c r="P389" s="284">
        <v>8683</v>
      </c>
      <c r="Q389" s="284">
        <v>289341</v>
      </c>
    </row>
    <row r="390" spans="1:17" ht="25.5">
      <c r="A390" s="410"/>
      <c r="B390" s="410"/>
      <c r="C390" s="410"/>
      <c r="D390" s="410"/>
      <c r="E390" s="284" t="s">
        <v>3562</v>
      </c>
      <c r="F390" s="290">
        <v>20616</v>
      </c>
      <c r="G390" s="284" t="s">
        <v>3563</v>
      </c>
      <c r="J390" s="284" t="s">
        <v>3562</v>
      </c>
      <c r="K390" s="54" t="s">
        <v>3563</v>
      </c>
      <c r="L390" s="284" t="s">
        <v>814</v>
      </c>
      <c r="M390" s="284">
        <v>508206</v>
      </c>
      <c r="N390" s="284" t="s">
        <v>3564</v>
      </c>
      <c r="O390" s="284">
        <v>9446087939</v>
      </c>
      <c r="P390" s="284">
        <v>8683</v>
      </c>
      <c r="Q390" s="284">
        <v>272526</v>
      </c>
    </row>
    <row r="391" spans="1:17" ht="25.5">
      <c r="A391" s="410"/>
      <c r="B391" s="410"/>
      <c r="C391" s="410"/>
      <c r="D391" s="410"/>
      <c r="E391" s="284" t="s">
        <v>3565</v>
      </c>
      <c r="F391" s="290">
        <v>20686</v>
      </c>
      <c r="G391" s="284" t="s">
        <v>3566</v>
      </c>
      <c r="J391" s="284" t="s">
        <v>3565</v>
      </c>
      <c r="K391" s="54" t="s">
        <v>3566</v>
      </c>
      <c r="L391" s="284" t="s">
        <v>814</v>
      </c>
      <c r="M391" s="284">
        <v>508218</v>
      </c>
      <c r="N391" s="284" t="s">
        <v>3567</v>
      </c>
      <c r="O391" s="284">
        <v>8008551926</v>
      </c>
      <c r="P391" s="284"/>
      <c r="Q391" s="284">
        <v>8008551926</v>
      </c>
    </row>
    <row r="392" spans="1:17">
      <c r="A392" s="410"/>
      <c r="B392" s="410"/>
      <c r="C392" s="410"/>
      <c r="D392" s="410"/>
      <c r="E392" s="284" t="s">
        <v>3568</v>
      </c>
      <c r="F392" s="290">
        <v>21198</v>
      </c>
      <c r="G392" s="284" t="s">
        <v>3569</v>
      </c>
      <c r="J392" s="284" t="s">
        <v>3568</v>
      </c>
      <c r="K392" s="54" t="s">
        <v>3569</v>
      </c>
      <c r="L392" s="284" t="s">
        <v>814</v>
      </c>
      <c r="M392" s="284">
        <v>508206</v>
      </c>
      <c r="N392" s="284" t="s">
        <v>3570</v>
      </c>
      <c r="O392" s="284">
        <v>8886663316</v>
      </c>
      <c r="P392" s="284">
        <v>8683</v>
      </c>
      <c r="Q392" s="284">
        <v>253877</v>
      </c>
    </row>
    <row r="393" spans="1:17" ht="25.5">
      <c r="A393" s="410"/>
      <c r="B393" s="410"/>
      <c r="C393" s="410"/>
      <c r="D393" s="410"/>
      <c r="E393" s="284" t="s">
        <v>3571</v>
      </c>
      <c r="F393" s="290">
        <v>21534</v>
      </c>
      <c r="G393" s="284" t="s">
        <v>3572</v>
      </c>
      <c r="J393" s="284" t="s">
        <v>3571</v>
      </c>
      <c r="K393" s="54" t="s">
        <v>3572</v>
      </c>
      <c r="L393" s="284" t="s">
        <v>814</v>
      </c>
      <c r="M393" s="284">
        <v>508206</v>
      </c>
      <c r="N393" s="284" t="s">
        <v>3573</v>
      </c>
      <c r="O393" s="284">
        <v>9490237817</v>
      </c>
      <c r="P393" s="284">
        <v>8683</v>
      </c>
      <c r="Q393" s="284">
        <v>250261</v>
      </c>
    </row>
    <row r="394" spans="1:17">
      <c r="A394" s="410"/>
      <c r="B394" s="410"/>
      <c r="C394" s="410"/>
      <c r="D394" s="410"/>
      <c r="E394" s="284" t="s">
        <v>3574</v>
      </c>
      <c r="F394" s="290">
        <v>21537</v>
      </c>
      <c r="G394" s="284" t="s">
        <v>3575</v>
      </c>
      <c r="J394" s="284" t="s">
        <v>3574</v>
      </c>
      <c r="K394" s="54" t="s">
        <v>3575</v>
      </c>
      <c r="L394" s="284" t="s">
        <v>814</v>
      </c>
      <c r="M394" s="284">
        <v>508213</v>
      </c>
      <c r="N394" s="284" t="s">
        <v>3576</v>
      </c>
      <c r="O394" s="284">
        <v>7730069333</v>
      </c>
      <c r="P394" s="284">
        <v>8684</v>
      </c>
      <c r="Q394" s="284">
        <v>227555</v>
      </c>
    </row>
    <row r="395" spans="1:17">
      <c r="A395" s="410"/>
      <c r="B395" s="410"/>
      <c r="C395" s="410"/>
      <c r="D395" s="410"/>
      <c r="E395" s="284" t="s">
        <v>3577</v>
      </c>
      <c r="F395" s="290">
        <v>21538</v>
      </c>
      <c r="G395" s="284" t="s">
        <v>3578</v>
      </c>
      <c r="J395" s="284" t="s">
        <v>3577</v>
      </c>
      <c r="K395" s="54" t="s">
        <v>3578</v>
      </c>
      <c r="L395" s="284" t="s">
        <v>814</v>
      </c>
      <c r="M395" s="284">
        <v>508218</v>
      </c>
      <c r="N395" s="284" t="s">
        <v>3579</v>
      </c>
      <c r="O395" s="284">
        <v>9705008833</v>
      </c>
      <c r="P395" s="284">
        <v>8683</v>
      </c>
      <c r="Q395" s="284">
        <v>201044</v>
      </c>
    </row>
    <row r="396" spans="1:17" ht="25.5">
      <c r="A396" s="410"/>
      <c r="B396" s="410"/>
      <c r="C396" s="410"/>
      <c r="D396" s="410"/>
      <c r="E396" s="284" t="s">
        <v>3580</v>
      </c>
      <c r="F396" s="290">
        <v>21576</v>
      </c>
      <c r="G396" s="284" t="s">
        <v>3581</v>
      </c>
      <c r="J396" s="284" t="s">
        <v>3580</v>
      </c>
      <c r="K396" s="54" t="s">
        <v>3581</v>
      </c>
      <c r="L396" s="284" t="s">
        <v>814</v>
      </c>
      <c r="M396" s="284">
        <v>508221</v>
      </c>
      <c r="N396" s="284" t="s">
        <v>3582</v>
      </c>
      <c r="O396" s="284">
        <v>7981383075</v>
      </c>
      <c r="P396" s="284"/>
      <c r="Q396" s="284">
        <v>7981383075</v>
      </c>
    </row>
    <row r="397" spans="1:17" ht="25.5">
      <c r="A397" s="410"/>
      <c r="B397" s="410"/>
      <c r="C397" s="410"/>
      <c r="D397" s="410"/>
      <c r="E397" s="284" t="s">
        <v>3583</v>
      </c>
      <c r="F397" s="290">
        <v>21577</v>
      </c>
      <c r="G397" s="284" t="s">
        <v>3584</v>
      </c>
      <c r="J397" s="284" t="s">
        <v>3583</v>
      </c>
      <c r="K397" s="54" t="s">
        <v>3584</v>
      </c>
      <c r="L397" s="284" t="s">
        <v>814</v>
      </c>
      <c r="M397" s="284">
        <v>508246</v>
      </c>
      <c r="N397" s="284" t="s">
        <v>3585</v>
      </c>
      <c r="O397" s="284">
        <v>9491893487</v>
      </c>
      <c r="P397" s="284">
        <v>8683</v>
      </c>
      <c r="Q397" s="284">
        <v>226577</v>
      </c>
    </row>
    <row r="398" spans="1:17">
      <c r="A398" s="410"/>
      <c r="B398" s="410"/>
      <c r="C398" s="410"/>
      <c r="D398" s="410"/>
      <c r="E398" s="284" t="s">
        <v>3586</v>
      </c>
      <c r="F398" s="290">
        <v>21595</v>
      </c>
      <c r="G398" s="284" t="s">
        <v>3587</v>
      </c>
      <c r="J398" s="284" t="s">
        <v>3586</v>
      </c>
      <c r="K398" s="54" t="s">
        <v>3587</v>
      </c>
      <c r="L398" s="284" t="s">
        <v>814</v>
      </c>
      <c r="M398" s="284">
        <v>508201</v>
      </c>
      <c r="N398" s="284" t="s">
        <v>3588</v>
      </c>
      <c r="O398" s="284">
        <v>9949506152</v>
      </c>
      <c r="P398" s="284"/>
      <c r="Q398" s="284">
        <v>238595</v>
      </c>
    </row>
    <row r="399" spans="1:17" ht="25.5">
      <c r="A399" s="410"/>
      <c r="B399" s="410"/>
      <c r="C399" s="410"/>
      <c r="D399" s="410"/>
      <c r="E399" s="284" t="s">
        <v>3589</v>
      </c>
      <c r="F399" s="290">
        <v>21636</v>
      </c>
      <c r="G399" s="284" t="s">
        <v>3590</v>
      </c>
      <c r="J399" s="284" t="s">
        <v>3589</v>
      </c>
      <c r="K399" s="54" t="s">
        <v>3590</v>
      </c>
      <c r="L399" s="284" t="s">
        <v>814</v>
      </c>
      <c r="M399" s="284">
        <v>508246</v>
      </c>
      <c r="N399" s="284" t="s">
        <v>3591</v>
      </c>
      <c r="O399" s="284">
        <v>9963148651</v>
      </c>
      <c r="P399" s="284">
        <v>8683</v>
      </c>
      <c r="Q399" s="284">
        <v>226577</v>
      </c>
    </row>
    <row r="400" spans="1:17" ht="25.5">
      <c r="A400" s="410"/>
      <c r="B400" s="410"/>
      <c r="C400" s="410"/>
      <c r="D400" s="410"/>
      <c r="E400" s="284" t="s">
        <v>3592</v>
      </c>
      <c r="F400" s="290">
        <v>21656</v>
      </c>
      <c r="G400" s="284" t="s">
        <v>3593</v>
      </c>
      <c r="J400" s="284" t="s">
        <v>3592</v>
      </c>
      <c r="K400" s="54" t="s">
        <v>3593</v>
      </c>
      <c r="L400" s="284" t="s">
        <v>814</v>
      </c>
      <c r="M400" s="284">
        <v>508223</v>
      </c>
      <c r="N400" s="284" t="s">
        <v>3594</v>
      </c>
      <c r="O400" s="284">
        <v>9966533300</v>
      </c>
      <c r="P400" s="284">
        <v>8683</v>
      </c>
      <c r="Q400" s="284">
        <v>280077</v>
      </c>
    </row>
    <row r="401" spans="1:17" ht="25.5">
      <c r="A401" s="410"/>
      <c r="B401" s="410"/>
      <c r="C401" s="410"/>
      <c r="D401" s="410"/>
      <c r="E401" s="284" t="s">
        <v>3595</v>
      </c>
      <c r="F401" s="290">
        <v>21658</v>
      </c>
      <c r="G401" s="284" t="s">
        <v>3596</v>
      </c>
      <c r="J401" s="284" t="s">
        <v>3595</v>
      </c>
      <c r="K401" s="54" t="s">
        <v>3596</v>
      </c>
      <c r="L401" s="284" t="s">
        <v>814</v>
      </c>
      <c r="M401" s="284">
        <v>508280</v>
      </c>
      <c r="N401" s="284" t="s">
        <v>3597</v>
      </c>
      <c r="O401" s="284">
        <v>9515803892</v>
      </c>
      <c r="P401" s="284">
        <v>8693</v>
      </c>
      <c r="Q401" s="284">
        <v>236699</v>
      </c>
    </row>
    <row r="402" spans="1:17">
      <c r="A402" s="410"/>
      <c r="B402" s="410"/>
      <c r="C402" s="410"/>
      <c r="D402" s="410"/>
      <c r="E402" s="284" t="s">
        <v>3598</v>
      </c>
      <c r="F402" s="290">
        <v>21990</v>
      </c>
      <c r="G402" s="284" t="s">
        <v>3599</v>
      </c>
      <c r="J402" s="284" t="s">
        <v>3598</v>
      </c>
      <c r="K402" s="54" t="s">
        <v>3599</v>
      </c>
      <c r="L402" s="284" t="s">
        <v>814</v>
      </c>
      <c r="M402" s="284">
        <v>508221</v>
      </c>
      <c r="N402" s="284" t="s">
        <v>3600</v>
      </c>
      <c r="O402" s="284">
        <v>9848594335</v>
      </c>
      <c r="P402" s="284">
        <v>8693</v>
      </c>
      <c r="Q402" s="284">
        <v>246001</v>
      </c>
    </row>
    <row r="403" spans="1:17">
      <c r="A403" s="410"/>
      <c r="B403" s="410"/>
      <c r="C403" s="410"/>
      <c r="D403" s="410"/>
      <c r="E403" s="284" t="s">
        <v>3601</v>
      </c>
      <c r="F403" s="290">
        <v>21991</v>
      </c>
      <c r="G403" s="284" t="s">
        <v>3602</v>
      </c>
      <c r="J403" s="284" t="s">
        <v>3601</v>
      </c>
      <c r="K403" s="54" t="s">
        <v>3602</v>
      </c>
      <c r="L403" s="284" t="s">
        <v>814</v>
      </c>
      <c r="M403" s="284">
        <v>508213</v>
      </c>
      <c r="N403" s="284" t="s">
        <v>3603</v>
      </c>
      <c r="O403" s="284">
        <v>9951677840</v>
      </c>
      <c r="P403" s="284">
        <v>8684</v>
      </c>
      <c r="Q403" s="284">
        <v>9951677840</v>
      </c>
    </row>
    <row r="404" spans="1:17">
      <c r="A404" s="410"/>
      <c r="B404" s="410"/>
      <c r="C404" s="410"/>
      <c r="D404" s="410"/>
      <c r="E404" s="284" t="s">
        <v>3604</v>
      </c>
      <c r="F404" s="290">
        <v>22024</v>
      </c>
      <c r="G404" s="284" t="s">
        <v>3605</v>
      </c>
      <c r="J404" s="284" t="s">
        <v>3604</v>
      </c>
      <c r="K404" s="54" t="s">
        <v>3605</v>
      </c>
      <c r="L404" s="284" t="s">
        <v>814</v>
      </c>
      <c r="M404" s="284">
        <v>508212</v>
      </c>
      <c r="N404" s="284" t="s">
        <v>3606</v>
      </c>
      <c r="O404" s="284">
        <v>9949971412</v>
      </c>
      <c r="P404" s="284">
        <v>8684</v>
      </c>
      <c r="Q404" s="284">
        <v>226077</v>
      </c>
    </row>
    <row r="405" spans="1:17">
      <c r="A405" s="410"/>
      <c r="B405" s="410"/>
      <c r="C405" s="410"/>
      <c r="D405" s="410"/>
      <c r="E405" s="284" t="s">
        <v>3607</v>
      </c>
      <c r="F405" s="290">
        <v>62204</v>
      </c>
      <c r="G405" s="284" t="s">
        <v>3608</v>
      </c>
      <c r="J405" s="284" t="s">
        <v>3607</v>
      </c>
      <c r="K405" s="54" t="s">
        <v>3608</v>
      </c>
      <c r="L405" s="284" t="s">
        <v>708</v>
      </c>
      <c r="M405" s="284">
        <v>508208</v>
      </c>
      <c r="N405" s="284" t="s">
        <v>3609</v>
      </c>
      <c r="O405" s="284">
        <v>9908428425</v>
      </c>
      <c r="P405" s="284"/>
      <c r="Q405" s="284">
        <v>9908428425</v>
      </c>
    </row>
    <row r="406" spans="1:17">
      <c r="A406" s="410"/>
      <c r="B406" s="410"/>
      <c r="C406" s="410"/>
      <c r="D406" s="410"/>
      <c r="E406" s="284" t="s">
        <v>3610</v>
      </c>
      <c r="F406" s="290">
        <v>62512</v>
      </c>
      <c r="G406" s="284" t="s">
        <v>3611</v>
      </c>
      <c r="J406" s="284" t="s">
        <v>3610</v>
      </c>
      <c r="K406" s="54" t="s">
        <v>3611</v>
      </c>
      <c r="L406" s="284" t="s">
        <v>814</v>
      </c>
      <c r="M406" s="284">
        <v>508213</v>
      </c>
      <c r="N406" s="284" t="s">
        <v>3612</v>
      </c>
      <c r="O406" s="284">
        <v>9866854934</v>
      </c>
      <c r="P406" s="284"/>
      <c r="Q406" s="284">
        <v>9866854934</v>
      </c>
    </row>
    <row r="407" spans="1:17">
      <c r="A407" s="410"/>
      <c r="B407" s="410"/>
      <c r="C407" s="410"/>
      <c r="D407" s="410"/>
      <c r="E407" s="284" t="s">
        <v>3613</v>
      </c>
      <c r="F407" s="290">
        <v>62530</v>
      </c>
      <c r="G407" s="284" t="s">
        <v>3614</v>
      </c>
      <c r="J407" s="284" t="s">
        <v>3613</v>
      </c>
      <c r="K407" s="54" t="s">
        <v>3614</v>
      </c>
      <c r="L407" s="284" t="s">
        <v>814</v>
      </c>
      <c r="M407" s="284">
        <v>508213</v>
      </c>
      <c r="N407" s="284" t="s">
        <v>3615</v>
      </c>
      <c r="O407" s="284">
        <v>8886776767</v>
      </c>
      <c r="P407" s="284"/>
      <c r="Q407" s="284">
        <v>8886776767</v>
      </c>
    </row>
    <row r="408" spans="1:17">
      <c r="A408" s="410"/>
      <c r="B408" s="410"/>
      <c r="C408" s="410"/>
      <c r="D408" s="410"/>
      <c r="E408" s="284" t="s">
        <v>3616</v>
      </c>
      <c r="F408" s="290">
        <v>20248</v>
      </c>
      <c r="G408" s="284" t="s">
        <v>3617</v>
      </c>
      <c r="J408" s="284" t="s">
        <v>3616</v>
      </c>
      <c r="K408" s="54" t="s">
        <v>3617</v>
      </c>
      <c r="L408" s="284" t="s">
        <v>814</v>
      </c>
      <c r="M408" s="284">
        <v>508213</v>
      </c>
      <c r="N408" s="284" t="s">
        <v>3618</v>
      </c>
      <c r="O408" s="284">
        <v>8919843454</v>
      </c>
      <c r="P408" s="284">
        <v>8684</v>
      </c>
      <c r="Q408" s="284">
        <v>223111</v>
      </c>
    </row>
    <row r="409" spans="1:17">
      <c r="A409" s="410"/>
      <c r="B409" s="410"/>
      <c r="C409" s="410"/>
      <c r="D409" s="410"/>
      <c r="E409" s="284" t="s">
        <v>3619</v>
      </c>
      <c r="F409" s="290">
        <v>20322</v>
      </c>
      <c r="G409" s="284" t="s">
        <v>3620</v>
      </c>
      <c r="J409" s="284" t="s">
        <v>3619</v>
      </c>
      <c r="K409" s="54" t="s">
        <v>3620</v>
      </c>
      <c r="L409" s="284" t="s">
        <v>708</v>
      </c>
      <c r="M409" s="284">
        <v>508207</v>
      </c>
      <c r="N409" s="284" t="s">
        <v>3621</v>
      </c>
      <c r="O409" s="284">
        <v>9100070243</v>
      </c>
      <c r="P409" s="284">
        <v>8689</v>
      </c>
      <c r="Q409" s="284">
        <v>242671</v>
      </c>
    </row>
    <row r="410" spans="1:17">
      <c r="A410" s="412" t="s">
        <v>3622</v>
      </c>
      <c r="B410" s="412"/>
      <c r="C410" s="412"/>
      <c r="D410" s="413" t="s">
        <v>3623</v>
      </c>
      <c r="E410" s="284" t="s">
        <v>3624</v>
      </c>
      <c r="F410" s="290">
        <v>62500</v>
      </c>
      <c r="G410" s="284" t="s">
        <v>3625</v>
      </c>
      <c r="J410" s="284" t="s">
        <v>3624</v>
      </c>
      <c r="K410" s="54" t="s">
        <v>3625</v>
      </c>
      <c r="L410" s="284" t="s">
        <v>1911</v>
      </c>
      <c r="M410" s="284">
        <v>506002</v>
      </c>
      <c r="N410" s="284" t="s">
        <v>3626</v>
      </c>
      <c r="O410" s="284">
        <v>7337332293</v>
      </c>
      <c r="P410" s="284">
        <v>870</v>
      </c>
      <c r="Q410" s="284">
        <v>2500024</v>
      </c>
    </row>
    <row r="411" spans="1:17">
      <c r="A411" s="412"/>
      <c r="B411" s="412"/>
      <c r="C411" s="412"/>
      <c r="D411" s="414"/>
      <c r="E411" s="284" t="s">
        <v>3627</v>
      </c>
      <c r="F411" s="290">
        <v>3768</v>
      </c>
      <c r="G411" s="284" t="s">
        <v>3628</v>
      </c>
      <c r="J411" s="284" t="s">
        <v>3627</v>
      </c>
      <c r="K411" s="54" t="s">
        <v>3628</v>
      </c>
      <c r="L411" s="284" t="s">
        <v>1174</v>
      </c>
      <c r="M411" s="284">
        <v>506222</v>
      </c>
      <c r="N411" s="284" t="s">
        <v>3629</v>
      </c>
      <c r="O411" s="284">
        <v>8885559025</v>
      </c>
      <c r="P411" s="284">
        <v>8716</v>
      </c>
      <c r="Q411" s="284">
        <v>277224</v>
      </c>
    </row>
    <row r="412" spans="1:17">
      <c r="A412" s="412"/>
      <c r="B412" s="412"/>
      <c r="C412" s="412"/>
      <c r="D412" s="414"/>
      <c r="E412" s="284" t="s">
        <v>3630</v>
      </c>
      <c r="F412" s="290">
        <v>3769</v>
      </c>
      <c r="G412" s="284" t="s">
        <v>3631</v>
      </c>
      <c r="J412" s="284" t="s">
        <v>3630</v>
      </c>
      <c r="K412" s="54" t="s">
        <v>3631</v>
      </c>
      <c r="L412" s="284" t="s">
        <v>2634</v>
      </c>
      <c r="M412" s="284">
        <v>506344</v>
      </c>
      <c r="N412" s="284" t="s">
        <v>3632</v>
      </c>
      <c r="O412" s="284">
        <v>9652507123</v>
      </c>
      <c r="P412" s="284">
        <v>8715</v>
      </c>
      <c r="Q412" s="284">
        <v>250223</v>
      </c>
    </row>
    <row r="413" spans="1:17">
      <c r="A413" s="412"/>
      <c r="B413" s="412"/>
      <c r="C413" s="412"/>
      <c r="D413" s="414"/>
      <c r="E413" s="284" t="s">
        <v>3633</v>
      </c>
      <c r="F413" s="290">
        <v>5325</v>
      </c>
      <c r="G413" s="284" t="s">
        <v>3634</v>
      </c>
      <c r="J413" s="284" t="s">
        <v>3633</v>
      </c>
      <c r="K413" s="54" t="s">
        <v>3634</v>
      </c>
      <c r="L413" s="284" t="s">
        <v>1178</v>
      </c>
      <c r="M413" s="284">
        <v>506319</v>
      </c>
      <c r="N413" s="284" t="s">
        <v>3635</v>
      </c>
      <c r="O413" s="284">
        <v>7989875027</v>
      </c>
      <c r="P413" s="284">
        <v>8713</v>
      </c>
      <c r="Q413" s="284">
        <v>256352</v>
      </c>
    </row>
    <row r="414" spans="1:17">
      <c r="A414" s="412"/>
      <c r="B414" s="412"/>
      <c r="C414" s="412"/>
      <c r="D414" s="414"/>
      <c r="E414" s="284" t="s">
        <v>3636</v>
      </c>
      <c r="F414" s="290">
        <v>5326</v>
      </c>
      <c r="G414" s="284" t="s">
        <v>3637</v>
      </c>
      <c r="J414" s="284" t="s">
        <v>3636</v>
      </c>
      <c r="K414" s="54" t="s">
        <v>3637</v>
      </c>
      <c r="L414" s="284" t="s">
        <v>1911</v>
      </c>
      <c r="M414" s="284">
        <v>506004</v>
      </c>
      <c r="N414" s="284" t="s">
        <v>3638</v>
      </c>
      <c r="O414" s="284">
        <v>9701868333</v>
      </c>
      <c r="P414" s="284">
        <v>870</v>
      </c>
      <c r="Q414" s="284">
        <v>2459594</v>
      </c>
    </row>
    <row r="415" spans="1:17">
      <c r="A415" s="412"/>
      <c r="B415" s="412"/>
      <c r="C415" s="412"/>
      <c r="D415" s="414"/>
      <c r="E415" s="284" t="s">
        <v>3639</v>
      </c>
      <c r="F415" s="290">
        <v>5876</v>
      </c>
      <c r="G415" s="284" t="s">
        <v>3640</v>
      </c>
      <c r="J415" s="284" t="s">
        <v>3639</v>
      </c>
      <c r="K415" s="54" t="s">
        <v>3640</v>
      </c>
      <c r="L415" s="284" t="s">
        <v>1178</v>
      </c>
      <c r="M415" s="284">
        <v>506132</v>
      </c>
      <c r="N415" s="284" t="s">
        <v>3641</v>
      </c>
      <c r="O415" s="284">
        <v>9989635274</v>
      </c>
      <c r="P415" s="284">
        <v>8718</v>
      </c>
      <c r="Q415" s="284">
        <v>230282</v>
      </c>
    </row>
    <row r="416" spans="1:17">
      <c r="A416" s="412"/>
      <c r="B416" s="412"/>
      <c r="C416" s="412"/>
      <c r="D416" s="414"/>
      <c r="E416" s="284" t="s">
        <v>3642</v>
      </c>
      <c r="F416" s="290">
        <v>5879</v>
      </c>
      <c r="G416" s="284" t="s">
        <v>3643</v>
      </c>
      <c r="J416" s="284" t="s">
        <v>3642</v>
      </c>
      <c r="K416" s="54" t="s">
        <v>3643</v>
      </c>
      <c r="L416" s="284" t="s">
        <v>1178</v>
      </c>
      <c r="M416" s="284">
        <v>506164</v>
      </c>
      <c r="N416" s="284" t="s">
        <v>3644</v>
      </c>
      <c r="O416" s="284">
        <v>9989635277</v>
      </c>
      <c r="P416" s="284">
        <v>8713</v>
      </c>
      <c r="Q416" s="284">
        <v>241237</v>
      </c>
    </row>
    <row r="417" spans="1:17">
      <c r="A417" s="412"/>
      <c r="B417" s="412"/>
      <c r="C417" s="412"/>
      <c r="D417" s="415"/>
      <c r="E417" s="284" t="s">
        <v>3645</v>
      </c>
      <c r="F417" s="290">
        <v>6294</v>
      </c>
      <c r="G417" s="284" t="s">
        <v>3646</v>
      </c>
      <c r="J417" s="284" t="s">
        <v>3645</v>
      </c>
      <c r="K417" s="54" t="s">
        <v>3646</v>
      </c>
      <c r="L417" s="284" t="s">
        <v>2634</v>
      </c>
      <c r="M417" s="284">
        <v>506172</v>
      </c>
      <c r="N417" s="284" t="s">
        <v>3647</v>
      </c>
      <c r="O417" s="284">
        <v>9849218912</v>
      </c>
      <c r="P417" s="284">
        <v>8717</v>
      </c>
      <c r="Q417" s="284">
        <v>243226</v>
      </c>
    </row>
    <row r="418" spans="1:17">
      <c r="A418" s="408" t="s">
        <v>1921</v>
      </c>
      <c r="B418" s="408"/>
      <c r="C418" s="408"/>
      <c r="D418" s="409"/>
      <c r="E418" s="284" t="s">
        <v>3648</v>
      </c>
      <c r="F418" s="290">
        <v>6529</v>
      </c>
      <c r="G418" s="284" t="s">
        <v>3649</v>
      </c>
      <c r="J418" s="284" t="s">
        <v>3648</v>
      </c>
      <c r="K418" s="54" t="s">
        <v>3649</v>
      </c>
      <c r="L418" s="284" t="s">
        <v>1174</v>
      </c>
      <c r="M418" s="284">
        <v>506244</v>
      </c>
      <c r="N418" s="284" t="s">
        <v>3650</v>
      </c>
      <c r="O418" s="284">
        <v>9989635269</v>
      </c>
      <c r="P418" s="284">
        <v>8716</v>
      </c>
      <c r="Q418" s="284">
        <v>230235</v>
      </c>
    </row>
    <row r="419" spans="1:17">
      <c r="A419" s="410"/>
      <c r="B419" s="410"/>
      <c r="C419" s="410"/>
      <c r="D419" s="411"/>
      <c r="E419" s="284" t="s">
        <v>3651</v>
      </c>
      <c r="F419" s="290">
        <v>6639</v>
      </c>
      <c r="G419" s="284" t="s">
        <v>3652</v>
      </c>
      <c r="J419" s="284" t="s">
        <v>3651</v>
      </c>
      <c r="K419" s="54" t="s">
        <v>3652</v>
      </c>
      <c r="L419" s="284" t="s">
        <v>3653</v>
      </c>
      <c r="M419" s="284">
        <v>506366</v>
      </c>
      <c r="N419" s="284" t="s">
        <v>3654</v>
      </c>
      <c r="O419" s="284">
        <v>9908471875</v>
      </c>
      <c r="P419" s="284">
        <v>8713</v>
      </c>
      <c r="Q419" s="284">
        <v>247242</v>
      </c>
    </row>
    <row r="420" spans="1:17">
      <c r="A420" s="410"/>
      <c r="B420" s="410"/>
      <c r="C420" s="410"/>
      <c r="D420" s="411"/>
      <c r="E420" s="284" t="s">
        <v>3655</v>
      </c>
      <c r="F420" s="290">
        <v>14240</v>
      </c>
      <c r="G420" s="284" t="s">
        <v>3656</v>
      </c>
      <c r="J420" s="284" t="s">
        <v>3655</v>
      </c>
      <c r="K420" s="54" t="s">
        <v>3656</v>
      </c>
      <c r="L420" s="284" t="s">
        <v>1174</v>
      </c>
      <c r="M420" s="284">
        <v>506252</v>
      </c>
      <c r="N420" s="284" t="s">
        <v>3657</v>
      </c>
      <c r="O420" s="284">
        <v>9701065552</v>
      </c>
      <c r="P420" s="284">
        <v>8716</v>
      </c>
      <c r="Q420" s="284">
        <v>278324</v>
      </c>
    </row>
    <row r="421" spans="1:17">
      <c r="A421" s="410"/>
      <c r="B421" s="410"/>
      <c r="C421" s="410"/>
      <c r="D421" s="411"/>
      <c r="E421" s="284" t="s">
        <v>3658</v>
      </c>
      <c r="F421" s="290">
        <v>17495</v>
      </c>
      <c r="G421" s="284" t="s">
        <v>3659</v>
      </c>
      <c r="J421" s="284" t="s">
        <v>3658</v>
      </c>
      <c r="K421" s="54" t="s">
        <v>3659</v>
      </c>
      <c r="L421" s="284" t="s">
        <v>1174</v>
      </c>
      <c r="M421" s="284">
        <v>506167</v>
      </c>
      <c r="N421" s="284" t="s">
        <v>3660</v>
      </c>
      <c r="O421" s="284">
        <v>7036979058</v>
      </c>
      <c r="P421" s="284">
        <v>8716</v>
      </c>
      <c r="Q421" s="284">
        <v>221319</v>
      </c>
    </row>
    <row r="422" spans="1:17">
      <c r="A422" s="410"/>
      <c r="B422" s="410"/>
      <c r="C422" s="410"/>
      <c r="D422" s="411"/>
      <c r="E422" s="284" t="s">
        <v>3661</v>
      </c>
      <c r="F422" s="290">
        <v>20154</v>
      </c>
      <c r="G422" s="284" t="s">
        <v>3662</v>
      </c>
      <c r="J422" s="284" t="s">
        <v>3661</v>
      </c>
      <c r="K422" s="54" t="s">
        <v>3662</v>
      </c>
      <c r="L422" s="284" t="s">
        <v>1174</v>
      </c>
      <c r="M422" s="284">
        <v>506144</v>
      </c>
      <c r="N422" s="284" t="s">
        <v>3663</v>
      </c>
      <c r="O422" s="284">
        <v>8978778771</v>
      </c>
      <c r="P422" s="284">
        <v>8711</v>
      </c>
      <c r="Q422" s="284">
        <v>220236</v>
      </c>
    </row>
    <row r="423" spans="1:17">
      <c r="A423" s="410"/>
      <c r="B423" s="410"/>
      <c r="C423" s="410"/>
      <c r="D423" s="411"/>
      <c r="E423" s="284" t="s">
        <v>2634</v>
      </c>
      <c r="F423" s="290">
        <v>20157</v>
      </c>
      <c r="G423" s="284" t="s">
        <v>3664</v>
      </c>
      <c r="J423" s="284" t="s">
        <v>2634</v>
      </c>
      <c r="K423" s="54" t="s">
        <v>3664</v>
      </c>
      <c r="L423" s="284" t="s">
        <v>2634</v>
      </c>
      <c r="M423" s="284">
        <v>506343</v>
      </c>
      <c r="N423" s="284" t="s">
        <v>3665</v>
      </c>
      <c r="O423" s="284">
        <v>9703228383</v>
      </c>
      <c r="P423" s="284">
        <v>8715</v>
      </c>
      <c r="Q423" s="284">
        <v>220232</v>
      </c>
    </row>
    <row r="424" spans="1:17">
      <c r="A424" s="410"/>
      <c r="B424" s="410"/>
      <c r="C424" s="410"/>
      <c r="D424" s="411"/>
      <c r="E424" s="284" t="s">
        <v>3666</v>
      </c>
      <c r="F424" s="290">
        <v>20159</v>
      </c>
      <c r="G424" s="284" t="s">
        <v>3667</v>
      </c>
      <c r="J424" s="284" t="s">
        <v>3666</v>
      </c>
      <c r="K424" s="54" t="s">
        <v>3667</v>
      </c>
      <c r="L424" s="284" t="s">
        <v>1178</v>
      </c>
      <c r="M424" s="284">
        <v>506164</v>
      </c>
      <c r="N424" s="284" t="s">
        <v>3668</v>
      </c>
      <c r="O424" s="284">
        <v>9963488411</v>
      </c>
      <c r="P424" s="284">
        <v>8713</v>
      </c>
      <c r="Q424" s="284">
        <v>241225</v>
      </c>
    </row>
    <row r="425" spans="1:17">
      <c r="A425" s="410"/>
      <c r="B425" s="410"/>
      <c r="C425" s="410"/>
      <c r="D425" s="411"/>
      <c r="E425" s="284" t="s">
        <v>471</v>
      </c>
      <c r="F425" s="290">
        <v>20166</v>
      </c>
      <c r="G425" s="284" t="s">
        <v>3669</v>
      </c>
      <c r="J425" s="284" t="s">
        <v>471</v>
      </c>
      <c r="K425" s="54" t="s">
        <v>3669</v>
      </c>
      <c r="L425" s="284" t="s">
        <v>2634</v>
      </c>
      <c r="M425" s="284">
        <v>507136</v>
      </c>
      <c r="N425" s="284" t="s">
        <v>3670</v>
      </c>
      <c r="O425" s="284">
        <v>9705793109</v>
      </c>
      <c r="P425" s="284">
        <v>874</v>
      </c>
      <c r="Q425" s="284">
        <v>202158</v>
      </c>
    </row>
    <row r="426" spans="1:17" ht="25.5">
      <c r="A426" s="410"/>
      <c r="B426" s="410"/>
      <c r="C426" s="410"/>
      <c r="D426" s="411"/>
      <c r="E426" s="284" t="s">
        <v>3671</v>
      </c>
      <c r="F426" s="290">
        <v>20303</v>
      </c>
      <c r="G426" s="284" t="s">
        <v>3672</v>
      </c>
      <c r="J426" s="284" t="s">
        <v>3671</v>
      </c>
      <c r="K426" s="54" t="s">
        <v>3672</v>
      </c>
      <c r="L426" s="284" t="s">
        <v>1178</v>
      </c>
      <c r="M426" s="284">
        <v>506313</v>
      </c>
      <c r="N426" s="284" t="s">
        <v>3673</v>
      </c>
      <c r="O426" s="284">
        <v>9985059873</v>
      </c>
      <c r="P426" s="284">
        <v>8711</v>
      </c>
      <c r="Q426" s="284">
        <v>230321</v>
      </c>
    </row>
    <row r="427" spans="1:17">
      <c r="A427" s="410"/>
      <c r="B427" s="410"/>
      <c r="C427" s="410"/>
      <c r="D427" s="411"/>
      <c r="E427" s="284" t="s">
        <v>3674</v>
      </c>
      <c r="F427" s="290">
        <v>20315</v>
      </c>
      <c r="G427" s="284" t="s">
        <v>3675</v>
      </c>
      <c r="J427" s="284" t="s">
        <v>3674</v>
      </c>
      <c r="K427" s="54" t="s">
        <v>3675</v>
      </c>
      <c r="L427" s="284" t="s">
        <v>1178</v>
      </c>
      <c r="M427" s="284">
        <v>506122</v>
      </c>
      <c r="N427" s="284" t="s">
        <v>3676</v>
      </c>
      <c r="O427" s="284">
        <v>73374055824</v>
      </c>
      <c r="P427" s="284">
        <v>8718</v>
      </c>
      <c r="Q427" s="284">
        <v>221227</v>
      </c>
    </row>
    <row r="428" spans="1:17">
      <c r="A428" s="410"/>
      <c r="B428" s="410"/>
      <c r="C428" s="410"/>
      <c r="D428" s="411"/>
      <c r="E428" s="284" t="s">
        <v>3677</v>
      </c>
      <c r="F428" s="290">
        <v>20319</v>
      </c>
      <c r="G428" s="284" t="s">
        <v>3678</v>
      </c>
      <c r="J428" s="284" t="s">
        <v>3677</v>
      </c>
      <c r="K428" s="54" t="s">
        <v>3678</v>
      </c>
      <c r="L428" s="284" t="s">
        <v>2634</v>
      </c>
      <c r="M428" s="284">
        <v>506165</v>
      </c>
      <c r="N428" s="284" t="s">
        <v>3679</v>
      </c>
      <c r="O428" s="284">
        <v>9160844422</v>
      </c>
      <c r="P428" s="284">
        <v>8717</v>
      </c>
      <c r="Q428" s="284">
        <v>231566</v>
      </c>
    </row>
    <row r="429" spans="1:17" ht="25.5">
      <c r="A429" s="410"/>
      <c r="B429" s="410"/>
      <c r="C429" s="410"/>
      <c r="D429" s="411"/>
      <c r="E429" s="284" t="s">
        <v>3680</v>
      </c>
      <c r="F429" s="290">
        <v>20475</v>
      </c>
      <c r="G429" s="284" t="s">
        <v>3681</v>
      </c>
      <c r="J429" s="284" t="s">
        <v>3680</v>
      </c>
      <c r="K429" s="54" t="s">
        <v>3681</v>
      </c>
      <c r="L429" s="284" t="s">
        <v>1178</v>
      </c>
      <c r="M429" s="284">
        <v>506314</v>
      </c>
      <c r="N429" s="284" t="s">
        <v>3682</v>
      </c>
      <c r="O429" s="284">
        <v>7781020221</v>
      </c>
      <c r="P429" s="284">
        <v>8711</v>
      </c>
      <c r="Q429" s="284">
        <v>231061</v>
      </c>
    </row>
    <row r="430" spans="1:17">
      <c r="A430" s="410"/>
      <c r="B430" s="410"/>
      <c r="C430" s="410"/>
      <c r="D430" s="411"/>
      <c r="E430" s="284" t="s">
        <v>3683</v>
      </c>
      <c r="F430" s="290">
        <v>20476</v>
      </c>
      <c r="G430" s="284" t="s">
        <v>3684</v>
      </c>
      <c r="J430" s="284" t="s">
        <v>3683</v>
      </c>
      <c r="K430" s="54" t="s">
        <v>3684</v>
      </c>
      <c r="L430" s="284" t="s">
        <v>1911</v>
      </c>
      <c r="M430" s="284">
        <v>506006</v>
      </c>
      <c r="N430" s="284" t="s">
        <v>3685</v>
      </c>
      <c r="O430" s="284">
        <v>9959748728</v>
      </c>
      <c r="P430" s="284">
        <v>870</v>
      </c>
      <c r="Q430" s="284">
        <v>2543850</v>
      </c>
    </row>
    <row r="431" spans="1:17" ht="25.5">
      <c r="A431" s="410"/>
      <c r="B431" s="410"/>
      <c r="C431" s="410"/>
      <c r="D431" s="411"/>
      <c r="E431" s="284" t="s">
        <v>3686</v>
      </c>
      <c r="F431" s="290">
        <v>20529</v>
      </c>
      <c r="G431" s="284" t="s">
        <v>3687</v>
      </c>
      <c r="J431" s="284" t="s">
        <v>3686</v>
      </c>
      <c r="K431" s="54" t="s">
        <v>3687</v>
      </c>
      <c r="L431" s="284" t="s">
        <v>3653</v>
      </c>
      <c r="M431" s="284">
        <v>505503</v>
      </c>
      <c r="N431" s="284" t="s">
        <v>3688</v>
      </c>
      <c r="O431" s="284">
        <v>8895211728</v>
      </c>
      <c r="P431" s="284">
        <v>8720</v>
      </c>
      <c r="Q431" s="284">
        <v>252209</v>
      </c>
    </row>
    <row r="432" spans="1:17">
      <c r="A432" s="410"/>
      <c r="B432" s="410"/>
      <c r="C432" s="410"/>
      <c r="D432" s="411"/>
      <c r="E432" s="284" t="s">
        <v>3689</v>
      </c>
      <c r="F432" s="290">
        <v>20655</v>
      </c>
      <c r="G432" s="284" t="s">
        <v>3690</v>
      </c>
      <c r="J432" s="284" t="s">
        <v>3689</v>
      </c>
      <c r="K432" s="54" t="s">
        <v>3690</v>
      </c>
      <c r="L432" s="284" t="s">
        <v>1178</v>
      </c>
      <c r="M432" s="284">
        <v>506331</v>
      </c>
      <c r="N432" s="284" t="s">
        <v>3691</v>
      </c>
      <c r="O432" s="284">
        <v>8886992418</v>
      </c>
      <c r="P432" s="284">
        <v>8718</v>
      </c>
      <c r="Q432" s="284">
        <v>274206</v>
      </c>
    </row>
    <row r="433" spans="1:17">
      <c r="A433" s="410"/>
      <c r="B433" s="410"/>
      <c r="C433" s="410"/>
      <c r="D433" s="411"/>
      <c r="E433" s="284" t="s">
        <v>3692</v>
      </c>
      <c r="F433" s="290">
        <v>20683</v>
      </c>
      <c r="G433" s="284" t="s">
        <v>3693</v>
      </c>
      <c r="J433" s="284" t="s">
        <v>3692</v>
      </c>
      <c r="K433" s="54" t="s">
        <v>3693</v>
      </c>
      <c r="L433" s="284" t="s">
        <v>3694</v>
      </c>
      <c r="M433" s="284">
        <v>506317</v>
      </c>
      <c r="N433" s="284" t="s">
        <v>3695</v>
      </c>
      <c r="O433" s="284">
        <v>9100345537</v>
      </c>
      <c r="P433" s="284">
        <v>8716</v>
      </c>
      <c r="Q433" s="284">
        <v>251093</v>
      </c>
    </row>
    <row r="434" spans="1:17">
      <c r="A434" s="410"/>
      <c r="B434" s="410"/>
      <c r="C434" s="410"/>
      <c r="D434" s="411"/>
      <c r="E434" s="284" t="s">
        <v>3696</v>
      </c>
      <c r="F434" s="290">
        <v>20907</v>
      </c>
      <c r="G434" s="284" t="s">
        <v>3697</v>
      </c>
      <c r="J434" s="284" t="s">
        <v>3696</v>
      </c>
      <c r="K434" s="54" t="s">
        <v>3697</v>
      </c>
      <c r="L434" s="284" t="s">
        <v>3653</v>
      </c>
      <c r="M434" s="284">
        <v>506169</v>
      </c>
      <c r="N434" s="284" t="s">
        <v>3698</v>
      </c>
      <c r="O434" s="284">
        <v>9393327948</v>
      </c>
      <c r="P434" s="284">
        <v>8713</v>
      </c>
      <c r="Q434" s="284">
        <v>221200</v>
      </c>
    </row>
    <row r="435" spans="1:17" ht="25.5">
      <c r="A435" s="410"/>
      <c r="B435" s="410"/>
      <c r="C435" s="410"/>
      <c r="D435" s="411"/>
      <c r="E435" s="284" t="s">
        <v>3699</v>
      </c>
      <c r="F435" s="290">
        <v>21031</v>
      </c>
      <c r="G435" s="284" t="s">
        <v>3700</v>
      </c>
      <c r="J435" s="284" t="s">
        <v>3699</v>
      </c>
      <c r="K435" s="54" t="s">
        <v>3700</v>
      </c>
      <c r="L435" s="284" t="s">
        <v>3653</v>
      </c>
      <c r="M435" s="284">
        <v>506170</v>
      </c>
      <c r="N435" s="284" t="s">
        <v>3701</v>
      </c>
      <c r="O435" s="284">
        <v>9989635271</v>
      </c>
      <c r="P435" s="284">
        <v>8713</v>
      </c>
      <c r="Q435" s="284">
        <v>244018</v>
      </c>
    </row>
    <row r="436" spans="1:17" ht="25.5">
      <c r="A436" s="410"/>
      <c r="B436" s="410"/>
      <c r="C436" s="410"/>
      <c r="D436" s="411"/>
      <c r="E436" s="284" t="s">
        <v>3702</v>
      </c>
      <c r="F436" s="290">
        <v>21352</v>
      </c>
      <c r="G436" s="284" t="s">
        <v>3703</v>
      </c>
      <c r="J436" s="284" t="s">
        <v>3702</v>
      </c>
      <c r="K436" s="54" t="s">
        <v>3703</v>
      </c>
      <c r="L436" s="284" t="s">
        <v>1178</v>
      </c>
      <c r="M436" s="284">
        <v>506332</v>
      </c>
      <c r="N436" s="284" t="s">
        <v>3704</v>
      </c>
      <c r="O436" s="284">
        <v>9963169433</v>
      </c>
      <c r="P436" s="284"/>
      <c r="Q436" s="284">
        <v>8718222287</v>
      </c>
    </row>
    <row r="437" spans="1:17" ht="25.5">
      <c r="A437" s="410"/>
      <c r="B437" s="410"/>
      <c r="C437" s="410"/>
      <c r="D437" s="411"/>
      <c r="E437" s="284" t="s">
        <v>3705</v>
      </c>
      <c r="F437" s="290">
        <v>21353</v>
      </c>
      <c r="G437" s="284" t="s">
        <v>3706</v>
      </c>
      <c r="J437" s="284" t="s">
        <v>3705</v>
      </c>
      <c r="K437" s="54" t="s">
        <v>3706</v>
      </c>
      <c r="L437" s="284" t="s">
        <v>1174</v>
      </c>
      <c r="M437" s="284">
        <v>506143</v>
      </c>
      <c r="N437" s="284" t="s">
        <v>3707</v>
      </c>
      <c r="O437" s="284">
        <v>9866054952</v>
      </c>
      <c r="P437" s="284">
        <v>8711</v>
      </c>
      <c r="Q437" s="284">
        <v>220500</v>
      </c>
    </row>
    <row r="438" spans="1:17" ht="25.5">
      <c r="A438" s="410"/>
      <c r="B438" s="410"/>
      <c r="C438" s="410"/>
      <c r="D438" s="411"/>
      <c r="E438" s="284" t="s">
        <v>3708</v>
      </c>
      <c r="F438" s="290">
        <v>21371</v>
      </c>
      <c r="G438" s="284" t="s">
        <v>3709</v>
      </c>
      <c r="J438" s="284" t="s">
        <v>3708</v>
      </c>
      <c r="K438" s="54" t="s">
        <v>3709</v>
      </c>
      <c r="L438" s="284" t="s">
        <v>1174</v>
      </c>
      <c r="M438" s="284">
        <v>506167</v>
      </c>
      <c r="N438" s="284" t="s">
        <v>3710</v>
      </c>
      <c r="O438" s="284">
        <v>7702421232</v>
      </c>
      <c r="P438" s="284">
        <v>8716</v>
      </c>
      <c r="Q438" s="284">
        <v>220707</v>
      </c>
    </row>
    <row r="439" spans="1:17" ht="25.5">
      <c r="A439" s="410"/>
      <c r="B439" s="410"/>
      <c r="C439" s="410"/>
      <c r="D439" s="411"/>
      <c r="E439" s="284" t="s">
        <v>3711</v>
      </c>
      <c r="F439" s="290">
        <v>21514</v>
      </c>
      <c r="G439" s="284" t="s">
        <v>3712</v>
      </c>
      <c r="J439" s="284" t="s">
        <v>3711</v>
      </c>
      <c r="K439" s="54" t="s">
        <v>3712</v>
      </c>
      <c r="L439" s="284" t="s">
        <v>1174</v>
      </c>
      <c r="M439" s="284">
        <v>506144</v>
      </c>
      <c r="N439" s="284" t="s">
        <v>3713</v>
      </c>
      <c r="O439" s="284">
        <v>8790684185</v>
      </c>
      <c r="P439" s="284">
        <v>8711</v>
      </c>
      <c r="Q439" s="284">
        <v>200514</v>
      </c>
    </row>
    <row r="440" spans="1:17" ht="25.5">
      <c r="A440" s="410"/>
      <c r="B440" s="410"/>
      <c r="C440" s="410"/>
      <c r="D440" s="411"/>
      <c r="E440" s="284" t="s">
        <v>3714</v>
      </c>
      <c r="F440" s="290">
        <v>21559</v>
      </c>
      <c r="G440" s="284" t="s">
        <v>3715</v>
      </c>
      <c r="J440" s="284" t="s">
        <v>3714</v>
      </c>
      <c r="K440" s="54" t="s">
        <v>3715</v>
      </c>
      <c r="L440" s="284" t="s">
        <v>1178</v>
      </c>
      <c r="M440" s="284">
        <v>506164</v>
      </c>
      <c r="N440" s="284" t="s">
        <v>3716</v>
      </c>
      <c r="O440" s="284">
        <v>9441443961</v>
      </c>
      <c r="P440" s="284"/>
      <c r="Q440" s="284">
        <v>9441443961</v>
      </c>
    </row>
    <row r="441" spans="1:17" ht="25.5">
      <c r="A441" s="410"/>
      <c r="B441" s="410"/>
      <c r="C441" s="410"/>
      <c r="D441" s="411"/>
      <c r="E441" s="284" t="s">
        <v>3717</v>
      </c>
      <c r="F441" s="290">
        <v>21560</v>
      </c>
      <c r="G441" s="284" t="s">
        <v>3718</v>
      </c>
      <c r="J441" s="284" t="s">
        <v>3717</v>
      </c>
      <c r="K441" s="54" t="s">
        <v>3718</v>
      </c>
      <c r="L441" s="284" t="s">
        <v>2634</v>
      </c>
      <c r="M441" s="284">
        <v>506343</v>
      </c>
      <c r="N441" s="284" t="s">
        <v>3719</v>
      </c>
      <c r="O441" s="284">
        <v>8800398881</v>
      </c>
      <c r="P441" s="284"/>
      <c r="Q441" s="284">
        <v>8800398881</v>
      </c>
    </row>
    <row r="442" spans="1:17" ht="25.5">
      <c r="A442" s="410"/>
      <c r="B442" s="410"/>
      <c r="C442" s="410"/>
      <c r="D442" s="411"/>
      <c r="E442" s="284" t="s">
        <v>3720</v>
      </c>
      <c r="F442" s="290">
        <v>21561</v>
      </c>
      <c r="G442" s="284" t="s">
        <v>3721</v>
      </c>
      <c r="J442" s="284" t="s">
        <v>3720</v>
      </c>
      <c r="K442" s="54" t="s">
        <v>3721</v>
      </c>
      <c r="L442" s="284" t="s">
        <v>1178</v>
      </c>
      <c r="M442" s="284">
        <v>506132</v>
      </c>
      <c r="N442" s="284" t="s">
        <v>3722</v>
      </c>
      <c r="O442" s="284">
        <v>8978797770</v>
      </c>
      <c r="P442" s="284">
        <v>8718</v>
      </c>
      <c r="Q442" s="284">
        <v>230070</v>
      </c>
    </row>
    <row r="443" spans="1:17" ht="25.5">
      <c r="A443" s="410"/>
      <c r="B443" s="410"/>
      <c r="C443" s="410"/>
      <c r="D443" s="411"/>
      <c r="E443" s="284" t="s">
        <v>3723</v>
      </c>
      <c r="F443" s="290">
        <v>21817</v>
      </c>
      <c r="G443" s="284" t="s">
        <v>3724</v>
      </c>
      <c r="J443" s="284" t="s">
        <v>3723</v>
      </c>
      <c r="K443" s="54" t="s">
        <v>3724</v>
      </c>
      <c r="L443" s="284" t="s">
        <v>2634</v>
      </c>
      <c r="M443" s="284">
        <v>507136</v>
      </c>
      <c r="N443" s="284" t="s">
        <v>3725</v>
      </c>
      <c r="O443" s="284">
        <v>9966162019</v>
      </c>
      <c r="P443" s="284">
        <v>8747</v>
      </c>
      <c r="Q443" s="284">
        <v>256222</v>
      </c>
    </row>
    <row r="444" spans="1:17" ht="25.5">
      <c r="A444" s="410"/>
      <c r="B444" s="410"/>
      <c r="C444" s="410"/>
      <c r="D444" s="411"/>
      <c r="E444" s="284" t="s">
        <v>3726</v>
      </c>
      <c r="F444" s="290">
        <v>22028</v>
      </c>
      <c r="G444" s="284" t="s">
        <v>3727</v>
      </c>
      <c r="J444" s="284" t="s">
        <v>3726</v>
      </c>
      <c r="K444" s="54" t="s">
        <v>3727</v>
      </c>
      <c r="L444" s="284" t="s">
        <v>1911</v>
      </c>
      <c r="M444" s="284">
        <v>505476</v>
      </c>
      <c r="N444" s="284" t="s">
        <v>3728</v>
      </c>
      <c r="O444" s="284">
        <v>9000008549</v>
      </c>
      <c r="P444" s="284">
        <v>8727</v>
      </c>
      <c r="Q444" s="284">
        <v>258777</v>
      </c>
    </row>
    <row r="445" spans="1:17" ht="25.5">
      <c r="A445" s="410"/>
      <c r="B445" s="410"/>
      <c r="C445" s="410"/>
      <c r="D445" s="411"/>
      <c r="E445" s="284" t="s">
        <v>3729</v>
      </c>
      <c r="F445" s="290">
        <v>22066</v>
      </c>
      <c r="G445" s="284" t="s">
        <v>3730</v>
      </c>
      <c r="J445" s="284" t="s">
        <v>3729</v>
      </c>
      <c r="K445" s="54" t="s">
        <v>3730</v>
      </c>
      <c r="L445" s="284" t="s">
        <v>2634</v>
      </c>
      <c r="M445" s="284">
        <v>506349</v>
      </c>
      <c r="N445" s="284" t="s">
        <v>3731</v>
      </c>
      <c r="O445" s="284">
        <v>9494308171</v>
      </c>
      <c r="P445" s="284">
        <v>8715</v>
      </c>
      <c r="Q445" s="284">
        <v>9494308171</v>
      </c>
    </row>
    <row r="446" spans="1:17" ht="25.5">
      <c r="A446" s="410"/>
      <c r="B446" s="410"/>
      <c r="C446" s="410"/>
      <c r="D446" s="411"/>
      <c r="E446" s="284" t="s">
        <v>3732</v>
      </c>
      <c r="F446" s="290">
        <v>61783</v>
      </c>
      <c r="G446" s="284" t="s">
        <v>3733</v>
      </c>
      <c r="J446" s="284" t="s">
        <v>3732</v>
      </c>
      <c r="K446" s="54" t="s">
        <v>3733</v>
      </c>
      <c r="L446" s="284" t="s">
        <v>1911</v>
      </c>
      <c r="M446" s="284">
        <v>506142</v>
      </c>
      <c r="N446" s="284" t="s">
        <v>3734</v>
      </c>
      <c r="O446" s="284">
        <v>9848638373</v>
      </c>
      <c r="P446" s="284"/>
      <c r="Q446" s="284">
        <v>9848638373</v>
      </c>
    </row>
    <row r="447" spans="1:17">
      <c r="A447" s="410"/>
      <c r="B447" s="410"/>
      <c r="C447" s="410"/>
      <c r="D447" s="411"/>
      <c r="E447" s="284" t="s">
        <v>3735</v>
      </c>
      <c r="F447" s="290">
        <v>61786</v>
      </c>
      <c r="G447" s="284" t="s">
        <v>3736</v>
      </c>
      <c r="J447" s="284" t="s">
        <v>3735</v>
      </c>
      <c r="K447" s="54" t="s">
        <v>3736</v>
      </c>
      <c r="L447" s="284" t="s">
        <v>1911</v>
      </c>
      <c r="M447" s="284">
        <v>506310</v>
      </c>
      <c r="N447" s="284" t="s">
        <v>3737</v>
      </c>
      <c r="O447" s="284">
        <v>9398815340</v>
      </c>
      <c r="P447" s="284">
        <v>870</v>
      </c>
      <c r="Q447" s="284">
        <v>9848239266</v>
      </c>
    </row>
    <row r="448" spans="1:17">
      <c r="A448" s="410"/>
      <c r="B448" s="410"/>
      <c r="C448" s="410"/>
      <c r="D448" s="411"/>
      <c r="E448" s="284" t="s">
        <v>3738</v>
      </c>
      <c r="F448" s="290">
        <v>62513</v>
      </c>
      <c r="G448" s="284" t="s">
        <v>3739</v>
      </c>
      <c r="J448" s="284" t="s">
        <v>3738</v>
      </c>
      <c r="K448" s="54" t="s">
        <v>3739</v>
      </c>
      <c r="L448" s="284" t="s">
        <v>1911</v>
      </c>
      <c r="M448" s="284">
        <v>506002</v>
      </c>
      <c r="N448" s="284" t="s">
        <v>3740</v>
      </c>
      <c r="O448" s="284">
        <v>9985371717</v>
      </c>
      <c r="P448" s="284"/>
      <c r="Q448" s="284">
        <v>9985371717</v>
      </c>
    </row>
    <row r="449" spans="1:17" ht="25.5">
      <c r="A449" s="410"/>
      <c r="B449" s="410"/>
      <c r="C449" s="410"/>
      <c r="D449" s="411"/>
      <c r="E449" s="284" t="s">
        <v>3741</v>
      </c>
      <c r="F449" s="290">
        <v>63415</v>
      </c>
      <c r="G449" s="284" t="s">
        <v>3742</v>
      </c>
      <c r="J449" s="284" t="s">
        <v>3741</v>
      </c>
      <c r="K449" s="54" t="s">
        <v>3742</v>
      </c>
      <c r="L449" s="284" t="s">
        <v>1911</v>
      </c>
      <c r="M449" s="284">
        <v>506001</v>
      </c>
      <c r="N449" s="284" t="s">
        <v>3743</v>
      </c>
      <c r="O449" s="284">
        <v>9177006454</v>
      </c>
      <c r="P449" s="284"/>
      <c r="Q449" s="284">
        <v>9177006454</v>
      </c>
    </row>
    <row r="450" spans="1:17">
      <c r="A450" s="410"/>
      <c r="B450" s="410"/>
      <c r="C450" s="410"/>
      <c r="D450" s="411"/>
      <c r="E450" s="284" t="s">
        <v>3744</v>
      </c>
      <c r="F450" s="290">
        <v>4515</v>
      </c>
      <c r="G450" s="284" t="s">
        <v>3745</v>
      </c>
      <c r="J450" s="284" t="s">
        <v>3744</v>
      </c>
      <c r="K450" s="54" t="s">
        <v>3745</v>
      </c>
      <c r="L450" s="284" t="s">
        <v>3694</v>
      </c>
      <c r="M450" s="284">
        <v>506315</v>
      </c>
      <c r="N450" s="284" t="s">
        <v>3746</v>
      </c>
      <c r="O450" s="284">
        <v>9010003279</v>
      </c>
      <c r="P450" s="284">
        <v>8719</v>
      </c>
      <c r="Q450" s="284">
        <v>278237</v>
      </c>
    </row>
    <row r="451" spans="1:17">
      <c r="A451" s="410"/>
      <c r="B451" s="410"/>
      <c r="C451" s="410"/>
      <c r="D451" s="411"/>
      <c r="E451" s="284" t="s">
        <v>3747</v>
      </c>
      <c r="F451" s="290">
        <v>5652</v>
      </c>
      <c r="G451" s="284" t="s">
        <v>3748</v>
      </c>
      <c r="J451" s="284" t="s">
        <v>3747</v>
      </c>
      <c r="K451" s="54" t="s">
        <v>3748</v>
      </c>
      <c r="L451" s="284" t="s">
        <v>3694</v>
      </c>
      <c r="M451" s="284">
        <v>506324</v>
      </c>
      <c r="N451" s="284" t="s">
        <v>3749</v>
      </c>
      <c r="O451" s="284">
        <v>7894039068</v>
      </c>
      <c r="P451" s="284">
        <v>8719</v>
      </c>
      <c r="Q451" s="284">
        <v>235595</v>
      </c>
    </row>
    <row r="452" spans="1:17">
      <c r="A452" s="410"/>
      <c r="B452" s="410"/>
      <c r="C452" s="410"/>
      <c r="D452" s="411"/>
      <c r="E452" s="284" t="s">
        <v>3750</v>
      </c>
      <c r="F452" s="290">
        <v>5685</v>
      </c>
      <c r="G452" s="284" t="s">
        <v>3751</v>
      </c>
      <c r="J452" s="284" t="s">
        <v>3750</v>
      </c>
      <c r="K452" s="54" t="s">
        <v>3751</v>
      </c>
      <c r="L452" s="284" t="s">
        <v>3694</v>
      </c>
      <c r="M452" s="284">
        <v>506368</v>
      </c>
      <c r="N452" s="284" t="s">
        <v>3752</v>
      </c>
      <c r="O452" s="284">
        <v>9618365010</v>
      </c>
      <c r="P452" s="284">
        <v>8719</v>
      </c>
      <c r="Q452" s="284">
        <v>233221</v>
      </c>
    </row>
    <row r="453" spans="1:17">
      <c r="A453" s="410"/>
      <c r="B453" s="410"/>
      <c r="C453" s="410"/>
      <c r="D453" s="411"/>
      <c r="E453" s="284" t="s">
        <v>3753</v>
      </c>
      <c r="F453" s="290">
        <v>6220</v>
      </c>
      <c r="G453" s="284" t="s">
        <v>3754</v>
      </c>
      <c r="J453" s="284" t="s">
        <v>3753</v>
      </c>
      <c r="K453" s="54" t="s">
        <v>3754</v>
      </c>
      <c r="L453" s="284" t="s">
        <v>3694</v>
      </c>
      <c r="M453" s="284">
        <v>506101</v>
      </c>
      <c r="N453" s="284" t="s">
        <v>3755</v>
      </c>
      <c r="O453" s="284">
        <v>8008045661</v>
      </c>
      <c r="P453" s="284">
        <v>8719</v>
      </c>
      <c r="Q453" s="284">
        <v>240819</v>
      </c>
    </row>
    <row r="454" spans="1:17">
      <c r="A454" s="410"/>
      <c r="B454" s="410"/>
      <c r="C454" s="410"/>
      <c r="D454" s="411"/>
      <c r="E454" s="284" t="s">
        <v>3756</v>
      </c>
      <c r="F454" s="290">
        <v>8505</v>
      </c>
      <c r="G454" s="284" t="s">
        <v>3757</v>
      </c>
      <c r="J454" s="284" t="s">
        <v>3756</v>
      </c>
      <c r="K454" s="54" t="s">
        <v>3757</v>
      </c>
      <c r="L454" s="284" t="s">
        <v>918</v>
      </c>
      <c r="M454" s="284">
        <v>507122</v>
      </c>
      <c r="N454" s="284" t="s">
        <v>3758</v>
      </c>
      <c r="O454" s="284">
        <v>9100020546</v>
      </c>
      <c r="P454" s="284">
        <v>8745</v>
      </c>
      <c r="Q454" s="284">
        <v>259523</v>
      </c>
    </row>
    <row r="455" spans="1:17">
      <c r="A455" s="410"/>
      <c r="B455" s="410"/>
      <c r="C455" s="410"/>
      <c r="D455" s="411"/>
      <c r="E455" s="284" t="s">
        <v>3759</v>
      </c>
      <c r="F455" s="290">
        <v>14359</v>
      </c>
      <c r="G455" s="284" t="s">
        <v>3760</v>
      </c>
      <c r="J455" s="284" t="s">
        <v>3759</v>
      </c>
      <c r="K455" s="54" t="s">
        <v>3760</v>
      </c>
      <c r="L455" s="284" t="s">
        <v>3694</v>
      </c>
      <c r="M455" s="284">
        <v>507211</v>
      </c>
      <c r="N455" s="284" t="s">
        <v>3761</v>
      </c>
      <c r="O455" s="284">
        <v>9100020520</v>
      </c>
      <c r="P455" s="284">
        <v>8745</v>
      </c>
      <c r="Q455" s="284">
        <v>258661</v>
      </c>
    </row>
    <row r="456" spans="1:17" ht="25.5">
      <c r="A456" s="410"/>
      <c r="B456" s="410"/>
      <c r="C456" s="410"/>
      <c r="D456" s="411"/>
      <c r="E456" s="284" t="s">
        <v>3762</v>
      </c>
      <c r="F456" s="290">
        <v>20152</v>
      </c>
      <c r="G456" s="284" t="s">
        <v>3763</v>
      </c>
      <c r="J456" s="284" t="s">
        <v>3762</v>
      </c>
      <c r="K456" s="54" t="s">
        <v>3763</v>
      </c>
      <c r="L456" s="284" t="s">
        <v>3694</v>
      </c>
      <c r="M456" s="284">
        <v>506101</v>
      </c>
      <c r="N456" s="284" t="s">
        <v>3764</v>
      </c>
      <c r="O456" s="284">
        <v>9490255452</v>
      </c>
      <c r="P456" s="284">
        <v>8719</v>
      </c>
      <c r="Q456" s="284">
        <v>240027</v>
      </c>
    </row>
    <row r="457" spans="1:17">
      <c r="A457" s="410"/>
      <c r="B457" s="410"/>
      <c r="C457" s="410"/>
      <c r="D457" s="411"/>
      <c r="E457" s="284" t="s">
        <v>3765</v>
      </c>
      <c r="F457" s="290">
        <v>20156</v>
      </c>
      <c r="G457" s="284" t="s">
        <v>3766</v>
      </c>
      <c r="J457" s="284" t="s">
        <v>3765</v>
      </c>
      <c r="K457" s="54" t="s">
        <v>3766</v>
      </c>
      <c r="L457" s="284" t="s">
        <v>3694</v>
      </c>
      <c r="M457" s="284">
        <v>506112</v>
      </c>
      <c r="N457" s="284" t="s">
        <v>3767</v>
      </c>
      <c r="O457" s="284">
        <v>9866994569</v>
      </c>
      <c r="P457" s="284">
        <v>8719</v>
      </c>
      <c r="Q457" s="284">
        <v>250435</v>
      </c>
    </row>
    <row r="458" spans="1:17">
      <c r="A458" s="410"/>
      <c r="B458" s="410"/>
      <c r="C458" s="410"/>
      <c r="D458" s="411"/>
      <c r="E458" s="284" t="s">
        <v>3768</v>
      </c>
      <c r="F458" s="290">
        <v>20168</v>
      </c>
      <c r="G458" s="284" t="s">
        <v>3769</v>
      </c>
      <c r="J458" s="284" t="s">
        <v>3768</v>
      </c>
      <c r="K458" s="54" t="s">
        <v>3769</v>
      </c>
      <c r="L458" s="284" t="s">
        <v>918</v>
      </c>
      <c r="M458" s="284">
        <v>507114</v>
      </c>
      <c r="N458" s="284" t="s">
        <v>3770</v>
      </c>
      <c r="O458" s="284">
        <v>9948208808</v>
      </c>
      <c r="P458" s="284">
        <v>8746</v>
      </c>
      <c r="Q458" s="284">
        <v>278221</v>
      </c>
    </row>
    <row r="459" spans="1:17">
      <c r="A459" s="410"/>
      <c r="B459" s="410"/>
      <c r="C459" s="410"/>
      <c r="D459" s="411"/>
      <c r="E459" s="284" t="s">
        <v>3771</v>
      </c>
      <c r="F459" s="290">
        <v>20337</v>
      </c>
      <c r="G459" s="284" t="s">
        <v>3772</v>
      </c>
      <c r="J459" s="284" t="s">
        <v>3771</v>
      </c>
      <c r="K459" s="54" t="s">
        <v>3772</v>
      </c>
      <c r="L459" s="284" t="s">
        <v>3694</v>
      </c>
      <c r="M459" s="284">
        <v>507210</v>
      </c>
      <c r="N459" s="284" t="s">
        <v>3773</v>
      </c>
      <c r="O459" s="284">
        <v>8008045661</v>
      </c>
      <c r="P459" s="284">
        <v>8745</v>
      </c>
      <c r="Q459" s="284">
        <v>248442</v>
      </c>
    </row>
    <row r="460" spans="1:17" ht="25.5">
      <c r="A460" s="410"/>
      <c r="B460" s="410"/>
      <c r="C460" s="410"/>
      <c r="D460" s="411"/>
      <c r="E460" s="284" t="s">
        <v>3774</v>
      </c>
      <c r="F460" s="290">
        <v>20370</v>
      </c>
      <c r="G460" s="284" t="s">
        <v>3775</v>
      </c>
      <c r="J460" s="284" t="s">
        <v>3774</v>
      </c>
      <c r="K460" s="54" t="s">
        <v>3775</v>
      </c>
      <c r="L460" s="284" t="s">
        <v>824</v>
      </c>
      <c r="M460" s="284">
        <v>507303</v>
      </c>
      <c r="N460" s="284" t="s">
        <v>3776</v>
      </c>
      <c r="O460" s="284">
        <v>9949395346</v>
      </c>
      <c r="P460" s="284">
        <v>8761</v>
      </c>
      <c r="Q460" s="284">
        <v>282018</v>
      </c>
    </row>
    <row r="461" spans="1:17" ht="25.5">
      <c r="A461" s="410"/>
      <c r="B461" s="410"/>
      <c r="C461" s="410"/>
      <c r="D461" s="411"/>
      <c r="E461" s="284" t="s">
        <v>3777</v>
      </c>
      <c r="F461" s="290">
        <v>20554</v>
      </c>
      <c r="G461" s="284" t="s">
        <v>3778</v>
      </c>
      <c r="J461" s="284" t="s">
        <v>3777</v>
      </c>
      <c r="K461" s="54" t="s">
        <v>3778</v>
      </c>
      <c r="L461" s="284" t="s">
        <v>3694</v>
      </c>
      <c r="M461" s="284">
        <v>507211</v>
      </c>
      <c r="N461" s="284" t="s">
        <v>3779</v>
      </c>
      <c r="O461" s="284">
        <v>7032648991</v>
      </c>
      <c r="P461" s="284">
        <v>8745</v>
      </c>
      <c r="Q461" s="284">
        <v>271008</v>
      </c>
    </row>
    <row r="462" spans="1:17">
      <c r="A462" s="410"/>
      <c r="B462" s="410"/>
      <c r="C462" s="410"/>
      <c r="D462" s="411"/>
      <c r="E462" s="284" t="s">
        <v>3780</v>
      </c>
      <c r="F462" s="290">
        <v>20572</v>
      </c>
      <c r="G462" s="284" t="s">
        <v>3781</v>
      </c>
      <c r="J462" s="284" t="s">
        <v>3780</v>
      </c>
      <c r="K462" s="54" t="s">
        <v>3781</v>
      </c>
      <c r="L462" s="284" t="s">
        <v>3694</v>
      </c>
      <c r="M462" s="284">
        <v>506381</v>
      </c>
      <c r="N462" s="284" t="s">
        <v>3782</v>
      </c>
      <c r="O462" s="284">
        <v>9849230423</v>
      </c>
      <c r="P462" s="284">
        <v>8719</v>
      </c>
      <c r="Q462" s="284">
        <v>227746</v>
      </c>
    </row>
    <row r="463" spans="1:17" ht="25.5">
      <c r="A463" s="410"/>
      <c r="B463" s="410"/>
      <c r="C463" s="410"/>
      <c r="D463" s="411"/>
      <c r="E463" s="284" t="s">
        <v>3783</v>
      </c>
      <c r="F463" s="290">
        <v>20611</v>
      </c>
      <c r="G463" s="284" t="s">
        <v>3784</v>
      </c>
      <c r="J463" s="284" t="s">
        <v>3783</v>
      </c>
      <c r="K463" s="54" t="s">
        <v>3784</v>
      </c>
      <c r="L463" s="284" t="s">
        <v>918</v>
      </c>
      <c r="M463" s="284">
        <v>507117</v>
      </c>
      <c r="N463" s="284" t="s">
        <v>3785</v>
      </c>
      <c r="O463" s="284">
        <v>9440076029</v>
      </c>
      <c r="P463" s="284">
        <v>8746</v>
      </c>
      <c r="Q463" s="284">
        <v>228128</v>
      </c>
    </row>
    <row r="464" spans="1:17" ht="25.5">
      <c r="A464" s="410"/>
      <c r="B464" s="410"/>
      <c r="C464" s="410"/>
      <c r="D464" s="411"/>
      <c r="E464" s="284" t="s">
        <v>3786</v>
      </c>
      <c r="F464" s="290">
        <v>20695</v>
      </c>
      <c r="G464" s="284" t="s">
        <v>3787</v>
      </c>
      <c r="J464" s="284" t="s">
        <v>3786</v>
      </c>
      <c r="K464" s="54" t="s">
        <v>3787</v>
      </c>
      <c r="L464" s="284" t="s">
        <v>918</v>
      </c>
      <c r="M464" s="284">
        <v>507137</v>
      </c>
      <c r="N464" s="284" t="s">
        <v>3788</v>
      </c>
      <c r="O464" s="284">
        <v>9440363057</v>
      </c>
      <c r="P464" s="284">
        <v>8743</v>
      </c>
      <c r="Q464" s="284">
        <v>239345</v>
      </c>
    </row>
    <row r="465" spans="1:17" ht="25.5">
      <c r="A465" s="410"/>
      <c r="B465" s="410"/>
      <c r="C465" s="410"/>
      <c r="D465" s="411"/>
      <c r="E465" s="284" t="s">
        <v>3789</v>
      </c>
      <c r="F465" s="290">
        <v>20709</v>
      </c>
      <c r="G465" s="284" t="s">
        <v>3790</v>
      </c>
      <c r="J465" s="284" t="s">
        <v>3789</v>
      </c>
      <c r="K465" s="54" t="s">
        <v>3790</v>
      </c>
      <c r="L465" s="284" t="s">
        <v>918</v>
      </c>
      <c r="M465" s="284">
        <v>507124</v>
      </c>
      <c r="N465" s="284" t="s">
        <v>3791</v>
      </c>
      <c r="O465" s="284">
        <v>8106477555</v>
      </c>
      <c r="P465" s="284">
        <v>8742</v>
      </c>
      <c r="Q465" s="284">
        <v>232741</v>
      </c>
    </row>
    <row r="466" spans="1:17">
      <c r="A466" s="410"/>
      <c r="B466" s="410"/>
      <c r="C466" s="410"/>
      <c r="D466" s="411"/>
      <c r="E466" s="284" t="s">
        <v>3792</v>
      </c>
      <c r="F466" s="290">
        <v>20831</v>
      </c>
      <c r="G466" s="284" t="s">
        <v>3793</v>
      </c>
      <c r="J466" s="284" t="s">
        <v>3792</v>
      </c>
      <c r="K466" s="54" t="s">
        <v>3793</v>
      </c>
      <c r="L466" s="284" t="s">
        <v>918</v>
      </c>
      <c r="M466" s="284">
        <v>507306</v>
      </c>
      <c r="N466" s="284" t="s">
        <v>3794</v>
      </c>
      <c r="O466" s="284">
        <v>9848957531</v>
      </c>
      <c r="P466" s="284">
        <v>8740</v>
      </c>
      <c r="Q466" s="284">
        <v>252280</v>
      </c>
    </row>
    <row r="467" spans="1:17" ht="25.5">
      <c r="A467" s="410"/>
      <c r="B467" s="410"/>
      <c r="C467" s="410"/>
      <c r="D467" s="411"/>
      <c r="E467" s="284" t="s">
        <v>3795</v>
      </c>
      <c r="F467" s="290">
        <v>21190</v>
      </c>
      <c r="G467" s="284" t="s">
        <v>3796</v>
      </c>
      <c r="J467" s="284" t="s">
        <v>3795</v>
      </c>
      <c r="K467" s="54" t="s">
        <v>3796</v>
      </c>
      <c r="L467" s="284" t="s">
        <v>918</v>
      </c>
      <c r="M467" s="284">
        <v>507166</v>
      </c>
      <c r="N467" s="284" t="s">
        <v>3797</v>
      </c>
      <c r="O467" s="284">
        <v>9989548530</v>
      </c>
      <c r="P467" s="284">
        <v>8744</v>
      </c>
      <c r="Q467" s="284">
        <v>279555</v>
      </c>
    </row>
    <row r="468" spans="1:17">
      <c r="A468" s="410"/>
      <c r="B468" s="410"/>
      <c r="C468" s="410"/>
      <c r="D468" s="411"/>
      <c r="E468" s="284" t="s">
        <v>3798</v>
      </c>
      <c r="F468" s="290">
        <v>21320</v>
      </c>
      <c r="G468" s="284" t="s">
        <v>3799</v>
      </c>
      <c r="J468" s="284" t="s">
        <v>3798</v>
      </c>
      <c r="K468" s="54" t="s">
        <v>3799</v>
      </c>
      <c r="L468" s="284" t="s">
        <v>918</v>
      </c>
      <c r="M468" s="284">
        <v>507123</v>
      </c>
      <c r="N468" s="284" t="s">
        <v>3800</v>
      </c>
      <c r="O468" s="284">
        <v>9440548997</v>
      </c>
      <c r="P468" s="284">
        <v>8741</v>
      </c>
      <c r="Q468" s="284">
        <v>279073</v>
      </c>
    </row>
    <row r="469" spans="1:17" ht="25.5">
      <c r="A469" s="410"/>
      <c r="B469" s="410"/>
      <c r="C469" s="410"/>
      <c r="D469" s="411"/>
      <c r="E469" s="284" t="s">
        <v>3801</v>
      </c>
      <c r="F469" s="290">
        <v>21386</v>
      </c>
      <c r="G469" s="284" t="s">
        <v>3802</v>
      </c>
      <c r="J469" s="284" t="s">
        <v>3801</v>
      </c>
      <c r="K469" s="54" t="s">
        <v>3802</v>
      </c>
      <c r="L469" s="284" t="s">
        <v>918</v>
      </c>
      <c r="M469" s="284">
        <v>507166</v>
      </c>
      <c r="N469" s="284" t="s">
        <v>3803</v>
      </c>
      <c r="O469" s="284">
        <v>9963009819</v>
      </c>
      <c r="P469" s="284">
        <v>8744</v>
      </c>
      <c r="Q469" s="284">
        <v>272728</v>
      </c>
    </row>
    <row r="470" spans="1:17" ht="25.5">
      <c r="A470" s="410"/>
      <c r="B470" s="410"/>
      <c r="C470" s="410"/>
      <c r="D470" s="411"/>
      <c r="E470" s="284" t="s">
        <v>3804</v>
      </c>
      <c r="F470" s="290">
        <v>21521</v>
      </c>
      <c r="G470" s="284" t="s">
        <v>3805</v>
      </c>
      <c r="J470" s="284" t="s">
        <v>3804</v>
      </c>
      <c r="K470" s="54" t="s">
        <v>3805</v>
      </c>
      <c r="L470" s="284" t="s">
        <v>918</v>
      </c>
      <c r="M470" s="284">
        <v>507115</v>
      </c>
      <c r="N470" s="284" t="s">
        <v>3806</v>
      </c>
      <c r="O470" s="284">
        <v>9010019930</v>
      </c>
      <c r="P470" s="284">
        <v>8744</v>
      </c>
      <c r="Q470" s="284">
        <v>276766</v>
      </c>
    </row>
    <row r="471" spans="1:17" ht="25.5">
      <c r="A471" s="410"/>
      <c r="B471" s="410"/>
      <c r="C471" s="410"/>
      <c r="D471" s="411"/>
      <c r="E471" s="284" t="s">
        <v>3807</v>
      </c>
      <c r="F471" s="290">
        <v>21562</v>
      </c>
      <c r="G471" s="284" t="s">
        <v>3808</v>
      </c>
      <c r="J471" s="284" t="s">
        <v>3807</v>
      </c>
      <c r="K471" s="54" t="s">
        <v>3808</v>
      </c>
      <c r="L471" s="284" t="s">
        <v>3694</v>
      </c>
      <c r="M471" s="284">
        <v>506163</v>
      </c>
      <c r="N471" s="284" t="s">
        <v>3809</v>
      </c>
      <c r="O471" s="284">
        <v>9121021043</v>
      </c>
      <c r="P471" s="284">
        <v>8719</v>
      </c>
      <c r="Q471" s="284">
        <v>231740</v>
      </c>
    </row>
    <row r="472" spans="1:17" ht="25.5">
      <c r="A472" s="410"/>
      <c r="B472" s="410"/>
      <c r="C472" s="410"/>
      <c r="D472" s="411"/>
      <c r="E472" s="284" t="s">
        <v>3810</v>
      </c>
      <c r="F472" s="290">
        <v>21579</v>
      </c>
      <c r="G472" s="284" t="s">
        <v>3811</v>
      </c>
      <c r="J472" s="284" t="s">
        <v>3810</v>
      </c>
      <c r="K472" s="54" t="s">
        <v>3811</v>
      </c>
      <c r="L472" s="284" t="s">
        <v>3694</v>
      </c>
      <c r="M472" s="284">
        <v>506101</v>
      </c>
      <c r="N472" s="284" t="s">
        <v>3812</v>
      </c>
      <c r="O472" s="284">
        <v>9948342379</v>
      </c>
      <c r="P472" s="284">
        <v>8719</v>
      </c>
      <c r="Q472" s="284">
        <v>240067</v>
      </c>
    </row>
    <row r="473" spans="1:17" ht="25.5">
      <c r="A473" s="410"/>
      <c r="B473" s="410"/>
      <c r="C473" s="410"/>
      <c r="D473" s="411"/>
      <c r="E473" s="284" t="s">
        <v>3813</v>
      </c>
      <c r="F473" s="290">
        <v>21664</v>
      </c>
      <c r="G473" s="284" t="s">
        <v>3814</v>
      </c>
      <c r="J473" s="284" t="s">
        <v>3813</v>
      </c>
      <c r="K473" s="54" t="s">
        <v>3814</v>
      </c>
      <c r="L473" s="284" t="s">
        <v>918</v>
      </c>
      <c r="M473" s="284">
        <v>507140</v>
      </c>
      <c r="N473" s="284" t="s">
        <v>3815</v>
      </c>
      <c r="O473" s="284">
        <v>7075966126</v>
      </c>
      <c r="P473" s="284"/>
      <c r="Q473" s="284">
        <v>7075966126</v>
      </c>
    </row>
    <row r="474" spans="1:17" ht="25.5">
      <c r="A474" s="410"/>
      <c r="B474" s="410"/>
      <c r="C474" s="410"/>
      <c r="D474" s="411"/>
      <c r="E474" s="284" t="s">
        <v>3816</v>
      </c>
      <c r="F474" s="290">
        <v>21933</v>
      </c>
      <c r="G474" s="284" t="s">
        <v>3817</v>
      </c>
      <c r="J474" s="284" t="s">
        <v>3816</v>
      </c>
      <c r="K474" s="54" t="s">
        <v>3817</v>
      </c>
      <c r="L474" s="284" t="s">
        <v>3694</v>
      </c>
      <c r="M474" s="284">
        <v>506101</v>
      </c>
      <c r="N474" s="284" t="s">
        <v>3818</v>
      </c>
      <c r="O474" s="284">
        <v>9493705652</v>
      </c>
      <c r="P474" s="284">
        <v>8719</v>
      </c>
      <c r="Q474" s="284">
        <v>241777</v>
      </c>
    </row>
    <row r="475" spans="1:17" ht="25.5">
      <c r="A475" s="410"/>
      <c r="B475" s="410"/>
      <c r="C475" s="410"/>
      <c r="D475" s="411"/>
      <c r="E475" s="284" t="s">
        <v>3819</v>
      </c>
      <c r="F475" s="290">
        <v>22089</v>
      </c>
      <c r="G475" s="284" t="s">
        <v>3820</v>
      </c>
      <c r="J475" s="284" t="s">
        <v>3819</v>
      </c>
      <c r="K475" s="54" t="s">
        <v>3820</v>
      </c>
      <c r="L475" s="284" t="s">
        <v>918</v>
      </c>
      <c r="M475" s="284">
        <v>507117</v>
      </c>
      <c r="N475" s="284" t="s">
        <v>3821</v>
      </c>
      <c r="O475" s="284">
        <v>9000165532</v>
      </c>
      <c r="P475" s="284">
        <v>8746</v>
      </c>
      <c r="Q475" s="284">
        <v>9000165532</v>
      </c>
    </row>
    <row r="476" spans="1:17">
      <c r="A476" s="410"/>
      <c r="B476" s="410"/>
      <c r="C476" s="410"/>
      <c r="D476" s="411"/>
      <c r="E476" s="284" t="s">
        <v>3480</v>
      </c>
      <c r="F476" s="290">
        <v>61236</v>
      </c>
      <c r="G476" s="284" t="s">
        <v>3822</v>
      </c>
      <c r="J476" s="284" t="s">
        <v>3480</v>
      </c>
      <c r="K476" s="54" t="s">
        <v>3822</v>
      </c>
      <c r="L476" s="284" t="s">
        <v>918</v>
      </c>
      <c r="M476" s="284">
        <v>507123</v>
      </c>
      <c r="N476" s="284" t="s">
        <v>3823</v>
      </c>
      <c r="O476" s="284">
        <v>9866514431</v>
      </c>
      <c r="P476" s="284"/>
      <c r="Q476" s="284">
        <v>9866514431</v>
      </c>
    </row>
    <row r="477" spans="1:17" ht="25.5">
      <c r="A477" s="410"/>
      <c r="B477" s="410"/>
      <c r="C477" s="410"/>
      <c r="D477" s="411"/>
      <c r="E477" s="284" t="s">
        <v>3824</v>
      </c>
      <c r="F477" s="290">
        <v>61277</v>
      </c>
      <c r="G477" s="284" t="s">
        <v>3825</v>
      </c>
      <c r="J477" s="284" t="s">
        <v>3824</v>
      </c>
      <c r="K477" s="54" t="s">
        <v>3825</v>
      </c>
      <c r="L477" s="284" t="s">
        <v>918</v>
      </c>
      <c r="M477" s="284">
        <v>507115</v>
      </c>
      <c r="N477" s="284" t="s">
        <v>3826</v>
      </c>
      <c r="O477" s="284">
        <v>9949101373</v>
      </c>
      <c r="P477" s="284">
        <v>8744</v>
      </c>
      <c r="Q477" s="284">
        <v>9949101373</v>
      </c>
    </row>
    <row r="478" spans="1:17" ht="25.5">
      <c r="A478" s="410"/>
      <c r="B478" s="410"/>
      <c r="C478" s="410"/>
      <c r="D478" s="411"/>
      <c r="E478" s="284" t="s">
        <v>3827</v>
      </c>
      <c r="F478" s="290">
        <v>61320</v>
      </c>
      <c r="G478" s="284" t="s">
        <v>3828</v>
      </c>
      <c r="J478" s="284" t="s">
        <v>3827</v>
      </c>
      <c r="K478" s="54" t="s">
        <v>3828</v>
      </c>
      <c r="L478" s="284" t="s">
        <v>918</v>
      </c>
      <c r="M478" s="284">
        <v>507120</v>
      </c>
      <c r="N478" s="284" t="s">
        <v>3829</v>
      </c>
      <c r="O478" s="284">
        <v>6309266166</v>
      </c>
      <c r="P478" s="284">
        <v>8744</v>
      </c>
      <c r="Q478" s="284">
        <v>6309266166</v>
      </c>
    </row>
    <row r="479" spans="1:17" ht="25.5">
      <c r="A479" s="410"/>
      <c r="B479" s="410"/>
      <c r="C479" s="410"/>
      <c r="D479" s="411"/>
      <c r="E479" s="284" t="s">
        <v>3830</v>
      </c>
      <c r="F479" s="290">
        <v>61321</v>
      </c>
      <c r="G479" s="284" t="s">
        <v>3831</v>
      </c>
      <c r="J479" s="284" t="s">
        <v>3830</v>
      </c>
      <c r="K479" s="54" t="s">
        <v>3831</v>
      </c>
      <c r="L479" s="284" t="s">
        <v>918</v>
      </c>
      <c r="M479" s="284">
        <v>507124</v>
      </c>
      <c r="N479" s="284" t="s">
        <v>3832</v>
      </c>
      <c r="O479" s="284">
        <v>9502529555</v>
      </c>
      <c r="P479" s="284"/>
      <c r="Q479" s="284">
        <v>9502529555</v>
      </c>
    </row>
    <row r="480" spans="1:17">
      <c r="A480" s="410"/>
      <c r="B480" s="410"/>
      <c r="C480" s="410"/>
      <c r="D480" s="411"/>
      <c r="E480" s="284" t="s">
        <v>3833</v>
      </c>
      <c r="F480" s="290">
        <v>62514</v>
      </c>
      <c r="G480" s="284" t="s">
        <v>3834</v>
      </c>
      <c r="J480" s="284" t="s">
        <v>3833</v>
      </c>
      <c r="K480" s="54" t="s">
        <v>3834</v>
      </c>
      <c r="L480" s="284" t="s">
        <v>918</v>
      </c>
      <c r="M480" s="284">
        <v>507115</v>
      </c>
      <c r="N480" s="284" t="s">
        <v>3835</v>
      </c>
      <c r="O480" s="284">
        <v>9848992348</v>
      </c>
      <c r="P480" s="284"/>
      <c r="Q480" s="284">
        <v>9848992348</v>
      </c>
    </row>
    <row r="481" spans="1:17">
      <c r="A481" s="410"/>
      <c r="B481" s="410"/>
      <c r="C481" s="410"/>
      <c r="D481" s="411"/>
      <c r="E481" s="284" t="s">
        <v>3836</v>
      </c>
      <c r="F481" s="290">
        <v>62532</v>
      </c>
      <c r="G481" s="284" t="s">
        <v>3837</v>
      </c>
      <c r="J481" s="284" t="s">
        <v>3836</v>
      </c>
      <c r="K481" s="54" t="s">
        <v>3837</v>
      </c>
      <c r="L481" s="284" t="s">
        <v>918</v>
      </c>
      <c r="M481" s="284">
        <v>507115</v>
      </c>
      <c r="N481" s="284" t="s">
        <v>3838</v>
      </c>
      <c r="O481" s="284">
        <v>8179181618</v>
      </c>
      <c r="P481" s="284"/>
      <c r="Q481" s="284">
        <v>8179181618</v>
      </c>
    </row>
    <row r="482" spans="1:17">
      <c r="A482" s="410"/>
      <c r="B482" s="410"/>
      <c r="C482" s="410"/>
      <c r="D482" s="411"/>
      <c r="E482" s="284" t="s">
        <v>3839</v>
      </c>
      <c r="F482" s="290">
        <v>8290</v>
      </c>
      <c r="G482" s="284" t="s">
        <v>3840</v>
      </c>
      <c r="J482" s="284" t="s">
        <v>3839</v>
      </c>
      <c r="K482" s="54" t="s">
        <v>3840</v>
      </c>
      <c r="L482" s="284" t="s">
        <v>824</v>
      </c>
      <c r="M482" s="284">
        <v>507202</v>
      </c>
      <c r="N482" s="284" t="s">
        <v>3841</v>
      </c>
      <c r="O482" s="284">
        <v>9100020516</v>
      </c>
      <c r="P482" s="284">
        <v>8749</v>
      </c>
      <c r="Q482" s="284">
        <v>277125</v>
      </c>
    </row>
    <row r="483" spans="1:17">
      <c r="A483" s="410"/>
      <c r="B483" s="410"/>
      <c r="C483" s="410"/>
      <c r="D483" s="411"/>
      <c r="E483" s="284" t="s">
        <v>3842</v>
      </c>
      <c r="F483" s="290">
        <v>8504</v>
      </c>
      <c r="G483" s="284" t="s">
        <v>3843</v>
      </c>
      <c r="J483" s="284" t="s">
        <v>3842</v>
      </c>
      <c r="K483" s="54" t="s">
        <v>3843</v>
      </c>
      <c r="L483" s="284" t="s">
        <v>824</v>
      </c>
      <c r="M483" s="284">
        <v>507157</v>
      </c>
      <c r="N483" s="284" t="s">
        <v>3844</v>
      </c>
      <c r="O483" s="284">
        <v>9100020547</v>
      </c>
      <c r="P483" s="284">
        <v>8742</v>
      </c>
      <c r="Q483" s="284">
        <v>289342</v>
      </c>
    </row>
    <row r="484" spans="1:17" ht="25.5">
      <c r="A484" s="410"/>
      <c r="B484" s="410"/>
      <c r="C484" s="410"/>
      <c r="D484" s="411"/>
      <c r="E484" s="284" t="s">
        <v>3845</v>
      </c>
      <c r="F484" s="290">
        <v>8793</v>
      </c>
      <c r="G484" s="284" t="s">
        <v>3846</v>
      </c>
      <c r="J484" s="284" t="s">
        <v>3845</v>
      </c>
      <c r="K484" s="54" t="s">
        <v>3846</v>
      </c>
      <c r="L484" s="284" t="s">
        <v>824</v>
      </c>
      <c r="M484" s="284">
        <v>507122</v>
      </c>
      <c r="N484" s="284" t="s">
        <v>3847</v>
      </c>
      <c r="O484" s="284">
        <v>9100020540</v>
      </c>
      <c r="P484" s="284">
        <v>8745</v>
      </c>
      <c r="Q484" s="284">
        <v>259535</v>
      </c>
    </row>
    <row r="485" spans="1:17">
      <c r="A485" s="410"/>
      <c r="B485" s="410"/>
      <c r="C485" s="410"/>
      <c r="D485" s="411"/>
      <c r="E485" s="284" t="s">
        <v>3848</v>
      </c>
      <c r="F485" s="290">
        <v>13323</v>
      </c>
      <c r="G485" s="284" t="s">
        <v>3849</v>
      </c>
      <c r="J485" s="284" t="s">
        <v>3848</v>
      </c>
      <c r="K485" s="54" t="s">
        <v>3849</v>
      </c>
      <c r="L485" s="284" t="s">
        <v>824</v>
      </c>
      <c r="M485" s="284">
        <v>507204</v>
      </c>
      <c r="N485" s="284" t="s">
        <v>3850</v>
      </c>
      <c r="O485" s="284">
        <v>9100020524</v>
      </c>
      <c r="P485" s="284">
        <v>8749</v>
      </c>
      <c r="Q485" s="284">
        <v>227554</v>
      </c>
    </row>
    <row r="486" spans="1:17">
      <c r="A486" s="410"/>
      <c r="B486" s="410"/>
      <c r="C486" s="410"/>
      <c r="D486" s="411"/>
      <c r="E486" s="284" t="s">
        <v>3851</v>
      </c>
      <c r="F486" s="290">
        <v>18895</v>
      </c>
      <c r="G486" s="284" t="s">
        <v>3852</v>
      </c>
      <c r="J486" s="284" t="s">
        <v>3851</v>
      </c>
      <c r="K486" s="54" t="s">
        <v>3852</v>
      </c>
      <c r="L486" s="284" t="s">
        <v>824</v>
      </c>
      <c r="M486" s="284">
        <v>507164</v>
      </c>
      <c r="N486" s="284" t="s">
        <v>3853</v>
      </c>
      <c r="O486" s="284">
        <v>9100050724</v>
      </c>
      <c r="P486" s="284">
        <v>8761</v>
      </c>
      <c r="Q486" s="284">
        <v>285999</v>
      </c>
    </row>
    <row r="487" spans="1:17">
      <c r="A487" s="410"/>
      <c r="B487" s="410"/>
      <c r="C487" s="410"/>
      <c r="D487" s="411"/>
      <c r="E487" s="284" t="s">
        <v>3854</v>
      </c>
      <c r="F487" s="290">
        <v>20415</v>
      </c>
      <c r="G487" s="284" t="s">
        <v>3855</v>
      </c>
      <c r="J487" s="284" t="s">
        <v>3854</v>
      </c>
      <c r="K487" s="54" t="s">
        <v>3855</v>
      </c>
      <c r="L487" s="284" t="s">
        <v>824</v>
      </c>
      <c r="M487" s="284">
        <v>507160</v>
      </c>
      <c r="N487" s="284" t="s">
        <v>3856</v>
      </c>
      <c r="O487" s="284">
        <v>9441839636</v>
      </c>
      <c r="P487" s="284">
        <v>8742</v>
      </c>
      <c r="Q487" s="284">
        <v>275575</v>
      </c>
    </row>
    <row r="488" spans="1:17">
      <c r="A488" s="410"/>
      <c r="B488" s="410"/>
      <c r="C488" s="410"/>
      <c r="D488" s="411"/>
      <c r="E488" s="284" t="s">
        <v>3857</v>
      </c>
      <c r="F488" s="290">
        <v>20556</v>
      </c>
      <c r="G488" s="284" t="s">
        <v>3858</v>
      </c>
      <c r="J488" s="284" t="s">
        <v>3857</v>
      </c>
      <c r="K488" s="54" t="s">
        <v>3858</v>
      </c>
      <c r="L488" s="284" t="s">
        <v>824</v>
      </c>
      <c r="M488" s="284">
        <v>507122</v>
      </c>
      <c r="N488" s="284" t="s">
        <v>3859</v>
      </c>
      <c r="O488" s="284">
        <v>9703377966</v>
      </c>
      <c r="P488" s="284">
        <v>8745</v>
      </c>
      <c r="Q488" s="284">
        <v>246336</v>
      </c>
    </row>
    <row r="489" spans="1:17">
      <c r="A489" s="410"/>
      <c r="B489" s="410"/>
      <c r="C489" s="410"/>
      <c r="D489" s="411"/>
      <c r="E489" s="284" t="s">
        <v>3538</v>
      </c>
      <c r="F489" s="290">
        <v>20589</v>
      </c>
      <c r="G489" s="284" t="s">
        <v>3860</v>
      </c>
      <c r="J489" s="284" t="s">
        <v>3538</v>
      </c>
      <c r="K489" s="54" t="s">
        <v>3860</v>
      </c>
      <c r="L489" s="284" t="s">
        <v>824</v>
      </c>
      <c r="M489" s="284">
        <v>507203</v>
      </c>
      <c r="N489" s="284" t="s">
        <v>3861</v>
      </c>
      <c r="O489" s="284">
        <v>8600993220</v>
      </c>
      <c r="P489" s="284">
        <v>8749</v>
      </c>
      <c r="Q489" s="284">
        <v>274577</v>
      </c>
    </row>
    <row r="490" spans="1:17">
      <c r="A490" s="410"/>
      <c r="B490" s="410"/>
      <c r="C490" s="410"/>
      <c r="D490" s="411"/>
      <c r="E490" s="284" t="s">
        <v>3862</v>
      </c>
      <c r="F490" s="290">
        <v>20610</v>
      </c>
      <c r="G490" s="284" t="s">
        <v>3863</v>
      </c>
      <c r="J490" s="284" t="s">
        <v>3862</v>
      </c>
      <c r="K490" s="54" t="s">
        <v>3863</v>
      </c>
      <c r="L490" s="284" t="s">
        <v>824</v>
      </c>
      <c r="M490" s="284">
        <v>507122</v>
      </c>
      <c r="N490" s="284" t="s">
        <v>3864</v>
      </c>
      <c r="O490" s="284">
        <v>8655012223</v>
      </c>
      <c r="P490" s="284">
        <v>8745</v>
      </c>
      <c r="Q490" s="284">
        <v>256123</v>
      </c>
    </row>
    <row r="491" spans="1:17">
      <c r="A491" s="410"/>
      <c r="B491" s="410"/>
      <c r="C491" s="410"/>
      <c r="D491" s="411"/>
      <c r="E491" s="284" t="s">
        <v>3865</v>
      </c>
      <c r="F491" s="290">
        <v>20674</v>
      </c>
      <c r="G491" s="284" t="s">
        <v>3866</v>
      </c>
      <c r="J491" s="284" t="s">
        <v>3865</v>
      </c>
      <c r="K491" s="54" t="s">
        <v>3866</v>
      </c>
      <c r="L491" s="284" t="s">
        <v>824</v>
      </c>
      <c r="M491" s="284">
        <v>507159</v>
      </c>
      <c r="N491" s="284" t="s">
        <v>3867</v>
      </c>
      <c r="O491" s="284">
        <v>9440172952</v>
      </c>
      <c r="P491" s="284">
        <v>8742</v>
      </c>
      <c r="Q491" s="284">
        <v>271653</v>
      </c>
    </row>
    <row r="492" spans="1:17" ht="25.5">
      <c r="A492" s="410"/>
      <c r="B492" s="410"/>
      <c r="C492" s="410"/>
      <c r="D492" s="411"/>
      <c r="E492" s="284" t="s">
        <v>3868</v>
      </c>
      <c r="F492" s="290">
        <v>20678</v>
      </c>
      <c r="G492" s="284" t="s">
        <v>3869</v>
      </c>
      <c r="J492" s="284" t="s">
        <v>3868</v>
      </c>
      <c r="K492" s="54" t="s">
        <v>3869</v>
      </c>
      <c r="L492" s="284" t="s">
        <v>824</v>
      </c>
      <c r="M492" s="284">
        <v>507302</v>
      </c>
      <c r="N492" s="284" t="s">
        <v>3870</v>
      </c>
      <c r="O492" s="284">
        <v>9848411943</v>
      </c>
      <c r="P492" s="284">
        <v>8744</v>
      </c>
      <c r="Q492" s="284">
        <v>288160</v>
      </c>
    </row>
    <row r="493" spans="1:17">
      <c r="A493" s="410"/>
      <c r="B493" s="410"/>
      <c r="C493" s="410"/>
      <c r="D493" s="411"/>
      <c r="E493" s="284" t="s">
        <v>3871</v>
      </c>
      <c r="F493" s="290">
        <v>20796</v>
      </c>
      <c r="G493" s="284" t="s">
        <v>3872</v>
      </c>
      <c r="J493" s="284" t="s">
        <v>3871</v>
      </c>
      <c r="K493" s="54" t="s">
        <v>3872</v>
      </c>
      <c r="L493" s="284" t="s">
        <v>824</v>
      </c>
      <c r="M493" s="284">
        <v>507167</v>
      </c>
      <c r="N493" s="284" t="s">
        <v>3873</v>
      </c>
      <c r="O493" s="284">
        <v>9705927698</v>
      </c>
      <c r="P493" s="284">
        <v>8749</v>
      </c>
      <c r="Q493" s="284">
        <v>258832</v>
      </c>
    </row>
    <row r="494" spans="1:17" ht="25.5">
      <c r="A494" s="410"/>
      <c r="B494" s="410"/>
      <c r="C494" s="410"/>
      <c r="D494" s="411"/>
      <c r="E494" s="284" t="s">
        <v>3848</v>
      </c>
      <c r="F494" s="290">
        <v>21189</v>
      </c>
      <c r="G494" s="284" t="s">
        <v>3874</v>
      </c>
      <c r="J494" s="284" t="s">
        <v>3848</v>
      </c>
      <c r="K494" s="54" t="s">
        <v>3874</v>
      </c>
      <c r="L494" s="284" t="s">
        <v>824</v>
      </c>
      <c r="M494" s="284">
        <v>507204</v>
      </c>
      <c r="N494" s="284" t="s">
        <v>3875</v>
      </c>
      <c r="O494" s="284">
        <v>9848636520</v>
      </c>
      <c r="P494" s="284">
        <v>8749</v>
      </c>
      <c r="Q494" s="284">
        <v>275275</v>
      </c>
    </row>
    <row r="495" spans="1:17" ht="25.5">
      <c r="A495" s="410"/>
      <c r="B495" s="410"/>
      <c r="C495" s="410"/>
      <c r="D495" s="411"/>
      <c r="E495" s="284" t="s">
        <v>3876</v>
      </c>
      <c r="F495" s="290">
        <v>21222</v>
      </c>
      <c r="G495" s="284" t="s">
        <v>3877</v>
      </c>
      <c r="J495" s="284" t="s">
        <v>3876</v>
      </c>
      <c r="K495" s="54" t="s">
        <v>3877</v>
      </c>
      <c r="L495" s="284" t="s">
        <v>824</v>
      </c>
      <c r="M495" s="284">
        <v>507168</v>
      </c>
      <c r="N495" s="284" t="s">
        <v>3878</v>
      </c>
      <c r="O495" s="284">
        <v>9848666532</v>
      </c>
      <c r="P495" s="284">
        <v>8744</v>
      </c>
      <c r="Q495" s="284">
        <v>277677</v>
      </c>
    </row>
    <row r="496" spans="1:17" ht="25.5">
      <c r="A496" s="410"/>
      <c r="B496" s="410"/>
      <c r="C496" s="410"/>
      <c r="D496" s="411"/>
      <c r="E496" s="284" t="s">
        <v>3879</v>
      </c>
      <c r="F496" s="290">
        <v>21574</v>
      </c>
      <c r="G496" s="284" t="s">
        <v>3880</v>
      </c>
      <c r="J496" s="284" t="s">
        <v>3879</v>
      </c>
      <c r="K496" s="54" t="s">
        <v>3880</v>
      </c>
      <c r="L496" s="284" t="s">
        <v>824</v>
      </c>
      <c r="M496" s="284">
        <v>507122</v>
      </c>
      <c r="N496" s="284" t="s">
        <v>3881</v>
      </c>
      <c r="O496" s="284">
        <v>9849321306</v>
      </c>
      <c r="P496" s="284">
        <v>8745</v>
      </c>
      <c r="Q496" s="284">
        <v>249135</v>
      </c>
    </row>
    <row r="497" spans="1:17" ht="25.5">
      <c r="A497" s="410"/>
      <c r="B497" s="410"/>
      <c r="C497" s="410"/>
      <c r="D497" s="411"/>
      <c r="E497" s="284" t="s">
        <v>3882</v>
      </c>
      <c r="F497" s="290">
        <v>21627</v>
      </c>
      <c r="G497" s="284" t="s">
        <v>3883</v>
      </c>
      <c r="J497" s="284" t="s">
        <v>3882</v>
      </c>
      <c r="K497" s="54" t="s">
        <v>3883</v>
      </c>
      <c r="L497" s="284" t="s">
        <v>824</v>
      </c>
      <c r="M497" s="284">
        <v>507201</v>
      </c>
      <c r="N497" s="284" t="s">
        <v>3884</v>
      </c>
      <c r="O497" s="284">
        <v>9989745574</v>
      </c>
      <c r="P497" s="284">
        <v>8749</v>
      </c>
      <c r="Q497" s="284">
        <v>276564</v>
      </c>
    </row>
    <row r="498" spans="1:17" ht="25.5">
      <c r="A498" s="410"/>
      <c r="B498" s="410"/>
      <c r="C498" s="410"/>
      <c r="D498" s="411"/>
      <c r="E498" s="284" t="s">
        <v>3885</v>
      </c>
      <c r="F498" s="290">
        <v>21628</v>
      </c>
      <c r="G498" s="284" t="s">
        <v>3886</v>
      </c>
      <c r="J498" s="284" t="s">
        <v>3885</v>
      </c>
      <c r="K498" s="54" t="s">
        <v>3886</v>
      </c>
      <c r="L498" s="284" t="s">
        <v>824</v>
      </c>
      <c r="M498" s="284">
        <v>507158</v>
      </c>
      <c r="N498" s="284" t="s">
        <v>3887</v>
      </c>
      <c r="O498" s="284">
        <v>9618909115</v>
      </c>
      <c r="P498" s="284">
        <v>8742</v>
      </c>
      <c r="Q498" s="284">
        <v>280456</v>
      </c>
    </row>
    <row r="499" spans="1:17" ht="25.5">
      <c r="A499" s="410"/>
      <c r="B499" s="410"/>
      <c r="C499" s="410"/>
      <c r="D499" s="411"/>
      <c r="E499" s="284" t="s">
        <v>3888</v>
      </c>
      <c r="F499" s="290">
        <v>21915</v>
      </c>
      <c r="G499" s="284" t="s">
        <v>3889</v>
      </c>
      <c r="J499" s="284" t="s">
        <v>3888</v>
      </c>
      <c r="K499" s="54" t="s">
        <v>3889</v>
      </c>
      <c r="L499" s="284" t="s">
        <v>824</v>
      </c>
      <c r="M499" s="284">
        <v>507209</v>
      </c>
      <c r="N499" s="284" t="s">
        <v>3890</v>
      </c>
      <c r="O499" s="284">
        <v>8179934523</v>
      </c>
      <c r="P499" s="284">
        <v>8761</v>
      </c>
      <c r="Q499" s="284">
        <v>289001</v>
      </c>
    </row>
    <row r="500" spans="1:17" ht="25.5">
      <c r="A500" s="410"/>
      <c r="B500" s="410"/>
      <c r="C500" s="410"/>
      <c r="D500" s="411"/>
      <c r="E500" s="284" t="s">
        <v>3891</v>
      </c>
      <c r="F500" s="290">
        <v>21952</v>
      </c>
      <c r="G500" s="284" t="s">
        <v>3892</v>
      </c>
      <c r="J500" s="284" t="s">
        <v>3891</v>
      </c>
      <c r="K500" s="54" t="s">
        <v>3892</v>
      </c>
      <c r="L500" s="284" t="s">
        <v>824</v>
      </c>
      <c r="M500" s="284">
        <v>507303</v>
      </c>
      <c r="N500" s="284" t="s">
        <v>3893</v>
      </c>
      <c r="O500" s="284">
        <v>9000173696</v>
      </c>
      <c r="P500" s="284">
        <v>8761</v>
      </c>
      <c r="Q500" s="284">
        <v>288222</v>
      </c>
    </row>
    <row r="501" spans="1:17">
      <c r="A501" s="410"/>
      <c r="B501" s="410"/>
      <c r="C501" s="410"/>
      <c r="D501" s="411"/>
      <c r="E501" s="284" t="s">
        <v>3894</v>
      </c>
      <c r="F501" s="290">
        <v>62515</v>
      </c>
      <c r="G501" s="284" t="s">
        <v>3895</v>
      </c>
      <c r="J501" s="284" t="s">
        <v>3894</v>
      </c>
      <c r="K501" s="54" t="s">
        <v>3895</v>
      </c>
      <c r="L501" s="284" t="s">
        <v>824</v>
      </c>
      <c r="M501" s="284">
        <v>507003</v>
      </c>
      <c r="N501" s="284" t="s">
        <v>3896</v>
      </c>
      <c r="O501" s="284">
        <v>8978449977</v>
      </c>
      <c r="P501" s="284"/>
      <c r="Q501" s="284">
        <v>8978449977</v>
      </c>
    </row>
    <row r="502" spans="1:17">
      <c r="A502" s="410"/>
      <c r="B502" s="410"/>
      <c r="C502" s="410"/>
      <c r="D502" s="411"/>
      <c r="E502" s="284" t="s">
        <v>3897</v>
      </c>
      <c r="F502" s="290">
        <v>62533</v>
      </c>
      <c r="G502" s="284" t="s">
        <v>3898</v>
      </c>
      <c r="J502" s="284" t="s">
        <v>3897</v>
      </c>
      <c r="K502" s="54" t="s">
        <v>3898</v>
      </c>
      <c r="L502" s="284" t="s">
        <v>824</v>
      </c>
      <c r="M502" s="284">
        <v>507003</v>
      </c>
      <c r="N502" s="259" t="s">
        <v>3899</v>
      </c>
      <c r="O502" s="284">
        <v>9441886316</v>
      </c>
      <c r="P502" s="284"/>
      <c r="Q502" s="284">
        <v>9441886316</v>
      </c>
    </row>
    <row r="503" spans="1:17">
      <c r="A503" s="410"/>
      <c r="B503" s="410"/>
      <c r="C503" s="410"/>
      <c r="D503" s="411"/>
      <c r="E503" s="284" t="s">
        <v>3900</v>
      </c>
      <c r="F503" s="290">
        <v>4715</v>
      </c>
      <c r="G503" s="284" t="s">
        <v>3901</v>
      </c>
      <c r="J503" s="284" t="s">
        <v>3900</v>
      </c>
      <c r="K503" s="54" t="s">
        <v>3901</v>
      </c>
      <c r="L503" s="284" t="s">
        <v>1174</v>
      </c>
      <c r="M503" s="284">
        <v>506167</v>
      </c>
      <c r="N503" s="284" t="s">
        <v>3902</v>
      </c>
      <c r="O503" s="284">
        <v>9000027065</v>
      </c>
      <c r="P503" s="284">
        <v>8716</v>
      </c>
      <c r="Q503" s="284">
        <v>220084</v>
      </c>
    </row>
    <row r="504" spans="1:17">
      <c r="A504" s="410"/>
      <c r="B504" s="410"/>
      <c r="C504" s="410"/>
      <c r="D504" s="411"/>
      <c r="E504" s="284" t="s">
        <v>3903</v>
      </c>
      <c r="F504" s="290">
        <v>6641</v>
      </c>
      <c r="G504" s="284" t="s">
        <v>3904</v>
      </c>
      <c r="J504" s="284" t="s">
        <v>3903</v>
      </c>
      <c r="K504" s="54" t="s">
        <v>3904</v>
      </c>
      <c r="L504" s="284" t="s">
        <v>3653</v>
      </c>
      <c r="M504" s="284">
        <v>506169</v>
      </c>
      <c r="N504" s="284" t="s">
        <v>3905</v>
      </c>
      <c r="O504" s="284">
        <v>8886644771</v>
      </c>
      <c r="P504" s="284">
        <v>8713</v>
      </c>
      <c r="Q504" s="284">
        <v>220428</v>
      </c>
    </row>
    <row r="505" spans="1:17">
      <c r="A505" s="410"/>
      <c r="B505" s="410"/>
      <c r="C505" s="410"/>
      <c r="D505" s="411"/>
      <c r="E505" s="284" t="s">
        <v>3906</v>
      </c>
      <c r="F505" s="290">
        <v>20246</v>
      </c>
      <c r="G505" s="284" t="s">
        <v>3907</v>
      </c>
      <c r="J505" s="284" t="s">
        <v>3906</v>
      </c>
      <c r="K505" s="54" t="s">
        <v>3907</v>
      </c>
      <c r="L505" s="284" t="s">
        <v>3694</v>
      </c>
      <c r="M505" s="284">
        <v>506163</v>
      </c>
      <c r="N505" s="284" t="s">
        <v>3908</v>
      </c>
      <c r="O505" s="284">
        <v>9100518619</v>
      </c>
      <c r="P505" s="284">
        <v>8719</v>
      </c>
      <c r="Q505" s="284">
        <v>230241</v>
      </c>
    </row>
    <row r="506" spans="1:17" ht="25.5">
      <c r="A506" s="410"/>
      <c r="B506" s="410"/>
      <c r="C506" s="410"/>
      <c r="D506" s="411"/>
      <c r="E506" s="284" t="s">
        <v>3909</v>
      </c>
      <c r="F506" s="290">
        <v>20277</v>
      </c>
      <c r="G506" s="284" t="s">
        <v>3910</v>
      </c>
      <c r="J506" s="284" t="s">
        <v>3909</v>
      </c>
      <c r="K506" s="54" t="s">
        <v>3910</v>
      </c>
      <c r="L506" s="284" t="s">
        <v>1911</v>
      </c>
      <c r="M506" s="284">
        <v>505471</v>
      </c>
      <c r="N506" s="284" t="s">
        <v>3911</v>
      </c>
      <c r="O506" s="284">
        <v>9100934073</v>
      </c>
      <c r="P506" s="284">
        <v>8727</v>
      </c>
      <c r="Q506" s="284">
        <v>248224</v>
      </c>
    </row>
    <row r="507" spans="1:17">
      <c r="A507" s="410"/>
      <c r="B507" s="410"/>
      <c r="C507" s="410"/>
      <c r="D507" s="411"/>
      <c r="E507" s="284" t="s">
        <v>3912</v>
      </c>
      <c r="F507" s="290">
        <v>62531</v>
      </c>
      <c r="G507" s="284" t="s">
        <v>3913</v>
      </c>
      <c r="J507" s="284" t="s">
        <v>3912</v>
      </c>
      <c r="K507" s="54" t="s">
        <v>3913</v>
      </c>
      <c r="L507" s="284" t="s">
        <v>1911</v>
      </c>
      <c r="M507" s="284">
        <v>506007</v>
      </c>
      <c r="N507" s="284" t="s">
        <v>3914</v>
      </c>
      <c r="O507" s="284">
        <v>9963488411</v>
      </c>
      <c r="P507" s="284"/>
      <c r="Q507" s="284"/>
    </row>
    <row r="508" spans="1:17" s="305" customFormat="1">
      <c r="D508" s="306"/>
      <c r="E508" s="304" t="s">
        <v>3915</v>
      </c>
      <c r="F508" s="307">
        <v>62495</v>
      </c>
      <c r="G508" s="304" t="s">
        <v>3916</v>
      </c>
      <c r="H508" s="308"/>
      <c r="I508" s="309"/>
      <c r="J508" s="304" t="s">
        <v>3915</v>
      </c>
      <c r="K508" s="258" t="s">
        <v>3916</v>
      </c>
      <c r="L508" s="304" t="s">
        <v>24</v>
      </c>
      <c r="M508" s="304">
        <v>500095</v>
      </c>
      <c r="N508" s="304" t="s">
        <v>3917</v>
      </c>
      <c r="O508" s="284"/>
      <c r="P508" s="310" t="s">
        <v>3918</v>
      </c>
      <c r="Q508" s="311" t="s">
        <v>3919</v>
      </c>
    </row>
    <row r="509" spans="1:17" s="305" customFormat="1">
      <c r="D509" s="306"/>
      <c r="E509" s="304" t="s">
        <v>3920</v>
      </c>
      <c r="F509" s="307">
        <v>62516</v>
      </c>
      <c r="G509" s="304" t="s">
        <v>3921</v>
      </c>
      <c r="H509" s="308"/>
      <c r="I509" s="309"/>
      <c r="J509" s="304" t="s">
        <v>3920</v>
      </c>
      <c r="K509" s="258" t="s">
        <v>3921</v>
      </c>
      <c r="L509" s="304" t="s">
        <v>24</v>
      </c>
      <c r="M509" s="304">
        <v>500007</v>
      </c>
      <c r="N509" s="304" t="s">
        <v>3922</v>
      </c>
      <c r="O509" s="284">
        <v>7673958711</v>
      </c>
      <c r="P509" s="310"/>
      <c r="Q509" s="284">
        <v>7673958711</v>
      </c>
    </row>
    <row r="510" spans="1:17" s="305" customFormat="1">
      <c r="D510" s="306"/>
      <c r="E510" s="304" t="s">
        <v>3923</v>
      </c>
      <c r="F510" s="307">
        <v>62517</v>
      </c>
      <c r="G510" s="304" t="s">
        <v>3924</v>
      </c>
      <c r="H510" s="308"/>
      <c r="I510" s="309"/>
      <c r="J510" s="304" t="s">
        <v>3923</v>
      </c>
      <c r="K510" s="258" t="s">
        <v>3924</v>
      </c>
      <c r="L510" s="304" t="s">
        <v>24</v>
      </c>
      <c r="M510" s="304">
        <v>500029</v>
      </c>
      <c r="N510" s="304" t="s">
        <v>3925</v>
      </c>
      <c r="O510" s="284">
        <v>9000992079</v>
      </c>
      <c r="P510" s="310"/>
      <c r="Q510" s="284">
        <v>9000992079</v>
      </c>
    </row>
    <row r="511" spans="1:17" s="305" customFormat="1">
      <c r="D511" s="306"/>
      <c r="E511" s="304" t="s">
        <v>3926</v>
      </c>
      <c r="F511" s="307">
        <v>62518</v>
      </c>
      <c r="G511" s="304" t="s">
        <v>3927</v>
      </c>
      <c r="H511" s="308"/>
      <c r="I511" s="309"/>
      <c r="J511" s="304" t="s">
        <v>3926</v>
      </c>
      <c r="K511" s="258" t="s">
        <v>3927</v>
      </c>
      <c r="L511" s="304" t="s">
        <v>1911</v>
      </c>
      <c r="M511" s="304">
        <v>506001</v>
      </c>
      <c r="N511" s="304" t="s">
        <v>3928</v>
      </c>
      <c r="O511" s="284">
        <v>9849842266</v>
      </c>
      <c r="P511" s="310"/>
      <c r="Q511" s="284">
        <v>9849842266</v>
      </c>
    </row>
    <row r="57832" spans="5:17">
      <c r="E57832" s="312"/>
      <c r="F57832" s="313"/>
      <c r="O57832" s="314"/>
      <c r="P57832" s="314"/>
      <c r="Q57832" s="315"/>
    </row>
    <row r="57833" spans="5:17">
      <c r="E57833" s="312"/>
      <c r="F57833" s="313"/>
      <c r="O57833" s="314"/>
      <c r="P57833" s="314"/>
      <c r="Q57833" s="315"/>
    </row>
    <row r="57834" spans="5:17">
      <c r="E57834" s="312"/>
      <c r="F57834" s="313"/>
      <c r="O57834" s="314"/>
      <c r="P57834" s="314"/>
      <c r="Q57834" s="315"/>
    </row>
    <row r="57835" spans="5:17">
      <c r="E57835" s="312"/>
      <c r="F57835" s="313"/>
      <c r="O57835" s="314"/>
      <c r="P57835" s="314"/>
      <c r="Q57835" s="315"/>
    </row>
    <row r="57836" spans="5:17">
      <c r="E57836" s="316"/>
      <c r="F57836" s="313"/>
      <c r="O57836" s="314"/>
      <c r="P57836" s="314"/>
      <c r="Q57836" s="315"/>
    </row>
    <row r="57837" spans="5:17">
      <c r="E57837" s="312"/>
      <c r="F57837" s="313"/>
      <c r="O57837" s="314"/>
      <c r="P57837" s="314"/>
      <c r="Q57837" s="315"/>
    </row>
    <row r="57838" spans="5:17">
      <c r="E57838" s="312"/>
      <c r="F57838" s="313"/>
      <c r="O57838" s="314"/>
      <c r="P57838" s="314"/>
      <c r="Q57838" s="315"/>
    </row>
    <row r="57839" spans="5:17">
      <c r="E57839" s="317"/>
      <c r="F57839" s="313"/>
      <c r="O57839" s="314"/>
      <c r="P57839" s="314"/>
      <c r="Q57839" s="315"/>
    </row>
    <row r="57840" spans="5:17">
      <c r="E57840" s="312"/>
      <c r="F57840" s="313"/>
      <c r="O57840" s="314"/>
      <c r="P57840" s="314"/>
      <c r="Q57840" s="315"/>
    </row>
    <row r="57841" spans="5:17">
      <c r="E57841" s="317"/>
      <c r="F57841" s="313"/>
      <c r="O57841" s="314"/>
      <c r="P57841" s="314"/>
      <c r="Q57841" s="315"/>
    </row>
    <row r="57842" spans="5:17">
      <c r="E57842" s="312"/>
      <c r="F57842" s="313"/>
      <c r="O57842" s="314"/>
      <c r="P57842" s="314"/>
      <c r="Q57842" s="315"/>
    </row>
    <row r="57843" spans="5:17">
      <c r="E57843" s="312"/>
      <c r="F57843" s="313"/>
      <c r="O57843" s="314"/>
      <c r="P57843" s="314"/>
      <c r="Q57843" s="315"/>
    </row>
    <row r="57844" spans="5:17">
      <c r="E57844" s="312"/>
      <c r="F57844" s="313"/>
      <c r="O57844" s="314"/>
      <c r="P57844" s="314"/>
      <c r="Q57844" s="315"/>
    </row>
    <row r="57845" spans="5:17">
      <c r="E57845" s="312"/>
      <c r="F57845" s="313"/>
      <c r="O57845" s="314"/>
      <c r="P57845" s="314"/>
      <c r="Q57845" s="315"/>
    </row>
    <row r="57846" spans="5:17">
      <c r="E57846" s="312"/>
      <c r="F57846" s="313"/>
      <c r="O57846" s="314"/>
      <c r="P57846" s="314"/>
      <c r="Q57846" s="315"/>
    </row>
    <row r="57847" spans="5:17">
      <c r="E57847" s="312"/>
      <c r="F57847" s="313"/>
      <c r="O57847" s="314"/>
      <c r="P57847" s="314"/>
      <c r="Q57847" s="315"/>
    </row>
    <row r="57848" spans="5:17">
      <c r="E57848" s="312"/>
      <c r="F57848" s="313"/>
      <c r="O57848" s="314"/>
      <c r="P57848" s="314"/>
      <c r="Q57848" s="315"/>
    </row>
    <row r="57849" spans="5:17">
      <c r="E57849" s="312"/>
      <c r="F57849" s="313"/>
      <c r="O57849" s="314"/>
      <c r="P57849" s="314"/>
      <c r="Q57849" s="315"/>
    </row>
    <row r="57850" spans="5:17">
      <c r="E57850" s="312"/>
      <c r="F57850" s="313"/>
      <c r="O57850" s="314"/>
      <c r="P57850" s="314"/>
      <c r="Q57850" s="315"/>
    </row>
    <row r="57851" spans="5:17">
      <c r="E57851" s="312"/>
      <c r="F57851" s="313"/>
      <c r="O57851" s="314"/>
      <c r="P57851" s="314"/>
      <c r="Q57851" s="315"/>
    </row>
    <row r="57852" spans="5:17">
      <c r="E57852" s="312"/>
      <c r="F57852" s="313"/>
      <c r="O57852" s="314"/>
      <c r="P57852" s="314"/>
      <c r="Q57852" s="315"/>
    </row>
    <row r="57853" spans="5:17">
      <c r="E57853" s="312"/>
      <c r="F57853" s="313"/>
      <c r="O57853" s="314"/>
      <c r="P57853" s="314"/>
      <c r="Q57853" s="315"/>
    </row>
    <row r="57854" spans="5:17">
      <c r="E57854" s="312"/>
      <c r="F57854" s="313"/>
      <c r="O57854" s="314"/>
      <c r="P57854" s="314"/>
      <c r="Q57854" s="315"/>
    </row>
    <row r="57855" spans="5:17">
      <c r="E57855" s="312"/>
      <c r="F57855" s="313"/>
      <c r="O57855" s="314"/>
      <c r="P57855" s="314"/>
      <c r="Q57855" s="315"/>
    </row>
    <row r="57856" spans="5:17">
      <c r="E57856" s="312"/>
      <c r="F57856" s="313"/>
      <c r="O57856" s="314"/>
      <c r="P57856" s="314"/>
      <c r="Q57856" s="315"/>
    </row>
    <row r="57857" spans="5:17">
      <c r="E57857" s="312"/>
      <c r="F57857" s="313"/>
      <c r="O57857" s="314"/>
      <c r="P57857" s="314"/>
      <c r="Q57857" s="315"/>
    </row>
    <row r="57858" spans="5:17">
      <c r="E57858" s="312"/>
      <c r="F57858" s="313"/>
      <c r="O57858" s="314"/>
      <c r="P57858" s="314"/>
      <c r="Q57858" s="315"/>
    </row>
    <row r="57859" spans="5:17">
      <c r="E57859" s="312"/>
      <c r="F57859" s="318"/>
    </row>
    <row r="57860" spans="5:17">
      <c r="E57860" s="312"/>
      <c r="F57860" s="318"/>
    </row>
    <row r="57932" spans="5:17">
      <c r="E57932" s="312"/>
      <c r="F57932" s="313"/>
      <c r="O57932" s="314"/>
      <c r="P57932" s="314"/>
      <c r="Q57932" s="315"/>
    </row>
    <row r="57933" spans="5:17">
      <c r="E57933" s="312"/>
      <c r="F57933" s="313"/>
      <c r="O57933" s="314"/>
      <c r="P57933" s="314"/>
      <c r="Q57933" s="315"/>
    </row>
    <row r="57934" spans="5:17">
      <c r="E57934" s="312"/>
      <c r="F57934" s="313"/>
      <c r="O57934" s="314"/>
      <c r="P57934" s="314"/>
      <c r="Q57934" s="315"/>
    </row>
    <row r="57935" spans="5:17">
      <c r="E57935" s="312"/>
      <c r="F57935" s="313"/>
      <c r="O57935" s="314"/>
      <c r="P57935" s="314"/>
      <c r="Q57935" s="315"/>
    </row>
    <row r="57942" spans="5:5">
      <c r="E57942" s="312"/>
    </row>
    <row r="57943" spans="5:5">
      <c r="E57943" s="312"/>
    </row>
    <row r="57944" spans="5:5">
      <c r="E57944" s="312"/>
    </row>
    <row r="58032" spans="5:5">
      <c r="E58032" s="312"/>
    </row>
    <row r="58033" spans="5:5">
      <c r="E58033" s="312"/>
    </row>
    <row r="58034" spans="5:5">
      <c r="E58034" s="312"/>
    </row>
    <row r="58035" spans="5:5">
      <c r="E58035" s="312"/>
    </row>
    <row r="58036" spans="5:5">
      <c r="E58036" s="312"/>
    </row>
    <row r="58037" spans="5:5">
      <c r="E58037" s="312"/>
    </row>
    <row r="58132" spans="5:6">
      <c r="E58132" s="312"/>
      <c r="F58132" s="280"/>
    </row>
    <row r="58133" spans="5:6">
      <c r="E58133" s="312"/>
      <c r="F58133" s="280"/>
    </row>
    <row r="58134" spans="5:6">
      <c r="E58134" s="312"/>
      <c r="F58134" s="280"/>
    </row>
    <row r="58135" spans="5:6">
      <c r="E58135" s="312"/>
      <c r="F58135" s="280"/>
    </row>
    <row r="58136" spans="5:6">
      <c r="E58136" s="312"/>
      <c r="F58136" s="280"/>
    </row>
    <row r="58137" spans="5:6">
      <c r="E58137" s="312"/>
      <c r="F58137" s="280"/>
    </row>
    <row r="58138" spans="5:6">
      <c r="E58138" s="312"/>
      <c r="F58138" s="280"/>
    </row>
    <row r="58139" spans="5:6">
      <c r="E58139" s="312"/>
      <c r="F58139" s="280"/>
    </row>
    <row r="58140" spans="5:6">
      <c r="E58140" s="312"/>
      <c r="F58140" s="280"/>
    </row>
    <row r="58143" spans="5:6">
      <c r="E58143" s="312"/>
    </row>
    <row r="58144" spans="5:6">
      <c r="E58144" s="312"/>
    </row>
    <row r="58145" spans="5:5">
      <c r="E58145" s="312"/>
    </row>
    <row r="58146" spans="5:5">
      <c r="E58146" s="312"/>
    </row>
    <row r="58147" spans="5:5">
      <c r="E58147" s="312"/>
    </row>
    <row r="58148" spans="5:5">
      <c r="E58148" s="312"/>
    </row>
    <row r="58149" spans="5:5">
      <c r="E58149" s="312"/>
    </row>
    <row r="58150" spans="5:5">
      <c r="E58150" s="312"/>
    </row>
    <row r="58232" spans="5:5">
      <c r="E58232" s="312"/>
    </row>
    <row r="58233" spans="5:5">
      <c r="E58233" s="312"/>
    </row>
    <row r="58234" spans="5:5">
      <c r="E58234" s="312"/>
    </row>
    <row r="58235" spans="5:5">
      <c r="E58235" s="312"/>
    </row>
    <row r="58236" spans="5:5">
      <c r="E58236" s="312"/>
    </row>
    <row r="58237" spans="5:5">
      <c r="E58237" s="312"/>
    </row>
    <row r="58238" spans="5:5">
      <c r="E58238" s="312"/>
    </row>
    <row r="58239" spans="5:5">
      <c r="E58239" s="312"/>
    </row>
    <row r="58240" spans="5:5">
      <c r="E58240" s="312"/>
    </row>
    <row r="58241" spans="5:5">
      <c r="E58241" s="312"/>
    </row>
    <row r="58242" spans="5:5" ht="13.5" thickBot="1">
      <c r="E58242" s="319"/>
    </row>
    <row r="58243" spans="5:5" ht="13.5" thickTop="1">
      <c r="E58243" s="320"/>
    </row>
    <row r="58244" spans="5:5">
      <c r="E58244" s="312"/>
    </row>
    <row r="58245" spans="5:5">
      <c r="E58245" s="312"/>
    </row>
    <row r="58246" spans="5:5">
      <c r="E58246" s="312"/>
    </row>
    <row r="58247" spans="5:5">
      <c r="E58247" s="312"/>
    </row>
    <row r="58248" spans="5:5">
      <c r="E58248" s="312"/>
    </row>
    <row r="58249" spans="5:5">
      <c r="E58249" s="312"/>
    </row>
    <row r="58250" spans="5:5">
      <c r="E58250" s="312"/>
    </row>
    <row r="58251" spans="5:5">
      <c r="E58251" s="312"/>
    </row>
    <row r="58252" spans="5:5">
      <c r="E58252" s="312"/>
    </row>
    <row r="58253" spans="5:5">
      <c r="E58253" s="312"/>
    </row>
    <row r="58254" spans="5:5">
      <c r="E58254" s="312"/>
    </row>
    <row r="58255" spans="5:5">
      <c r="E58255" s="312"/>
    </row>
    <row r="58256" spans="5:5">
      <c r="E58256" s="312"/>
    </row>
    <row r="58257" spans="5:5">
      <c r="E58257" s="312"/>
    </row>
    <row r="58258" spans="5:5">
      <c r="E58258" s="312"/>
    </row>
    <row r="58259" spans="5:5">
      <c r="E58259" s="312"/>
    </row>
    <row r="58260" spans="5:5">
      <c r="E58260" s="312"/>
    </row>
    <row r="58261" spans="5:5">
      <c r="E58261" s="312"/>
    </row>
    <row r="58262" spans="5:5">
      <c r="E58262" s="312"/>
    </row>
    <row r="58263" spans="5:5">
      <c r="E58263" s="312"/>
    </row>
    <row r="58264" spans="5:5">
      <c r="E58264" s="312"/>
    </row>
    <row r="58265" spans="5:5">
      <c r="E58265" s="312"/>
    </row>
    <row r="58266" spans="5:5">
      <c r="E58266" s="312"/>
    </row>
    <row r="58332" spans="5:17">
      <c r="E58332" s="312"/>
      <c r="F58332" s="313"/>
      <c r="O58332" s="314"/>
      <c r="P58332" s="314"/>
      <c r="Q58332" s="315"/>
    </row>
    <row r="58333" spans="5:17">
      <c r="E58333" s="317"/>
      <c r="F58333" s="313"/>
      <c r="O58333" s="314"/>
      <c r="P58333" s="314"/>
      <c r="Q58333" s="315"/>
    </row>
    <row r="58334" spans="5:17">
      <c r="E58334" s="317"/>
      <c r="F58334" s="313"/>
      <c r="O58334" s="314"/>
      <c r="P58334" s="314"/>
      <c r="Q58334" s="315"/>
    </row>
    <row r="58432" spans="5:5">
      <c r="E58432" s="312"/>
    </row>
    <row r="58433" spans="5:5">
      <c r="E58433" s="312"/>
    </row>
    <row r="58434" spans="5:5">
      <c r="E58434" s="312"/>
    </row>
    <row r="58435" spans="5:5">
      <c r="E58435" s="312"/>
    </row>
    <row r="58436" spans="5:5">
      <c r="E58436" s="312"/>
    </row>
    <row r="58437" spans="5:5">
      <c r="E58437" s="312"/>
    </row>
    <row r="58438" spans="5:5">
      <c r="E58438" s="312"/>
    </row>
    <row r="58439" spans="5:5">
      <c r="E58439" s="312"/>
    </row>
    <row r="58440" spans="5:5">
      <c r="E58440" s="312"/>
    </row>
    <row r="58441" spans="5:5">
      <c r="E58441" s="312"/>
    </row>
    <row r="58442" spans="5:5">
      <c r="E58442" s="312"/>
    </row>
    <row r="58443" spans="5:5">
      <c r="E58443" s="312"/>
    </row>
    <row r="58444" spans="5:5">
      <c r="E58444" s="312"/>
    </row>
    <row r="58445" spans="5:5">
      <c r="E58445" s="312"/>
    </row>
    <row r="58446" spans="5:5">
      <c r="E58446" s="312"/>
    </row>
    <row r="58447" spans="5:5">
      <c r="E58447" s="312"/>
    </row>
    <row r="58448" spans="5:5">
      <c r="E58448" s="312"/>
    </row>
    <row r="58449" spans="5:5">
      <c r="E58449" s="312"/>
    </row>
    <row r="58450" spans="5:5">
      <c r="E58450" s="312"/>
    </row>
    <row r="58451" spans="5:5">
      <c r="E58451" s="312"/>
    </row>
    <row r="58452" spans="5:5">
      <c r="E58452" s="312"/>
    </row>
    <row r="58453" spans="5:5">
      <c r="E58453" s="312"/>
    </row>
    <row r="58454" spans="5:5">
      <c r="E58454" s="312"/>
    </row>
    <row r="58455" spans="5:5">
      <c r="E58455" s="312"/>
    </row>
    <row r="58456" spans="5:5">
      <c r="E58456" s="312"/>
    </row>
    <row r="58457" spans="5:5">
      <c r="E58457" s="312"/>
    </row>
    <row r="58458" spans="5:5">
      <c r="E58458" s="312"/>
    </row>
    <row r="58459" spans="5:5">
      <c r="E58459" s="312"/>
    </row>
    <row r="58460" spans="5:5">
      <c r="E58460" s="312"/>
    </row>
    <row r="58461" spans="5:5">
      <c r="E58461" s="312"/>
    </row>
    <row r="58462" spans="5:5">
      <c r="E58462" s="312"/>
    </row>
    <row r="58463" spans="5:5">
      <c r="E58463" s="312"/>
    </row>
    <row r="58464" spans="5:5">
      <c r="E58464" s="312"/>
    </row>
    <row r="58465" spans="5:5">
      <c r="E58465" s="312"/>
    </row>
    <row r="58466" spans="5:5">
      <c r="E58466" s="312"/>
    </row>
    <row r="58467" spans="5:5">
      <c r="E58467" s="312"/>
    </row>
    <row r="58468" spans="5:5">
      <c r="E58468" s="312"/>
    </row>
    <row r="58469" spans="5:5">
      <c r="E58469" s="312"/>
    </row>
    <row r="58470" spans="5:5">
      <c r="E58470" s="312"/>
    </row>
    <row r="58471" spans="5:5">
      <c r="E58471" s="312"/>
    </row>
    <row r="58472" spans="5:5">
      <c r="E58472" s="312"/>
    </row>
    <row r="58473" spans="5:5">
      <c r="E58473" s="312"/>
    </row>
    <row r="58474" spans="5:5">
      <c r="E58474" s="312"/>
    </row>
    <row r="58475" spans="5:5">
      <c r="E58475" s="312"/>
    </row>
    <row r="58476" spans="5:5">
      <c r="E58476" s="312"/>
    </row>
    <row r="58477" spans="5:5">
      <c r="E58477" s="312"/>
    </row>
    <row r="58478" spans="5:5">
      <c r="E58478" s="312"/>
    </row>
    <row r="58479" spans="5:5">
      <c r="E58479" s="312"/>
    </row>
    <row r="58480" spans="5:5">
      <c r="E58480" s="312"/>
    </row>
    <row r="58481" spans="5:5">
      <c r="E58481" s="312"/>
    </row>
    <row r="58482" spans="5:5">
      <c r="E58482" s="312"/>
    </row>
    <row r="58483" spans="5:5">
      <c r="E58483" s="312"/>
    </row>
    <row r="58484" spans="5:5">
      <c r="E58484" s="312"/>
    </row>
    <row r="58485" spans="5:5">
      <c r="E58485" s="312"/>
    </row>
    <row r="58486" spans="5:5">
      <c r="E58486" s="312"/>
    </row>
    <row r="58487" spans="5:5">
      <c r="E58487" s="312"/>
    </row>
    <row r="58488" spans="5:5">
      <c r="E58488" s="312"/>
    </row>
    <row r="58489" spans="5:5">
      <c r="E58489" s="312"/>
    </row>
    <row r="58490" spans="5:5">
      <c r="E58490" s="312"/>
    </row>
    <row r="58491" spans="5:5">
      <c r="E58491" s="312"/>
    </row>
    <row r="58492" spans="5:5">
      <c r="E58492" s="312"/>
    </row>
    <row r="58493" spans="5:5">
      <c r="E58493" s="312"/>
    </row>
    <row r="58494" spans="5:5">
      <c r="E58494" s="312"/>
    </row>
    <row r="58495" spans="5:5">
      <c r="E58495" s="312"/>
    </row>
    <row r="58496" spans="5:5">
      <c r="E58496" s="312"/>
    </row>
    <row r="58497" spans="5:5">
      <c r="E58497" s="312"/>
    </row>
    <row r="58498" spans="5:5">
      <c r="E58498" s="312"/>
    </row>
    <row r="58499" spans="5:5">
      <c r="E58499" s="312"/>
    </row>
    <row r="58500" spans="5:5">
      <c r="E58500" s="312"/>
    </row>
    <row r="58501" spans="5:5">
      <c r="E58501" s="312"/>
    </row>
    <row r="58502" spans="5:5">
      <c r="E58502" s="312"/>
    </row>
    <row r="58503" spans="5:5">
      <c r="E58503" s="312"/>
    </row>
    <row r="58504" spans="5:5">
      <c r="E58504" s="312"/>
    </row>
    <row r="58505" spans="5:5">
      <c r="E58505" s="312"/>
    </row>
    <row r="58506" spans="5:5">
      <c r="E58506" s="312"/>
    </row>
    <row r="58507" spans="5:5">
      <c r="E58507" s="312"/>
    </row>
    <row r="58508" spans="5:5">
      <c r="E58508" s="312"/>
    </row>
    <row r="58509" spans="5:5">
      <c r="E58509" s="312"/>
    </row>
    <row r="58510" spans="5:5">
      <c r="E58510" s="312"/>
    </row>
    <row r="58511" spans="5:5">
      <c r="E58511" s="312"/>
    </row>
    <row r="58512" spans="5:5">
      <c r="E58512" s="312"/>
    </row>
    <row r="58513" spans="5:5">
      <c r="E58513" s="312"/>
    </row>
    <row r="58514" spans="5:5">
      <c r="E58514" s="312"/>
    </row>
    <row r="58515" spans="5:5">
      <c r="E58515" s="312"/>
    </row>
    <row r="58516" spans="5:5">
      <c r="E58516" s="312"/>
    </row>
    <row r="58517" spans="5:5">
      <c r="E58517" s="312"/>
    </row>
    <row r="58518" spans="5:5">
      <c r="E58518" s="312"/>
    </row>
    <row r="58519" spans="5:5">
      <c r="E58519" s="312"/>
    </row>
    <row r="58520" spans="5:5">
      <c r="E58520" s="312"/>
    </row>
    <row r="58521" spans="5:5">
      <c r="E58521" s="312"/>
    </row>
    <row r="58522" spans="5:5">
      <c r="E58522" s="312"/>
    </row>
    <row r="58523" spans="5:5">
      <c r="E58523" s="312"/>
    </row>
    <row r="58524" spans="5:5">
      <c r="E58524" s="312"/>
    </row>
    <row r="58525" spans="5:5">
      <c r="E58525" s="312"/>
    </row>
    <row r="58526" spans="5:5">
      <c r="E58526" s="312"/>
    </row>
    <row r="58527" spans="5:5">
      <c r="E58527" s="312"/>
    </row>
    <row r="58528" spans="5:5">
      <c r="E58528" s="312"/>
    </row>
    <row r="58529" spans="5:5">
      <c r="E58529" s="312"/>
    </row>
    <row r="58530" spans="5:5">
      <c r="E58530" s="312"/>
    </row>
    <row r="58531" spans="5:5">
      <c r="E58531" s="312"/>
    </row>
    <row r="58532" spans="5:5">
      <c r="E58532" s="312"/>
    </row>
    <row r="58533" spans="5:5">
      <c r="E58533" s="312"/>
    </row>
    <row r="58534" spans="5:5">
      <c r="E58534" s="312"/>
    </row>
    <row r="58535" spans="5:5">
      <c r="E58535" s="312"/>
    </row>
    <row r="58536" spans="5:5">
      <c r="E58536" s="312"/>
    </row>
    <row r="58537" spans="5:5">
      <c r="E58537" s="312"/>
    </row>
    <row r="58538" spans="5:5">
      <c r="E58538" s="312"/>
    </row>
    <row r="58539" spans="5:5">
      <c r="E58539" s="312"/>
    </row>
    <row r="58540" spans="5:5">
      <c r="E58540" s="312"/>
    </row>
    <row r="58541" spans="5:5">
      <c r="E58541" s="312"/>
    </row>
    <row r="58542" spans="5:5">
      <c r="E58542" s="312"/>
    </row>
    <row r="58543" spans="5:5">
      <c r="E58543" s="312"/>
    </row>
    <row r="58544" spans="5:5">
      <c r="E58544" s="312"/>
    </row>
    <row r="58545" spans="5:5">
      <c r="E58545" s="312"/>
    </row>
    <row r="58546" spans="5:5">
      <c r="E58546" s="312"/>
    </row>
    <row r="58547" spans="5:5">
      <c r="E58547" s="312"/>
    </row>
    <row r="58548" spans="5:5">
      <c r="E58548" s="312"/>
    </row>
    <row r="58549" spans="5:5">
      <c r="E58549" s="312"/>
    </row>
    <row r="58550" spans="5:5">
      <c r="E58550" s="312"/>
    </row>
    <row r="58551" spans="5:5">
      <c r="E58551" s="312"/>
    </row>
    <row r="58552" spans="5:5">
      <c r="E58552" s="312"/>
    </row>
    <row r="58553" spans="5:5">
      <c r="E58553" s="312"/>
    </row>
    <row r="58554" spans="5:5">
      <c r="E58554" s="312"/>
    </row>
    <row r="58555" spans="5:5">
      <c r="E58555" s="312"/>
    </row>
    <row r="58556" spans="5:5">
      <c r="E58556" s="312"/>
    </row>
    <row r="58557" spans="5:5">
      <c r="E58557" s="312"/>
    </row>
    <row r="58558" spans="5:5">
      <c r="E58558" s="312"/>
    </row>
    <row r="58559" spans="5:5">
      <c r="E58559" s="312"/>
    </row>
    <row r="58560" spans="5:5">
      <c r="E58560" s="312"/>
    </row>
    <row r="58561" spans="5:5">
      <c r="E58561" s="312"/>
    </row>
    <row r="58562" spans="5:5">
      <c r="E58562" s="312"/>
    </row>
    <row r="58563" spans="5:5">
      <c r="E58563" s="312"/>
    </row>
    <row r="58564" spans="5:5">
      <c r="E58564" s="312"/>
    </row>
    <row r="58565" spans="5:5">
      <c r="E58565" s="312"/>
    </row>
    <row r="58566" spans="5:5">
      <c r="E58566" s="312"/>
    </row>
    <row r="58567" spans="5:5">
      <c r="E58567" s="312"/>
    </row>
    <row r="58568" spans="5:5">
      <c r="E58568" s="312"/>
    </row>
    <row r="58569" spans="5:5">
      <c r="E58569" s="312"/>
    </row>
    <row r="58570" spans="5:5">
      <c r="E58570" s="312"/>
    </row>
    <row r="58571" spans="5:5">
      <c r="E58571" s="312"/>
    </row>
    <row r="58572" spans="5:5">
      <c r="E58572" s="312"/>
    </row>
    <row r="58573" spans="5:5">
      <c r="E58573" s="312"/>
    </row>
    <row r="58574" spans="5:5">
      <c r="E58574" s="312"/>
    </row>
    <row r="58575" spans="5:5">
      <c r="E58575" s="312"/>
    </row>
    <row r="58576" spans="5:5">
      <c r="E58576" s="312"/>
    </row>
    <row r="58577" spans="5:5">
      <c r="E58577" s="312"/>
    </row>
    <row r="58578" spans="5:5">
      <c r="E58578" s="312"/>
    </row>
    <row r="58579" spans="5:5">
      <c r="E58579" s="312"/>
    </row>
    <row r="58580" spans="5:5">
      <c r="E58580" s="312"/>
    </row>
    <row r="58581" spans="5:5">
      <c r="E58581" s="312"/>
    </row>
    <row r="58582" spans="5:5">
      <c r="E58582" s="312"/>
    </row>
    <row r="58583" spans="5:5">
      <c r="E58583" s="312"/>
    </row>
    <row r="58584" spans="5:5">
      <c r="E58584" s="312"/>
    </row>
    <row r="58585" spans="5:5">
      <c r="E58585" s="312"/>
    </row>
    <row r="58586" spans="5:5">
      <c r="E58586" s="312"/>
    </row>
    <row r="58587" spans="5:5">
      <c r="E58587" s="312"/>
    </row>
    <row r="58588" spans="5:5">
      <c r="E58588" s="312"/>
    </row>
    <row r="58589" spans="5:5">
      <c r="E58589" s="312"/>
    </row>
    <row r="58590" spans="5:5">
      <c r="E58590" s="312"/>
    </row>
    <row r="58591" spans="5:5">
      <c r="E58591" s="312"/>
    </row>
    <row r="58592" spans="5:5">
      <c r="E58592" s="312"/>
    </row>
    <row r="58593" spans="5:5">
      <c r="E58593" s="312"/>
    </row>
    <row r="58594" spans="5:5">
      <c r="E58594" s="312"/>
    </row>
    <row r="58595" spans="5:5">
      <c r="E58595" s="312"/>
    </row>
    <row r="58596" spans="5:5">
      <c r="E58596" s="312"/>
    </row>
    <row r="58597" spans="5:5">
      <c r="E58597" s="312"/>
    </row>
    <row r="58598" spans="5:5">
      <c r="E58598" s="312"/>
    </row>
    <row r="58599" spans="5:5">
      <c r="E58599" s="312"/>
    </row>
    <row r="58600" spans="5:5">
      <c r="E58600" s="312"/>
    </row>
    <row r="58601" spans="5:5">
      <c r="E58601" s="312"/>
    </row>
    <row r="58602" spans="5:5">
      <c r="E58602" s="312"/>
    </row>
    <row r="58603" spans="5:5">
      <c r="E58603" s="312"/>
    </row>
    <row r="58604" spans="5:5">
      <c r="E58604" s="312"/>
    </row>
    <row r="58605" spans="5:5">
      <c r="E58605" s="312"/>
    </row>
    <row r="58606" spans="5:5">
      <c r="E58606" s="312"/>
    </row>
    <row r="58607" spans="5:5">
      <c r="E58607" s="312"/>
    </row>
    <row r="58608" spans="5:5">
      <c r="E58608" s="312"/>
    </row>
    <row r="58609" spans="5:5">
      <c r="E58609" s="312"/>
    </row>
    <row r="58610" spans="5:5">
      <c r="E58610" s="312"/>
    </row>
    <row r="58611" spans="5:5">
      <c r="E58611" s="312"/>
    </row>
    <row r="58612" spans="5:5">
      <c r="E58612" s="312"/>
    </row>
    <row r="58613" spans="5:5">
      <c r="E58613" s="312"/>
    </row>
    <row r="58614" spans="5:5">
      <c r="E58614" s="312"/>
    </row>
    <row r="58615" spans="5:5">
      <c r="E58615" s="312"/>
    </row>
    <row r="58616" spans="5:5">
      <c r="E58616" s="312"/>
    </row>
    <row r="58617" spans="5:5">
      <c r="E58617" s="312"/>
    </row>
    <row r="58618" spans="5:5">
      <c r="E58618" s="312"/>
    </row>
    <row r="58619" spans="5:5">
      <c r="E58619" s="312"/>
    </row>
    <row r="58620" spans="5:5">
      <c r="E58620" s="312"/>
    </row>
    <row r="58621" spans="5:5">
      <c r="E58621" s="312"/>
    </row>
    <row r="58622" spans="5:5">
      <c r="E58622" s="312"/>
    </row>
    <row r="58623" spans="5:5">
      <c r="E58623" s="312"/>
    </row>
    <row r="58624" spans="5:5">
      <c r="E58624" s="312"/>
    </row>
    <row r="58625" spans="5:5">
      <c r="E58625" s="312"/>
    </row>
    <row r="58626" spans="5:5">
      <c r="E58626" s="312"/>
    </row>
    <row r="58627" spans="5:5">
      <c r="E58627" s="312"/>
    </row>
    <row r="58628" spans="5:5">
      <c r="E58628" s="312"/>
    </row>
    <row r="58629" spans="5:5">
      <c r="E58629" s="312"/>
    </row>
    <row r="58630" spans="5:5">
      <c r="E58630" s="312"/>
    </row>
    <row r="58631" spans="5:5">
      <c r="E58631" s="312"/>
    </row>
    <row r="58632" spans="5:5">
      <c r="E58632" s="312"/>
    </row>
    <row r="58633" spans="5:5">
      <c r="E58633" s="312"/>
    </row>
    <row r="58634" spans="5:5">
      <c r="E58634" s="312"/>
    </row>
    <row r="58635" spans="5:5">
      <c r="E58635" s="312"/>
    </row>
    <row r="58636" spans="5:5">
      <c r="E58636" s="312"/>
    </row>
    <row r="58637" spans="5:5">
      <c r="E58637" s="312"/>
    </row>
    <row r="58638" spans="5:5">
      <c r="E58638" s="312"/>
    </row>
    <row r="58639" spans="5:5">
      <c r="E58639" s="312"/>
    </row>
    <row r="58640" spans="5:5">
      <c r="E58640" s="312"/>
    </row>
    <row r="58641" spans="5:5">
      <c r="E58641" s="312"/>
    </row>
    <row r="58642" spans="5:5">
      <c r="E58642" s="312"/>
    </row>
    <row r="58643" spans="5:5">
      <c r="E58643" s="312"/>
    </row>
    <row r="58644" spans="5:5">
      <c r="E58644" s="312"/>
    </row>
    <row r="58645" spans="5:5">
      <c r="E58645" s="312"/>
    </row>
    <row r="58646" spans="5:5">
      <c r="E58646" s="312"/>
    </row>
    <row r="58647" spans="5:5">
      <c r="E58647" s="312"/>
    </row>
    <row r="58648" spans="5:5">
      <c r="E58648" s="312"/>
    </row>
    <row r="58649" spans="5:5">
      <c r="E58649" s="312"/>
    </row>
    <row r="58650" spans="5:5">
      <c r="E58650" s="312"/>
    </row>
    <row r="58651" spans="5:5">
      <c r="E58651" s="312"/>
    </row>
    <row r="58652" spans="5:5">
      <c r="E58652" s="312"/>
    </row>
    <row r="58653" spans="5:5">
      <c r="E58653" s="312"/>
    </row>
    <row r="58654" spans="5:5">
      <c r="E58654" s="312"/>
    </row>
    <row r="58655" spans="5:5">
      <c r="E58655" s="312"/>
    </row>
    <row r="58656" spans="5:5">
      <c r="E58656" s="312"/>
    </row>
    <row r="58657" spans="5:5">
      <c r="E58657" s="312"/>
    </row>
    <row r="58658" spans="5:5">
      <c r="E58658" s="312"/>
    </row>
    <row r="58659" spans="5:5">
      <c r="E58659" s="312"/>
    </row>
    <row r="58660" spans="5:5">
      <c r="E58660" s="312"/>
    </row>
    <row r="58661" spans="5:5">
      <c r="E58661" s="312"/>
    </row>
    <row r="58662" spans="5:5">
      <c r="E58662" s="312"/>
    </row>
    <row r="58663" spans="5:5">
      <c r="E58663" s="312"/>
    </row>
    <row r="58664" spans="5:5">
      <c r="E58664" s="312"/>
    </row>
    <row r="58665" spans="5:5">
      <c r="E58665" s="312"/>
    </row>
    <row r="58666" spans="5:5">
      <c r="E58666" s="312"/>
    </row>
    <row r="58667" spans="5:5">
      <c r="E58667" s="312"/>
    </row>
    <row r="58668" spans="5:5">
      <c r="E58668" s="312"/>
    </row>
    <row r="58669" spans="5:5">
      <c r="E58669" s="312"/>
    </row>
    <row r="58670" spans="5:5">
      <c r="E58670" s="312"/>
    </row>
    <row r="58671" spans="5:5">
      <c r="E58671" s="312"/>
    </row>
    <row r="58672" spans="5:5">
      <c r="E58672" s="312"/>
    </row>
    <row r="58673" spans="5:5">
      <c r="E58673" s="312"/>
    </row>
    <row r="58674" spans="5:5">
      <c r="E58674" s="312"/>
    </row>
    <row r="58675" spans="5:5">
      <c r="E58675" s="312"/>
    </row>
    <row r="58676" spans="5:5">
      <c r="E58676" s="312"/>
    </row>
    <row r="58677" spans="5:5">
      <c r="E58677" s="312"/>
    </row>
    <row r="58678" spans="5:5">
      <c r="E58678" s="312"/>
    </row>
    <row r="58679" spans="5:5">
      <c r="E58679" s="312"/>
    </row>
    <row r="58680" spans="5:5">
      <c r="E58680" s="312"/>
    </row>
    <row r="58681" spans="5:5">
      <c r="E58681" s="312"/>
    </row>
    <row r="58682" spans="5:5">
      <c r="E58682" s="312"/>
    </row>
    <row r="58683" spans="5:5">
      <c r="E58683" s="312"/>
    </row>
    <row r="58684" spans="5:5">
      <c r="E58684" s="312"/>
    </row>
    <row r="58685" spans="5:5">
      <c r="E58685" s="312"/>
    </row>
    <row r="58686" spans="5:5">
      <c r="E58686" s="312"/>
    </row>
    <row r="58687" spans="5:5">
      <c r="E58687" s="312"/>
    </row>
    <row r="58688" spans="5:5">
      <c r="E58688" s="312"/>
    </row>
    <row r="58689" spans="5:5">
      <c r="E58689" s="312"/>
    </row>
    <row r="58690" spans="5:5">
      <c r="E58690" s="312"/>
    </row>
    <row r="58691" spans="5:5">
      <c r="E58691" s="312"/>
    </row>
    <row r="58692" spans="5:5">
      <c r="E58692" s="312"/>
    </row>
    <row r="58693" spans="5:5">
      <c r="E58693" s="312"/>
    </row>
    <row r="58694" spans="5:5">
      <c r="E58694" s="312"/>
    </row>
    <row r="58695" spans="5:5">
      <c r="E58695" s="312"/>
    </row>
    <row r="58696" spans="5:5">
      <c r="E58696" s="312"/>
    </row>
    <row r="58697" spans="5:5">
      <c r="E58697" s="312"/>
    </row>
    <row r="58698" spans="5:5">
      <c r="E58698" s="312"/>
    </row>
    <row r="58699" spans="5:5">
      <c r="E58699" s="312"/>
    </row>
    <row r="58700" spans="5:5">
      <c r="E58700" s="312"/>
    </row>
    <row r="58701" spans="5:5">
      <c r="E58701" s="312"/>
    </row>
    <row r="58702" spans="5:5">
      <c r="E58702" s="312"/>
    </row>
    <row r="58703" spans="5:5">
      <c r="E58703" s="312"/>
    </row>
    <row r="58704" spans="5:5">
      <c r="E58704" s="312"/>
    </row>
    <row r="58705" spans="5:5">
      <c r="E58705" s="312"/>
    </row>
    <row r="58706" spans="5:5">
      <c r="E58706" s="312"/>
    </row>
    <row r="58707" spans="5:5">
      <c r="E58707" s="312"/>
    </row>
    <row r="58708" spans="5:5">
      <c r="E58708" s="312"/>
    </row>
    <row r="58709" spans="5:5">
      <c r="E58709" s="312"/>
    </row>
    <row r="58710" spans="5:5">
      <c r="E58710" s="312"/>
    </row>
    <row r="58711" spans="5:5">
      <c r="E58711" s="312"/>
    </row>
    <row r="58712" spans="5:5">
      <c r="E58712" s="312"/>
    </row>
    <row r="58713" spans="5:5">
      <c r="E58713" s="312"/>
    </row>
    <row r="58714" spans="5:5">
      <c r="E58714" s="312"/>
    </row>
    <row r="58715" spans="5:5">
      <c r="E58715" s="312"/>
    </row>
    <row r="58716" spans="5:5">
      <c r="E58716" s="312"/>
    </row>
    <row r="58717" spans="5:5">
      <c r="E58717" s="312"/>
    </row>
    <row r="58718" spans="5:5">
      <c r="E58718" s="312"/>
    </row>
    <row r="58719" spans="5:5">
      <c r="E58719" s="312"/>
    </row>
    <row r="58720" spans="5:5">
      <c r="E58720" s="312"/>
    </row>
    <row r="58721" spans="5:5">
      <c r="E58721" s="312"/>
    </row>
    <row r="58722" spans="5:5">
      <c r="E58722" s="312"/>
    </row>
    <row r="58723" spans="5:5">
      <c r="E58723" s="312"/>
    </row>
    <row r="58724" spans="5:5">
      <c r="E58724" s="312"/>
    </row>
    <row r="58725" spans="5:5">
      <c r="E58725" s="312"/>
    </row>
    <row r="58726" spans="5:5">
      <c r="E58726" s="312"/>
    </row>
    <row r="58727" spans="5:5">
      <c r="E58727" s="312"/>
    </row>
    <row r="58832" spans="5:5">
      <c r="E58832" s="312"/>
    </row>
    <row r="58833" spans="5:5">
      <c r="E58833" s="312"/>
    </row>
    <row r="58834" spans="5:5">
      <c r="E58834" s="312"/>
    </row>
    <row r="58835" spans="5:5">
      <c r="E58835" s="312"/>
    </row>
    <row r="58836" spans="5:5">
      <c r="E58836" s="312"/>
    </row>
    <row r="58932" spans="5:16">
      <c r="E58932" s="312"/>
      <c r="F58932" s="313"/>
      <c r="O58932" s="313"/>
      <c r="P58932" s="313"/>
    </row>
    <row r="58933" spans="5:16">
      <c r="E58933" s="312"/>
      <c r="F58933" s="313"/>
      <c r="O58933" s="313"/>
      <c r="P58933" s="312"/>
    </row>
    <row r="58934" spans="5:16">
      <c r="E58934" s="312"/>
      <c r="F58934" s="313"/>
      <c r="O58934" s="313"/>
      <c r="P58934" s="312"/>
    </row>
    <row r="58935" spans="5:16">
      <c r="E58935" s="312"/>
      <c r="F58935" s="313"/>
      <c r="O58935" s="313"/>
      <c r="P58935" s="312"/>
    </row>
    <row r="58936" spans="5:16">
      <c r="E58936" s="312"/>
      <c r="F58936" s="313"/>
      <c r="O58936" s="313"/>
      <c r="P58936" s="312"/>
    </row>
    <row r="58937" spans="5:16">
      <c r="E58937" s="312"/>
      <c r="F58937" s="313"/>
      <c r="O58937" s="313"/>
      <c r="P58937" s="312"/>
    </row>
    <row r="58938" spans="5:16">
      <c r="E58938" s="312"/>
      <c r="F58938" s="313"/>
      <c r="O58938" s="313"/>
      <c r="P58938" s="312"/>
    </row>
    <row r="58939" spans="5:16">
      <c r="E58939" s="312"/>
      <c r="F58939" s="313"/>
      <c r="O58939" s="313"/>
      <c r="P58939" s="312"/>
    </row>
    <row r="58940" spans="5:16">
      <c r="E58940" s="312"/>
      <c r="F58940" s="313"/>
      <c r="O58940" s="313"/>
      <c r="P58940" s="312"/>
    </row>
    <row r="58941" spans="5:16">
      <c r="E58941" s="312"/>
      <c r="F58941" s="313"/>
      <c r="O58941" s="313"/>
      <c r="P58941" s="312"/>
    </row>
    <row r="58942" spans="5:16">
      <c r="E58942" s="312"/>
      <c r="F58942" s="313"/>
      <c r="O58942" s="313"/>
      <c r="P58942" s="312"/>
    </row>
    <row r="58943" spans="5:16">
      <c r="E58943" s="312"/>
      <c r="F58943" s="313"/>
      <c r="O58943" s="313"/>
      <c r="P58943" s="312"/>
    </row>
    <row r="58944" spans="5:16">
      <c r="E58944" s="312"/>
      <c r="F58944" s="313"/>
      <c r="O58944" s="313"/>
      <c r="P58944" s="312"/>
    </row>
    <row r="58945" spans="5:16">
      <c r="E58945" s="312"/>
      <c r="F58945" s="313"/>
      <c r="O58945" s="313"/>
      <c r="P58945" s="312"/>
    </row>
    <row r="58946" spans="5:16">
      <c r="E58946" s="312"/>
      <c r="F58946" s="313"/>
      <c r="O58946" s="313"/>
      <c r="P58946" s="312"/>
    </row>
    <row r="58947" spans="5:16">
      <c r="E58947" s="312"/>
      <c r="F58947" s="313"/>
      <c r="O58947" s="313"/>
      <c r="P58947" s="312"/>
    </row>
    <row r="58948" spans="5:16">
      <c r="E58948" s="312"/>
      <c r="F58948" s="313"/>
      <c r="O58948" s="313"/>
      <c r="P58948" s="312"/>
    </row>
    <row r="58949" spans="5:16">
      <c r="E58949" s="312"/>
      <c r="F58949" s="313"/>
      <c r="O58949" s="313"/>
      <c r="P58949" s="312"/>
    </row>
    <row r="58950" spans="5:16">
      <c r="E58950" s="312"/>
      <c r="F58950" s="313"/>
      <c r="O58950" s="313"/>
      <c r="P58950" s="312"/>
    </row>
    <row r="58951" spans="5:16">
      <c r="E58951" s="312"/>
      <c r="F58951" s="313"/>
      <c r="O58951" s="313"/>
      <c r="P58951" s="312"/>
    </row>
    <row r="58952" spans="5:16">
      <c r="E58952" s="312"/>
      <c r="F58952" s="313"/>
      <c r="O58952" s="313"/>
      <c r="P58952" s="312"/>
    </row>
    <row r="58953" spans="5:16">
      <c r="E58953" s="312"/>
      <c r="F58953" s="313"/>
      <c r="O58953" s="313"/>
      <c r="P58953" s="312"/>
    </row>
    <row r="58954" spans="5:16">
      <c r="E58954" s="312"/>
      <c r="F58954" s="313"/>
      <c r="O58954" s="313"/>
      <c r="P58954" s="312"/>
    </row>
    <row r="58955" spans="5:16">
      <c r="E58955" s="312"/>
      <c r="F58955" s="313"/>
      <c r="O58955" s="313"/>
      <c r="P58955" s="312"/>
    </row>
    <row r="58956" spans="5:16">
      <c r="E58956" s="312"/>
      <c r="F58956" s="313"/>
      <c r="O58956" s="313"/>
      <c r="P58956" s="312"/>
    </row>
    <row r="58957" spans="5:16">
      <c r="E58957" s="312"/>
      <c r="F58957" s="313"/>
      <c r="O58957" s="313"/>
      <c r="P58957" s="312"/>
    </row>
    <row r="58958" spans="5:16">
      <c r="E58958" s="312"/>
      <c r="F58958" s="313"/>
      <c r="O58958" s="313"/>
      <c r="P58958" s="312"/>
    </row>
    <row r="58959" spans="5:16">
      <c r="E58959" s="312"/>
      <c r="F58959" s="313"/>
      <c r="O58959" s="313"/>
      <c r="P58959" s="312"/>
    </row>
    <row r="58960" spans="5:16">
      <c r="E58960" s="312"/>
      <c r="F58960" s="313"/>
      <c r="O58960" s="313"/>
      <c r="P58960" s="312"/>
    </row>
    <row r="58961" spans="5:16">
      <c r="E58961" s="312"/>
      <c r="F58961" s="313"/>
      <c r="O58961" s="313"/>
      <c r="P58961" s="312"/>
    </row>
    <row r="58962" spans="5:16">
      <c r="E58962" s="312"/>
      <c r="F58962" s="313"/>
      <c r="O58962" s="313"/>
      <c r="P58962" s="312"/>
    </row>
    <row r="58963" spans="5:16">
      <c r="E58963" s="312"/>
      <c r="F58963" s="313"/>
      <c r="O58963" s="313"/>
      <c r="P58963" s="312"/>
    </row>
    <row r="58964" spans="5:16">
      <c r="E58964" s="312"/>
      <c r="F58964" s="313"/>
      <c r="O58964" s="313"/>
      <c r="P58964" s="312"/>
    </row>
    <row r="58965" spans="5:16">
      <c r="E58965" s="312"/>
      <c r="F58965" s="313"/>
      <c r="O58965" s="313"/>
      <c r="P58965" s="312"/>
    </row>
    <row r="58966" spans="5:16">
      <c r="E58966" s="312"/>
      <c r="F58966" s="313"/>
      <c r="O58966" s="313"/>
      <c r="P58966" s="312"/>
    </row>
    <row r="58967" spans="5:16">
      <c r="E58967" s="312"/>
      <c r="F58967" s="313"/>
      <c r="O58967" s="313"/>
      <c r="P58967" s="316"/>
    </row>
    <row r="58968" spans="5:16">
      <c r="E58968" s="312"/>
      <c r="F58968" s="313"/>
      <c r="O58968" s="313"/>
      <c r="P58968" s="312"/>
    </row>
    <row r="58969" spans="5:16">
      <c r="E58969" s="312"/>
      <c r="F58969" s="313"/>
      <c r="O58969" s="313"/>
      <c r="P58969" s="312"/>
    </row>
    <row r="58970" spans="5:16">
      <c r="E58970" s="312"/>
      <c r="F58970" s="313"/>
      <c r="O58970" s="313"/>
      <c r="P58970" s="312"/>
    </row>
    <row r="58971" spans="5:16">
      <c r="E58971" s="312"/>
      <c r="F58971" s="313"/>
      <c r="O58971" s="313"/>
      <c r="P58971" s="312"/>
    </row>
    <row r="58972" spans="5:16">
      <c r="E58972" s="312"/>
      <c r="F58972" s="313"/>
      <c r="O58972" s="313"/>
      <c r="P58972" s="312"/>
    </row>
    <row r="58973" spans="5:16">
      <c r="E58973" s="312"/>
      <c r="F58973" s="313"/>
      <c r="O58973" s="313"/>
      <c r="P58973" s="312"/>
    </row>
    <row r="58974" spans="5:16">
      <c r="E58974" s="312"/>
      <c r="F58974" s="313"/>
      <c r="O58974" s="313"/>
      <c r="P58974" s="312"/>
    </row>
    <row r="58975" spans="5:16">
      <c r="E58975" s="312"/>
      <c r="F58975" s="313"/>
      <c r="O58975" s="313"/>
      <c r="P58975" s="312"/>
    </row>
    <row r="58976" spans="5:16">
      <c r="E58976" s="312"/>
      <c r="F58976" s="313"/>
      <c r="O58976" s="313"/>
      <c r="P58976" s="312"/>
    </row>
    <row r="58977" spans="5:16">
      <c r="E58977" s="312"/>
      <c r="F58977" s="313"/>
      <c r="O58977" s="313"/>
      <c r="P58977" s="312"/>
    </row>
    <row r="58978" spans="5:16">
      <c r="E58978" s="312"/>
      <c r="F58978" s="313"/>
      <c r="O58978" s="313"/>
      <c r="P58978" s="312"/>
    </row>
    <row r="58979" spans="5:16">
      <c r="E58979" s="312"/>
      <c r="F58979" s="313"/>
      <c r="O58979" s="313"/>
      <c r="P58979" s="312"/>
    </row>
    <row r="58980" spans="5:16">
      <c r="E58980" s="312"/>
      <c r="F58980" s="313"/>
      <c r="O58980" s="313"/>
      <c r="P58980" s="312"/>
    </row>
    <row r="58981" spans="5:16">
      <c r="E58981" s="312"/>
      <c r="F58981" s="313"/>
      <c r="O58981" s="313"/>
      <c r="P58981" s="312"/>
    </row>
    <row r="58982" spans="5:16">
      <c r="E58982" s="312"/>
      <c r="F58982" s="313"/>
      <c r="O58982" s="313"/>
      <c r="P58982" s="312"/>
    </row>
    <row r="58983" spans="5:16">
      <c r="E58983" s="312"/>
      <c r="F58983" s="313"/>
      <c r="O58983" s="313"/>
      <c r="P58983" s="312"/>
    </row>
    <row r="58984" spans="5:16">
      <c r="E58984" s="312"/>
      <c r="F58984" s="313"/>
      <c r="O58984" s="313"/>
      <c r="P58984" s="312"/>
    </row>
    <row r="58985" spans="5:16">
      <c r="E58985" s="312"/>
      <c r="F58985" s="313"/>
      <c r="O58985" s="313"/>
      <c r="P58985" s="312"/>
    </row>
    <row r="58986" spans="5:16">
      <c r="E58986" s="312"/>
      <c r="F58986" s="313"/>
      <c r="O58986" s="313"/>
      <c r="P58986" s="312"/>
    </row>
    <row r="58987" spans="5:16">
      <c r="E58987" s="312"/>
      <c r="F58987" s="313"/>
      <c r="O58987" s="313"/>
      <c r="P58987" s="312"/>
    </row>
    <row r="58988" spans="5:16">
      <c r="E58988" s="312"/>
      <c r="F58988" s="313"/>
      <c r="O58988" s="313"/>
      <c r="P58988" s="312"/>
    </row>
    <row r="58989" spans="5:16">
      <c r="E58989" s="312"/>
      <c r="F58989" s="313"/>
      <c r="O58989" s="313"/>
      <c r="P58989" s="312"/>
    </row>
    <row r="58990" spans="5:16">
      <c r="E58990" s="312"/>
      <c r="F58990" s="313"/>
      <c r="O58990" s="313"/>
      <c r="P58990" s="312"/>
    </row>
    <row r="58991" spans="5:16">
      <c r="E58991" s="312"/>
      <c r="F58991" s="313"/>
      <c r="O58991" s="313"/>
      <c r="P58991" s="312"/>
    </row>
    <row r="58992" spans="5:16">
      <c r="E58992" s="312"/>
      <c r="F58992" s="313"/>
      <c r="O58992" s="313"/>
      <c r="P58992" s="312"/>
    </row>
    <row r="58993" spans="5:16">
      <c r="E58993" s="312"/>
      <c r="F58993" s="313"/>
      <c r="O58993" s="313"/>
      <c r="P58993" s="316"/>
    </row>
    <row r="58994" spans="5:16">
      <c r="E58994" s="312"/>
      <c r="F58994" s="313"/>
      <c r="O58994" s="313"/>
      <c r="P58994" s="312"/>
    </row>
    <row r="58995" spans="5:16">
      <c r="E58995" s="312"/>
      <c r="F58995" s="313"/>
      <c r="O58995" s="313"/>
      <c r="P58995" s="312"/>
    </row>
    <row r="58996" spans="5:16">
      <c r="E58996" s="312"/>
      <c r="F58996" s="313"/>
      <c r="O58996" s="313"/>
      <c r="P58996" s="312"/>
    </row>
    <row r="58997" spans="5:16">
      <c r="E58997" s="312"/>
      <c r="F58997" s="313"/>
      <c r="O58997" s="313"/>
      <c r="P58997" s="316"/>
    </row>
    <row r="58998" spans="5:16">
      <c r="E58998" s="312"/>
      <c r="F58998" s="313"/>
      <c r="O58998" s="313"/>
      <c r="P58998" s="312"/>
    </row>
    <row r="58999" spans="5:16">
      <c r="E58999" s="312"/>
      <c r="F58999" s="313"/>
      <c r="O58999" s="313"/>
      <c r="P58999" s="312"/>
    </row>
    <row r="59000" spans="5:16">
      <c r="E59000" s="312"/>
      <c r="F59000" s="313"/>
      <c r="O59000" s="313"/>
      <c r="P59000" s="312"/>
    </row>
    <row r="59001" spans="5:16">
      <c r="E59001" s="312"/>
      <c r="F59001" s="313"/>
      <c r="O59001" s="313"/>
      <c r="P59001" s="312"/>
    </row>
    <row r="59002" spans="5:16">
      <c r="E59002" s="312"/>
      <c r="F59002" s="313"/>
      <c r="O59002" s="313"/>
      <c r="P59002" s="312"/>
    </row>
    <row r="59003" spans="5:16">
      <c r="E59003" s="312"/>
      <c r="F59003" s="313"/>
      <c r="O59003" s="313"/>
      <c r="P59003" s="312"/>
    </row>
    <row r="59004" spans="5:16">
      <c r="E59004" s="312"/>
      <c r="F59004" s="313"/>
      <c r="O59004" s="313"/>
      <c r="P59004" s="312"/>
    </row>
    <row r="59005" spans="5:16">
      <c r="E59005" s="312"/>
      <c r="F59005" s="313"/>
      <c r="O59005" s="313"/>
      <c r="P59005" s="312"/>
    </row>
    <row r="59006" spans="5:16">
      <c r="E59006" s="312"/>
      <c r="F59006" s="313"/>
      <c r="O59006" s="313"/>
      <c r="P59006" s="312"/>
    </row>
    <row r="59007" spans="5:16">
      <c r="E59007" s="312"/>
      <c r="F59007" s="313"/>
      <c r="O59007" s="313"/>
      <c r="P59007" s="312"/>
    </row>
    <row r="59008" spans="5:16">
      <c r="E59008" s="312"/>
      <c r="F59008" s="313"/>
      <c r="O59008" s="313"/>
      <c r="P59008" s="312"/>
    </row>
    <row r="59009" spans="5:16">
      <c r="E59009" s="312"/>
      <c r="F59009" s="313"/>
      <c r="O59009" s="313"/>
      <c r="P59009" s="312"/>
    </row>
    <row r="59010" spans="5:16">
      <c r="E59010" s="312"/>
      <c r="F59010" s="313"/>
      <c r="O59010" s="313"/>
      <c r="P59010" s="312"/>
    </row>
    <row r="59011" spans="5:16">
      <c r="E59011" s="312"/>
      <c r="F59011" s="313"/>
      <c r="O59011" s="313"/>
      <c r="P59011" s="316"/>
    </row>
    <row r="59012" spans="5:16">
      <c r="E59012" s="312"/>
      <c r="F59012" s="313"/>
      <c r="O59012" s="313"/>
      <c r="P59012" s="312"/>
    </row>
    <row r="59013" spans="5:16">
      <c r="E59013" s="312"/>
      <c r="F59013" s="313"/>
      <c r="O59013" s="313"/>
      <c r="P59013" s="312"/>
    </row>
    <row r="59014" spans="5:16">
      <c r="E59014" s="312"/>
      <c r="F59014" s="313"/>
      <c r="O59014" s="313"/>
      <c r="P59014" s="312"/>
    </row>
    <row r="59015" spans="5:16">
      <c r="E59015" s="312"/>
      <c r="F59015" s="313"/>
      <c r="O59015" s="313"/>
      <c r="P59015" s="312"/>
    </row>
    <row r="59016" spans="5:16">
      <c r="E59016" s="312"/>
      <c r="F59016" s="313"/>
      <c r="O59016" s="313"/>
      <c r="P59016" s="312"/>
    </row>
    <row r="59017" spans="5:16">
      <c r="E59017" s="312"/>
      <c r="F59017" s="313"/>
      <c r="O59017" s="313"/>
      <c r="P59017" s="312"/>
    </row>
    <row r="59018" spans="5:16">
      <c r="E59018" s="312"/>
      <c r="F59018" s="313"/>
      <c r="O59018" s="313"/>
      <c r="P59018" s="312"/>
    </row>
    <row r="59019" spans="5:16">
      <c r="E59019" s="312"/>
      <c r="F59019" s="313"/>
      <c r="O59019" s="313"/>
      <c r="P59019" s="312"/>
    </row>
    <row r="59020" spans="5:16">
      <c r="E59020" s="312"/>
      <c r="F59020" s="313"/>
      <c r="O59020" s="313"/>
      <c r="P59020" s="312"/>
    </row>
    <row r="59021" spans="5:16">
      <c r="E59021" s="312"/>
      <c r="F59021" s="313"/>
      <c r="O59021" s="313"/>
      <c r="P59021" s="312"/>
    </row>
    <row r="59022" spans="5:16">
      <c r="E59022" s="312"/>
      <c r="F59022" s="313"/>
      <c r="O59022" s="313"/>
      <c r="P59022" s="312"/>
    </row>
    <row r="59023" spans="5:16">
      <c r="E59023" s="312"/>
      <c r="F59023" s="313"/>
      <c r="O59023" s="313"/>
      <c r="P59023" s="312"/>
    </row>
    <row r="59024" spans="5:16">
      <c r="E59024" s="312"/>
      <c r="F59024" s="313"/>
      <c r="O59024" s="313"/>
      <c r="P59024" s="312"/>
    </row>
    <row r="59025" spans="5:16">
      <c r="E59025" s="312"/>
      <c r="F59025" s="313"/>
      <c r="O59025" s="313"/>
      <c r="P59025" s="312"/>
    </row>
    <row r="59026" spans="5:16">
      <c r="E59026" s="312"/>
      <c r="F59026" s="313"/>
      <c r="O59026" s="313"/>
      <c r="P59026" s="312"/>
    </row>
    <row r="59027" spans="5:16">
      <c r="E59027" s="312"/>
      <c r="F59027" s="313"/>
      <c r="O59027" s="313"/>
      <c r="P59027" s="312"/>
    </row>
    <row r="59028" spans="5:16">
      <c r="E59028" s="312"/>
      <c r="F59028" s="313"/>
      <c r="O59028" s="313"/>
      <c r="P59028" s="312"/>
    </row>
    <row r="59029" spans="5:16">
      <c r="E59029" s="312"/>
      <c r="F59029" s="313"/>
      <c r="O59029" s="313"/>
      <c r="P59029" s="312"/>
    </row>
    <row r="59030" spans="5:16">
      <c r="E59030" s="312"/>
      <c r="F59030" s="313"/>
      <c r="O59030" s="313"/>
      <c r="P59030" s="312"/>
    </row>
    <row r="59031" spans="5:16">
      <c r="E59031" s="312"/>
      <c r="F59031" s="313"/>
      <c r="O59031" s="313"/>
      <c r="P59031" s="312"/>
    </row>
    <row r="59032" spans="5:16">
      <c r="E59032" s="312"/>
      <c r="F59032" s="313"/>
      <c r="O59032" s="313"/>
      <c r="P59032" s="312"/>
    </row>
    <row r="59033" spans="5:16">
      <c r="E59033" s="312"/>
      <c r="F59033" s="313"/>
      <c r="O59033" s="313"/>
      <c r="P59033" s="312"/>
    </row>
    <row r="59034" spans="5:16">
      <c r="E59034" s="312"/>
      <c r="F59034" s="313"/>
      <c r="O59034" s="313"/>
      <c r="P59034" s="312"/>
    </row>
    <row r="59035" spans="5:16">
      <c r="E59035" s="312"/>
      <c r="F59035" s="313"/>
      <c r="O59035" s="313"/>
      <c r="P59035" s="316"/>
    </row>
    <row r="59036" spans="5:16">
      <c r="E59036" s="312"/>
      <c r="F59036" s="313"/>
      <c r="O59036" s="313"/>
      <c r="P59036" s="312"/>
    </row>
    <row r="59037" spans="5:16">
      <c r="E59037" s="312"/>
      <c r="F59037" s="313"/>
      <c r="O59037" s="313"/>
      <c r="P59037" s="312"/>
    </row>
    <row r="59038" spans="5:16">
      <c r="E59038" s="312"/>
      <c r="F59038" s="313"/>
      <c r="O59038" s="313"/>
      <c r="P59038" s="312"/>
    </row>
    <row r="59039" spans="5:16">
      <c r="E59039" s="312"/>
      <c r="F59039" s="313"/>
      <c r="O59039" s="313"/>
      <c r="P59039" s="312"/>
    </row>
    <row r="59040" spans="5:16">
      <c r="E59040" s="312"/>
      <c r="F59040" s="313"/>
      <c r="O59040" s="313"/>
      <c r="P59040" s="312"/>
    </row>
    <row r="59041" spans="5:16">
      <c r="E59041" s="312"/>
      <c r="F59041" s="313"/>
      <c r="O59041" s="313"/>
      <c r="P59041" s="312"/>
    </row>
    <row r="59042" spans="5:16">
      <c r="E59042" s="312"/>
      <c r="F59042" s="313"/>
      <c r="O59042" s="313"/>
      <c r="P59042" s="312"/>
    </row>
    <row r="59043" spans="5:16">
      <c r="E59043" s="312"/>
      <c r="F59043" s="313"/>
      <c r="O59043" s="313"/>
      <c r="P59043" s="312"/>
    </row>
    <row r="59044" spans="5:16">
      <c r="E59044" s="312"/>
      <c r="F59044" s="313"/>
      <c r="O59044" s="313"/>
      <c r="P59044" s="312"/>
    </row>
    <row r="59045" spans="5:16">
      <c r="E59045" s="312"/>
      <c r="F59045" s="313"/>
      <c r="O59045" s="313"/>
      <c r="P59045" s="312"/>
    </row>
    <row r="59046" spans="5:16">
      <c r="E59046" s="312"/>
      <c r="F59046" s="313"/>
      <c r="O59046" s="313"/>
      <c r="P59046" s="312"/>
    </row>
    <row r="59047" spans="5:16">
      <c r="E59047" s="312"/>
      <c r="F59047" s="313"/>
      <c r="O59047" s="313"/>
      <c r="P59047" s="312"/>
    </row>
    <row r="59048" spans="5:16">
      <c r="E59048" s="312"/>
      <c r="F59048" s="313"/>
      <c r="O59048" s="313"/>
      <c r="P59048" s="312"/>
    </row>
    <row r="59049" spans="5:16">
      <c r="E59049" s="312"/>
      <c r="F59049" s="313"/>
      <c r="O59049" s="313"/>
      <c r="P59049" s="312"/>
    </row>
    <row r="59050" spans="5:16">
      <c r="E59050" s="312"/>
      <c r="F59050" s="313"/>
      <c r="O59050" s="313"/>
      <c r="P59050" s="312"/>
    </row>
    <row r="59051" spans="5:16">
      <c r="E59051" s="312"/>
      <c r="F59051" s="313"/>
      <c r="O59051" s="313"/>
      <c r="P59051" s="312"/>
    </row>
    <row r="59052" spans="5:16">
      <c r="E59052" s="312"/>
      <c r="F59052" s="313"/>
      <c r="O59052" s="313"/>
      <c r="P59052" s="316"/>
    </row>
    <row r="59053" spans="5:16">
      <c r="E59053" s="312"/>
      <c r="F59053" s="313"/>
      <c r="O59053" s="313"/>
      <c r="P59053" s="312"/>
    </row>
    <row r="59054" spans="5:16">
      <c r="E59054" s="312"/>
      <c r="F59054" s="313"/>
      <c r="O59054" s="313"/>
      <c r="P59054" s="312"/>
    </row>
    <row r="59055" spans="5:16">
      <c r="E59055" s="312"/>
      <c r="F59055" s="313"/>
      <c r="O59055" s="313"/>
      <c r="P59055" s="312"/>
    </row>
    <row r="59056" spans="5:16">
      <c r="E59056" s="312"/>
      <c r="F59056" s="313"/>
      <c r="O59056" s="313"/>
      <c r="P59056" s="312"/>
    </row>
    <row r="59057" spans="5:16">
      <c r="E59057" s="312"/>
      <c r="F59057" s="313"/>
      <c r="O59057" s="313"/>
      <c r="P59057" s="312"/>
    </row>
    <row r="59058" spans="5:16">
      <c r="E59058" s="312"/>
      <c r="F59058" s="313"/>
      <c r="O59058" s="313"/>
      <c r="P59058" s="316"/>
    </row>
    <row r="59059" spans="5:16">
      <c r="E59059" s="312"/>
      <c r="F59059" s="313"/>
      <c r="O59059" s="313"/>
      <c r="P59059" s="312"/>
    </row>
    <row r="59060" spans="5:16">
      <c r="E59060" s="312"/>
      <c r="F59060" s="313"/>
      <c r="O59060" s="313"/>
      <c r="P59060" s="312"/>
    </row>
    <row r="59061" spans="5:16">
      <c r="E59061" s="312"/>
      <c r="F59061" s="313"/>
      <c r="O59061" s="313"/>
      <c r="P59061" s="312"/>
    </row>
    <row r="59062" spans="5:16">
      <c r="E59062" s="312"/>
      <c r="F59062" s="313"/>
      <c r="O59062" s="313"/>
      <c r="P59062" s="312"/>
    </row>
    <row r="59063" spans="5:16">
      <c r="E59063" s="312"/>
      <c r="F59063" s="313"/>
      <c r="O59063" s="313"/>
      <c r="P59063" s="312"/>
    </row>
    <row r="59064" spans="5:16">
      <c r="E59064" s="312"/>
      <c r="F59064" s="313"/>
      <c r="O59064" s="313"/>
      <c r="P59064" s="312"/>
    </row>
    <row r="59065" spans="5:16">
      <c r="E59065" s="312"/>
      <c r="F59065" s="313"/>
      <c r="O59065" s="313"/>
      <c r="P59065" s="312"/>
    </row>
    <row r="59066" spans="5:16">
      <c r="E59066" s="312"/>
      <c r="F59066" s="313"/>
      <c r="O59066" s="313"/>
      <c r="P59066" s="312"/>
    </row>
    <row r="59067" spans="5:16">
      <c r="E59067" s="312"/>
      <c r="F59067" s="313"/>
      <c r="O59067" s="313"/>
      <c r="P59067" s="312"/>
    </row>
    <row r="59068" spans="5:16">
      <c r="E59068" s="312"/>
      <c r="F59068" s="313"/>
      <c r="O59068" s="313"/>
      <c r="P59068" s="312"/>
    </row>
    <row r="59069" spans="5:16">
      <c r="E59069" s="312"/>
      <c r="F59069" s="313"/>
      <c r="O59069" s="313"/>
      <c r="P59069" s="312"/>
    </row>
    <row r="59070" spans="5:16">
      <c r="E59070" s="312"/>
      <c r="F59070" s="313"/>
      <c r="O59070" s="313"/>
      <c r="P59070" s="312"/>
    </row>
    <row r="59071" spans="5:16">
      <c r="E59071" s="312"/>
      <c r="F59071" s="313"/>
      <c r="O59071" s="313"/>
      <c r="P59071" s="312"/>
    </row>
    <row r="59072" spans="5:16">
      <c r="E59072" s="312"/>
      <c r="F59072" s="313"/>
      <c r="O59072" s="313"/>
      <c r="P59072" s="312"/>
    </row>
    <row r="59073" spans="5:16">
      <c r="E59073" s="312"/>
      <c r="F59073" s="313"/>
      <c r="O59073" s="313"/>
      <c r="P59073" s="312"/>
    </row>
    <row r="59074" spans="5:16">
      <c r="E59074" s="312"/>
      <c r="F59074" s="313"/>
      <c r="O59074" s="313"/>
      <c r="P59074" s="312"/>
    </row>
    <row r="59075" spans="5:16">
      <c r="E59075" s="312"/>
      <c r="F59075" s="313"/>
      <c r="O59075" s="313"/>
      <c r="P59075" s="312"/>
    </row>
    <row r="59076" spans="5:16">
      <c r="E59076" s="312"/>
      <c r="F59076" s="313"/>
      <c r="O59076" s="313"/>
      <c r="P59076" s="312"/>
    </row>
    <row r="59077" spans="5:16">
      <c r="E59077" s="312"/>
      <c r="F59077" s="313"/>
      <c r="O59077" s="313"/>
      <c r="P59077" s="312"/>
    </row>
    <row r="59078" spans="5:16">
      <c r="E59078" s="312"/>
      <c r="F59078" s="313"/>
      <c r="O59078" s="313"/>
      <c r="P59078" s="312"/>
    </row>
    <row r="59079" spans="5:16">
      <c r="E59079" s="312"/>
      <c r="F59079" s="313"/>
      <c r="O59079" s="313"/>
      <c r="P59079" s="312"/>
    </row>
    <row r="59080" spans="5:16">
      <c r="E59080" s="312"/>
      <c r="F59080" s="313"/>
      <c r="O59080" s="313"/>
      <c r="P59080" s="312"/>
    </row>
    <row r="59081" spans="5:16">
      <c r="E59081" s="312"/>
      <c r="F59081" s="313"/>
      <c r="O59081" s="313"/>
      <c r="P59081" s="312"/>
    </row>
    <row r="59082" spans="5:16">
      <c r="E59082" s="312"/>
      <c r="F59082" s="313"/>
      <c r="O59082" s="313"/>
      <c r="P59082" s="312"/>
    </row>
    <row r="59083" spans="5:16">
      <c r="E59083" s="312"/>
      <c r="F59083" s="313"/>
      <c r="O59083" s="313"/>
      <c r="P59083" s="312"/>
    </row>
    <row r="59084" spans="5:16">
      <c r="E59084" s="312"/>
      <c r="F59084" s="313"/>
      <c r="O59084" s="313"/>
      <c r="P59084" s="312"/>
    </row>
    <row r="59085" spans="5:16">
      <c r="E59085" s="312"/>
      <c r="F59085" s="313"/>
      <c r="O59085" s="313"/>
      <c r="P59085" s="312"/>
    </row>
    <row r="59086" spans="5:16">
      <c r="E59086" s="312"/>
      <c r="F59086" s="313"/>
      <c r="O59086" s="313"/>
      <c r="P59086" s="312"/>
    </row>
    <row r="59087" spans="5:16">
      <c r="E59087" s="312"/>
      <c r="F59087" s="313"/>
      <c r="O59087" s="313"/>
      <c r="P59087" s="312"/>
    </row>
    <row r="59088" spans="5:16">
      <c r="E59088" s="312"/>
      <c r="F59088" s="313"/>
      <c r="O59088" s="313"/>
      <c r="P59088" s="312"/>
    </row>
    <row r="59089" spans="5:16">
      <c r="E59089" s="312"/>
      <c r="F59089" s="313"/>
      <c r="O59089" s="313"/>
      <c r="P59089" s="312"/>
    </row>
    <row r="59090" spans="5:16">
      <c r="E59090" s="312"/>
      <c r="F59090" s="313"/>
      <c r="O59090" s="313"/>
      <c r="P59090" s="312"/>
    </row>
    <row r="59091" spans="5:16">
      <c r="E59091" s="312"/>
      <c r="F59091" s="313"/>
      <c r="O59091" s="313"/>
      <c r="P59091" s="312"/>
    </row>
    <row r="59092" spans="5:16">
      <c r="E59092" s="312"/>
      <c r="F59092" s="313"/>
      <c r="O59092" s="313"/>
      <c r="P59092" s="312"/>
    </row>
    <row r="59093" spans="5:16">
      <c r="E59093" s="312"/>
      <c r="F59093" s="313"/>
      <c r="O59093" s="313"/>
      <c r="P59093" s="312"/>
    </row>
    <row r="59094" spans="5:16">
      <c r="E59094" s="312"/>
      <c r="F59094" s="313"/>
      <c r="O59094" s="313"/>
      <c r="P59094" s="312"/>
    </row>
    <row r="59095" spans="5:16">
      <c r="E59095" s="312"/>
      <c r="F59095" s="313"/>
      <c r="O59095" s="313"/>
      <c r="P59095" s="312"/>
    </row>
    <row r="59096" spans="5:16">
      <c r="E59096" s="312"/>
      <c r="F59096" s="313"/>
      <c r="O59096" s="313"/>
      <c r="P59096" s="312"/>
    </row>
    <row r="59097" spans="5:16">
      <c r="E59097" s="312"/>
      <c r="F59097" s="313"/>
      <c r="O59097" s="313"/>
      <c r="P59097" s="312"/>
    </row>
    <row r="59098" spans="5:16">
      <c r="E59098" s="312"/>
      <c r="F59098" s="313"/>
      <c r="O59098" s="313"/>
      <c r="P59098" s="312"/>
    </row>
    <row r="59099" spans="5:16">
      <c r="E59099" s="312"/>
      <c r="F59099" s="313"/>
      <c r="O59099" s="313"/>
      <c r="P59099" s="312"/>
    </row>
    <row r="59100" spans="5:16">
      <c r="E59100" s="312"/>
      <c r="F59100" s="313"/>
      <c r="O59100" s="313"/>
      <c r="P59100" s="312"/>
    </row>
    <row r="59101" spans="5:16">
      <c r="E59101" s="312"/>
      <c r="F59101" s="313"/>
      <c r="O59101" s="313"/>
      <c r="P59101" s="312"/>
    </row>
    <row r="59102" spans="5:16">
      <c r="E59102" s="312"/>
      <c r="F59102" s="313"/>
      <c r="O59102" s="313"/>
      <c r="P59102" s="312"/>
    </row>
    <row r="59103" spans="5:16">
      <c r="E59103" s="312"/>
      <c r="F59103" s="313"/>
      <c r="O59103" s="313"/>
      <c r="P59103" s="312"/>
    </row>
    <row r="59104" spans="5:16">
      <c r="E59104" s="312"/>
      <c r="F59104" s="313"/>
      <c r="O59104" s="313"/>
      <c r="P59104" s="312"/>
    </row>
    <row r="59105" spans="5:16">
      <c r="E59105" s="312"/>
      <c r="F59105" s="313"/>
      <c r="O59105" s="313"/>
      <c r="P59105" s="312"/>
    </row>
    <row r="59106" spans="5:16">
      <c r="E59106" s="312"/>
      <c r="F59106" s="313"/>
      <c r="O59106" s="313"/>
      <c r="P59106" s="312"/>
    </row>
    <row r="59107" spans="5:16">
      <c r="E59107" s="312"/>
      <c r="F59107" s="313"/>
      <c r="O59107" s="313"/>
      <c r="P59107" s="312"/>
    </row>
    <row r="59108" spans="5:16">
      <c r="E59108" s="312"/>
      <c r="F59108" s="313"/>
      <c r="O59108" s="313"/>
      <c r="P59108" s="312"/>
    </row>
    <row r="59109" spans="5:16">
      <c r="E59109" s="312"/>
      <c r="F59109" s="313"/>
      <c r="O59109" s="313"/>
      <c r="P59109" s="316"/>
    </row>
    <row r="59110" spans="5:16">
      <c r="E59110" s="312"/>
      <c r="F59110" s="313"/>
      <c r="O59110" s="313"/>
      <c r="P59110" s="312"/>
    </row>
    <row r="59111" spans="5:16">
      <c r="E59111" s="312"/>
      <c r="F59111" s="313"/>
      <c r="O59111" s="313"/>
      <c r="P59111" s="312"/>
    </row>
    <row r="59112" spans="5:16">
      <c r="E59112" s="312"/>
      <c r="F59112" s="313"/>
      <c r="O59112" s="313"/>
      <c r="P59112" s="312"/>
    </row>
    <row r="59113" spans="5:16">
      <c r="E59113" s="312"/>
      <c r="F59113" s="313"/>
      <c r="O59113" s="313"/>
      <c r="P59113" s="312"/>
    </row>
    <row r="59114" spans="5:16">
      <c r="E59114" s="312"/>
      <c r="F59114" s="313"/>
      <c r="O59114" s="313"/>
      <c r="P59114" s="312"/>
    </row>
    <row r="59115" spans="5:16">
      <c r="E59115" s="312"/>
      <c r="F59115" s="313"/>
      <c r="O59115" s="313"/>
      <c r="P59115" s="312"/>
    </row>
    <row r="59116" spans="5:16">
      <c r="E59116" s="312"/>
      <c r="F59116" s="313"/>
      <c r="O59116" s="313"/>
      <c r="P59116" s="312"/>
    </row>
    <row r="59117" spans="5:16">
      <c r="E59117" s="312"/>
      <c r="F59117" s="313"/>
      <c r="O59117" s="313"/>
      <c r="P59117" s="312"/>
    </row>
    <row r="59118" spans="5:16">
      <c r="E59118" s="312"/>
      <c r="F59118" s="313"/>
      <c r="O59118" s="313"/>
      <c r="P59118" s="312"/>
    </row>
    <row r="59119" spans="5:16">
      <c r="E59119" s="312"/>
      <c r="F59119" s="313"/>
      <c r="O59119" s="313"/>
      <c r="P59119" s="312"/>
    </row>
    <row r="59120" spans="5:16">
      <c r="E59120" s="312"/>
      <c r="F59120" s="313"/>
      <c r="O59120" s="313"/>
      <c r="P59120" s="312"/>
    </row>
    <row r="59121" spans="5:16">
      <c r="E59121" s="312"/>
      <c r="F59121" s="313"/>
      <c r="O59121" s="313"/>
      <c r="P59121" s="312"/>
    </row>
    <row r="59122" spans="5:16">
      <c r="E59122" s="312"/>
      <c r="F59122" s="313"/>
      <c r="O59122" s="313"/>
      <c r="P59122" s="312"/>
    </row>
    <row r="59123" spans="5:16">
      <c r="E59123" s="312"/>
      <c r="F59123" s="313"/>
      <c r="O59123" s="313"/>
      <c r="P59123" s="312"/>
    </row>
    <row r="59124" spans="5:16">
      <c r="E59124" s="312"/>
      <c r="F59124" s="313"/>
      <c r="O59124" s="313"/>
      <c r="P59124" s="312"/>
    </row>
    <row r="59125" spans="5:16">
      <c r="E59125" s="312"/>
      <c r="F59125" s="313"/>
      <c r="O59125" s="313"/>
      <c r="P59125" s="316"/>
    </row>
    <row r="59126" spans="5:16">
      <c r="E59126" s="312"/>
      <c r="F59126" s="313"/>
      <c r="O59126" s="313"/>
      <c r="P59126" s="312"/>
    </row>
    <row r="59127" spans="5:16">
      <c r="E59127" s="312"/>
      <c r="F59127" s="313"/>
      <c r="O59127" s="313"/>
      <c r="P59127" s="312"/>
    </row>
    <row r="59128" spans="5:16">
      <c r="E59128" s="312"/>
      <c r="F59128" s="313"/>
      <c r="O59128" s="313"/>
      <c r="P59128" s="312"/>
    </row>
    <row r="59129" spans="5:16">
      <c r="E59129" s="312"/>
      <c r="F59129" s="313"/>
      <c r="O59129" s="313"/>
      <c r="P59129" s="312"/>
    </row>
    <row r="59130" spans="5:16">
      <c r="E59130" s="312"/>
      <c r="F59130" s="313"/>
      <c r="O59130" s="313"/>
      <c r="P59130" s="312"/>
    </row>
    <row r="59131" spans="5:16">
      <c r="E59131" s="312"/>
      <c r="F59131" s="313"/>
      <c r="O59131" s="313"/>
      <c r="P59131" s="312"/>
    </row>
    <row r="59132" spans="5:16">
      <c r="E59132" s="312"/>
      <c r="F59132" s="313"/>
      <c r="O59132" s="313"/>
      <c r="P59132" s="312"/>
    </row>
    <row r="59133" spans="5:16">
      <c r="E59133" s="312"/>
      <c r="F59133" s="313"/>
      <c r="O59133" s="313"/>
      <c r="P59133" s="312"/>
    </row>
    <row r="59134" spans="5:16">
      <c r="E59134" s="312"/>
      <c r="F59134" s="313"/>
      <c r="O59134" s="313"/>
      <c r="P59134" s="312"/>
    </row>
    <row r="59135" spans="5:16">
      <c r="E59135" s="312"/>
      <c r="F59135" s="313"/>
      <c r="O59135" s="313"/>
      <c r="P59135" s="316"/>
    </row>
    <row r="59136" spans="5:16">
      <c r="E59136" s="312"/>
      <c r="F59136" s="313"/>
      <c r="O59136" s="313"/>
      <c r="P59136" s="312"/>
    </row>
    <row r="59137" spans="5:16">
      <c r="E59137" s="312"/>
      <c r="F59137" s="313"/>
      <c r="O59137" s="313"/>
      <c r="P59137" s="312"/>
    </row>
    <row r="59138" spans="5:16">
      <c r="E59138" s="312"/>
      <c r="F59138" s="313"/>
      <c r="O59138" s="313"/>
      <c r="P59138" s="312"/>
    </row>
    <row r="59139" spans="5:16">
      <c r="E59139" s="312"/>
      <c r="F59139" s="313"/>
      <c r="O59139" s="313"/>
      <c r="P59139" s="312"/>
    </row>
    <row r="59140" spans="5:16">
      <c r="E59140" s="312"/>
      <c r="F59140" s="313"/>
      <c r="O59140" s="313"/>
      <c r="P59140" s="312"/>
    </row>
    <row r="59141" spans="5:16">
      <c r="E59141" s="312"/>
      <c r="F59141" s="313"/>
      <c r="O59141" s="313"/>
      <c r="P59141" s="312"/>
    </row>
    <row r="59142" spans="5:16">
      <c r="E59142" s="312"/>
      <c r="F59142" s="313"/>
      <c r="O59142" s="313"/>
      <c r="P59142" s="312"/>
    </row>
    <row r="59143" spans="5:16">
      <c r="E59143" s="312"/>
      <c r="F59143" s="313"/>
      <c r="O59143" s="313"/>
      <c r="P59143" s="312"/>
    </row>
    <row r="59144" spans="5:16">
      <c r="E59144" s="312"/>
      <c r="F59144" s="313"/>
      <c r="O59144" s="313"/>
      <c r="P59144" s="312"/>
    </row>
    <row r="59145" spans="5:16">
      <c r="E59145" s="312"/>
      <c r="F59145" s="313"/>
      <c r="O59145" s="313"/>
      <c r="P59145" s="312"/>
    </row>
    <row r="59146" spans="5:16">
      <c r="E59146" s="312"/>
      <c r="F59146" s="313"/>
      <c r="O59146" s="313"/>
      <c r="P59146" s="312"/>
    </row>
    <row r="59147" spans="5:16">
      <c r="E59147" s="312"/>
      <c r="F59147" s="313"/>
      <c r="O59147" s="313"/>
      <c r="P59147" s="312"/>
    </row>
    <row r="59148" spans="5:16">
      <c r="E59148" s="312"/>
      <c r="F59148" s="313"/>
      <c r="O59148" s="313"/>
      <c r="P59148" s="312"/>
    </row>
    <row r="59149" spans="5:16">
      <c r="E59149" s="312"/>
      <c r="F59149" s="313"/>
      <c r="O59149" s="313"/>
      <c r="P59149" s="312"/>
    </row>
    <row r="59150" spans="5:16">
      <c r="E59150" s="312"/>
      <c r="F59150" s="313"/>
      <c r="O59150" s="313"/>
      <c r="P59150" s="312"/>
    </row>
    <row r="59151" spans="5:16">
      <c r="E59151" s="312"/>
      <c r="F59151" s="313"/>
      <c r="O59151" s="313"/>
      <c r="P59151" s="312"/>
    </row>
    <row r="59152" spans="5:16">
      <c r="E59152" s="312"/>
      <c r="F59152" s="313"/>
      <c r="O59152" s="313"/>
      <c r="P59152" s="312"/>
    </row>
    <row r="59153" spans="5:16">
      <c r="E59153" s="312"/>
      <c r="F59153" s="313"/>
      <c r="O59153" s="313"/>
      <c r="P59153" s="316"/>
    </row>
    <row r="59154" spans="5:16">
      <c r="E59154" s="312"/>
      <c r="F59154" s="313"/>
      <c r="O59154" s="313"/>
      <c r="P59154" s="312"/>
    </row>
    <row r="59155" spans="5:16">
      <c r="E59155" s="312"/>
      <c r="F59155" s="313"/>
      <c r="O59155" s="313"/>
      <c r="P59155" s="312"/>
    </row>
    <row r="59156" spans="5:16">
      <c r="E59156" s="312"/>
      <c r="F59156" s="313"/>
      <c r="O59156" s="313"/>
      <c r="P59156" s="312"/>
    </row>
    <row r="59157" spans="5:16">
      <c r="E59157" s="312"/>
      <c r="F59157" s="313"/>
      <c r="O59157" s="313"/>
      <c r="P59157" s="312"/>
    </row>
    <row r="59158" spans="5:16">
      <c r="E59158" s="312"/>
      <c r="F59158" s="313"/>
      <c r="O59158" s="313"/>
      <c r="P59158" s="312"/>
    </row>
    <row r="59159" spans="5:16">
      <c r="E59159" s="312"/>
      <c r="F59159" s="313"/>
      <c r="O59159" s="313"/>
      <c r="P59159" s="312"/>
    </row>
    <row r="59160" spans="5:16">
      <c r="E59160" s="312"/>
      <c r="F59160" s="313"/>
      <c r="O59160" s="313"/>
      <c r="P59160" s="312"/>
    </row>
    <row r="59161" spans="5:16">
      <c r="E59161" s="312"/>
      <c r="F59161" s="313"/>
      <c r="O59161" s="313"/>
      <c r="P59161" s="312"/>
    </row>
    <row r="59162" spans="5:16">
      <c r="E59162" s="312"/>
      <c r="F59162" s="313"/>
      <c r="O59162" s="313"/>
      <c r="P59162" s="312"/>
    </row>
    <row r="59163" spans="5:16">
      <c r="E59163" s="312"/>
      <c r="F59163" s="313"/>
      <c r="O59163" s="313"/>
      <c r="P59163" s="316"/>
    </row>
    <row r="59164" spans="5:16">
      <c r="E59164" s="312"/>
      <c r="F59164" s="313"/>
      <c r="O59164" s="313"/>
      <c r="P59164" s="312"/>
    </row>
    <row r="59165" spans="5:16">
      <c r="E59165" s="312"/>
      <c r="F59165" s="313"/>
      <c r="O59165" s="313"/>
      <c r="P59165" s="312"/>
    </row>
    <row r="59166" spans="5:16">
      <c r="E59166" s="312"/>
      <c r="F59166" s="313"/>
      <c r="O59166" s="313"/>
      <c r="P59166" s="312"/>
    </row>
    <row r="59167" spans="5:16">
      <c r="E59167" s="312"/>
      <c r="F59167" s="313"/>
      <c r="O59167" s="313"/>
      <c r="P59167" s="312"/>
    </row>
    <row r="59168" spans="5:16">
      <c r="E59168" s="312"/>
      <c r="F59168" s="313"/>
      <c r="O59168" s="313"/>
      <c r="P59168" s="312"/>
    </row>
    <row r="59169" spans="5:16">
      <c r="E59169" s="312"/>
      <c r="F59169" s="313"/>
      <c r="O59169" s="313"/>
      <c r="P59169" s="312"/>
    </row>
    <row r="59170" spans="5:16">
      <c r="E59170" s="312"/>
      <c r="F59170" s="313"/>
      <c r="O59170" s="313"/>
      <c r="P59170" s="312"/>
    </row>
    <row r="59171" spans="5:16">
      <c r="E59171" s="312"/>
      <c r="F59171" s="313"/>
      <c r="O59171" s="313"/>
      <c r="P59171" s="312"/>
    </row>
    <row r="59172" spans="5:16">
      <c r="E59172" s="312"/>
      <c r="F59172" s="313"/>
      <c r="O59172" s="313"/>
      <c r="P59172" s="312"/>
    </row>
    <row r="59173" spans="5:16">
      <c r="E59173" s="312"/>
      <c r="F59173" s="313"/>
      <c r="O59173" s="313"/>
      <c r="P59173" s="312"/>
    </row>
    <row r="59174" spans="5:16">
      <c r="E59174" s="312"/>
      <c r="F59174" s="313"/>
      <c r="O59174" s="313"/>
      <c r="P59174" s="312"/>
    </row>
    <row r="59175" spans="5:16">
      <c r="E59175" s="312"/>
      <c r="F59175" s="313"/>
      <c r="O59175" s="313"/>
      <c r="P59175" s="312"/>
    </row>
    <row r="59176" spans="5:16">
      <c r="E59176" s="312"/>
      <c r="F59176" s="313"/>
      <c r="O59176" s="313"/>
      <c r="P59176" s="312"/>
    </row>
    <row r="59177" spans="5:16">
      <c r="E59177" s="312"/>
      <c r="F59177" s="313"/>
      <c r="O59177" s="313"/>
      <c r="P59177" s="312"/>
    </row>
    <row r="59178" spans="5:16">
      <c r="E59178" s="312"/>
      <c r="F59178" s="313"/>
      <c r="O59178" s="313"/>
      <c r="P59178" s="312"/>
    </row>
    <row r="59179" spans="5:16">
      <c r="E59179" s="312"/>
      <c r="F59179" s="313"/>
      <c r="O59179" s="313"/>
      <c r="P59179" s="312"/>
    </row>
    <row r="59180" spans="5:16">
      <c r="E59180" s="312"/>
      <c r="F59180" s="313"/>
      <c r="O59180" s="313"/>
      <c r="P59180" s="312"/>
    </row>
    <row r="59181" spans="5:16">
      <c r="E59181" s="312"/>
      <c r="F59181" s="313"/>
      <c r="O59181" s="313"/>
      <c r="P59181" s="312"/>
    </row>
    <row r="59182" spans="5:16">
      <c r="E59182" s="312"/>
      <c r="F59182" s="313"/>
      <c r="O59182" s="313"/>
      <c r="P59182" s="316"/>
    </row>
    <row r="59183" spans="5:16">
      <c r="E59183" s="312"/>
      <c r="F59183" s="313"/>
      <c r="O59183" s="313"/>
      <c r="P59183" s="312"/>
    </row>
    <row r="59184" spans="5:16">
      <c r="E59184" s="312"/>
      <c r="F59184" s="313"/>
      <c r="O59184" s="313"/>
      <c r="P59184" s="312"/>
    </row>
    <row r="59185" spans="5:16">
      <c r="E59185" s="312"/>
      <c r="F59185" s="313"/>
      <c r="O59185" s="313"/>
      <c r="P59185" s="312"/>
    </row>
    <row r="59186" spans="5:16">
      <c r="E59186" s="312"/>
      <c r="F59186" s="313"/>
      <c r="O59186" s="313"/>
      <c r="P59186" s="312"/>
    </row>
    <row r="59187" spans="5:16">
      <c r="E59187" s="312"/>
      <c r="F59187" s="313"/>
      <c r="O59187" s="313"/>
      <c r="P59187" s="312"/>
    </row>
    <row r="59188" spans="5:16">
      <c r="E59188" s="312"/>
      <c r="F59188" s="313"/>
      <c r="O59188" s="313"/>
      <c r="P59188" s="312"/>
    </row>
    <row r="59189" spans="5:16">
      <c r="E59189" s="312"/>
      <c r="F59189" s="313"/>
      <c r="O59189" s="313"/>
      <c r="P59189" s="312"/>
    </row>
    <row r="59190" spans="5:16">
      <c r="E59190" s="312"/>
      <c r="F59190" s="313"/>
      <c r="O59190" s="313"/>
      <c r="P59190" s="312"/>
    </row>
    <row r="59191" spans="5:16">
      <c r="E59191" s="312"/>
      <c r="F59191" s="313"/>
      <c r="O59191" s="313"/>
      <c r="P59191" s="312"/>
    </row>
    <row r="59192" spans="5:16">
      <c r="E59192" s="312"/>
      <c r="F59192" s="313"/>
      <c r="O59192" s="313"/>
      <c r="P59192" s="312"/>
    </row>
    <row r="59193" spans="5:16">
      <c r="E59193" s="312"/>
      <c r="F59193" s="313"/>
      <c r="O59193" s="313"/>
      <c r="P59193" s="312"/>
    </row>
    <row r="59194" spans="5:16">
      <c r="E59194" s="312"/>
      <c r="F59194" s="313"/>
      <c r="O59194" s="313"/>
      <c r="P59194" s="312"/>
    </row>
    <row r="59195" spans="5:16">
      <c r="E59195" s="312"/>
      <c r="F59195" s="313"/>
      <c r="O59195" s="313"/>
      <c r="P59195" s="312"/>
    </row>
    <row r="59196" spans="5:16">
      <c r="E59196" s="312"/>
      <c r="F59196" s="313"/>
      <c r="O59196" s="313"/>
      <c r="P59196" s="312"/>
    </row>
    <row r="59197" spans="5:16">
      <c r="E59197" s="312"/>
      <c r="F59197" s="313"/>
      <c r="O59197" s="313"/>
      <c r="P59197" s="316"/>
    </row>
    <row r="59198" spans="5:16">
      <c r="E59198" s="312"/>
      <c r="F59198" s="313"/>
      <c r="O59198" s="313"/>
      <c r="P59198" s="312"/>
    </row>
    <row r="59199" spans="5:16">
      <c r="E59199" s="312"/>
      <c r="F59199" s="313"/>
      <c r="O59199" s="313"/>
      <c r="P59199" s="312"/>
    </row>
    <row r="59200" spans="5:16">
      <c r="E59200" s="312"/>
      <c r="F59200" s="313"/>
      <c r="O59200" s="313"/>
      <c r="P59200" s="312"/>
    </row>
    <row r="59201" spans="5:16">
      <c r="E59201" s="312"/>
      <c r="F59201" s="313"/>
      <c r="O59201" s="313"/>
      <c r="P59201" s="312"/>
    </row>
    <row r="59202" spans="5:16">
      <c r="E59202" s="312"/>
      <c r="F59202" s="313"/>
      <c r="O59202" s="313"/>
      <c r="P59202" s="312"/>
    </row>
    <row r="59203" spans="5:16">
      <c r="E59203" s="312"/>
      <c r="F59203" s="313"/>
      <c r="O59203" s="313"/>
      <c r="P59203" s="312"/>
    </row>
    <row r="59204" spans="5:16">
      <c r="E59204" s="312"/>
      <c r="F59204" s="313"/>
      <c r="O59204" s="313"/>
      <c r="P59204" s="312"/>
    </row>
    <row r="59205" spans="5:16">
      <c r="E59205" s="312"/>
      <c r="F59205" s="313"/>
      <c r="O59205" s="313"/>
      <c r="P59205" s="312"/>
    </row>
    <row r="59206" spans="5:16">
      <c r="E59206" s="312"/>
      <c r="F59206" s="313"/>
      <c r="O59206" s="313"/>
      <c r="P59206" s="312"/>
    </row>
    <row r="59207" spans="5:16">
      <c r="E59207" s="312"/>
      <c r="F59207" s="313"/>
      <c r="O59207" s="313"/>
      <c r="P59207" s="312"/>
    </row>
    <row r="59208" spans="5:16">
      <c r="E59208" s="312"/>
      <c r="F59208" s="313"/>
      <c r="O59208" s="313"/>
      <c r="P59208" s="312"/>
    </row>
    <row r="59209" spans="5:16">
      <c r="E59209" s="312"/>
      <c r="F59209" s="313"/>
      <c r="O59209" s="313"/>
      <c r="P59209" s="312"/>
    </row>
    <row r="59210" spans="5:16">
      <c r="E59210" s="312"/>
      <c r="F59210" s="313"/>
      <c r="O59210" s="313"/>
      <c r="P59210" s="312"/>
    </row>
    <row r="59211" spans="5:16">
      <c r="E59211" s="312"/>
      <c r="F59211" s="313"/>
      <c r="O59211" s="313"/>
      <c r="P59211" s="312"/>
    </row>
    <row r="59212" spans="5:16">
      <c r="E59212" s="312"/>
      <c r="F59212" s="313"/>
      <c r="O59212" s="313"/>
      <c r="P59212" s="312"/>
    </row>
    <row r="59213" spans="5:16">
      <c r="E59213" s="312"/>
      <c r="F59213" s="313"/>
      <c r="O59213" s="313"/>
      <c r="P59213" s="316"/>
    </row>
    <row r="59214" spans="5:16">
      <c r="E59214" s="312"/>
      <c r="F59214" s="313"/>
      <c r="O59214" s="313"/>
      <c r="P59214" s="312"/>
    </row>
    <row r="59215" spans="5:16">
      <c r="E59215" s="312"/>
      <c r="F59215" s="313"/>
      <c r="O59215" s="313"/>
      <c r="P59215" s="312"/>
    </row>
    <row r="59216" spans="5:16">
      <c r="E59216" s="312"/>
      <c r="F59216" s="313"/>
      <c r="O59216" s="313"/>
      <c r="P59216" s="312"/>
    </row>
    <row r="59217" spans="5:16">
      <c r="E59217" s="312"/>
      <c r="F59217" s="313"/>
      <c r="O59217" s="313"/>
      <c r="P59217" s="312"/>
    </row>
    <row r="59218" spans="5:16">
      <c r="E59218" s="312"/>
      <c r="F59218" s="313"/>
      <c r="O59218" s="313"/>
      <c r="P59218" s="312"/>
    </row>
    <row r="59219" spans="5:16">
      <c r="E59219" s="312"/>
      <c r="F59219" s="313"/>
      <c r="O59219" s="313"/>
      <c r="P59219" s="312"/>
    </row>
    <row r="59220" spans="5:16">
      <c r="E59220" s="312"/>
      <c r="F59220" s="313"/>
      <c r="O59220" s="313"/>
      <c r="P59220" s="312"/>
    </row>
    <row r="59221" spans="5:16">
      <c r="E59221" s="312"/>
      <c r="F59221" s="313"/>
      <c r="O59221" s="313"/>
      <c r="P59221" s="312"/>
    </row>
    <row r="59222" spans="5:16">
      <c r="E59222" s="312"/>
      <c r="F59222" s="313"/>
      <c r="O59222" s="313"/>
      <c r="P59222" s="312"/>
    </row>
    <row r="59223" spans="5:16">
      <c r="E59223" s="312"/>
      <c r="F59223" s="313"/>
      <c r="O59223" s="313"/>
      <c r="P59223" s="312"/>
    </row>
    <row r="59224" spans="5:16">
      <c r="E59224" s="312"/>
      <c r="F59224" s="313"/>
      <c r="O59224" s="313"/>
      <c r="P59224" s="312"/>
    </row>
    <row r="59225" spans="5:16">
      <c r="E59225" s="312"/>
      <c r="F59225" s="313"/>
      <c r="O59225" s="313"/>
      <c r="P59225" s="312"/>
    </row>
    <row r="59226" spans="5:16">
      <c r="E59226" s="312"/>
      <c r="F59226" s="313"/>
      <c r="O59226" s="313"/>
      <c r="P59226" s="312"/>
    </row>
    <row r="59227" spans="5:16">
      <c r="E59227" s="312"/>
      <c r="F59227" s="313"/>
      <c r="O59227" s="313"/>
      <c r="P59227" s="316"/>
    </row>
    <row r="59228" spans="5:16">
      <c r="E59228" s="312"/>
      <c r="F59228" s="313"/>
      <c r="O59228" s="313"/>
      <c r="P59228" s="312"/>
    </row>
    <row r="59229" spans="5:16">
      <c r="E59229" s="312"/>
      <c r="F59229" s="313"/>
      <c r="O59229" s="313"/>
      <c r="P59229" s="312"/>
    </row>
    <row r="59230" spans="5:16">
      <c r="E59230" s="312"/>
      <c r="F59230" s="313"/>
      <c r="O59230" s="313"/>
      <c r="P59230" s="312"/>
    </row>
    <row r="59231" spans="5:16">
      <c r="E59231" s="312"/>
      <c r="F59231" s="313"/>
      <c r="O59231" s="313"/>
      <c r="P59231" s="312"/>
    </row>
    <row r="59232" spans="5:16">
      <c r="E59232" s="312"/>
      <c r="F59232" s="313"/>
      <c r="O59232" s="313"/>
      <c r="P59232" s="312"/>
    </row>
    <row r="59233" spans="5:16">
      <c r="E59233" s="312"/>
      <c r="F59233" s="313"/>
      <c r="O59233" s="313"/>
      <c r="P59233" s="312"/>
    </row>
    <row r="59234" spans="5:16">
      <c r="E59234" s="312"/>
      <c r="F59234" s="313"/>
      <c r="O59234" s="313"/>
      <c r="P59234" s="312"/>
    </row>
    <row r="59235" spans="5:16">
      <c r="E59235" s="312"/>
      <c r="F59235" s="313"/>
      <c r="O59235" s="313"/>
      <c r="P59235" s="312"/>
    </row>
    <row r="59236" spans="5:16">
      <c r="E59236" s="312"/>
      <c r="F59236" s="313"/>
      <c r="O59236" s="313"/>
      <c r="P59236" s="312"/>
    </row>
    <row r="59237" spans="5:16">
      <c r="E59237" s="312"/>
      <c r="F59237" s="313"/>
      <c r="O59237" s="313"/>
      <c r="P59237" s="312"/>
    </row>
    <row r="59238" spans="5:16">
      <c r="E59238" s="312"/>
      <c r="F59238" s="313"/>
      <c r="O59238" s="313"/>
      <c r="P59238" s="312"/>
    </row>
    <row r="59239" spans="5:16">
      <c r="E59239" s="312"/>
      <c r="F59239" s="313"/>
      <c r="O59239" s="313"/>
      <c r="P59239" s="312"/>
    </row>
    <row r="59240" spans="5:16">
      <c r="E59240" s="312"/>
      <c r="F59240" s="313"/>
      <c r="O59240" s="313"/>
      <c r="P59240" s="312"/>
    </row>
    <row r="59241" spans="5:16">
      <c r="E59241" s="312"/>
      <c r="F59241" s="313"/>
      <c r="O59241" s="313"/>
      <c r="P59241" s="312"/>
    </row>
    <row r="59242" spans="5:16">
      <c r="E59242" s="312"/>
      <c r="F59242" s="313"/>
      <c r="O59242" s="313"/>
      <c r="P59242" s="312"/>
    </row>
    <row r="59243" spans="5:16">
      <c r="E59243" s="312"/>
      <c r="F59243" s="313"/>
      <c r="O59243" s="313"/>
      <c r="P59243" s="312"/>
    </row>
    <row r="59244" spans="5:16">
      <c r="E59244" s="312"/>
      <c r="F59244" s="313"/>
      <c r="O59244" s="313"/>
      <c r="P59244" s="312"/>
    </row>
    <row r="59245" spans="5:16">
      <c r="E59245" s="312"/>
      <c r="F59245" s="313"/>
      <c r="O59245" s="313"/>
      <c r="P59245" s="312"/>
    </row>
    <row r="59246" spans="5:16">
      <c r="E59246" s="312"/>
      <c r="F59246" s="313"/>
      <c r="O59246" s="313"/>
      <c r="P59246" s="312"/>
    </row>
    <row r="59247" spans="5:16">
      <c r="E59247" s="312"/>
      <c r="F59247" s="313"/>
      <c r="O59247" s="313"/>
      <c r="P59247" s="312"/>
    </row>
    <row r="59248" spans="5:16">
      <c r="E59248" s="312"/>
      <c r="F59248" s="313"/>
      <c r="O59248" s="313"/>
      <c r="P59248" s="312"/>
    </row>
    <row r="59249" spans="5:16">
      <c r="E59249" s="312"/>
      <c r="F59249" s="313"/>
      <c r="O59249" s="313"/>
      <c r="P59249" s="312"/>
    </row>
    <row r="59250" spans="5:16">
      <c r="E59250" s="312"/>
      <c r="F59250" s="313"/>
      <c r="O59250" s="313"/>
      <c r="P59250" s="312"/>
    </row>
    <row r="59251" spans="5:16">
      <c r="E59251" s="312"/>
      <c r="F59251" s="313"/>
      <c r="O59251" s="313"/>
      <c r="P59251" s="316"/>
    </row>
    <row r="59252" spans="5:16">
      <c r="E59252" s="312"/>
      <c r="F59252" s="313"/>
      <c r="O59252" s="313"/>
      <c r="P59252" s="312"/>
    </row>
    <row r="59253" spans="5:16">
      <c r="E59253" s="312"/>
      <c r="F59253" s="313"/>
      <c r="O59253" s="313"/>
      <c r="P59253" s="312"/>
    </row>
    <row r="59254" spans="5:16">
      <c r="E59254" s="312"/>
      <c r="F59254" s="313"/>
      <c r="O59254" s="313"/>
      <c r="P59254" s="316"/>
    </row>
    <row r="59255" spans="5:16">
      <c r="E59255" s="312"/>
      <c r="F59255" s="313"/>
      <c r="O59255" s="313"/>
      <c r="P59255" s="312"/>
    </row>
    <row r="59256" spans="5:16">
      <c r="E59256" s="312"/>
      <c r="F59256" s="313"/>
      <c r="O59256" s="313"/>
      <c r="P59256" s="312"/>
    </row>
    <row r="59257" spans="5:16">
      <c r="E59257" s="312"/>
      <c r="F59257" s="313"/>
      <c r="O59257" s="313"/>
      <c r="P59257" s="312"/>
    </row>
    <row r="59258" spans="5:16">
      <c r="E59258" s="312"/>
      <c r="F59258" s="313"/>
      <c r="O59258" s="313"/>
      <c r="P59258" s="316"/>
    </row>
    <row r="59259" spans="5:16">
      <c r="E59259" s="312"/>
      <c r="F59259" s="313"/>
      <c r="O59259" s="313"/>
      <c r="P59259" s="312"/>
    </row>
    <row r="59260" spans="5:16">
      <c r="E59260" s="312"/>
      <c r="F59260" s="313"/>
      <c r="O59260" s="313"/>
      <c r="P59260" s="312"/>
    </row>
    <row r="59261" spans="5:16">
      <c r="E59261" s="312"/>
      <c r="F59261" s="313"/>
      <c r="O59261" s="313"/>
      <c r="P59261" s="312"/>
    </row>
    <row r="59262" spans="5:16">
      <c r="E59262" s="312"/>
      <c r="F59262" s="313"/>
      <c r="O59262" s="313"/>
      <c r="P59262" s="312"/>
    </row>
    <row r="59263" spans="5:16">
      <c r="E59263" s="312"/>
      <c r="F59263" s="313"/>
      <c r="O59263" s="313"/>
      <c r="P59263" s="312"/>
    </row>
    <row r="59264" spans="5:16">
      <c r="E59264" s="312"/>
      <c r="F59264" s="313"/>
      <c r="O59264" s="313"/>
      <c r="P59264" s="312"/>
    </row>
    <row r="59265" spans="5:16">
      <c r="E59265" s="312"/>
      <c r="F59265" s="313"/>
      <c r="O59265" s="313"/>
      <c r="P59265" s="312"/>
    </row>
    <row r="59266" spans="5:16">
      <c r="E59266" s="312"/>
      <c r="F59266" s="313"/>
      <c r="O59266" s="313"/>
      <c r="P59266" s="312"/>
    </row>
    <row r="59267" spans="5:16">
      <c r="E59267" s="312"/>
      <c r="F59267" s="313"/>
      <c r="O59267" s="313"/>
      <c r="P59267" s="312"/>
    </row>
    <row r="59268" spans="5:16">
      <c r="E59268" s="312"/>
      <c r="F59268" s="313"/>
      <c r="O59268" s="313"/>
      <c r="P59268" s="312"/>
    </row>
    <row r="59269" spans="5:16">
      <c r="E59269" s="312"/>
      <c r="F59269" s="313"/>
      <c r="O59269" s="313"/>
      <c r="P59269" s="312"/>
    </row>
    <row r="59270" spans="5:16">
      <c r="E59270" s="312"/>
      <c r="F59270" s="313"/>
      <c r="O59270" s="313"/>
      <c r="P59270" s="312"/>
    </row>
    <row r="59271" spans="5:16">
      <c r="E59271" s="312"/>
      <c r="F59271" s="313"/>
      <c r="O59271" s="313"/>
      <c r="P59271" s="316"/>
    </row>
    <row r="59272" spans="5:16">
      <c r="E59272" s="312"/>
      <c r="F59272" s="313"/>
      <c r="O59272" s="313"/>
      <c r="P59272" s="312"/>
    </row>
    <row r="59273" spans="5:16">
      <c r="E59273" s="312"/>
      <c r="F59273" s="313"/>
      <c r="O59273" s="313"/>
      <c r="P59273" s="312"/>
    </row>
    <row r="59274" spans="5:16">
      <c r="E59274" s="312"/>
      <c r="F59274" s="313"/>
      <c r="O59274" s="313"/>
      <c r="P59274" s="312"/>
    </row>
    <row r="59275" spans="5:16">
      <c r="E59275" s="312"/>
      <c r="F59275" s="313"/>
      <c r="O59275" s="313"/>
      <c r="P59275" s="312"/>
    </row>
    <row r="59276" spans="5:16">
      <c r="E59276" s="312"/>
      <c r="F59276" s="313"/>
      <c r="O59276" s="313"/>
      <c r="P59276" s="312"/>
    </row>
    <row r="59277" spans="5:16">
      <c r="E59277" s="312"/>
      <c r="F59277" s="313"/>
      <c r="O59277" s="313"/>
      <c r="P59277" s="312"/>
    </row>
    <row r="59278" spans="5:16">
      <c r="E59278" s="312"/>
      <c r="F59278" s="313"/>
      <c r="O59278" s="313"/>
      <c r="P59278" s="312"/>
    </row>
    <row r="59279" spans="5:16">
      <c r="E59279" s="312"/>
      <c r="F59279" s="313"/>
      <c r="O59279" s="313"/>
      <c r="P59279" s="312"/>
    </row>
    <row r="59280" spans="5:16">
      <c r="E59280" s="312"/>
      <c r="F59280" s="313"/>
      <c r="O59280" s="313"/>
      <c r="P59280" s="312"/>
    </row>
    <row r="59281" spans="5:16">
      <c r="E59281" s="312"/>
      <c r="F59281" s="313"/>
      <c r="O59281" s="313"/>
      <c r="P59281" s="312"/>
    </row>
    <row r="59282" spans="5:16">
      <c r="E59282" s="312"/>
      <c r="F59282" s="313"/>
      <c r="O59282" s="313"/>
      <c r="P59282" s="316"/>
    </row>
    <row r="59283" spans="5:16">
      <c r="E59283" s="312"/>
      <c r="F59283" s="313"/>
      <c r="O59283" s="313"/>
      <c r="P59283" s="312"/>
    </row>
    <row r="59284" spans="5:16">
      <c r="E59284" s="312"/>
      <c r="F59284" s="313"/>
      <c r="O59284" s="313"/>
      <c r="P59284" s="312"/>
    </row>
    <row r="59285" spans="5:16">
      <c r="E59285" s="312"/>
      <c r="F59285" s="313"/>
      <c r="O59285" s="313"/>
      <c r="P59285" s="316"/>
    </row>
    <row r="59286" spans="5:16">
      <c r="E59286" s="312"/>
      <c r="F59286" s="313"/>
      <c r="O59286" s="313"/>
      <c r="P59286" s="312"/>
    </row>
    <row r="59287" spans="5:16">
      <c r="E59287" s="312"/>
      <c r="F59287" s="313"/>
      <c r="O59287" s="313"/>
      <c r="P59287" s="312"/>
    </row>
    <row r="59288" spans="5:16">
      <c r="E59288" s="312"/>
      <c r="F59288" s="313"/>
      <c r="O59288" s="313"/>
      <c r="P59288" s="316"/>
    </row>
    <row r="59289" spans="5:16">
      <c r="E59289" s="312"/>
      <c r="F59289" s="313"/>
      <c r="O59289" s="313"/>
      <c r="P59289" s="312"/>
    </row>
    <row r="59290" spans="5:16">
      <c r="E59290" s="312"/>
      <c r="F59290" s="313"/>
      <c r="O59290" s="313"/>
      <c r="P59290" s="312"/>
    </row>
    <row r="59291" spans="5:16">
      <c r="E59291" s="312"/>
      <c r="F59291" s="313"/>
      <c r="O59291" s="313"/>
      <c r="P59291" s="312"/>
    </row>
    <row r="59292" spans="5:16">
      <c r="E59292" s="312"/>
      <c r="F59292" s="313"/>
      <c r="O59292" s="313"/>
      <c r="P59292" s="312"/>
    </row>
    <row r="59293" spans="5:16">
      <c r="E59293" s="312"/>
      <c r="F59293" s="313"/>
      <c r="O59293" s="313"/>
      <c r="P59293" s="312"/>
    </row>
    <row r="59294" spans="5:16">
      <c r="E59294" s="312"/>
      <c r="F59294" s="313"/>
      <c r="O59294" s="313"/>
      <c r="P59294" s="312"/>
    </row>
    <row r="59295" spans="5:16">
      <c r="E59295" s="312"/>
      <c r="F59295" s="313"/>
      <c r="O59295" s="313"/>
      <c r="P59295" s="312"/>
    </row>
    <row r="59296" spans="5:16">
      <c r="E59296" s="312"/>
      <c r="F59296" s="313"/>
      <c r="O59296" s="313"/>
      <c r="P59296" s="312"/>
    </row>
    <row r="59297" spans="5:16">
      <c r="E59297" s="312"/>
      <c r="F59297" s="313"/>
      <c r="O59297" s="313"/>
      <c r="P59297" s="312"/>
    </row>
    <row r="59298" spans="5:16">
      <c r="E59298" s="312"/>
      <c r="F59298" s="313"/>
      <c r="O59298" s="313"/>
      <c r="P59298" s="312"/>
    </row>
    <row r="59299" spans="5:16">
      <c r="E59299" s="312"/>
      <c r="F59299" s="313"/>
      <c r="O59299" s="313"/>
      <c r="P59299" s="312"/>
    </row>
    <row r="59300" spans="5:16">
      <c r="E59300" s="312"/>
      <c r="F59300" s="313"/>
      <c r="O59300" s="313"/>
      <c r="P59300" s="312"/>
    </row>
    <row r="59301" spans="5:16">
      <c r="E59301" s="312"/>
      <c r="F59301" s="313"/>
      <c r="O59301" s="313"/>
      <c r="P59301" s="312"/>
    </row>
    <row r="59302" spans="5:16">
      <c r="E59302" s="312"/>
      <c r="F59302" s="313"/>
      <c r="O59302" s="313"/>
      <c r="P59302" s="312"/>
    </row>
    <row r="59303" spans="5:16">
      <c r="E59303" s="312"/>
      <c r="F59303" s="313"/>
      <c r="O59303" s="313"/>
      <c r="P59303" s="312"/>
    </row>
    <row r="59304" spans="5:16">
      <c r="E59304" s="312"/>
      <c r="F59304" s="313"/>
      <c r="O59304" s="313"/>
      <c r="P59304" s="312"/>
    </row>
    <row r="59305" spans="5:16">
      <c r="E59305" s="312"/>
      <c r="F59305" s="313"/>
      <c r="O59305" s="313"/>
      <c r="P59305" s="312"/>
    </row>
    <row r="59306" spans="5:16">
      <c r="E59306" s="312"/>
      <c r="F59306" s="313"/>
      <c r="O59306" s="313"/>
      <c r="P59306" s="312"/>
    </row>
    <row r="59307" spans="5:16">
      <c r="E59307" s="312"/>
      <c r="F59307" s="313"/>
      <c r="O59307" s="313"/>
      <c r="P59307" s="312"/>
    </row>
    <row r="59308" spans="5:16">
      <c r="E59308" s="312"/>
      <c r="F59308" s="313"/>
      <c r="O59308" s="313"/>
      <c r="P59308" s="312"/>
    </row>
    <row r="59309" spans="5:16">
      <c r="E59309" s="312"/>
      <c r="F59309" s="313"/>
      <c r="O59309" s="313"/>
      <c r="P59309" s="312"/>
    </row>
    <row r="59310" spans="5:16">
      <c r="E59310" s="312"/>
      <c r="F59310" s="313"/>
      <c r="O59310" s="313"/>
      <c r="P59310" s="312"/>
    </row>
    <row r="59311" spans="5:16">
      <c r="E59311" s="312"/>
      <c r="F59311" s="313"/>
      <c r="O59311" s="313"/>
      <c r="P59311" s="312"/>
    </row>
    <row r="59312" spans="5:16">
      <c r="E59312" s="312"/>
      <c r="F59312" s="313"/>
      <c r="O59312" s="313"/>
      <c r="P59312" s="312"/>
    </row>
    <row r="59313" spans="5:16">
      <c r="E59313" s="312"/>
      <c r="F59313" s="313"/>
      <c r="O59313" s="313"/>
      <c r="P59313" s="312"/>
    </row>
    <row r="59314" spans="5:16">
      <c r="E59314" s="312"/>
      <c r="F59314" s="313"/>
      <c r="O59314" s="313"/>
      <c r="P59314" s="312"/>
    </row>
    <row r="59315" spans="5:16">
      <c r="E59315" s="312"/>
      <c r="F59315" s="313"/>
      <c r="O59315" s="313"/>
      <c r="P59315" s="312"/>
    </row>
    <row r="59316" spans="5:16">
      <c r="E59316" s="312"/>
      <c r="F59316" s="313"/>
      <c r="O59316" s="313"/>
      <c r="P59316" s="312"/>
    </row>
    <row r="59317" spans="5:16">
      <c r="E59317" s="312"/>
      <c r="F59317" s="313"/>
      <c r="O59317" s="313"/>
      <c r="P59317" s="312"/>
    </row>
    <row r="59318" spans="5:16">
      <c r="E59318" s="312"/>
      <c r="F59318" s="313"/>
      <c r="O59318" s="313"/>
      <c r="P59318" s="312"/>
    </row>
    <row r="59319" spans="5:16">
      <c r="E59319" s="312"/>
      <c r="F59319" s="313"/>
      <c r="O59319" s="313"/>
      <c r="P59319" s="316"/>
    </row>
    <row r="59320" spans="5:16">
      <c r="E59320" s="312"/>
      <c r="F59320" s="313"/>
      <c r="O59320" s="313"/>
      <c r="P59320" s="312"/>
    </row>
    <row r="59321" spans="5:16">
      <c r="E59321" s="312"/>
      <c r="F59321" s="313"/>
      <c r="O59321" s="313"/>
      <c r="P59321" s="312"/>
    </row>
    <row r="59322" spans="5:16">
      <c r="E59322" s="312"/>
      <c r="F59322" s="313"/>
      <c r="O59322" s="313"/>
      <c r="P59322" s="312"/>
    </row>
    <row r="59323" spans="5:16">
      <c r="E59323" s="312"/>
      <c r="F59323" s="313"/>
      <c r="O59323" s="313"/>
      <c r="P59323" s="312"/>
    </row>
    <row r="59324" spans="5:16">
      <c r="E59324" s="312"/>
      <c r="F59324" s="313"/>
      <c r="O59324" s="313"/>
      <c r="P59324" s="312"/>
    </row>
    <row r="59325" spans="5:16">
      <c r="E59325" s="312"/>
      <c r="F59325" s="313"/>
      <c r="O59325" s="313"/>
      <c r="P59325" s="312"/>
    </row>
    <row r="59326" spans="5:16">
      <c r="E59326" s="312"/>
      <c r="F59326" s="313"/>
      <c r="O59326" s="313"/>
      <c r="P59326" s="312"/>
    </row>
    <row r="59327" spans="5:16">
      <c r="E59327" s="312"/>
      <c r="F59327" s="313"/>
      <c r="O59327" s="313"/>
      <c r="P59327" s="312"/>
    </row>
    <row r="59328" spans="5:16">
      <c r="E59328" s="312"/>
      <c r="F59328" s="313"/>
      <c r="O59328" s="313"/>
      <c r="P59328" s="312"/>
    </row>
    <row r="59329" spans="5:16">
      <c r="E59329" s="312"/>
      <c r="F59329" s="313"/>
      <c r="O59329" s="313"/>
      <c r="P59329" s="312"/>
    </row>
    <row r="59330" spans="5:16">
      <c r="E59330" s="312"/>
      <c r="F59330" s="313"/>
      <c r="O59330" s="313"/>
      <c r="P59330" s="312"/>
    </row>
    <row r="59331" spans="5:16">
      <c r="E59331" s="312"/>
      <c r="F59331" s="313"/>
      <c r="O59331" s="313"/>
      <c r="P59331" s="312"/>
    </row>
    <row r="59332" spans="5:16">
      <c r="E59332" s="312"/>
      <c r="F59332" s="313"/>
      <c r="O59332" s="313"/>
      <c r="P59332" s="312"/>
    </row>
    <row r="59333" spans="5:16">
      <c r="E59333" s="312"/>
      <c r="F59333" s="313"/>
      <c r="O59333" s="313"/>
      <c r="P59333" s="312"/>
    </row>
    <row r="59334" spans="5:16">
      <c r="E59334" s="312"/>
      <c r="F59334" s="313"/>
      <c r="O59334" s="313"/>
      <c r="P59334" s="312"/>
    </row>
    <row r="59335" spans="5:16">
      <c r="E59335" s="312"/>
      <c r="F59335" s="313"/>
      <c r="O59335" s="313"/>
      <c r="P59335" s="312"/>
    </row>
    <row r="59336" spans="5:16">
      <c r="E59336" s="312"/>
      <c r="F59336" s="313"/>
      <c r="O59336" s="313"/>
      <c r="P59336" s="312"/>
    </row>
    <row r="59337" spans="5:16">
      <c r="E59337" s="312"/>
      <c r="F59337" s="313"/>
      <c r="O59337" s="313"/>
      <c r="P59337" s="312"/>
    </row>
    <row r="59338" spans="5:16">
      <c r="E59338" s="312"/>
      <c r="F59338" s="313"/>
      <c r="O59338" s="313"/>
      <c r="P59338" s="312"/>
    </row>
    <row r="59339" spans="5:16">
      <c r="E59339" s="312"/>
      <c r="F59339" s="313"/>
      <c r="O59339" s="313"/>
      <c r="P59339" s="312"/>
    </row>
    <row r="59340" spans="5:16">
      <c r="E59340" s="312"/>
      <c r="F59340" s="313"/>
      <c r="O59340" s="313"/>
      <c r="P59340" s="312"/>
    </row>
    <row r="59341" spans="5:16">
      <c r="E59341" s="312"/>
      <c r="F59341" s="313"/>
      <c r="O59341" s="313"/>
      <c r="P59341" s="312"/>
    </row>
    <row r="59342" spans="5:16">
      <c r="E59342" s="312"/>
      <c r="F59342" s="313"/>
      <c r="O59342" s="313"/>
      <c r="P59342" s="312"/>
    </row>
    <row r="59343" spans="5:16">
      <c r="E59343" s="312"/>
      <c r="F59343" s="313"/>
      <c r="O59343" s="313"/>
      <c r="P59343" s="312"/>
    </row>
    <row r="59344" spans="5:16">
      <c r="E59344" s="312"/>
      <c r="F59344" s="313"/>
      <c r="O59344" s="313"/>
      <c r="P59344" s="312"/>
    </row>
    <row r="59345" spans="5:16">
      <c r="E59345" s="312"/>
      <c r="F59345" s="313"/>
      <c r="O59345" s="313"/>
      <c r="P59345" s="312"/>
    </row>
    <row r="59346" spans="5:16">
      <c r="E59346" s="312"/>
      <c r="F59346" s="313"/>
      <c r="O59346" s="313"/>
      <c r="P59346" s="312"/>
    </row>
    <row r="59347" spans="5:16">
      <c r="E59347" s="312"/>
      <c r="F59347" s="313"/>
      <c r="O59347" s="313"/>
      <c r="P59347" s="312"/>
    </row>
    <row r="59348" spans="5:16">
      <c r="E59348" s="312"/>
      <c r="F59348" s="313"/>
      <c r="O59348" s="313"/>
      <c r="P59348" s="316"/>
    </row>
    <row r="59349" spans="5:16">
      <c r="E59349" s="312"/>
      <c r="F59349" s="313"/>
      <c r="O59349" s="313"/>
      <c r="P59349" s="312"/>
    </row>
    <row r="59350" spans="5:16">
      <c r="E59350" s="312"/>
      <c r="F59350" s="313"/>
      <c r="O59350" s="313"/>
      <c r="P59350" s="312"/>
    </row>
    <row r="59351" spans="5:16">
      <c r="E59351" s="312"/>
      <c r="F59351" s="313"/>
      <c r="O59351" s="313"/>
      <c r="P59351" s="312"/>
    </row>
    <row r="59352" spans="5:16">
      <c r="E59352" s="312"/>
      <c r="F59352" s="313"/>
      <c r="O59352" s="313"/>
      <c r="P59352" s="312"/>
    </row>
    <row r="59353" spans="5:16">
      <c r="E59353" s="312"/>
      <c r="F59353" s="313"/>
      <c r="O59353" s="313"/>
      <c r="P59353" s="312"/>
    </row>
    <row r="59354" spans="5:16">
      <c r="E59354" s="312"/>
      <c r="F59354" s="313"/>
      <c r="O59354" s="313"/>
      <c r="P59354" s="312"/>
    </row>
    <row r="59355" spans="5:16">
      <c r="E59355" s="312"/>
      <c r="F59355" s="313"/>
      <c r="O59355" s="313"/>
      <c r="P59355" s="312"/>
    </row>
    <row r="59356" spans="5:16">
      <c r="E59356" s="312"/>
      <c r="F59356" s="313"/>
      <c r="O59356" s="313"/>
      <c r="P59356" s="312"/>
    </row>
    <row r="59357" spans="5:16">
      <c r="E59357" s="312"/>
      <c r="F59357" s="313"/>
      <c r="O59357" s="313"/>
      <c r="P59357" s="312"/>
    </row>
    <row r="59358" spans="5:16">
      <c r="E59358" s="312"/>
      <c r="F59358" s="313"/>
      <c r="O59358" s="313"/>
      <c r="P59358" s="312"/>
    </row>
    <row r="59359" spans="5:16">
      <c r="E59359" s="312"/>
      <c r="F59359" s="313"/>
      <c r="O59359" s="313"/>
      <c r="P59359" s="312"/>
    </row>
    <row r="59360" spans="5:16">
      <c r="E59360" s="312"/>
      <c r="F59360" s="313"/>
      <c r="O59360" s="313"/>
      <c r="P59360" s="312"/>
    </row>
    <row r="59361" spans="5:16">
      <c r="E59361" s="312"/>
      <c r="F59361" s="313"/>
      <c r="O59361" s="313"/>
      <c r="P59361" s="312"/>
    </row>
    <row r="59362" spans="5:16">
      <c r="E59362" s="312"/>
      <c r="F59362" s="313"/>
      <c r="O59362" s="313"/>
      <c r="P59362" s="312"/>
    </row>
    <row r="59363" spans="5:16">
      <c r="E59363" s="312"/>
      <c r="F59363" s="313"/>
      <c r="O59363" s="313"/>
      <c r="P59363" s="312"/>
    </row>
    <row r="59364" spans="5:16">
      <c r="E59364" s="312"/>
      <c r="F59364" s="313"/>
      <c r="O59364" s="313"/>
      <c r="P59364" s="312"/>
    </row>
    <row r="59365" spans="5:16">
      <c r="E59365" s="312"/>
      <c r="F59365" s="313"/>
      <c r="O59365" s="313"/>
      <c r="P59365" s="312"/>
    </row>
    <row r="59366" spans="5:16">
      <c r="E59366" s="312"/>
      <c r="F59366" s="313"/>
      <c r="O59366" s="313"/>
      <c r="P59366" s="312"/>
    </row>
    <row r="59367" spans="5:16">
      <c r="E59367" s="312"/>
      <c r="F59367" s="313"/>
      <c r="O59367" s="313"/>
      <c r="P59367" s="312"/>
    </row>
    <row r="59368" spans="5:16">
      <c r="E59368" s="312"/>
      <c r="F59368" s="313"/>
      <c r="O59368" s="313"/>
      <c r="P59368" s="312"/>
    </row>
    <row r="59369" spans="5:16">
      <c r="E59369" s="312"/>
      <c r="F59369" s="313"/>
      <c r="O59369" s="313"/>
      <c r="P59369" s="312"/>
    </row>
    <row r="59370" spans="5:16">
      <c r="E59370" s="312"/>
      <c r="F59370" s="313"/>
      <c r="O59370" s="313"/>
      <c r="P59370" s="312"/>
    </row>
    <row r="59371" spans="5:16">
      <c r="E59371" s="312"/>
      <c r="F59371" s="313"/>
      <c r="O59371" s="313"/>
      <c r="P59371" s="312"/>
    </row>
    <row r="59372" spans="5:16">
      <c r="E59372" s="312"/>
      <c r="F59372" s="313"/>
      <c r="O59372" s="313"/>
      <c r="P59372" s="312"/>
    </row>
    <row r="59373" spans="5:16">
      <c r="E59373" s="312"/>
      <c r="F59373" s="313"/>
      <c r="O59373" s="313"/>
      <c r="P59373" s="312"/>
    </row>
    <row r="59374" spans="5:16">
      <c r="E59374" s="312"/>
      <c r="F59374" s="313"/>
      <c r="O59374" s="313"/>
      <c r="P59374" s="312"/>
    </row>
    <row r="59375" spans="5:16">
      <c r="E59375" s="312"/>
      <c r="F59375" s="313"/>
      <c r="O59375" s="313"/>
      <c r="P59375" s="312"/>
    </row>
    <row r="59376" spans="5:16">
      <c r="E59376" s="312"/>
      <c r="F59376" s="313"/>
      <c r="O59376" s="313"/>
      <c r="P59376" s="312"/>
    </row>
    <row r="59377" spans="5:16">
      <c r="E59377" s="312"/>
      <c r="F59377" s="313"/>
      <c r="O59377" s="313"/>
      <c r="P59377" s="312"/>
    </row>
    <row r="59378" spans="5:16">
      <c r="E59378" s="312"/>
      <c r="F59378" s="313"/>
      <c r="O59378" s="313"/>
      <c r="P59378" s="312"/>
    </row>
    <row r="59379" spans="5:16">
      <c r="E59379" s="312"/>
      <c r="F59379" s="313"/>
      <c r="O59379" s="313"/>
      <c r="P59379" s="312"/>
    </row>
    <row r="59380" spans="5:16">
      <c r="E59380" s="312"/>
      <c r="F59380" s="313"/>
      <c r="O59380" s="313"/>
      <c r="P59380" s="312"/>
    </row>
    <row r="59381" spans="5:16">
      <c r="E59381" s="312"/>
      <c r="F59381" s="313"/>
      <c r="O59381" s="313"/>
      <c r="P59381" s="312"/>
    </row>
    <row r="59382" spans="5:16">
      <c r="E59382" s="312"/>
      <c r="F59382" s="313"/>
      <c r="O59382" s="313"/>
      <c r="P59382" s="312"/>
    </row>
    <row r="59383" spans="5:16">
      <c r="E59383" s="312"/>
      <c r="F59383" s="313"/>
      <c r="O59383" s="313"/>
      <c r="P59383" s="312"/>
    </row>
    <row r="59384" spans="5:16">
      <c r="E59384" s="312"/>
      <c r="F59384" s="313"/>
      <c r="O59384" s="313"/>
      <c r="P59384" s="312"/>
    </row>
    <row r="59385" spans="5:16">
      <c r="E59385" s="312"/>
      <c r="F59385" s="313"/>
      <c r="O59385" s="313"/>
      <c r="P59385" s="312"/>
    </row>
    <row r="59386" spans="5:16">
      <c r="E59386" s="312"/>
      <c r="F59386" s="313"/>
      <c r="O59386" s="313"/>
      <c r="P59386" s="312"/>
    </row>
    <row r="59387" spans="5:16">
      <c r="E59387" s="312"/>
      <c r="F59387" s="313"/>
      <c r="O59387" s="313"/>
      <c r="P59387" s="312"/>
    </row>
    <row r="59388" spans="5:16">
      <c r="E59388" s="312"/>
      <c r="F59388" s="313"/>
      <c r="O59388" s="313"/>
      <c r="P59388" s="312"/>
    </row>
    <row r="59389" spans="5:16">
      <c r="E59389" s="312"/>
      <c r="F59389" s="313"/>
      <c r="O59389" s="313"/>
      <c r="P59389" s="312"/>
    </row>
    <row r="59390" spans="5:16">
      <c r="E59390" s="312"/>
      <c r="F59390" s="313"/>
      <c r="O59390" s="313"/>
      <c r="P59390" s="312"/>
    </row>
    <row r="59391" spans="5:16">
      <c r="E59391" s="312"/>
      <c r="F59391" s="313"/>
      <c r="O59391" s="313"/>
      <c r="P59391" s="316"/>
    </row>
    <row r="59392" spans="5:16">
      <c r="E59392" s="312"/>
      <c r="F59392" s="313"/>
      <c r="O59392" s="313"/>
      <c r="P59392" s="312"/>
    </row>
    <row r="59393" spans="5:16">
      <c r="E59393" s="312"/>
      <c r="F59393" s="313"/>
      <c r="O59393" s="313"/>
      <c r="P59393" s="312"/>
    </row>
    <row r="59394" spans="5:16">
      <c r="E59394" s="312"/>
      <c r="F59394" s="313"/>
      <c r="O59394" s="313"/>
      <c r="P59394" s="312"/>
    </row>
    <row r="59395" spans="5:16">
      <c r="E59395" s="312"/>
      <c r="F59395" s="313"/>
      <c r="O59395" s="313"/>
      <c r="P59395" s="312"/>
    </row>
    <row r="59396" spans="5:16">
      <c r="E59396" s="312"/>
      <c r="F59396" s="313"/>
      <c r="O59396" s="313"/>
      <c r="P59396" s="312"/>
    </row>
    <row r="59397" spans="5:16">
      <c r="E59397" s="312"/>
      <c r="F59397" s="313"/>
      <c r="O59397" s="313"/>
      <c r="P59397" s="312"/>
    </row>
    <row r="59398" spans="5:16">
      <c r="E59398" s="312"/>
      <c r="F59398" s="313"/>
      <c r="O59398" s="313"/>
      <c r="P59398" s="312"/>
    </row>
    <row r="59399" spans="5:16">
      <c r="E59399" s="312"/>
      <c r="F59399" s="313"/>
      <c r="O59399" s="313"/>
      <c r="P59399" s="312"/>
    </row>
    <row r="59400" spans="5:16">
      <c r="E59400" s="312"/>
      <c r="F59400" s="313"/>
      <c r="O59400" s="313"/>
      <c r="P59400" s="312"/>
    </row>
    <row r="59401" spans="5:16">
      <c r="E59401" s="312"/>
      <c r="F59401" s="313"/>
      <c r="O59401" s="313"/>
      <c r="P59401" s="312"/>
    </row>
    <row r="59402" spans="5:16">
      <c r="E59402" s="312"/>
      <c r="F59402" s="313"/>
      <c r="O59402" s="313"/>
      <c r="P59402" s="312"/>
    </row>
    <row r="59403" spans="5:16">
      <c r="E59403" s="312"/>
      <c r="F59403" s="313"/>
      <c r="O59403" s="313"/>
      <c r="P59403" s="312"/>
    </row>
    <row r="59404" spans="5:16">
      <c r="E59404" s="312"/>
      <c r="F59404" s="313"/>
      <c r="O59404" s="313"/>
      <c r="P59404" s="312"/>
    </row>
    <row r="59405" spans="5:16">
      <c r="E59405" s="312"/>
      <c r="F59405" s="313"/>
      <c r="O59405" s="313"/>
      <c r="P59405" s="312"/>
    </row>
    <row r="59406" spans="5:16">
      <c r="E59406" s="312"/>
      <c r="F59406" s="313"/>
      <c r="O59406" s="313"/>
      <c r="P59406" s="312"/>
    </row>
    <row r="59407" spans="5:16">
      <c r="E59407" s="312"/>
      <c r="F59407" s="313"/>
      <c r="O59407" s="313"/>
      <c r="P59407" s="312"/>
    </row>
    <row r="59408" spans="5:16">
      <c r="E59408" s="312"/>
      <c r="F59408" s="313"/>
      <c r="O59408" s="313"/>
      <c r="P59408" s="312"/>
    </row>
    <row r="59409" spans="5:16">
      <c r="E59409" s="312"/>
      <c r="F59409" s="313"/>
      <c r="O59409" s="313"/>
      <c r="P59409" s="312"/>
    </row>
    <row r="59410" spans="5:16">
      <c r="E59410" s="312"/>
      <c r="F59410" s="313"/>
      <c r="O59410" s="313"/>
      <c r="P59410" s="312"/>
    </row>
    <row r="59411" spans="5:16">
      <c r="E59411" s="312"/>
      <c r="F59411" s="313"/>
      <c r="O59411" s="313"/>
      <c r="P59411" s="312"/>
    </row>
    <row r="59412" spans="5:16">
      <c r="E59412" s="312"/>
      <c r="F59412" s="313"/>
      <c r="O59412" s="313"/>
      <c r="P59412" s="312"/>
    </row>
    <row r="59413" spans="5:16">
      <c r="E59413" s="312"/>
      <c r="F59413" s="313"/>
      <c r="O59413" s="313"/>
      <c r="P59413" s="312"/>
    </row>
    <row r="59414" spans="5:16">
      <c r="E59414" s="312"/>
      <c r="F59414" s="313"/>
      <c r="O59414" s="313"/>
      <c r="P59414" s="312"/>
    </row>
    <row r="59415" spans="5:16">
      <c r="E59415" s="312"/>
      <c r="F59415" s="313"/>
      <c r="O59415" s="313"/>
      <c r="P59415" s="312"/>
    </row>
    <row r="59416" spans="5:16">
      <c r="E59416" s="312"/>
      <c r="F59416" s="313"/>
      <c r="O59416" s="313"/>
      <c r="P59416" s="312"/>
    </row>
    <row r="59417" spans="5:16">
      <c r="E59417" s="312"/>
      <c r="F59417" s="313"/>
      <c r="O59417" s="313"/>
      <c r="P59417" s="312"/>
    </row>
    <row r="59418" spans="5:16">
      <c r="E59418" s="312"/>
      <c r="F59418" s="313"/>
      <c r="O59418" s="313"/>
      <c r="P59418" s="312"/>
    </row>
    <row r="59419" spans="5:16">
      <c r="E59419" s="312"/>
      <c r="F59419" s="313"/>
      <c r="O59419" s="313"/>
      <c r="P59419" s="312"/>
    </row>
    <row r="59420" spans="5:16">
      <c r="E59420" s="312"/>
      <c r="F59420" s="313"/>
      <c r="O59420" s="313"/>
      <c r="P59420" s="312"/>
    </row>
    <row r="59421" spans="5:16">
      <c r="E59421" s="312"/>
      <c r="F59421" s="313"/>
      <c r="O59421" s="313"/>
      <c r="P59421" s="312"/>
    </row>
    <row r="59422" spans="5:16">
      <c r="E59422" s="312"/>
      <c r="F59422" s="313"/>
      <c r="O59422" s="313"/>
      <c r="P59422" s="312"/>
    </row>
    <row r="59423" spans="5:16">
      <c r="E59423" s="312"/>
      <c r="F59423" s="313"/>
      <c r="O59423" s="313"/>
      <c r="P59423" s="312"/>
    </row>
    <row r="59424" spans="5:16">
      <c r="E59424" s="312"/>
      <c r="F59424" s="313"/>
      <c r="O59424" s="313"/>
      <c r="P59424" s="312"/>
    </row>
    <row r="59425" spans="5:16">
      <c r="E59425" s="312"/>
      <c r="F59425" s="313"/>
      <c r="O59425" s="313"/>
      <c r="P59425" s="312"/>
    </row>
    <row r="59426" spans="5:16">
      <c r="E59426" s="312"/>
      <c r="F59426" s="313"/>
      <c r="O59426" s="313"/>
      <c r="P59426" s="312"/>
    </row>
    <row r="59427" spans="5:16">
      <c r="E59427" s="312"/>
      <c r="F59427" s="313"/>
      <c r="O59427" s="313"/>
      <c r="P59427" s="312"/>
    </row>
    <row r="59428" spans="5:16">
      <c r="E59428" s="312"/>
      <c r="F59428" s="313"/>
      <c r="O59428" s="313"/>
      <c r="P59428" s="316"/>
    </row>
    <row r="59429" spans="5:16">
      <c r="E59429" s="312"/>
      <c r="F59429" s="313"/>
      <c r="O59429" s="313"/>
      <c r="P59429" s="312"/>
    </row>
    <row r="59430" spans="5:16">
      <c r="E59430" s="312"/>
      <c r="F59430" s="313"/>
      <c r="O59430" s="313"/>
      <c r="P59430" s="312"/>
    </row>
    <row r="59431" spans="5:16">
      <c r="E59431" s="312"/>
      <c r="F59431" s="313"/>
      <c r="O59431" s="313"/>
      <c r="P59431" s="312"/>
    </row>
    <row r="59432" spans="5:16">
      <c r="E59432" s="312"/>
      <c r="F59432" s="313"/>
      <c r="O59432" s="313"/>
      <c r="P59432" s="312"/>
    </row>
    <row r="59433" spans="5:16">
      <c r="E59433" s="312"/>
      <c r="F59433" s="313"/>
      <c r="O59433" s="313"/>
      <c r="P59433" s="312"/>
    </row>
    <row r="59434" spans="5:16">
      <c r="E59434" s="312"/>
      <c r="F59434" s="313"/>
      <c r="O59434" s="313"/>
      <c r="P59434" s="312"/>
    </row>
    <row r="59435" spans="5:16">
      <c r="E59435" s="312"/>
      <c r="F59435" s="313"/>
      <c r="O59435" s="313"/>
      <c r="P59435" s="312"/>
    </row>
    <row r="59436" spans="5:16">
      <c r="E59436" s="312"/>
      <c r="F59436" s="313"/>
      <c r="O59436" s="313"/>
      <c r="P59436" s="312"/>
    </row>
    <row r="59437" spans="5:16">
      <c r="E59437" s="312"/>
      <c r="F59437" s="313"/>
      <c r="O59437" s="313"/>
      <c r="P59437" s="312"/>
    </row>
    <row r="59438" spans="5:16">
      <c r="E59438" s="312"/>
      <c r="F59438" s="313"/>
      <c r="O59438" s="313"/>
      <c r="P59438" s="312"/>
    </row>
    <row r="59439" spans="5:16">
      <c r="E59439" s="312"/>
      <c r="F59439" s="313"/>
      <c r="O59439" s="313"/>
      <c r="P59439" s="312"/>
    </row>
    <row r="59440" spans="5:16">
      <c r="E59440" s="312"/>
      <c r="F59440" s="313"/>
      <c r="O59440" s="313"/>
      <c r="P59440" s="312"/>
    </row>
    <row r="59441" spans="5:16">
      <c r="E59441" s="312"/>
      <c r="F59441" s="313"/>
      <c r="O59441" s="313"/>
      <c r="P59441" s="312"/>
    </row>
    <row r="59442" spans="5:16">
      <c r="E59442" s="312"/>
      <c r="F59442" s="313"/>
      <c r="O59442" s="313"/>
      <c r="P59442" s="312"/>
    </row>
    <row r="59443" spans="5:16">
      <c r="E59443" s="312"/>
      <c r="F59443" s="313"/>
      <c r="O59443" s="313"/>
      <c r="P59443" s="312"/>
    </row>
    <row r="59444" spans="5:16">
      <c r="E59444" s="312"/>
      <c r="F59444" s="313"/>
      <c r="O59444" s="313"/>
      <c r="P59444" s="312"/>
    </row>
    <row r="59445" spans="5:16">
      <c r="E59445" s="312"/>
      <c r="F59445" s="313"/>
      <c r="O59445" s="313"/>
      <c r="P59445" s="312"/>
    </row>
    <row r="59446" spans="5:16">
      <c r="E59446" s="312"/>
      <c r="F59446" s="313"/>
      <c r="O59446" s="313"/>
      <c r="P59446" s="312"/>
    </row>
    <row r="59447" spans="5:16">
      <c r="E59447" s="312"/>
      <c r="F59447" s="313"/>
      <c r="O59447" s="313"/>
      <c r="P59447" s="312"/>
    </row>
    <row r="59448" spans="5:16">
      <c r="E59448" s="312"/>
      <c r="F59448" s="313"/>
      <c r="O59448" s="313"/>
      <c r="P59448" s="312"/>
    </row>
    <row r="59449" spans="5:16">
      <c r="E59449" s="312"/>
      <c r="F59449" s="313"/>
      <c r="O59449" s="313"/>
      <c r="P59449" s="312"/>
    </row>
    <row r="59450" spans="5:16">
      <c r="E59450" s="312"/>
      <c r="F59450" s="313"/>
      <c r="O59450" s="313"/>
      <c r="P59450" s="312"/>
    </row>
    <row r="59451" spans="5:16">
      <c r="E59451" s="312"/>
      <c r="F59451" s="313"/>
      <c r="O59451" s="313"/>
      <c r="P59451" s="312"/>
    </row>
    <row r="59452" spans="5:16">
      <c r="E59452" s="312"/>
      <c r="F59452" s="313"/>
      <c r="O59452" s="313"/>
      <c r="P59452" s="312"/>
    </row>
    <row r="59453" spans="5:16">
      <c r="E59453" s="312"/>
      <c r="F59453" s="313"/>
      <c r="O59453" s="313"/>
      <c r="P59453" s="312"/>
    </row>
    <row r="59454" spans="5:16">
      <c r="E59454" s="312"/>
      <c r="F59454" s="313"/>
      <c r="O59454" s="313"/>
      <c r="P59454" s="312"/>
    </row>
    <row r="59455" spans="5:16">
      <c r="E59455" s="312"/>
      <c r="F59455" s="313"/>
      <c r="O59455" s="313"/>
      <c r="P59455" s="312"/>
    </row>
    <row r="59456" spans="5:16">
      <c r="E59456" s="312"/>
      <c r="F59456" s="313"/>
      <c r="O59456" s="313"/>
      <c r="P59456" s="312"/>
    </row>
    <row r="59457" spans="5:16">
      <c r="E59457" s="312"/>
      <c r="F59457" s="313"/>
      <c r="O59457" s="313"/>
      <c r="P59457" s="312"/>
    </row>
    <row r="59458" spans="5:16">
      <c r="E59458" s="312"/>
      <c r="F59458" s="313"/>
      <c r="O59458" s="313"/>
      <c r="P59458" s="312"/>
    </row>
    <row r="59459" spans="5:16">
      <c r="E59459" s="312"/>
      <c r="F59459" s="313"/>
      <c r="O59459" s="313"/>
      <c r="P59459" s="312"/>
    </row>
    <row r="59460" spans="5:16">
      <c r="E59460" s="312"/>
      <c r="F59460" s="313"/>
      <c r="O59460" s="313"/>
      <c r="P59460" s="312"/>
    </row>
    <row r="59461" spans="5:16">
      <c r="E59461" s="312"/>
      <c r="F59461" s="313"/>
      <c r="O59461" s="313"/>
      <c r="P59461" s="312"/>
    </row>
    <row r="59462" spans="5:16">
      <c r="E59462" s="312"/>
      <c r="F59462" s="313"/>
      <c r="O59462" s="313"/>
      <c r="P59462" s="312"/>
    </row>
    <row r="59463" spans="5:16">
      <c r="E59463" s="312"/>
      <c r="F59463" s="313"/>
      <c r="O59463" s="313"/>
      <c r="P59463" s="312"/>
    </row>
    <row r="59464" spans="5:16">
      <c r="E59464" s="312"/>
      <c r="F59464" s="313"/>
      <c r="O59464" s="313"/>
      <c r="P59464" s="312"/>
    </row>
    <row r="59465" spans="5:16">
      <c r="E59465" s="312"/>
      <c r="F59465" s="313"/>
      <c r="O59465" s="313"/>
      <c r="P59465" s="312"/>
    </row>
    <row r="59466" spans="5:16">
      <c r="E59466" s="312"/>
      <c r="F59466" s="313"/>
      <c r="O59466" s="313"/>
      <c r="P59466" s="312"/>
    </row>
    <row r="59467" spans="5:16">
      <c r="E59467" s="312"/>
      <c r="F59467" s="313"/>
      <c r="O59467" s="313"/>
      <c r="P59467" s="316"/>
    </row>
    <row r="59468" spans="5:16">
      <c r="E59468" s="312"/>
      <c r="F59468" s="313"/>
      <c r="O59468" s="313"/>
      <c r="P59468" s="312"/>
    </row>
    <row r="59469" spans="5:16">
      <c r="E59469" s="312"/>
      <c r="F59469" s="313"/>
      <c r="O59469" s="313"/>
      <c r="P59469" s="312"/>
    </row>
    <row r="59470" spans="5:16">
      <c r="E59470" s="312"/>
      <c r="F59470" s="313"/>
      <c r="O59470" s="313"/>
      <c r="P59470" s="312"/>
    </row>
    <row r="59471" spans="5:16">
      <c r="E59471" s="312"/>
      <c r="F59471" s="313"/>
      <c r="O59471" s="313"/>
      <c r="P59471" s="312"/>
    </row>
    <row r="59472" spans="5:16">
      <c r="E59472" s="312"/>
      <c r="F59472" s="313"/>
      <c r="O59472" s="313"/>
      <c r="P59472" s="312"/>
    </row>
    <row r="59473" spans="5:16">
      <c r="E59473" s="312"/>
      <c r="F59473" s="313"/>
      <c r="O59473" s="313"/>
      <c r="P59473" s="312"/>
    </row>
    <row r="59474" spans="5:16">
      <c r="E59474" s="312"/>
      <c r="F59474" s="313"/>
      <c r="O59474" s="313"/>
      <c r="P59474" s="312"/>
    </row>
    <row r="59475" spans="5:16">
      <c r="E59475" s="312"/>
      <c r="F59475" s="313"/>
      <c r="O59475" s="313"/>
      <c r="P59475" s="312"/>
    </row>
    <row r="59476" spans="5:16">
      <c r="E59476" s="312"/>
      <c r="F59476" s="313"/>
      <c r="O59476" s="313"/>
      <c r="P59476" s="312"/>
    </row>
    <row r="59477" spans="5:16">
      <c r="E59477" s="312"/>
      <c r="F59477" s="313"/>
      <c r="O59477" s="313"/>
      <c r="P59477" s="312"/>
    </row>
    <row r="59478" spans="5:16">
      <c r="E59478" s="312"/>
      <c r="F59478" s="313"/>
      <c r="O59478" s="313"/>
      <c r="P59478" s="312"/>
    </row>
    <row r="59479" spans="5:16">
      <c r="E59479" s="312"/>
      <c r="F59479" s="313"/>
      <c r="O59479" s="313"/>
      <c r="P59479" s="312"/>
    </row>
    <row r="59480" spans="5:16">
      <c r="E59480" s="312"/>
      <c r="F59480" s="313"/>
      <c r="O59480" s="313"/>
      <c r="P59480" s="312"/>
    </row>
    <row r="59481" spans="5:16">
      <c r="E59481" s="312"/>
      <c r="F59481" s="313"/>
      <c r="O59481" s="313"/>
      <c r="P59481" s="312"/>
    </row>
    <row r="59482" spans="5:16">
      <c r="E59482" s="312"/>
      <c r="F59482" s="313"/>
      <c r="O59482" s="313"/>
      <c r="P59482" s="312"/>
    </row>
    <row r="59483" spans="5:16">
      <c r="E59483" s="312"/>
      <c r="F59483" s="313"/>
      <c r="O59483" s="313"/>
      <c r="P59483" s="312"/>
    </row>
    <row r="59484" spans="5:16">
      <c r="E59484" s="312"/>
      <c r="F59484" s="313"/>
      <c r="O59484" s="313"/>
      <c r="P59484" s="312"/>
    </row>
    <row r="59485" spans="5:16">
      <c r="E59485" s="312"/>
      <c r="F59485" s="313"/>
      <c r="O59485" s="313"/>
      <c r="P59485" s="312"/>
    </row>
    <row r="59486" spans="5:16">
      <c r="E59486" s="312"/>
      <c r="F59486" s="313"/>
      <c r="O59486" s="313"/>
      <c r="P59486" s="312"/>
    </row>
    <row r="59487" spans="5:16">
      <c r="E59487" s="312"/>
      <c r="F59487" s="313"/>
      <c r="O59487" s="313"/>
      <c r="P59487" s="312"/>
    </row>
    <row r="59488" spans="5:16">
      <c r="E59488" s="312"/>
      <c r="F59488" s="313"/>
      <c r="O59488" s="313"/>
      <c r="P59488" s="312"/>
    </row>
    <row r="59489" spans="5:16">
      <c r="E59489" s="312"/>
      <c r="F59489" s="313"/>
      <c r="O59489" s="313"/>
      <c r="P59489" s="312"/>
    </row>
    <row r="59490" spans="5:16">
      <c r="E59490" s="312"/>
      <c r="F59490" s="313"/>
      <c r="O59490" s="313"/>
      <c r="P59490" s="312"/>
    </row>
    <row r="59491" spans="5:16">
      <c r="E59491" s="312"/>
      <c r="F59491" s="313"/>
      <c r="O59491" s="313"/>
      <c r="P59491" s="312"/>
    </row>
    <row r="59492" spans="5:16">
      <c r="E59492" s="312"/>
      <c r="F59492" s="313"/>
      <c r="O59492" s="313"/>
      <c r="P59492" s="312"/>
    </row>
    <row r="59493" spans="5:16">
      <c r="E59493" s="312"/>
      <c r="F59493" s="313"/>
      <c r="O59493" s="313"/>
      <c r="P59493" s="312"/>
    </row>
    <row r="59494" spans="5:16">
      <c r="E59494" s="312"/>
      <c r="F59494" s="313"/>
      <c r="O59494" s="313"/>
      <c r="P59494" s="312"/>
    </row>
    <row r="59495" spans="5:16">
      <c r="E59495" s="312"/>
      <c r="F59495" s="313"/>
      <c r="O59495" s="313"/>
      <c r="P59495" s="312"/>
    </row>
    <row r="59496" spans="5:16">
      <c r="E59496" s="312"/>
      <c r="F59496" s="313"/>
      <c r="O59496" s="313"/>
      <c r="P59496" s="312"/>
    </row>
    <row r="59497" spans="5:16">
      <c r="E59497" s="312"/>
      <c r="F59497" s="313"/>
      <c r="O59497" s="313"/>
      <c r="P59497" s="312"/>
    </row>
    <row r="59498" spans="5:16">
      <c r="E59498" s="312"/>
      <c r="F59498" s="313"/>
      <c r="O59498" s="313"/>
      <c r="P59498" s="312"/>
    </row>
    <row r="59499" spans="5:16">
      <c r="E59499" s="312"/>
      <c r="F59499" s="313"/>
      <c r="O59499" s="313"/>
      <c r="P59499" s="312"/>
    </row>
    <row r="59500" spans="5:16">
      <c r="E59500" s="312"/>
      <c r="F59500" s="313"/>
      <c r="O59500" s="313"/>
      <c r="P59500" s="312"/>
    </row>
    <row r="59501" spans="5:16">
      <c r="E59501" s="312"/>
      <c r="F59501" s="313"/>
      <c r="O59501" s="313"/>
      <c r="P59501" s="312"/>
    </row>
    <row r="59502" spans="5:16">
      <c r="E59502" s="312"/>
      <c r="F59502" s="313"/>
      <c r="O59502" s="313"/>
      <c r="P59502" s="312"/>
    </row>
    <row r="59503" spans="5:16">
      <c r="E59503" s="312"/>
      <c r="F59503" s="313"/>
      <c r="O59503" s="313"/>
      <c r="P59503" s="312"/>
    </row>
    <row r="59504" spans="5:16">
      <c r="E59504" s="312"/>
      <c r="F59504" s="313"/>
      <c r="O59504" s="313"/>
      <c r="P59504" s="312"/>
    </row>
    <row r="59505" spans="5:16">
      <c r="E59505" s="312"/>
      <c r="F59505" s="313"/>
      <c r="O59505" s="313"/>
      <c r="P59505" s="312"/>
    </row>
    <row r="59506" spans="5:16">
      <c r="E59506" s="312"/>
      <c r="F59506" s="313"/>
      <c r="O59506" s="313"/>
      <c r="P59506" s="312"/>
    </row>
    <row r="59507" spans="5:16">
      <c r="E59507" s="312"/>
      <c r="F59507" s="313"/>
      <c r="O59507" s="313"/>
      <c r="P59507" s="312"/>
    </row>
    <row r="59508" spans="5:16">
      <c r="E59508" s="312"/>
      <c r="F59508" s="313"/>
      <c r="O59508" s="313"/>
      <c r="P59508" s="312"/>
    </row>
    <row r="59509" spans="5:16">
      <c r="E59509" s="312"/>
      <c r="F59509" s="313"/>
      <c r="O59509" s="313"/>
      <c r="P59509" s="312"/>
    </row>
    <row r="59510" spans="5:16">
      <c r="E59510" s="312"/>
      <c r="F59510" s="313"/>
      <c r="O59510" s="313"/>
      <c r="P59510" s="312"/>
    </row>
    <row r="59511" spans="5:16">
      <c r="E59511" s="312"/>
      <c r="F59511" s="313"/>
      <c r="O59511" s="313"/>
      <c r="P59511" s="312"/>
    </row>
    <row r="59512" spans="5:16">
      <c r="E59512" s="312"/>
      <c r="F59512" s="313"/>
      <c r="O59512" s="313"/>
      <c r="P59512" s="312"/>
    </row>
    <row r="59513" spans="5:16">
      <c r="E59513" s="312"/>
      <c r="F59513" s="313"/>
      <c r="O59513" s="313"/>
      <c r="P59513" s="312"/>
    </row>
    <row r="59514" spans="5:16">
      <c r="E59514" s="312"/>
      <c r="F59514" s="313"/>
      <c r="O59514" s="313"/>
      <c r="P59514" s="312"/>
    </row>
    <row r="59515" spans="5:16">
      <c r="E59515" s="312"/>
      <c r="F59515" s="313"/>
      <c r="O59515" s="313"/>
      <c r="P59515" s="312"/>
    </row>
    <row r="59516" spans="5:16">
      <c r="E59516" s="312"/>
      <c r="F59516" s="313"/>
      <c r="O59516" s="313"/>
      <c r="P59516" s="312"/>
    </row>
    <row r="59517" spans="5:16">
      <c r="E59517" s="312"/>
      <c r="F59517" s="313"/>
      <c r="O59517" s="313"/>
      <c r="P59517" s="312"/>
    </row>
    <row r="59518" spans="5:16">
      <c r="E59518" s="312"/>
      <c r="F59518" s="313"/>
      <c r="O59518" s="313"/>
      <c r="P59518" s="312"/>
    </row>
    <row r="59519" spans="5:16">
      <c r="E59519" s="312"/>
      <c r="F59519" s="313"/>
      <c r="O59519" s="313"/>
      <c r="P59519" s="312"/>
    </row>
    <row r="59520" spans="5:16">
      <c r="E59520" s="312"/>
      <c r="F59520" s="313"/>
      <c r="O59520" s="313"/>
      <c r="P59520" s="312"/>
    </row>
    <row r="59521" spans="5:16">
      <c r="E59521" s="312"/>
      <c r="F59521" s="313"/>
      <c r="O59521" s="313"/>
      <c r="P59521" s="312"/>
    </row>
    <row r="59522" spans="5:16">
      <c r="E59522" s="312"/>
      <c r="F59522" s="313"/>
      <c r="O59522" s="313"/>
      <c r="P59522" s="312"/>
    </row>
    <row r="59523" spans="5:16">
      <c r="E59523" s="312"/>
      <c r="F59523" s="313"/>
      <c r="O59523" s="313"/>
      <c r="P59523" s="312"/>
    </row>
    <row r="59524" spans="5:16">
      <c r="E59524" s="312"/>
      <c r="F59524" s="313"/>
      <c r="O59524" s="313"/>
      <c r="P59524" s="312"/>
    </row>
    <row r="59525" spans="5:16">
      <c r="E59525" s="312"/>
      <c r="F59525" s="313"/>
      <c r="O59525" s="313"/>
      <c r="P59525" s="312"/>
    </row>
    <row r="59526" spans="5:16">
      <c r="E59526" s="312"/>
      <c r="F59526" s="313"/>
      <c r="O59526" s="313"/>
      <c r="P59526" s="312"/>
    </row>
    <row r="59527" spans="5:16">
      <c r="E59527" s="312"/>
      <c r="F59527" s="313"/>
      <c r="O59527" s="313"/>
      <c r="P59527" s="312"/>
    </row>
    <row r="59528" spans="5:16">
      <c r="E59528" s="312"/>
      <c r="F59528" s="313"/>
      <c r="O59528" s="313"/>
      <c r="P59528" s="316"/>
    </row>
    <row r="59529" spans="5:16">
      <c r="E59529" s="312"/>
      <c r="F59529" s="313"/>
      <c r="O59529" s="313"/>
      <c r="P59529" s="312"/>
    </row>
    <row r="59530" spans="5:16">
      <c r="E59530" s="312"/>
      <c r="F59530" s="313"/>
      <c r="O59530" s="313"/>
      <c r="P59530" s="312"/>
    </row>
    <row r="59531" spans="5:16">
      <c r="E59531" s="312"/>
      <c r="F59531" s="313"/>
      <c r="O59531" s="313"/>
      <c r="P59531" s="312"/>
    </row>
    <row r="59532" spans="5:16">
      <c r="E59532" s="312"/>
      <c r="F59532" s="313"/>
      <c r="O59532" s="313"/>
      <c r="P59532" s="312"/>
    </row>
    <row r="59533" spans="5:16">
      <c r="E59533" s="312"/>
      <c r="F59533" s="313"/>
      <c r="O59533" s="313"/>
      <c r="P59533" s="312"/>
    </row>
    <row r="59534" spans="5:16">
      <c r="E59534" s="312"/>
      <c r="F59534" s="313"/>
      <c r="O59534" s="313"/>
      <c r="P59534" s="312"/>
    </row>
    <row r="59535" spans="5:16">
      <c r="E59535" s="312"/>
      <c r="F59535" s="313"/>
      <c r="O59535" s="313"/>
      <c r="P59535" s="312"/>
    </row>
    <row r="59536" spans="5:16">
      <c r="E59536" s="312"/>
      <c r="F59536" s="313"/>
      <c r="O59536" s="313"/>
      <c r="P59536" s="312"/>
    </row>
    <row r="59537" spans="5:16">
      <c r="E59537" s="312"/>
      <c r="F59537" s="313"/>
      <c r="O59537" s="313"/>
      <c r="P59537" s="312"/>
    </row>
    <row r="59538" spans="5:16">
      <c r="E59538" s="312"/>
      <c r="F59538" s="313"/>
      <c r="O59538" s="313"/>
      <c r="P59538" s="312"/>
    </row>
    <row r="59539" spans="5:16">
      <c r="E59539" s="312"/>
      <c r="F59539" s="313"/>
      <c r="O59539" s="313"/>
      <c r="P59539" s="312"/>
    </row>
    <row r="59540" spans="5:16">
      <c r="E59540" s="312"/>
      <c r="F59540" s="313"/>
      <c r="O59540" s="313"/>
      <c r="P59540" s="312"/>
    </row>
    <row r="59541" spans="5:16">
      <c r="E59541" s="312"/>
      <c r="F59541" s="313"/>
      <c r="O59541" s="313"/>
      <c r="P59541" s="312"/>
    </row>
    <row r="59542" spans="5:16">
      <c r="E59542" s="312"/>
      <c r="F59542" s="313"/>
      <c r="O59542" s="313"/>
      <c r="P59542" s="316"/>
    </row>
    <row r="59543" spans="5:16">
      <c r="E59543" s="312"/>
      <c r="F59543" s="313"/>
      <c r="O59543" s="313"/>
      <c r="P59543" s="312"/>
    </row>
    <row r="59544" spans="5:16">
      <c r="E59544" s="312"/>
      <c r="F59544" s="313"/>
      <c r="O59544" s="313"/>
      <c r="P59544" s="312"/>
    </row>
    <row r="59545" spans="5:16">
      <c r="E59545" s="312"/>
      <c r="F59545" s="313"/>
      <c r="O59545" s="313"/>
      <c r="P59545" s="312"/>
    </row>
    <row r="59546" spans="5:16">
      <c r="E59546" s="312"/>
      <c r="F59546" s="313"/>
      <c r="O59546" s="313"/>
      <c r="P59546" s="312"/>
    </row>
    <row r="59547" spans="5:16">
      <c r="E59547" s="312"/>
      <c r="F59547" s="313"/>
      <c r="O59547" s="313"/>
      <c r="P59547" s="316"/>
    </row>
    <row r="59548" spans="5:16">
      <c r="E59548" s="312"/>
      <c r="F59548" s="313"/>
      <c r="O59548" s="313"/>
      <c r="P59548" s="312"/>
    </row>
    <row r="59549" spans="5:16">
      <c r="E59549" s="312"/>
      <c r="F59549" s="313"/>
      <c r="O59549" s="313"/>
      <c r="P59549" s="312"/>
    </row>
    <row r="59550" spans="5:16">
      <c r="E59550" s="312"/>
      <c r="F59550" s="313"/>
      <c r="O59550" s="313"/>
      <c r="P59550" s="312"/>
    </row>
    <row r="59551" spans="5:16">
      <c r="E59551" s="312"/>
      <c r="F59551" s="313"/>
      <c r="O59551" s="313"/>
      <c r="P59551" s="312"/>
    </row>
    <row r="59552" spans="5:16">
      <c r="E59552" s="312"/>
      <c r="F59552" s="313"/>
      <c r="O59552" s="313"/>
      <c r="P59552" s="312"/>
    </row>
    <row r="59553" spans="5:16">
      <c r="E59553" s="312"/>
      <c r="F59553" s="313"/>
      <c r="O59553" s="313"/>
      <c r="P59553" s="312"/>
    </row>
    <row r="59554" spans="5:16">
      <c r="E59554" s="312"/>
      <c r="F59554" s="313"/>
      <c r="O59554" s="313"/>
      <c r="P59554" s="312"/>
    </row>
    <row r="59555" spans="5:16">
      <c r="E59555" s="312"/>
      <c r="F59555" s="313"/>
      <c r="O59555" s="313"/>
      <c r="P59555" s="312"/>
    </row>
    <row r="59556" spans="5:16">
      <c r="E59556" s="312"/>
      <c r="F59556" s="313"/>
      <c r="O59556" s="313"/>
      <c r="P59556" s="312"/>
    </row>
    <row r="59557" spans="5:16">
      <c r="E59557" s="312"/>
      <c r="F59557" s="313"/>
      <c r="O59557" s="313"/>
      <c r="P59557" s="312"/>
    </row>
    <row r="59558" spans="5:16">
      <c r="E59558" s="312"/>
      <c r="F59558" s="313"/>
      <c r="O59558" s="313"/>
      <c r="P59558" s="312"/>
    </row>
    <row r="59559" spans="5:16">
      <c r="E59559" s="312"/>
      <c r="F59559" s="313"/>
      <c r="O59559" s="313"/>
      <c r="P59559" s="312"/>
    </row>
    <row r="59560" spans="5:16">
      <c r="E59560" s="312"/>
      <c r="F59560" s="313"/>
      <c r="O59560" s="313"/>
      <c r="P59560" s="316"/>
    </row>
    <row r="59561" spans="5:16">
      <c r="E59561" s="312"/>
      <c r="F59561" s="313"/>
      <c r="O59561" s="313"/>
      <c r="P59561" s="312"/>
    </row>
    <row r="59562" spans="5:16">
      <c r="E59562" s="312"/>
      <c r="F59562" s="313"/>
      <c r="O59562" s="313"/>
      <c r="P59562" s="312"/>
    </row>
    <row r="59563" spans="5:16">
      <c r="E59563" s="312"/>
      <c r="F59563" s="313"/>
      <c r="O59563" s="313"/>
      <c r="P59563" s="312"/>
    </row>
    <row r="59564" spans="5:16">
      <c r="E59564" s="312"/>
      <c r="F59564" s="313"/>
      <c r="O59564" s="313"/>
      <c r="P59564" s="312"/>
    </row>
    <row r="59565" spans="5:16">
      <c r="E59565" s="312"/>
      <c r="F59565" s="313"/>
      <c r="O59565" s="313"/>
      <c r="P59565" s="312"/>
    </row>
    <row r="59566" spans="5:16">
      <c r="E59566" s="312"/>
      <c r="F59566" s="313"/>
      <c r="O59566" s="313"/>
      <c r="P59566" s="312"/>
    </row>
    <row r="59567" spans="5:16">
      <c r="E59567" s="312"/>
      <c r="F59567" s="313"/>
      <c r="O59567" s="313"/>
      <c r="P59567" s="312"/>
    </row>
    <row r="59568" spans="5:16">
      <c r="E59568" s="312"/>
      <c r="F59568" s="313"/>
      <c r="O59568" s="313"/>
      <c r="P59568" s="312"/>
    </row>
    <row r="59569" spans="5:16">
      <c r="E59569" s="312"/>
      <c r="F59569" s="313"/>
      <c r="O59569" s="313"/>
      <c r="P59569" s="312"/>
    </row>
    <row r="59570" spans="5:16">
      <c r="E59570" s="312"/>
      <c r="F59570" s="313"/>
      <c r="O59570" s="313"/>
      <c r="P59570" s="312"/>
    </row>
    <row r="59571" spans="5:16">
      <c r="E59571" s="312"/>
      <c r="F59571" s="313"/>
      <c r="O59571" s="313"/>
      <c r="P59571" s="312"/>
    </row>
    <row r="59572" spans="5:16">
      <c r="E59572" s="312"/>
      <c r="F59572" s="313"/>
      <c r="O59572" s="313"/>
      <c r="P59572" s="312"/>
    </row>
    <row r="59573" spans="5:16">
      <c r="E59573" s="312"/>
      <c r="F59573" s="313"/>
      <c r="O59573" s="313"/>
      <c r="P59573" s="312"/>
    </row>
    <row r="59574" spans="5:16">
      <c r="E59574" s="312"/>
      <c r="F59574" s="313"/>
      <c r="O59574" s="313"/>
      <c r="P59574" s="312"/>
    </row>
    <row r="59575" spans="5:16">
      <c r="E59575" s="312"/>
      <c r="F59575" s="313"/>
      <c r="O59575" s="313"/>
      <c r="P59575" s="312"/>
    </row>
    <row r="59576" spans="5:16">
      <c r="E59576" s="312"/>
      <c r="F59576" s="313"/>
      <c r="O59576" s="313"/>
      <c r="P59576" s="312"/>
    </row>
    <row r="59577" spans="5:16">
      <c r="E59577" s="312"/>
      <c r="F59577" s="313"/>
      <c r="O59577" s="313"/>
      <c r="P59577" s="312"/>
    </row>
    <row r="59578" spans="5:16">
      <c r="E59578" s="312"/>
      <c r="F59578" s="313"/>
      <c r="O59578" s="313"/>
      <c r="P59578" s="312"/>
    </row>
    <row r="59579" spans="5:16">
      <c r="E59579" s="312"/>
      <c r="F59579" s="313"/>
      <c r="O59579" s="313"/>
      <c r="P59579" s="312"/>
    </row>
    <row r="59580" spans="5:16">
      <c r="E59580" s="312"/>
      <c r="F59580" s="313"/>
      <c r="O59580" s="313"/>
      <c r="P59580" s="312"/>
    </row>
    <row r="59581" spans="5:16">
      <c r="E59581" s="312"/>
      <c r="F59581" s="313"/>
      <c r="O59581" s="313"/>
      <c r="P59581" s="312"/>
    </row>
    <row r="59582" spans="5:16">
      <c r="E59582" s="312"/>
      <c r="F59582" s="313"/>
      <c r="O59582" s="313"/>
      <c r="P59582" s="312"/>
    </row>
    <row r="59583" spans="5:16">
      <c r="E59583" s="312"/>
      <c r="F59583" s="313"/>
      <c r="O59583" s="313"/>
      <c r="P59583" s="312"/>
    </row>
    <row r="59584" spans="5:16">
      <c r="E59584" s="312"/>
      <c r="F59584" s="313"/>
      <c r="O59584" s="313"/>
      <c r="P59584" s="312"/>
    </row>
    <row r="59585" spans="5:16">
      <c r="E59585" s="312"/>
      <c r="F59585" s="313"/>
      <c r="O59585" s="313"/>
      <c r="P59585" s="312"/>
    </row>
    <row r="59586" spans="5:16">
      <c r="E59586" s="312"/>
      <c r="F59586" s="313"/>
      <c r="O59586" s="313"/>
      <c r="P59586" s="312"/>
    </row>
    <row r="59587" spans="5:16">
      <c r="E59587" s="312"/>
      <c r="F59587" s="313"/>
      <c r="O59587" s="313"/>
      <c r="P59587" s="312"/>
    </row>
    <row r="59588" spans="5:16">
      <c r="E59588" s="312"/>
      <c r="F59588" s="313"/>
      <c r="O59588" s="313"/>
      <c r="P59588" s="312"/>
    </row>
    <row r="59589" spans="5:16">
      <c r="E59589" s="312"/>
      <c r="F59589" s="313"/>
      <c r="O59589" s="313"/>
      <c r="P59589" s="316"/>
    </row>
    <row r="59590" spans="5:16">
      <c r="E59590" s="312"/>
      <c r="F59590" s="313"/>
      <c r="O59590" s="313"/>
      <c r="P59590" s="316"/>
    </row>
    <row r="59591" spans="5:16">
      <c r="E59591" s="312"/>
      <c r="F59591" s="313"/>
      <c r="O59591" s="313"/>
      <c r="P59591" s="312"/>
    </row>
    <row r="59592" spans="5:16">
      <c r="E59592" s="312"/>
      <c r="F59592" s="313"/>
      <c r="O59592" s="313"/>
      <c r="P59592" s="312"/>
    </row>
    <row r="59593" spans="5:16">
      <c r="E59593" s="312"/>
      <c r="F59593" s="313"/>
      <c r="O59593" s="313"/>
      <c r="P59593" s="312"/>
    </row>
    <row r="59594" spans="5:16">
      <c r="E59594" s="312"/>
      <c r="F59594" s="313"/>
      <c r="O59594" s="313"/>
      <c r="P59594" s="312"/>
    </row>
    <row r="59595" spans="5:16">
      <c r="E59595" s="312"/>
      <c r="F59595" s="313"/>
      <c r="O59595" s="313"/>
      <c r="P59595" s="312"/>
    </row>
    <row r="59596" spans="5:16">
      <c r="E59596" s="312"/>
      <c r="F59596" s="313"/>
      <c r="O59596" s="313"/>
      <c r="P59596" s="312"/>
    </row>
    <row r="59597" spans="5:16">
      <c r="E59597" s="312"/>
      <c r="F59597" s="313"/>
      <c r="O59597" s="313"/>
      <c r="P59597" s="312"/>
    </row>
    <row r="59598" spans="5:16">
      <c r="E59598" s="312"/>
      <c r="F59598" s="313"/>
      <c r="O59598" s="313"/>
      <c r="P59598" s="312"/>
    </row>
    <row r="59599" spans="5:16">
      <c r="E59599" s="312"/>
      <c r="F59599" s="313"/>
      <c r="O59599" s="313"/>
      <c r="P59599" s="312"/>
    </row>
    <row r="59600" spans="5:16">
      <c r="E59600" s="312"/>
      <c r="F59600" s="313"/>
      <c r="O59600" s="313"/>
      <c r="P59600" s="312"/>
    </row>
    <row r="59601" spans="5:16">
      <c r="E59601" s="312"/>
      <c r="F59601" s="313"/>
      <c r="O59601" s="313"/>
      <c r="P59601" s="312"/>
    </row>
    <row r="59602" spans="5:16">
      <c r="E59602" s="312"/>
      <c r="F59602" s="313"/>
      <c r="O59602" s="313"/>
      <c r="P59602" s="312"/>
    </row>
    <row r="59603" spans="5:16">
      <c r="E59603" s="312"/>
      <c r="F59603" s="313"/>
      <c r="O59603" s="313"/>
      <c r="P59603" s="312"/>
    </row>
    <row r="59604" spans="5:16">
      <c r="E59604" s="312"/>
      <c r="F59604" s="313"/>
      <c r="O59604" s="313"/>
      <c r="P59604" s="312"/>
    </row>
    <row r="59605" spans="5:16">
      <c r="E59605" s="312"/>
      <c r="F59605" s="313"/>
      <c r="O59605" s="313"/>
      <c r="P59605" s="312"/>
    </row>
    <row r="59606" spans="5:16">
      <c r="E59606" s="312"/>
      <c r="F59606" s="313"/>
      <c r="O59606" s="313"/>
      <c r="P59606" s="312"/>
    </row>
    <row r="59607" spans="5:16">
      <c r="E59607" s="312"/>
      <c r="F59607" s="313"/>
      <c r="O59607" s="313"/>
      <c r="P59607" s="312"/>
    </row>
    <row r="59608" spans="5:16">
      <c r="E59608" s="312"/>
      <c r="F59608" s="313"/>
      <c r="O59608" s="313"/>
      <c r="P59608" s="312"/>
    </row>
    <row r="59609" spans="5:16">
      <c r="E59609" s="312"/>
      <c r="F59609" s="313"/>
      <c r="O59609" s="313"/>
      <c r="P59609" s="312"/>
    </row>
    <row r="59610" spans="5:16">
      <c r="E59610" s="312"/>
      <c r="F59610" s="313"/>
      <c r="O59610" s="313"/>
      <c r="P59610" s="312"/>
    </row>
    <row r="59611" spans="5:16">
      <c r="E59611" s="312"/>
      <c r="F59611" s="313"/>
      <c r="O59611" s="313"/>
      <c r="P59611" s="312"/>
    </row>
    <row r="59612" spans="5:16">
      <c r="E59612" s="312"/>
      <c r="F59612" s="313"/>
      <c r="O59612" s="313"/>
      <c r="P59612" s="312"/>
    </row>
    <row r="59613" spans="5:16">
      <c r="E59613" s="312"/>
      <c r="F59613" s="313"/>
      <c r="O59613" s="313"/>
      <c r="P59613" s="312"/>
    </row>
    <row r="59614" spans="5:16">
      <c r="E59614" s="312"/>
      <c r="F59614" s="313"/>
      <c r="O59614" s="313"/>
      <c r="P59614" s="312"/>
    </row>
    <row r="59615" spans="5:16">
      <c r="E59615" s="312"/>
      <c r="F59615" s="313"/>
      <c r="O59615" s="313"/>
      <c r="P59615" s="312"/>
    </row>
    <row r="59616" spans="5:16">
      <c r="E59616" s="312"/>
      <c r="F59616" s="313"/>
      <c r="O59616" s="313"/>
      <c r="P59616" s="312"/>
    </row>
    <row r="59617" spans="5:16">
      <c r="E59617" s="312"/>
      <c r="F59617" s="313"/>
      <c r="O59617" s="313"/>
      <c r="P59617" s="312"/>
    </row>
    <row r="59618" spans="5:16">
      <c r="E59618" s="312"/>
      <c r="F59618" s="313"/>
      <c r="O59618" s="313"/>
      <c r="P59618" s="312"/>
    </row>
    <row r="59619" spans="5:16">
      <c r="E59619" s="312"/>
      <c r="F59619" s="313"/>
      <c r="O59619" s="313"/>
      <c r="P59619" s="316"/>
    </row>
    <row r="59620" spans="5:16">
      <c r="E59620" s="312"/>
      <c r="F59620" s="313"/>
      <c r="O59620" s="313"/>
      <c r="P59620" s="312"/>
    </row>
    <row r="59621" spans="5:16">
      <c r="E59621" s="312"/>
      <c r="F59621" s="313"/>
      <c r="O59621" s="313"/>
      <c r="P59621" s="312"/>
    </row>
    <row r="59622" spans="5:16">
      <c r="E59622" s="312"/>
      <c r="F59622" s="313"/>
      <c r="O59622" s="313"/>
      <c r="P59622" s="312"/>
    </row>
    <row r="59623" spans="5:16">
      <c r="E59623" s="312"/>
      <c r="F59623" s="313"/>
      <c r="O59623" s="313"/>
      <c r="P59623" s="316"/>
    </row>
    <row r="59624" spans="5:16">
      <c r="E59624" s="312"/>
      <c r="F59624" s="313"/>
      <c r="O59624" s="313"/>
      <c r="P59624" s="312"/>
    </row>
    <row r="59625" spans="5:16">
      <c r="E59625" s="312"/>
      <c r="F59625" s="313"/>
      <c r="O59625" s="313"/>
      <c r="P59625" s="312"/>
    </row>
    <row r="59626" spans="5:16">
      <c r="E59626" s="312"/>
      <c r="F59626" s="313"/>
      <c r="O59626" s="313"/>
      <c r="P59626" s="312"/>
    </row>
    <row r="59627" spans="5:16">
      <c r="E59627" s="312"/>
      <c r="F59627" s="313"/>
      <c r="O59627" s="313"/>
      <c r="P59627" s="312"/>
    </row>
    <row r="59628" spans="5:16">
      <c r="E59628" s="312"/>
      <c r="F59628" s="313"/>
      <c r="O59628" s="313"/>
      <c r="P59628" s="316"/>
    </row>
    <row r="59629" spans="5:16">
      <c r="E59629" s="312"/>
      <c r="F59629" s="313"/>
      <c r="O59629" s="313"/>
      <c r="P59629" s="312"/>
    </row>
    <row r="59630" spans="5:16">
      <c r="E59630" s="312"/>
      <c r="F59630" s="313"/>
      <c r="O59630" s="313"/>
      <c r="P59630" s="312"/>
    </row>
    <row r="59631" spans="5:16">
      <c r="E59631" s="312"/>
      <c r="F59631" s="313"/>
      <c r="O59631" s="313"/>
      <c r="P59631" s="312"/>
    </row>
    <row r="59632" spans="5:16">
      <c r="E59632" s="312"/>
      <c r="F59632" s="313"/>
      <c r="O59632" s="313"/>
      <c r="P59632" s="312"/>
    </row>
    <row r="59633" spans="5:16">
      <c r="E59633" s="312"/>
      <c r="F59633" s="313"/>
      <c r="O59633" s="313"/>
      <c r="P59633" s="312"/>
    </row>
    <row r="59634" spans="5:16">
      <c r="E59634" s="312"/>
      <c r="F59634" s="313"/>
      <c r="O59634" s="313"/>
      <c r="P59634" s="312"/>
    </row>
    <row r="59635" spans="5:16">
      <c r="E59635" s="312"/>
      <c r="F59635" s="313"/>
      <c r="O59635" s="313"/>
      <c r="P59635" s="312"/>
    </row>
    <row r="59636" spans="5:16">
      <c r="E59636" s="312"/>
      <c r="F59636" s="313"/>
      <c r="O59636" s="313"/>
      <c r="P59636" s="312"/>
    </row>
    <row r="59637" spans="5:16">
      <c r="E59637" s="312"/>
      <c r="F59637" s="313"/>
      <c r="O59637" s="313"/>
      <c r="P59637" s="312"/>
    </row>
    <row r="59638" spans="5:16">
      <c r="E59638" s="312"/>
      <c r="F59638" s="313"/>
      <c r="O59638" s="313"/>
      <c r="P59638" s="312"/>
    </row>
    <row r="59639" spans="5:16">
      <c r="E59639" s="312"/>
      <c r="F59639" s="313"/>
      <c r="O59639" s="313"/>
      <c r="P59639" s="312"/>
    </row>
    <row r="59640" spans="5:16">
      <c r="E59640" s="312"/>
      <c r="F59640" s="313"/>
      <c r="O59640" s="313"/>
      <c r="P59640" s="312"/>
    </row>
    <row r="59641" spans="5:16">
      <c r="E59641" s="312"/>
      <c r="F59641" s="313"/>
      <c r="O59641" s="313"/>
      <c r="P59641" s="312"/>
    </row>
    <row r="59642" spans="5:16">
      <c r="E59642" s="312"/>
      <c r="F59642" s="313"/>
      <c r="O59642" s="313"/>
      <c r="P59642" s="312"/>
    </row>
    <row r="59643" spans="5:16">
      <c r="E59643" s="312"/>
      <c r="F59643" s="313"/>
      <c r="O59643" s="313"/>
      <c r="P59643" s="312"/>
    </row>
    <row r="59644" spans="5:16">
      <c r="E59644" s="312"/>
      <c r="F59644" s="313"/>
      <c r="O59644" s="313"/>
      <c r="P59644" s="312"/>
    </row>
    <row r="59645" spans="5:16">
      <c r="E59645" s="312"/>
      <c r="F59645" s="313"/>
      <c r="O59645" s="313"/>
      <c r="P59645" s="312"/>
    </row>
    <row r="59646" spans="5:16">
      <c r="E59646" s="312"/>
      <c r="F59646" s="313"/>
      <c r="O59646" s="313"/>
      <c r="P59646" s="312"/>
    </row>
    <row r="59647" spans="5:16">
      <c r="E59647" s="312"/>
      <c r="F59647" s="313"/>
      <c r="O59647" s="313"/>
      <c r="P59647" s="312"/>
    </row>
    <row r="59648" spans="5:16">
      <c r="E59648" s="312"/>
      <c r="F59648" s="313"/>
      <c r="O59648" s="313"/>
      <c r="P59648" s="312"/>
    </row>
    <row r="59649" spans="5:16">
      <c r="E59649" s="312"/>
      <c r="F59649" s="313"/>
      <c r="O59649" s="313"/>
      <c r="P59649" s="312"/>
    </row>
    <row r="59650" spans="5:16">
      <c r="E59650" s="312"/>
      <c r="F59650" s="313"/>
      <c r="O59650" s="313"/>
      <c r="P59650" s="312"/>
    </row>
    <row r="59651" spans="5:16">
      <c r="E59651" s="312"/>
      <c r="F59651" s="313"/>
      <c r="O59651" s="313"/>
      <c r="P59651" s="312"/>
    </row>
    <row r="59652" spans="5:16">
      <c r="E59652" s="312"/>
      <c r="F59652" s="313"/>
      <c r="O59652" s="313"/>
      <c r="P59652" s="312"/>
    </row>
    <row r="59653" spans="5:16">
      <c r="E59653" s="312"/>
      <c r="F59653" s="313"/>
      <c r="O59653" s="313"/>
      <c r="P59653" s="312"/>
    </row>
    <row r="59654" spans="5:16">
      <c r="E59654" s="312"/>
      <c r="F59654" s="313"/>
      <c r="O59654" s="313"/>
      <c r="P59654" s="312"/>
    </row>
    <row r="59655" spans="5:16">
      <c r="E59655" s="312"/>
      <c r="F59655" s="313"/>
      <c r="O59655" s="313"/>
      <c r="P59655" s="312"/>
    </row>
    <row r="59656" spans="5:16">
      <c r="E59656" s="312"/>
      <c r="F59656" s="313"/>
      <c r="O59656" s="313"/>
      <c r="P59656" s="312"/>
    </row>
    <row r="59657" spans="5:16">
      <c r="E59657" s="312"/>
      <c r="F59657" s="313"/>
      <c r="O59657" s="313"/>
      <c r="P59657" s="312"/>
    </row>
    <row r="59658" spans="5:16">
      <c r="E59658" s="312"/>
      <c r="F59658" s="313"/>
      <c r="O59658" s="313"/>
      <c r="P59658" s="312"/>
    </row>
    <row r="59659" spans="5:16">
      <c r="E59659" s="312"/>
      <c r="F59659" s="313"/>
      <c r="O59659" s="313"/>
      <c r="P59659" s="312"/>
    </row>
    <row r="59660" spans="5:16">
      <c r="E59660" s="312"/>
      <c r="F59660" s="313"/>
      <c r="O59660" s="313"/>
      <c r="P59660" s="312"/>
    </row>
    <row r="59661" spans="5:16">
      <c r="E59661" s="312"/>
      <c r="F59661" s="313"/>
      <c r="O59661" s="313"/>
      <c r="P59661" s="312"/>
    </row>
    <row r="59662" spans="5:16">
      <c r="E59662" s="312"/>
      <c r="F59662" s="313"/>
      <c r="O59662" s="313"/>
      <c r="P59662" s="312"/>
    </row>
    <row r="59663" spans="5:16">
      <c r="E59663" s="312"/>
      <c r="F59663" s="313"/>
      <c r="O59663" s="313"/>
      <c r="P59663" s="312"/>
    </row>
    <row r="59664" spans="5:16">
      <c r="E59664" s="312"/>
      <c r="F59664" s="313"/>
      <c r="O59664" s="313"/>
      <c r="P59664" s="312"/>
    </row>
    <row r="59665" spans="5:16">
      <c r="E59665" s="312"/>
      <c r="F59665" s="313"/>
      <c r="O59665" s="313"/>
      <c r="P59665" s="316"/>
    </row>
    <row r="59666" spans="5:16">
      <c r="E59666" s="312"/>
      <c r="F59666" s="313"/>
      <c r="O59666" s="313"/>
      <c r="P59666" s="312"/>
    </row>
    <row r="59667" spans="5:16">
      <c r="E59667" s="312"/>
      <c r="F59667" s="313"/>
      <c r="O59667" s="313"/>
      <c r="P59667" s="312"/>
    </row>
    <row r="59668" spans="5:16">
      <c r="E59668" s="312"/>
      <c r="F59668" s="313"/>
      <c r="O59668" s="313"/>
      <c r="P59668" s="312"/>
    </row>
    <row r="59669" spans="5:16">
      <c r="E59669" s="312"/>
      <c r="F59669" s="313"/>
      <c r="O59669" s="313"/>
      <c r="P59669" s="312"/>
    </row>
    <row r="59670" spans="5:16">
      <c r="E59670" s="312"/>
      <c r="F59670" s="313"/>
      <c r="O59670" s="313"/>
      <c r="P59670" s="312"/>
    </row>
    <row r="59671" spans="5:16">
      <c r="E59671" s="312"/>
      <c r="F59671" s="313"/>
      <c r="O59671" s="313"/>
      <c r="P59671" s="312"/>
    </row>
    <row r="59672" spans="5:16">
      <c r="E59672" s="312"/>
      <c r="F59672" s="313"/>
      <c r="O59672" s="313"/>
      <c r="P59672" s="316"/>
    </row>
    <row r="59673" spans="5:16">
      <c r="E59673" s="312"/>
      <c r="F59673" s="313"/>
      <c r="O59673" s="313"/>
      <c r="P59673" s="312"/>
    </row>
    <row r="59674" spans="5:16">
      <c r="E59674" s="312"/>
      <c r="F59674" s="313"/>
      <c r="O59674" s="313"/>
      <c r="P59674" s="312"/>
    </row>
    <row r="59675" spans="5:16">
      <c r="E59675" s="312"/>
      <c r="F59675" s="313"/>
      <c r="O59675" s="313"/>
      <c r="P59675" s="316"/>
    </row>
    <row r="59676" spans="5:16">
      <c r="E59676" s="312"/>
      <c r="F59676" s="313"/>
      <c r="O59676" s="313"/>
      <c r="P59676" s="312"/>
    </row>
    <row r="59677" spans="5:16">
      <c r="E59677" s="312"/>
      <c r="F59677" s="313"/>
      <c r="O59677" s="313"/>
      <c r="P59677" s="312"/>
    </row>
    <row r="59678" spans="5:16">
      <c r="E59678" s="312"/>
      <c r="F59678" s="313"/>
      <c r="O59678" s="313"/>
      <c r="P59678" s="316"/>
    </row>
    <row r="59679" spans="5:16">
      <c r="E59679" s="312"/>
      <c r="F59679" s="313"/>
      <c r="O59679" s="313"/>
      <c r="P59679" s="312"/>
    </row>
    <row r="59680" spans="5:16">
      <c r="E59680" s="312"/>
      <c r="F59680" s="313"/>
      <c r="O59680" s="313"/>
      <c r="P59680" s="312"/>
    </row>
    <row r="59681" spans="5:16">
      <c r="E59681" s="312"/>
      <c r="F59681" s="313"/>
      <c r="O59681" s="313"/>
      <c r="P59681" s="312"/>
    </row>
    <row r="59682" spans="5:16">
      <c r="E59682" s="312"/>
      <c r="F59682" s="313"/>
      <c r="O59682" s="313"/>
      <c r="P59682" s="312"/>
    </row>
    <row r="59683" spans="5:16">
      <c r="E59683" s="312"/>
      <c r="F59683" s="313"/>
      <c r="O59683" s="313"/>
      <c r="P59683" s="312"/>
    </row>
    <row r="59684" spans="5:16">
      <c r="E59684" s="312"/>
      <c r="F59684" s="313"/>
      <c r="O59684" s="313"/>
      <c r="P59684" s="312"/>
    </row>
    <row r="59685" spans="5:16">
      <c r="E59685" s="312"/>
      <c r="F59685" s="313"/>
      <c r="O59685" s="313"/>
      <c r="P59685" s="312"/>
    </row>
    <row r="59686" spans="5:16">
      <c r="E59686" s="312"/>
      <c r="F59686" s="313"/>
      <c r="O59686" s="313"/>
      <c r="P59686" s="312"/>
    </row>
    <row r="59687" spans="5:16">
      <c r="E59687" s="312"/>
      <c r="F59687" s="313"/>
      <c r="O59687" s="313"/>
      <c r="P59687" s="312"/>
    </row>
    <row r="59688" spans="5:16">
      <c r="E59688" s="312"/>
      <c r="F59688" s="313"/>
      <c r="O59688" s="313"/>
      <c r="P59688" s="312"/>
    </row>
    <row r="59689" spans="5:16">
      <c r="E59689" s="312"/>
      <c r="F59689" s="313"/>
      <c r="O59689" s="313"/>
      <c r="P59689" s="312"/>
    </row>
    <row r="59690" spans="5:16">
      <c r="E59690" s="312"/>
      <c r="F59690" s="313"/>
      <c r="O59690" s="313"/>
      <c r="P59690" s="312"/>
    </row>
    <row r="59691" spans="5:16">
      <c r="E59691" s="312"/>
      <c r="F59691" s="313"/>
      <c r="O59691" s="313"/>
      <c r="P59691" s="312"/>
    </row>
    <row r="59692" spans="5:16">
      <c r="E59692" s="312"/>
      <c r="F59692" s="313"/>
      <c r="O59692" s="313"/>
      <c r="P59692" s="312"/>
    </row>
    <row r="59693" spans="5:16">
      <c r="E59693" s="312"/>
      <c r="F59693" s="313"/>
      <c r="O59693" s="313"/>
      <c r="P59693" s="312"/>
    </row>
    <row r="59694" spans="5:16">
      <c r="E59694" s="312"/>
      <c r="F59694" s="313"/>
      <c r="O59694" s="313"/>
      <c r="P59694" s="312"/>
    </row>
    <row r="59695" spans="5:16">
      <c r="E59695" s="312"/>
      <c r="F59695" s="313"/>
      <c r="O59695" s="313"/>
      <c r="P59695" s="312"/>
    </row>
    <row r="59696" spans="5:16">
      <c r="E59696" s="312"/>
      <c r="F59696" s="313"/>
      <c r="O59696" s="313"/>
      <c r="P59696" s="312"/>
    </row>
    <row r="59697" spans="5:16">
      <c r="E59697" s="312"/>
      <c r="F59697" s="313"/>
      <c r="O59697" s="313"/>
      <c r="P59697" s="312"/>
    </row>
    <row r="59698" spans="5:16">
      <c r="E59698" s="312"/>
      <c r="F59698" s="313"/>
      <c r="O59698" s="313"/>
      <c r="P59698" s="312"/>
    </row>
    <row r="59699" spans="5:16">
      <c r="E59699" s="312"/>
      <c r="F59699" s="313"/>
      <c r="O59699" s="313"/>
      <c r="P59699" s="312"/>
    </row>
    <row r="59700" spans="5:16">
      <c r="E59700" s="312"/>
      <c r="F59700" s="313"/>
      <c r="O59700" s="313"/>
      <c r="P59700" s="312"/>
    </row>
    <row r="59701" spans="5:16">
      <c r="E59701" s="312"/>
      <c r="F59701" s="313"/>
      <c r="O59701" s="313"/>
      <c r="P59701" s="312"/>
    </row>
    <row r="59702" spans="5:16">
      <c r="E59702" s="312"/>
      <c r="F59702" s="313"/>
      <c r="O59702" s="313"/>
      <c r="P59702" s="312"/>
    </row>
    <row r="59703" spans="5:16">
      <c r="E59703" s="312"/>
      <c r="F59703" s="313"/>
      <c r="O59703" s="313"/>
      <c r="P59703" s="312"/>
    </row>
    <row r="59704" spans="5:16">
      <c r="E59704" s="312"/>
      <c r="F59704" s="313"/>
      <c r="O59704" s="313"/>
      <c r="P59704" s="312"/>
    </row>
    <row r="59705" spans="5:16">
      <c r="E59705" s="312"/>
      <c r="F59705" s="313"/>
      <c r="O59705" s="313"/>
      <c r="P59705" s="312"/>
    </row>
    <row r="59706" spans="5:16">
      <c r="E59706" s="312"/>
      <c r="F59706" s="313"/>
      <c r="O59706" s="313"/>
      <c r="P59706" s="312"/>
    </row>
    <row r="59707" spans="5:16">
      <c r="E59707" s="312"/>
      <c r="F59707" s="313"/>
      <c r="O59707" s="313"/>
      <c r="P59707" s="312"/>
    </row>
    <row r="59708" spans="5:16">
      <c r="E59708" s="312"/>
      <c r="F59708" s="313"/>
      <c r="O59708" s="313"/>
      <c r="P59708" s="316"/>
    </row>
    <row r="59709" spans="5:16">
      <c r="E59709" s="312"/>
      <c r="F59709" s="313"/>
      <c r="O59709" s="313"/>
      <c r="P59709" s="312"/>
    </row>
    <row r="59710" spans="5:16">
      <c r="E59710" s="312"/>
      <c r="F59710" s="313"/>
      <c r="O59710" s="313"/>
      <c r="P59710" s="312"/>
    </row>
    <row r="59711" spans="5:16">
      <c r="E59711" s="312"/>
      <c r="F59711" s="313"/>
      <c r="O59711" s="313"/>
      <c r="P59711" s="312"/>
    </row>
    <row r="59712" spans="5:16">
      <c r="E59712" s="312"/>
      <c r="F59712" s="313"/>
      <c r="O59712" s="313"/>
      <c r="P59712" s="312"/>
    </row>
    <row r="59713" spans="5:16">
      <c r="E59713" s="312"/>
      <c r="F59713" s="313"/>
      <c r="O59713" s="313"/>
      <c r="P59713" s="312"/>
    </row>
    <row r="59714" spans="5:16">
      <c r="E59714" s="312"/>
      <c r="F59714" s="313"/>
      <c r="O59714" s="313"/>
      <c r="P59714" s="312"/>
    </row>
    <row r="59715" spans="5:16">
      <c r="E59715" s="312"/>
      <c r="F59715" s="313"/>
      <c r="O59715" s="313"/>
      <c r="P59715" s="312"/>
    </row>
    <row r="59716" spans="5:16">
      <c r="E59716" s="312"/>
      <c r="F59716" s="313"/>
      <c r="O59716" s="313"/>
      <c r="P59716" s="312"/>
    </row>
    <row r="59717" spans="5:16">
      <c r="E59717" s="312"/>
      <c r="F59717" s="313"/>
      <c r="O59717" s="313"/>
      <c r="P59717" s="312"/>
    </row>
    <row r="59718" spans="5:16">
      <c r="E59718" s="312"/>
      <c r="F59718" s="313"/>
      <c r="O59718" s="313"/>
      <c r="P59718" s="312"/>
    </row>
    <row r="59719" spans="5:16">
      <c r="E59719" s="312"/>
      <c r="F59719" s="313"/>
      <c r="O59719" s="313"/>
      <c r="P59719" s="312"/>
    </row>
    <row r="59720" spans="5:16">
      <c r="E59720" s="312"/>
      <c r="F59720" s="313"/>
      <c r="O59720" s="313"/>
      <c r="P59720" s="312"/>
    </row>
    <row r="59721" spans="5:16">
      <c r="E59721" s="312"/>
      <c r="F59721" s="313"/>
      <c r="O59721" s="313"/>
      <c r="P59721" s="312"/>
    </row>
    <row r="59722" spans="5:16">
      <c r="E59722" s="312"/>
      <c r="F59722" s="313"/>
      <c r="O59722" s="313"/>
      <c r="P59722" s="312"/>
    </row>
    <row r="59723" spans="5:16">
      <c r="E59723" s="312"/>
      <c r="F59723" s="313"/>
      <c r="O59723" s="313"/>
      <c r="P59723" s="312"/>
    </row>
    <row r="59724" spans="5:16">
      <c r="E59724" s="312"/>
      <c r="F59724" s="313"/>
      <c r="O59724" s="313"/>
      <c r="P59724" s="312"/>
    </row>
    <row r="59725" spans="5:16">
      <c r="E59725" s="312"/>
      <c r="F59725" s="313"/>
      <c r="O59725" s="313"/>
      <c r="P59725" s="312"/>
    </row>
    <row r="59726" spans="5:16">
      <c r="E59726" s="312"/>
      <c r="F59726" s="313"/>
      <c r="O59726" s="313"/>
      <c r="P59726" s="312"/>
    </row>
    <row r="59727" spans="5:16">
      <c r="E59727" s="312"/>
      <c r="F59727" s="313"/>
      <c r="O59727" s="313"/>
      <c r="P59727" s="312"/>
    </row>
    <row r="59728" spans="5:16">
      <c r="E59728" s="312"/>
      <c r="F59728" s="313"/>
      <c r="O59728" s="313"/>
      <c r="P59728" s="312"/>
    </row>
    <row r="59729" spans="5:16">
      <c r="E59729" s="312"/>
      <c r="F59729" s="313"/>
      <c r="O59729" s="313"/>
      <c r="P59729" s="312"/>
    </row>
    <row r="59730" spans="5:16">
      <c r="E59730" s="312"/>
      <c r="F59730" s="313"/>
      <c r="O59730" s="313"/>
      <c r="P59730" s="312"/>
    </row>
    <row r="59731" spans="5:16">
      <c r="E59731" s="312"/>
      <c r="F59731" s="313"/>
      <c r="O59731" s="313"/>
      <c r="P59731" s="316"/>
    </row>
    <row r="59732" spans="5:16">
      <c r="E59732" s="312"/>
      <c r="F59732" s="313"/>
      <c r="O59732" s="313"/>
      <c r="P59732" s="312"/>
    </row>
    <row r="59733" spans="5:16">
      <c r="E59733" s="312"/>
      <c r="F59733" s="313"/>
      <c r="O59733" s="313"/>
      <c r="P59733" s="312"/>
    </row>
    <row r="59734" spans="5:16">
      <c r="E59734" s="312"/>
      <c r="F59734" s="313"/>
      <c r="O59734" s="313"/>
      <c r="P59734" s="312"/>
    </row>
    <row r="59735" spans="5:16">
      <c r="E59735" s="312"/>
      <c r="F59735" s="313"/>
      <c r="O59735" s="313"/>
      <c r="P59735" s="312"/>
    </row>
    <row r="59736" spans="5:16">
      <c r="E59736" s="312"/>
      <c r="F59736" s="313"/>
      <c r="O59736" s="313"/>
      <c r="P59736" s="312"/>
    </row>
    <row r="59737" spans="5:16">
      <c r="E59737" s="312"/>
      <c r="F59737" s="313"/>
      <c r="O59737" s="313"/>
      <c r="P59737" s="312"/>
    </row>
    <row r="59738" spans="5:16">
      <c r="E59738" s="312"/>
      <c r="F59738" s="313"/>
      <c r="O59738" s="313"/>
      <c r="P59738" s="312"/>
    </row>
    <row r="59739" spans="5:16">
      <c r="E59739" s="312"/>
      <c r="F59739" s="313"/>
      <c r="O59739" s="313"/>
      <c r="P59739" s="312"/>
    </row>
    <row r="59740" spans="5:16">
      <c r="E59740" s="312"/>
      <c r="F59740" s="313"/>
      <c r="O59740" s="313"/>
      <c r="P59740" s="316"/>
    </row>
    <row r="59741" spans="5:16">
      <c r="E59741" s="312"/>
      <c r="F59741" s="313"/>
      <c r="O59741" s="313"/>
      <c r="P59741" s="312"/>
    </row>
    <row r="59742" spans="5:16">
      <c r="E59742" s="312"/>
      <c r="F59742" s="313"/>
      <c r="O59742" s="313"/>
      <c r="P59742" s="316"/>
    </row>
    <row r="59743" spans="5:16">
      <c r="E59743" s="312"/>
      <c r="F59743" s="313"/>
      <c r="O59743" s="313"/>
      <c r="P59743" s="312"/>
    </row>
    <row r="59744" spans="5:16">
      <c r="E59744" s="312"/>
      <c r="F59744" s="313"/>
      <c r="O59744" s="313"/>
      <c r="P59744" s="312"/>
    </row>
    <row r="59745" spans="5:16">
      <c r="E59745" s="312"/>
      <c r="F59745" s="313"/>
      <c r="O59745" s="313"/>
      <c r="P59745" s="312"/>
    </row>
    <row r="59746" spans="5:16">
      <c r="E59746" s="312"/>
      <c r="F59746" s="313"/>
      <c r="O59746" s="313"/>
      <c r="P59746" s="312"/>
    </row>
    <row r="59747" spans="5:16">
      <c r="E59747" s="312"/>
      <c r="F59747" s="313"/>
      <c r="O59747" s="313"/>
      <c r="P59747" s="312"/>
    </row>
    <row r="59748" spans="5:16">
      <c r="E59748" s="312"/>
      <c r="F59748" s="313"/>
      <c r="O59748" s="313"/>
      <c r="P59748" s="312"/>
    </row>
    <row r="59749" spans="5:16">
      <c r="E59749" s="312"/>
      <c r="F59749" s="313"/>
      <c r="O59749" s="313"/>
      <c r="P59749" s="312"/>
    </row>
    <row r="59750" spans="5:16">
      <c r="E59750" s="312"/>
      <c r="F59750" s="313"/>
      <c r="O59750" s="313"/>
      <c r="P59750" s="312"/>
    </row>
    <row r="59751" spans="5:16">
      <c r="E59751" s="312"/>
      <c r="F59751" s="313"/>
      <c r="O59751" s="313"/>
      <c r="P59751" s="312"/>
    </row>
    <row r="59752" spans="5:16">
      <c r="E59752" s="312"/>
      <c r="F59752" s="313"/>
      <c r="O59752" s="313"/>
      <c r="P59752" s="312"/>
    </row>
    <row r="59753" spans="5:16">
      <c r="E59753" s="312"/>
      <c r="F59753" s="313"/>
      <c r="O59753" s="313"/>
      <c r="P59753" s="312"/>
    </row>
    <row r="59754" spans="5:16">
      <c r="E59754" s="312"/>
      <c r="F59754" s="313"/>
      <c r="O59754" s="313"/>
      <c r="P59754" s="312"/>
    </row>
    <row r="59755" spans="5:16">
      <c r="E59755" s="312"/>
      <c r="F59755" s="313"/>
      <c r="O59755" s="313"/>
      <c r="P59755" s="312"/>
    </row>
    <row r="59756" spans="5:16">
      <c r="E59756" s="312"/>
      <c r="F59756" s="313"/>
      <c r="O59756" s="313"/>
      <c r="P59756" s="312"/>
    </row>
    <row r="59757" spans="5:16">
      <c r="E59757" s="312"/>
      <c r="F59757" s="313"/>
      <c r="O59757" s="313"/>
      <c r="P59757" s="312"/>
    </row>
    <row r="59758" spans="5:16">
      <c r="E59758" s="312"/>
      <c r="F59758" s="313"/>
      <c r="O59758" s="313"/>
      <c r="P59758" s="312"/>
    </row>
    <row r="59759" spans="5:16">
      <c r="E59759" s="312"/>
      <c r="F59759" s="313"/>
      <c r="O59759" s="313"/>
      <c r="P59759" s="312"/>
    </row>
    <row r="59760" spans="5:16">
      <c r="E59760" s="312"/>
      <c r="F59760" s="313"/>
      <c r="O59760" s="313"/>
      <c r="P59760" s="316"/>
    </row>
    <row r="59761" spans="5:16">
      <c r="E59761" s="312"/>
      <c r="F59761" s="313"/>
      <c r="O59761" s="313"/>
      <c r="P59761" s="312"/>
    </row>
    <row r="59762" spans="5:16">
      <c r="E59762" s="312"/>
      <c r="F59762" s="313"/>
      <c r="O59762" s="313"/>
      <c r="P59762" s="312"/>
    </row>
    <row r="59763" spans="5:16">
      <c r="E59763" s="312"/>
      <c r="F59763" s="313"/>
      <c r="O59763" s="313"/>
      <c r="P59763" s="312"/>
    </row>
    <row r="59764" spans="5:16">
      <c r="E59764" s="312"/>
      <c r="F59764" s="313"/>
      <c r="O59764" s="313"/>
      <c r="P59764" s="312"/>
    </row>
    <row r="59765" spans="5:16">
      <c r="E59765" s="312"/>
      <c r="F59765" s="313"/>
      <c r="O59765" s="313"/>
      <c r="P59765" s="312"/>
    </row>
    <row r="59766" spans="5:16">
      <c r="E59766" s="312"/>
      <c r="F59766" s="313"/>
      <c r="O59766" s="313"/>
      <c r="P59766" s="312"/>
    </row>
    <row r="59767" spans="5:16">
      <c r="E59767" s="312"/>
      <c r="F59767" s="313"/>
      <c r="O59767" s="313"/>
      <c r="P59767" s="312"/>
    </row>
    <row r="59768" spans="5:16">
      <c r="E59768" s="312"/>
      <c r="F59768" s="313"/>
      <c r="O59768" s="313"/>
      <c r="P59768" s="312"/>
    </row>
    <row r="59769" spans="5:16">
      <c r="E59769" s="312"/>
      <c r="F59769" s="313"/>
      <c r="O59769" s="313"/>
      <c r="P59769" s="312"/>
    </row>
    <row r="59770" spans="5:16">
      <c r="E59770" s="312"/>
      <c r="F59770" s="313"/>
      <c r="O59770" s="313"/>
      <c r="P59770" s="312"/>
    </row>
    <row r="59771" spans="5:16">
      <c r="E59771" s="312"/>
      <c r="F59771" s="313"/>
      <c r="O59771" s="313"/>
      <c r="P59771" s="312"/>
    </row>
    <row r="59772" spans="5:16">
      <c r="E59772" s="312"/>
      <c r="F59772" s="313"/>
      <c r="O59772" s="313"/>
      <c r="P59772" s="312"/>
    </row>
    <row r="59773" spans="5:16">
      <c r="E59773" s="312"/>
      <c r="F59773" s="313"/>
      <c r="O59773" s="313"/>
      <c r="P59773" s="312"/>
    </row>
    <row r="59774" spans="5:16">
      <c r="E59774" s="312"/>
      <c r="F59774" s="313"/>
      <c r="O59774" s="313"/>
      <c r="P59774" s="316"/>
    </row>
    <row r="59775" spans="5:16">
      <c r="E59775" s="312"/>
      <c r="F59775" s="313"/>
      <c r="O59775" s="313"/>
      <c r="P59775" s="312"/>
    </row>
    <row r="59776" spans="5:16">
      <c r="E59776" s="312"/>
      <c r="F59776" s="313"/>
      <c r="O59776" s="313"/>
      <c r="P59776" s="312"/>
    </row>
    <row r="59777" spans="5:16">
      <c r="E59777" s="312"/>
      <c r="F59777" s="313"/>
      <c r="O59777" s="313"/>
      <c r="P59777" s="312"/>
    </row>
    <row r="59778" spans="5:16">
      <c r="E59778" s="312"/>
      <c r="F59778" s="313"/>
      <c r="O59778" s="313"/>
      <c r="P59778" s="312"/>
    </row>
    <row r="59779" spans="5:16">
      <c r="E59779" s="312"/>
      <c r="F59779" s="313"/>
      <c r="O59779" s="313"/>
      <c r="P59779" s="312"/>
    </row>
    <row r="59780" spans="5:16">
      <c r="E59780" s="312"/>
      <c r="F59780" s="313"/>
      <c r="O59780" s="313"/>
      <c r="P59780" s="312"/>
    </row>
    <row r="59781" spans="5:16">
      <c r="E59781" s="312"/>
      <c r="F59781" s="313"/>
      <c r="O59781" s="313"/>
      <c r="P59781" s="312"/>
    </row>
    <row r="59782" spans="5:16">
      <c r="E59782" s="312"/>
      <c r="F59782" s="313"/>
      <c r="O59782" s="313"/>
      <c r="P59782" s="312"/>
    </row>
    <row r="59783" spans="5:16">
      <c r="E59783" s="312"/>
      <c r="F59783" s="313"/>
      <c r="O59783" s="313"/>
      <c r="P59783" s="312"/>
    </row>
    <row r="59784" spans="5:16">
      <c r="E59784" s="312"/>
      <c r="F59784" s="313"/>
      <c r="O59784" s="313"/>
      <c r="P59784" s="312"/>
    </row>
    <row r="59785" spans="5:16">
      <c r="E59785" s="312"/>
      <c r="F59785" s="313"/>
      <c r="O59785" s="313"/>
      <c r="P59785" s="312"/>
    </row>
    <row r="59786" spans="5:16">
      <c r="E59786" s="312"/>
      <c r="F59786" s="313"/>
      <c r="O59786" s="313"/>
      <c r="P59786" s="312"/>
    </row>
    <row r="59787" spans="5:16">
      <c r="E59787" s="312"/>
      <c r="F59787" s="313"/>
      <c r="O59787" s="313"/>
      <c r="P59787" s="312"/>
    </row>
    <row r="59788" spans="5:16">
      <c r="E59788" s="312"/>
      <c r="F59788" s="313"/>
      <c r="O59788" s="313"/>
      <c r="P59788" s="312"/>
    </row>
    <row r="59789" spans="5:16">
      <c r="E59789" s="312"/>
      <c r="F59789" s="313"/>
      <c r="O59789" s="313"/>
      <c r="P59789" s="312"/>
    </row>
    <row r="59790" spans="5:16">
      <c r="E59790" s="312"/>
      <c r="F59790" s="313"/>
      <c r="O59790" s="313"/>
      <c r="P59790" s="312"/>
    </row>
    <row r="59791" spans="5:16">
      <c r="E59791" s="312"/>
      <c r="F59791" s="313"/>
      <c r="O59791" s="313"/>
      <c r="P59791" s="312"/>
    </row>
    <row r="59792" spans="5:16">
      <c r="E59792" s="312"/>
      <c r="F59792" s="313"/>
      <c r="O59792" s="313"/>
      <c r="P59792" s="312"/>
    </row>
    <row r="59793" spans="5:16">
      <c r="E59793" s="312"/>
      <c r="F59793" s="313"/>
      <c r="O59793" s="313"/>
      <c r="P59793" s="312"/>
    </row>
    <row r="59794" spans="5:16">
      <c r="E59794" s="312"/>
      <c r="F59794" s="313"/>
      <c r="O59794" s="313"/>
      <c r="P59794" s="312"/>
    </row>
    <row r="59795" spans="5:16">
      <c r="E59795" s="312"/>
      <c r="F59795" s="313"/>
      <c r="O59795" s="313"/>
      <c r="P59795" s="312"/>
    </row>
    <row r="59796" spans="5:16">
      <c r="E59796" s="312"/>
      <c r="F59796" s="313"/>
      <c r="O59796" s="313"/>
      <c r="P59796" s="312"/>
    </row>
    <row r="59797" spans="5:16">
      <c r="E59797" s="312"/>
      <c r="F59797" s="313"/>
      <c r="O59797" s="313"/>
      <c r="P59797" s="312"/>
    </row>
    <row r="59798" spans="5:16">
      <c r="E59798" s="312"/>
      <c r="F59798" s="313"/>
      <c r="O59798" s="313"/>
      <c r="P59798" s="312"/>
    </row>
    <row r="59799" spans="5:16">
      <c r="E59799" s="312"/>
      <c r="F59799" s="313"/>
      <c r="O59799" s="313"/>
      <c r="P59799" s="312"/>
    </row>
    <row r="59800" spans="5:16">
      <c r="E59800" s="312"/>
      <c r="F59800" s="313"/>
      <c r="O59800" s="313"/>
      <c r="P59800" s="312"/>
    </row>
    <row r="59801" spans="5:16">
      <c r="E59801" s="312"/>
      <c r="F59801" s="313"/>
      <c r="O59801" s="313"/>
      <c r="P59801" s="312"/>
    </row>
    <row r="59802" spans="5:16">
      <c r="E59802" s="312"/>
      <c r="F59802" s="313"/>
      <c r="O59802" s="313"/>
      <c r="P59802" s="312"/>
    </row>
    <row r="59803" spans="5:16">
      <c r="E59803" s="312"/>
      <c r="F59803" s="313"/>
      <c r="O59803" s="313"/>
      <c r="P59803" s="312"/>
    </row>
    <row r="59804" spans="5:16">
      <c r="E59804" s="312"/>
      <c r="F59804" s="313"/>
      <c r="O59804" s="313"/>
      <c r="P59804" s="312"/>
    </row>
    <row r="59805" spans="5:16">
      <c r="E59805" s="312"/>
      <c r="F59805" s="313"/>
      <c r="O59805" s="313"/>
      <c r="P59805" s="312"/>
    </row>
    <row r="59806" spans="5:16">
      <c r="E59806" s="312"/>
      <c r="F59806" s="313"/>
      <c r="O59806" s="313"/>
      <c r="P59806" s="312"/>
    </row>
    <row r="59807" spans="5:16">
      <c r="E59807" s="312"/>
      <c r="F59807" s="313"/>
      <c r="O59807" s="313"/>
      <c r="P59807" s="312"/>
    </row>
    <row r="59808" spans="5:16">
      <c r="E59808" s="312"/>
      <c r="F59808" s="313"/>
      <c r="O59808" s="313"/>
      <c r="P59808" s="312"/>
    </row>
    <row r="59809" spans="5:16">
      <c r="E59809" s="312"/>
      <c r="F59809" s="313"/>
      <c r="O59809" s="313"/>
      <c r="P59809" s="312"/>
    </row>
    <row r="59810" spans="5:16">
      <c r="E59810" s="312"/>
      <c r="F59810" s="313"/>
      <c r="O59810" s="313"/>
      <c r="P59810" s="312"/>
    </row>
    <row r="59811" spans="5:16">
      <c r="E59811" s="312"/>
      <c r="F59811" s="313"/>
      <c r="O59811" s="313"/>
      <c r="P59811" s="312"/>
    </row>
    <row r="59812" spans="5:16">
      <c r="E59812" s="312"/>
      <c r="F59812" s="313"/>
      <c r="O59812" s="313"/>
      <c r="P59812" s="312"/>
    </row>
    <row r="59813" spans="5:16">
      <c r="E59813" s="312"/>
      <c r="F59813" s="313"/>
      <c r="O59813" s="313"/>
      <c r="P59813" s="312"/>
    </row>
    <row r="59814" spans="5:16">
      <c r="E59814" s="312"/>
      <c r="F59814" s="313"/>
      <c r="O59814" s="313"/>
      <c r="P59814" s="312"/>
    </row>
    <row r="59815" spans="5:16">
      <c r="E59815" s="312"/>
      <c r="F59815" s="313"/>
      <c r="O59815" s="313"/>
      <c r="P59815" s="312"/>
    </row>
    <row r="59816" spans="5:16">
      <c r="E59816" s="312"/>
      <c r="F59816" s="313"/>
      <c r="O59816" s="313"/>
      <c r="P59816" s="312"/>
    </row>
    <row r="59817" spans="5:16">
      <c r="E59817" s="312"/>
      <c r="F59817" s="313"/>
      <c r="O59817" s="313"/>
      <c r="P59817" s="312"/>
    </row>
    <row r="59818" spans="5:16">
      <c r="E59818" s="312"/>
      <c r="F59818" s="313"/>
      <c r="O59818" s="313"/>
      <c r="P59818" s="312"/>
    </row>
    <row r="59819" spans="5:16">
      <c r="E59819" s="312"/>
      <c r="F59819" s="313"/>
      <c r="O59819" s="313"/>
      <c r="P59819" s="312"/>
    </row>
    <row r="59820" spans="5:16">
      <c r="E59820" s="312"/>
      <c r="F59820" s="313"/>
      <c r="O59820" s="313"/>
      <c r="P59820" s="312"/>
    </row>
    <row r="59821" spans="5:16">
      <c r="E59821" s="312"/>
      <c r="F59821" s="313"/>
      <c r="O59821" s="313"/>
      <c r="P59821" s="312"/>
    </row>
    <row r="59822" spans="5:16">
      <c r="E59822" s="312"/>
      <c r="F59822" s="313"/>
      <c r="O59822" s="313"/>
      <c r="P59822" s="312"/>
    </row>
    <row r="59823" spans="5:16">
      <c r="E59823" s="312"/>
      <c r="F59823" s="313"/>
      <c r="O59823" s="313"/>
      <c r="P59823" s="312"/>
    </row>
    <row r="59824" spans="5:16">
      <c r="E59824" s="312"/>
      <c r="F59824" s="313"/>
      <c r="O59824" s="313"/>
      <c r="P59824" s="312"/>
    </row>
    <row r="59825" spans="5:16">
      <c r="E59825" s="312"/>
      <c r="F59825" s="313"/>
      <c r="O59825" s="313"/>
      <c r="P59825" s="312"/>
    </row>
    <row r="59826" spans="5:16">
      <c r="E59826" s="312"/>
      <c r="F59826" s="313"/>
      <c r="O59826" s="313"/>
      <c r="P59826" s="312"/>
    </row>
    <row r="59827" spans="5:16">
      <c r="E59827" s="312"/>
      <c r="F59827" s="313"/>
      <c r="O59827" s="313"/>
      <c r="P59827" s="312"/>
    </row>
    <row r="59828" spans="5:16">
      <c r="E59828" s="312"/>
      <c r="F59828" s="313"/>
      <c r="O59828" s="313"/>
      <c r="P59828" s="312"/>
    </row>
    <row r="59829" spans="5:16">
      <c r="E59829" s="312"/>
      <c r="F59829" s="313"/>
      <c r="O59829" s="313"/>
      <c r="P59829" s="312"/>
    </row>
    <row r="59830" spans="5:16">
      <c r="E59830" s="312"/>
      <c r="F59830" s="313"/>
      <c r="O59830" s="313"/>
      <c r="P59830" s="312"/>
    </row>
    <row r="59831" spans="5:16">
      <c r="E59831" s="312"/>
      <c r="F59831" s="313"/>
      <c r="O59831" s="313"/>
      <c r="P59831" s="312"/>
    </row>
    <row r="59832" spans="5:16">
      <c r="E59832" s="312"/>
      <c r="F59832" s="313"/>
      <c r="O59832" s="313"/>
      <c r="P59832" s="312"/>
    </row>
    <row r="59833" spans="5:16">
      <c r="E59833" s="312"/>
      <c r="F59833" s="313"/>
      <c r="O59833" s="313"/>
      <c r="P59833" s="312"/>
    </row>
    <row r="59834" spans="5:16">
      <c r="E59834" s="312"/>
      <c r="F59834" s="313"/>
      <c r="O59834" s="313"/>
      <c r="P59834" s="312"/>
    </row>
    <row r="59835" spans="5:16">
      <c r="E59835" s="312"/>
      <c r="F59835" s="313"/>
      <c r="O59835" s="313"/>
      <c r="P59835" s="312"/>
    </row>
    <row r="59836" spans="5:16">
      <c r="E59836" s="312"/>
      <c r="F59836" s="313"/>
      <c r="O59836" s="313"/>
      <c r="P59836" s="312"/>
    </row>
    <row r="59837" spans="5:16">
      <c r="E59837" s="312"/>
      <c r="F59837" s="313"/>
      <c r="O59837" s="313"/>
      <c r="P59837" s="312"/>
    </row>
    <row r="59838" spans="5:16">
      <c r="E59838" s="312"/>
      <c r="F59838" s="313"/>
      <c r="O59838" s="313"/>
      <c r="P59838" s="312"/>
    </row>
    <row r="59839" spans="5:16">
      <c r="E59839" s="312"/>
      <c r="F59839" s="313"/>
      <c r="O59839" s="313"/>
      <c r="P59839" s="312"/>
    </row>
    <row r="59840" spans="5:16">
      <c r="E59840" s="312"/>
      <c r="F59840" s="313"/>
      <c r="O59840" s="313"/>
      <c r="P59840" s="312"/>
    </row>
    <row r="59841" spans="5:16">
      <c r="E59841" s="312"/>
      <c r="F59841" s="313"/>
      <c r="O59841" s="313"/>
      <c r="P59841" s="312"/>
    </row>
    <row r="59842" spans="5:16">
      <c r="E59842" s="312"/>
      <c r="F59842" s="313"/>
      <c r="O59842" s="313"/>
      <c r="P59842" s="312"/>
    </row>
    <row r="59843" spans="5:16">
      <c r="E59843" s="312"/>
      <c r="F59843" s="313"/>
      <c r="O59843" s="313"/>
      <c r="P59843" s="312"/>
    </row>
    <row r="59844" spans="5:16">
      <c r="E59844" s="312"/>
      <c r="F59844" s="313"/>
      <c r="O59844" s="313"/>
      <c r="P59844" s="312"/>
    </row>
    <row r="59845" spans="5:16">
      <c r="E59845" s="312"/>
      <c r="F59845" s="313"/>
      <c r="O59845" s="313"/>
      <c r="P59845" s="316"/>
    </row>
    <row r="59846" spans="5:16">
      <c r="E59846" s="312"/>
      <c r="F59846" s="313"/>
      <c r="O59846" s="313"/>
      <c r="P59846" s="312"/>
    </row>
    <row r="59847" spans="5:16">
      <c r="E59847" s="312"/>
      <c r="F59847" s="313"/>
      <c r="O59847" s="313"/>
      <c r="P59847" s="312"/>
    </row>
    <row r="59848" spans="5:16">
      <c r="E59848" s="312"/>
      <c r="F59848" s="313"/>
      <c r="O59848" s="313"/>
      <c r="P59848" s="312"/>
    </row>
    <row r="59849" spans="5:16">
      <c r="E59849" s="312"/>
      <c r="F59849" s="313"/>
      <c r="O59849" s="313"/>
      <c r="P59849" s="312"/>
    </row>
    <row r="59850" spans="5:16">
      <c r="E59850" s="312"/>
      <c r="F59850" s="313"/>
      <c r="O59850" s="313"/>
      <c r="P59850" s="312"/>
    </row>
    <row r="59851" spans="5:16">
      <c r="E59851" s="312"/>
      <c r="F59851" s="313"/>
      <c r="O59851" s="313"/>
      <c r="P59851" s="312"/>
    </row>
    <row r="59852" spans="5:16">
      <c r="E59852" s="312"/>
      <c r="F59852" s="313"/>
      <c r="O59852" s="313"/>
      <c r="P59852" s="312"/>
    </row>
    <row r="59853" spans="5:16">
      <c r="E59853" s="312"/>
      <c r="F59853" s="313"/>
      <c r="O59853" s="313"/>
      <c r="P59853" s="312"/>
    </row>
    <row r="59854" spans="5:16">
      <c r="E59854" s="312"/>
      <c r="F59854" s="313"/>
      <c r="O59854" s="313"/>
      <c r="P59854" s="312"/>
    </row>
    <row r="59855" spans="5:16">
      <c r="E59855" s="312"/>
      <c r="F59855" s="313"/>
      <c r="O59855" s="313"/>
      <c r="P59855" s="312"/>
    </row>
    <row r="59856" spans="5:16">
      <c r="E59856" s="312"/>
      <c r="F59856" s="313"/>
      <c r="O59856" s="313"/>
      <c r="P59856" s="312"/>
    </row>
    <row r="59857" spans="5:16">
      <c r="E59857" s="312"/>
      <c r="F59857" s="313"/>
      <c r="O59857" s="313"/>
      <c r="P59857" s="312"/>
    </row>
    <row r="59858" spans="5:16">
      <c r="E59858" s="312"/>
      <c r="F59858" s="313"/>
      <c r="O59858" s="313"/>
      <c r="P59858" s="316"/>
    </row>
    <row r="59859" spans="5:16">
      <c r="E59859" s="312"/>
      <c r="F59859" s="313"/>
      <c r="O59859" s="313"/>
      <c r="P59859" s="312"/>
    </row>
    <row r="59860" spans="5:16">
      <c r="E59860" s="312"/>
      <c r="F59860" s="313"/>
      <c r="O59860" s="313"/>
      <c r="P59860" s="312"/>
    </row>
    <row r="59861" spans="5:16">
      <c r="E59861" s="312"/>
      <c r="F59861" s="313"/>
      <c r="O59861" s="313"/>
      <c r="P59861" s="312"/>
    </row>
    <row r="59862" spans="5:16">
      <c r="E59862" s="312"/>
      <c r="F59862" s="313"/>
      <c r="O59862" s="313"/>
      <c r="P59862" s="312"/>
    </row>
    <row r="59863" spans="5:16">
      <c r="E59863" s="312"/>
      <c r="F59863" s="313"/>
      <c r="O59863" s="313"/>
      <c r="P59863" s="312"/>
    </row>
    <row r="59864" spans="5:16">
      <c r="E59864" s="312"/>
      <c r="F59864" s="313"/>
      <c r="O59864" s="313"/>
      <c r="P59864" s="312"/>
    </row>
    <row r="59865" spans="5:16">
      <c r="E59865" s="312"/>
      <c r="F59865" s="313"/>
      <c r="O59865" s="313"/>
      <c r="P59865" s="312"/>
    </row>
    <row r="59866" spans="5:16">
      <c r="E59866" s="312"/>
      <c r="F59866" s="313"/>
      <c r="O59866" s="313"/>
      <c r="P59866" s="312"/>
    </row>
    <row r="59867" spans="5:16">
      <c r="E59867" s="312"/>
      <c r="F59867" s="313"/>
      <c r="O59867" s="313"/>
      <c r="P59867" s="312"/>
    </row>
    <row r="59868" spans="5:16">
      <c r="E59868" s="312"/>
      <c r="F59868" s="313"/>
      <c r="O59868" s="313"/>
      <c r="P59868" s="312"/>
    </row>
    <row r="59869" spans="5:16">
      <c r="E59869" s="312"/>
      <c r="F59869" s="313"/>
      <c r="O59869" s="313"/>
      <c r="P59869" s="312"/>
    </row>
    <row r="59870" spans="5:16">
      <c r="E59870" s="312"/>
      <c r="F59870" s="313"/>
      <c r="O59870" s="313"/>
      <c r="P59870" s="312"/>
    </row>
    <row r="59871" spans="5:16">
      <c r="E59871" s="312"/>
      <c r="F59871" s="313"/>
      <c r="O59871" s="313"/>
      <c r="P59871" s="312"/>
    </row>
    <row r="59872" spans="5:16">
      <c r="E59872" s="312"/>
      <c r="F59872" s="313"/>
      <c r="O59872" s="313"/>
      <c r="P59872" s="312"/>
    </row>
    <row r="59873" spans="5:16">
      <c r="E59873" s="312"/>
      <c r="F59873" s="313"/>
      <c r="O59873" s="313"/>
      <c r="P59873" s="312"/>
    </row>
    <row r="59874" spans="5:16">
      <c r="E59874" s="312"/>
      <c r="F59874" s="313"/>
      <c r="O59874" s="313"/>
      <c r="P59874" s="312"/>
    </row>
    <row r="59875" spans="5:16">
      <c r="E59875" s="312"/>
      <c r="F59875" s="313"/>
      <c r="O59875" s="313"/>
      <c r="P59875" s="312"/>
    </row>
    <row r="59876" spans="5:16">
      <c r="E59876" s="312"/>
      <c r="F59876" s="313"/>
      <c r="O59876" s="313"/>
      <c r="P59876" s="312"/>
    </row>
    <row r="59877" spans="5:16">
      <c r="E59877" s="312"/>
      <c r="F59877" s="313"/>
      <c r="O59877" s="313"/>
      <c r="P59877" s="312"/>
    </row>
    <row r="59878" spans="5:16">
      <c r="E59878" s="312"/>
      <c r="F59878" s="313"/>
      <c r="O59878" s="313"/>
      <c r="P59878" s="312"/>
    </row>
    <row r="59879" spans="5:16">
      <c r="E59879" s="312"/>
      <c r="F59879" s="313"/>
      <c r="O59879" s="313"/>
      <c r="P59879" s="312"/>
    </row>
    <row r="59880" spans="5:16">
      <c r="E59880" s="312"/>
      <c r="F59880" s="313"/>
      <c r="O59880" s="313"/>
      <c r="P59880" s="312"/>
    </row>
    <row r="59881" spans="5:16">
      <c r="E59881" s="312"/>
      <c r="F59881" s="313"/>
      <c r="O59881" s="313"/>
      <c r="P59881" s="312"/>
    </row>
    <row r="59882" spans="5:16">
      <c r="E59882" s="312"/>
      <c r="F59882" s="313"/>
      <c r="O59882" s="313"/>
      <c r="P59882" s="312"/>
    </row>
    <row r="59883" spans="5:16">
      <c r="E59883" s="312"/>
      <c r="F59883" s="313"/>
      <c r="O59883" s="313"/>
      <c r="P59883" s="316"/>
    </row>
    <row r="59884" spans="5:16">
      <c r="E59884" s="312"/>
      <c r="F59884" s="313"/>
      <c r="O59884" s="313"/>
      <c r="P59884" s="312"/>
    </row>
    <row r="59885" spans="5:16">
      <c r="E59885" s="312"/>
      <c r="F59885" s="313"/>
      <c r="O59885" s="313"/>
      <c r="P59885" s="312"/>
    </row>
    <row r="59886" spans="5:16">
      <c r="E59886" s="312"/>
      <c r="F59886" s="313"/>
      <c r="O59886" s="313"/>
      <c r="P59886" s="312"/>
    </row>
    <row r="59887" spans="5:16">
      <c r="E59887" s="312"/>
      <c r="F59887" s="313"/>
      <c r="O59887" s="313"/>
      <c r="P59887" s="312"/>
    </row>
    <row r="59888" spans="5:16">
      <c r="E59888" s="312"/>
      <c r="F59888" s="313"/>
      <c r="O59888" s="313"/>
      <c r="P59888" s="312"/>
    </row>
    <row r="59889" spans="5:16">
      <c r="E59889" s="312"/>
      <c r="F59889" s="313"/>
      <c r="O59889" s="313"/>
      <c r="P59889" s="312"/>
    </row>
    <row r="59890" spans="5:16">
      <c r="E59890" s="312"/>
      <c r="F59890" s="313"/>
      <c r="O59890" s="313"/>
      <c r="P59890" s="312"/>
    </row>
    <row r="59891" spans="5:16">
      <c r="E59891" s="312"/>
      <c r="F59891" s="313"/>
      <c r="O59891" s="313"/>
      <c r="P59891" s="312"/>
    </row>
    <row r="59892" spans="5:16">
      <c r="E59892" s="312"/>
      <c r="F59892" s="313"/>
      <c r="O59892" s="313"/>
      <c r="P59892" s="312"/>
    </row>
    <row r="59893" spans="5:16">
      <c r="E59893" s="312"/>
      <c r="F59893" s="313"/>
      <c r="O59893" s="313"/>
      <c r="P59893" s="312"/>
    </row>
    <row r="59894" spans="5:16">
      <c r="E59894" s="312"/>
      <c r="F59894" s="313"/>
      <c r="O59894" s="313"/>
      <c r="P59894" s="312"/>
    </row>
    <row r="59895" spans="5:16">
      <c r="E59895" s="312"/>
      <c r="F59895" s="313"/>
      <c r="O59895" s="313"/>
      <c r="P59895" s="312"/>
    </row>
    <row r="59896" spans="5:16">
      <c r="E59896" s="312"/>
      <c r="F59896" s="313"/>
      <c r="O59896" s="313"/>
      <c r="P59896" s="312"/>
    </row>
    <row r="59897" spans="5:16">
      <c r="E59897" s="312"/>
      <c r="F59897" s="313"/>
      <c r="O59897" s="313"/>
      <c r="P59897" s="312"/>
    </row>
    <row r="59898" spans="5:16">
      <c r="E59898" s="312"/>
      <c r="F59898" s="313"/>
      <c r="O59898" s="313"/>
      <c r="P59898" s="312"/>
    </row>
    <row r="59899" spans="5:16">
      <c r="E59899" s="312"/>
      <c r="F59899" s="313"/>
      <c r="O59899" s="313"/>
      <c r="P59899" s="312"/>
    </row>
    <row r="59900" spans="5:16">
      <c r="E59900" s="312"/>
      <c r="F59900" s="313"/>
      <c r="O59900" s="313"/>
      <c r="P59900" s="312"/>
    </row>
    <row r="59901" spans="5:16">
      <c r="E59901" s="312"/>
      <c r="F59901" s="313"/>
      <c r="O59901" s="313"/>
      <c r="P59901" s="312"/>
    </row>
    <row r="59902" spans="5:16">
      <c r="E59902" s="312"/>
      <c r="F59902" s="313"/>
      <c r="O59902" s="313"/>
      <c r="P59902" s="312"/>
    </row>
    <row r="59903" spans="5:16">
      <c r="E59903" s="312"/>
      <c r="F59903" s="313"/>
      <c r="O59903" s="313"/>
      <c r="P59903" s="312"/>
    </row>
    <row r="59904" spans="5:16">
      <c r="E59904" s="312"/>
      <c r="F59904" s="313"/>
      <c r="O59904" s="313"/>
      <c r="P59904" s="312"/>
    </row>
    <row r="59905" spans="5:16">
      <c r="E59905" s="312"/>
      <c r="F59905" s="313"/>
      <c r="O59905" s="313"/>
      <c r="P59905" s="312"/>
    </row>
    <row r="59906" spans="5:16">
      <c r="E59906" s="312"/>
      <c r="F59906" s="313"/>
      <c r="O59906" s="313"/>
      <c r="P59906" s="312"/>
    </row>
    <row r="59907" spans="5:16">
      <c r="E59907" s="312"/>
      <c r="F59907" s="313"/>
      <c r="O59907" s="313"/>
      <c r="P59907" s="312"/>
    </row>
    <row r="59908" spans="5:16">
      <c r="E59908" s="312"/>
      <c r="F59908" s="313"/>
      <c r="O59908" s="313"/>
      <c r="P59908" s="312"/>
    </row>
    <row r="59909" spans="5:16">
      <c r="E59909" s="312"/>
      <c r="F59909" s="313"/>
      <c r="O59909" s="313"/>
      <c r="P59909" s="312"/>
    </row>
    <row r="59910" spans="5:16">
      <c r="E59910" s="312"/>
      <c r="F59910" s="313"/>
      <c r="O59910" s="313"/>
      <c r="P59910" s="312"/>
    </row>
    <row r="59911" spans="5:16">
      <c r="E59911" s="312"/>
      <c r="F59911" s="313"/>
      <c r="O59911" s="313"/>
      <c r="P59911" s="312"/>
    </row>
    <row r="59912" spans="5:16">
      <c r="E59912" s="312"/>
      <c r="F59912" s="313"/>
      <c r="O59912" s="313"/>
      <c r="P59912" s="312"/>
    </row>
    <row r="59913" spans="5:16">
      <c r="E59913" s="312"/>
      <c r="F59913" s="313"/>
      <c r="O59913" s="313"/>
      <c r="P59913" s="312"/>
    </row>
    <row r="59914" spans="5:16">
      <c r="E59914" s="312"/>
      <c r="F59914" s="313"/>
      <c r="O59914" s="313"/>
      <c r="P59914" s="316"/>
    </row>
    <row r="59915" spans="5:16">
      <c r="E59915" s="312"/>
      <c r="F59915" s="313"/>
      <c r="O59915" s="313"/>
      <c r="P59915" s="312"/>
    </row>
    <row r="59916" spans="5:16">
      <c r="E59916" s="312"/>
      <c r="F59916" s="313"/>
      <c r="O59916" s="313"/>
      <c r="P59916" s="312"/>
    </row>
    <row r="59917" spans="5:16">
      <c r="E59917" s="312"/>
      <c r="F59917" s="313"/>
      <c r="O59917" s="313"/>
      <c r="P59917" s="312"/>
    </row>
    <row r="59918" spans="5:16">
      <c r="E59918" s="312"/>
      <c r="F59918" s="313"/>
      <c r="O59918" s="313"/>
      <c r="P59918" s="312"/>
    </row>
    <row r="59919" spans="5:16">
      <c r="E59919" s="312"/>
      <c r="F59919" s="313"/>
      <c r="O59919" s="313"/>
      <c r="P59919" s="312"/>
    </row>
    <row r="59920" spans="5:16">
      <c r="E59920" s="312"/>
      <c r="F59920" s="313"/>
      <c r="O59920" s="313"/>
      <c r="P59920" s="312"/>
    </row>
    <row r="59921" spans="5:16">
      <c r="E59921" s="312"/>
      <c r="F59921" s="313"/>
      <c r="O59921" s="313"/>
      <c r="P59921" s="312"/>
    </row>
    <row r="59922" spans="5:16">
      <c r="E59922" s="312"/>
      <c r="F59922" s="313"/>
      <c r="O59922" s="313"/>
      <c r="P59922" s="312"/>
    </row>
    <row r="59923" spans="5:16">
      <c r="E59923" s="312"/>
      <c r="F59923" s="313"/>
      <c r="O59923" s="313"/>
      <c r="P59923" s="312"/>
    </row>
    <row r="59924" spans="5:16">
      <c r="E59924" s="312"/>
      <c r="F59924" s="313"/>
      <c r="O59924" s="313"/>
      <c r="P59924" s="312"/>
    </row>
    <row r="59925" spans="5:16">
      <c r="E59925" s="312"/>
      <c r="F59925" s="313"/>
      <c r="O59925" s="313"/>
      <c r="P59925" s="312"/>
    </row>
    <row r="59926" spans="5:16">
      <c r="E59926" s="312"/>
      <c r="F59926" s="313"/>
      <c r="O59926" s="313"/>
      <c r="P59926" s="312"/>
    </row>
    <row r="59927" spans="5:16">
      <c r="E59927" s="312"/>
      <c r="F59927" s="313"/>
      <c r="O59927" s="313"/>
      <c r="P59927" s="312"/>
    </row>
    <row r="59928" spans="5:16">
      <c r="E59928" s="312"/>
      <c r="F59928" s="313"/>
      <c r="O59928" s="313"/>
      <c r="P59928" s="312"/>
    </row>
    <row r="59929" spans="5:16">
      <c r="E59929" s="312"/>
      <c r="F59929" s="313"/>
      <c r="O59929" s="313"/>
      <c r="P59929" s="312"/>
    </row>
    <row r="59930" spans="5:16">
      <c r="E59930" s="312"/>
      <c r="F59930" s="313"/>
      <c r="O59930" s="313"/>
      <c r="P59930" s="312"/>
    </row>
    <row r="59931" spans="5:16">
      <c r="E59931" s="312"/>
      <c r="F59931" s="313"/>
      <c r="O59931" s="313"/>
      <c r="P59931" s="312"/>
    </row>
    <row r="59932" spans="5:16">
      <c r="E59932" s="312"/>
      <c r="F59932" s="313"/>
      <c r="O59932" s="313"/>
      <c r="P59932" s="312"/>
    </row>
    <row r="59933" spans="5:16">
      <c r="E59933" s="312"/>
      <c r="F59933" s="313"/>
      <c r="O59933" s="313"/>
      <c r="P59933" s="312"/>
    </row>
    <row r="59934" spans="5:16">
      <c r="E59934" s="312"/>
      <c r="F59934" s="313"/>
      <c r="O59934" s="313"/>
      <c r="P59934" s="312"/>
    </row>
    <row r="59935" spans="5:16">
      <c r="E59935" s="312"/>
      <c r="F59935" s="313"/>
      <c r="O59935" s="313"/>
      <c r="P59935" s="312"/>
    </row>
    <row r="59936" spans="5:16">
      <c r="E59936" s="312"/>
      <c r="F59936" s="313"/>
      <c r="O59936" s="313"/>
      <c r="P59936" s="312"/>
    </row>
    <row r="59937" spans="5:16">
      <c r="E59937" s="312"/>
      <c r="F59937" s="313"/>
      <c r="O59937" s="313"/>
      <c r="P59937" s="312"/>
    </row>
    <row r="59938" spans="5:16">
      <c r="E59938" s="312"/>
      <c r="F59938" s="313"/>
      <c r="O59938" s="313"/>
      <c r="P59938" s="312"/>
    </row>
    <row r="59939" spans="5:16">
      <c r="E59939" s="312"/>
      <c r="F59939" s="313"/>
      <c r="O59939" s="313"/>
      <c r="P59939" s="312"/>
    </row>
    <row r="59940" spans="5:16">
      <c r="E59940" s="312"/>
      <c r="F59940" s="313"/>
      <c r="O59940" s="313"/>
      <c r="P59940" s="312"/>
    </row>
    <row r="59941" spans="5:16">
      <c r="E59941" s="312"/>
      <c r="F59941" s="313"/>
      <c r="O59941" s="313"/>
      <c r="P59941" s="312"/>
    </row>
    <row r="59942" spans="5:16">
      <c r="E59942" s="312"/>
      <c r="F59942" s="313"/>
      <c r="O59942" s="313"/>
      <c r="P59942" s="312"/>
    </row>
    <row r="59943" spans="5:16">
      <c r="E59943" s="312"/>
      <c r="F59943" s="313"/>
      <c r="O59943" s="313"/>
      <c r="P59943" s="312"/>
    </row>
    <row r="59944" spans="5:16">
      <c r="E59944" s="312"/>
      <c r="F59944" s="313"/>
      <c r="O59944" s="313"/>
      <c r="P59944" s="312"/>
    </row>
    <row r="59945" spans="5:16">
      <c r="E59945" s="312"/>
      <c r="F59945" s="313"/>
      <c r="O59945" s="313"/>
      <c r="P59945" s="312"/>
    </row>
    <row r="59946" spans="5:16">
      <c r="E59946" s="312"/>
      <c r="F59946" s="313"/>
      <c r="O59946" s="313"/>
      <c r="P59946" s="312"/>
    </row>
    <row r="59947" spans="5:16">
      <c r="E59947" s="312"/>
      <c r="F59947" s="313"/>
      <c r="O59947" s="313"/>
      <c r="P59947" s="312"/>
    </row>
    <row r="59948" spans="5:16">
      <c r="E59948" s="312"/>
      <c r="F59948" s="313"/>
      <c r="O59948" s="313"/>
      <c r="P59948" s="312"/>
    </row>
    <row r="59949" spans="5:16">
      <c r="E59949" s="312"/>
      <c r="F59949" s="313"/>
      <c r="O59949" s="313"/>
      <c r="P59949" s="312"/>
    </row>
    <row r="59950" spans="5:16">
      <c r="E59950" s="312"/>
      <c r="F59950" s="313"/>
      <c r="O59950" s="313"/>
      <c r="P59950" s="312"/>
    </row>
    <row r="59951" spans="5:16">
      <c r="E59951" s="312"/>
      <c r="F59951" s="313"/>
      <c r="O59951" s="313"/>
      <c r="P59951" s="312"/>
    </row>
    <row r="59952" spans="5:16">
      <c r="E59952" s="312"/>
      <c r="F59952" s="313"/>
      <c r="O59952" s="313"/>
      <c r="P59952" s="312"/>
    </row>
    <row r="59953" spans="5:16">
      <c r="E59953" s="312"/>
      <c r="F59953" s="313"/>
      <c r="O59953" s="313"/>
      <c r="P59953" s="312"/>
    </row>
    <row r="59954" spans="5:16">
      <c r="E59954" s="312"/>
      <c r="F59954" s="313"/>
      <c r="O59954" s="313"/>
      <c r="P59954" s="312"/>
    </row>
    <row r="59955" spans="5:16">
      <c r="E59955" s="312"/>
      <c r="F59955" s="313"/>
      <c r="O59955" s="313"/>
      <c r="P59955" s="312"/>
    </row>
    <row r="59956" spans="5:16">
      <c r="E59956" s="312"/>
      <c r="F59956" s="313"/>
      <c r="O59956" s="313"/>
      <c r="P59956" s="312"/>
    </row>
    <row r="59957" spans="5:16">
      <c r="E59957" s="312"/>
      <c r="F59957" s="313"/>
      <c r="O59957" s="313"/>
      <c r="P59957" s="312"/>
    </row>
    <row r="59958" spans="5:16">
      <c r="E59958" s="312"/>
      <c r="F59958" s="313"/>
      <c r="O59958" s="313"/>
      <c r="P59958" s="312"/>
    </row>
    <row r="59959" spans="5:16">
      <c r="E59959" s="312"/>
      <c r="F59959" s="313"/>
      <c r="O59959" s="313"/>
      <c r="P59959" s="312"/>
    </row>
    <row r="59960" spans="5:16">
      <c r="E59960" s="312"/>
      <c r="F59960" s="313"/>
      <c r="O59960" s="313"/>
      <c r="P59960" s="312"/>
    </row>
    <row r="59961" spans="5:16">
      <c r="E59961" s="312"/>
      <c r="F59961" s="313"/>
      <c r="O59961" s="313"/>
      <c r="P59961" s="312"/>
    </row>
    <row r="59962" spans="5:16">
      <c r="E59962" s="312"/>
      <c r="F59962" s="313"/>
      <c r="O59962" s="313"/>
      <c r="P59962" s="312"/>
    </row>
    <row r="59963" spans="5:16">
      <c r="E59963" s="312"/>
      <c r="F59963" s="313"/>
      <c r="O59963" s="313"/>
      <c r="P59963" s="312"/>
    </row>
    <row r="59964" spans="5:16">
      <c r="E59964" s="312"/>
      <c r="F59964" s="313"/>
      <c r="O59964" s="313"/>
      <c r="P59964" s="312"/>
    </row>
    <row r="59965" spans="5:16">
      <c r="E59965" s="312"/>
      <c r="F59965" s="313"/>
      <c r="O59965" s="313"/>
      <c r="P59965" s="312"/>
    </row>
    <row r="59966" spans="5:16">
      <c r="E59966" s="312"/>
      <c r="F59966" s="313"/>
      <c r="O59966" s="313"/>
      <c r="P59966" s="316"/>
    </row>
    <row r="59967" spans="5:16">
      <c r="E59967" s="312"/>
      <c r="F59967" s="313"/>
      <c r="O59967" s="313"/>
      <c r="P59967" s="312"/>
    </row>
    <row r="59968" spans="5:16">
      <c r="E59968" s="312"/>
      <c r="F59968" s="313"/>
      <c r="O59968" s="313"/>
      <c r="P59968" s="312"/>
    </row>
    <row r="59969" spans="5:16">
      <c r="E59969" s="312"/>
      <c r="F59969" s="313"/>
      <c r="O59969" s="313"/>
      <c r="P59969" s="312"/>
    </row>
    <row r="59970" spans="5:16">
      <c r="E59970" s="312"/>
      <c r="F59970" s="313"/>
      <c r="O59970" s="313"/>
      <c r="P59970" s="312"/>
    </row>
    <row r="59971" spans="5:16">
      <c r="E59971" s="312"/>
      <c r="F59971" s="313"/>
      <c r="O59971" s="313"/>
      <c r="P59971" s="312"/>
    </row>
    <row r="59972" spans="5:16">
      <c r="E59972" s="312"/>
      <c r="F59972" s="313"/>
      <c r="O59972" s="313"/>
      <c r="P59972" s="312"/>
    </row>
    <row r="59973" spans="5:16">
      <c r="E59973" s="312"/>
      <c r="F59973" s="313"/>
      <c r="O59973" s="313"/>
      <c r="P59973" s="312"/>
    </row>
    <row r="59974" spans="5:16">
      <c r="E59974" s="312"/>
      <c r="F59974" s="313"/>
      <c r="O59974" s="313"/>
      <c r="P59974" s="312"/>
    </row>
    <row r="59975" spans="5:16">
      <c r="E59975" s="312"/>
      <c r="F59975" s="313"/>
      <c r="O59975" s="313"/>
      <c r="P59975" s="312"/>
    </row>
    <row r="59976" spans="5:16">
      <c r="E59976" s="312"/>
      <c r="F59976" s="313"/>
      <c r="O59976" s="313"/>
      <c r="P59976" s="312"/>
    </row>
    <row r="59977" spans="5:16">
      <c r="E59977" s="312"/>
      <c r="F59977" s="313"/>
      <c r="O59977" s="313"/>
      <c r="P59977" s="312"/>
    </row>
    <row r="59978" spans="5:16">
      <c r="E59978" s="312"/>
      <c r="F59978" s="313"/>
      <c r="O59978" s="313"/>
      <c r="P59978" s="312"/>
    </row>
    <row r="59979" spans="5:16">
      <c r="E59979" s="312"/>
      <c r="F59979" s="313"/>
      <c r="O59979" s="313"/>
      <c r="P59979" s="312"/>
    </row>
    <row r="59980" spans="5:16">
      <c r="E59980" s="312"/>
      <c r="F59980" s="313"/>
      <c r="O59980" s="313"/>
      <c r="P59980" s="312"/>
    </row>
    <row r="59981" spans="5:16">
      <c r="E59981" s="312"/>
      <c r="F59981" s="313"/>
      <c r="O59981" s="313"/>
      <c r="P59981" s="312"/>
    </row>
    <row r="59982" spans="5:16">
      <c r="E59982" s="312"/>
      <c r="F59982" s="313"/>
      <c r="O59982" s="313"/>
      <c r="P59982" s="312"/>
    </row>
    <row r="59983" spans="5:16">
      <c r="E59983" s="312"/>
      <c r="F59983" s="313"/>
      <c r="O59983" s="313"/>
      <c r="P59983" s="312"/>
    </row>
    <row r="59984" spans="5:16">
      <c r="E59984" s="312"/>
      <c r="F59984" s="313"/>
      <c r="O59984" s="313"/>
      <c r="P59984" s="312"/>
    </row>
    <row r="59985" spans="5:16">
      <c r="E59985" s="312"/>
      <c r="F59985" s="313"/>
      <c r="O59985" s="313"/>
      <c r="P59985" s="312"/>
    </row>
    <row r="59986" spans="5:16">
      <c r="E59986" s="312"/>
      <c r="F59986" s="313"/>
      <c r="O59986" s="313"/>
      <c r="P59986" s="312"/>
    </row>
    <row r="59987" spans="5:16">
      <c r="E59987" s="312"/>
      <c r="F59987" s="313"/>
      <c r="O59987" s="313"/>
      <c r="P59987" s="312"/>
    </row>
    <row r="59988" spans="5:16">
      <c r="E59988" s="312"/>
      <c r="F59988" s="313"/>
      <c r="O59988" s="313"/>
      <c r="P59988" s="312"/>
    </row>
    <row r="59989" spans="5:16">
      <c r="E59989" s="312"/>
      <c r="F59989" s="313"/>
      <c r="O59989" s="313"/>
      <c r="P59989" s="312"/>
    </row>
    <row r="59990" spans="5:16">
      <c r="E59990" s="312"/>
      <c r="F59990" s="313"/>
      <c r="O59990" s="313"/>
      <c r="P59990" s="312"/>
    </row>
    <row r="59991" spans="5:16">
      <c r="E59991" s="312"/>
      <c r="F59991" s="313"/>
      <c r="O59991" s="313"/>
      <c r="P59991" s="312"/>
    </row>
    <row r="59992" spans="5:16">
      <c r="E59992" s="312"/>
      <c r="F59992" s="313"/>
      <c r="O59992" s="313"/>
      <c r="P59992" s="312"/>
    </row>
    <row r="59993" spans="5:16">
      <c r="E59993" s="312"/>
      <c r="F59993" s="313"/>
      <c r="O59993" s="313"/>
      <c r="P59993" s="312"/>
    </row>
    <row r="59994" spans="5:16">
      <c r="E59994" s="312"/>
      <c r="F59994" s="313"/>
      <c r="O59994" s="313"/>
      <c r="P59994" s="312"/>
    </row>
    <row r="59995" spans="5:16">
      <c r="E59995" s="312"/>
      <c r="F59995" s="313"/>
      <c r="O59995" s="313"/>
      <c r="P59995" s="312"/>
    </row>
    <row r="59996" spans="5:16">
      <c r="E59996" s="312"/>
      <c r="F59996" s="313"/>
      <c r="O59996" s="313"/>
      <c r="P59996" s="316"/>
    </row>
    <row r="59997" spans="5:16">
      <c r="E59997" s="312"/>
      <c r="F59997" s="313"/>
      <c r="O59997" s="313"/>
      <c r="P59997" s="312"/>
    </row>
    <row r="59998" spans="5:16">
      <c r="E59998" s="312"/>
      <c r="F59998" s="313"/>
      <c r="O59998" s="313"/>
      <c r="P59998" s="312"/>
    </row>
    <row r="59999" spans="5:16">
      <c r="E59999" s="312"/>
      <c r="F59999" s="313"/>
      <c r="O59999" s="313"/>
      <c r="P59999" s="312"/>
    </row>
    <row r="60000" spans="5:16">
      <c r="E60000" s="312"/>
      <c r="F60000" s="313"/>
      <c r="O60000" s="313"/>
      <c r="P60000" s="312"/>
    </row>
    <row r="60001" spans="5:16">
      <c r="E60001" s="312"/>
      <c r="F60001" s="313"/>
      <c r="O60001" s="313"/>
      <c r="P60001" s="312"/>
    </row>
    <row r="60002" spans="5:16">
      <c r="E60002" s="312"/>
      <c r="F60002" s="313"/>
      <c r="O60002" s="313"/>
      <c r="P60002" s="312"/>
    </row>
    <row r="60003" spans="5:16">
      <c r="E60003" s="312"/>
      <c r="F60003" s="313"/>
      <c r="O60003" s="313"/>
      <c r="P60003" s="312"/>
    </row>
    <row r="60004" spans="5:16">
      <c r="E60004" s="312"/>
      <c r="F60004" s="313"/>
      <c r="O60004" s="313"/>
      <c r="P60004" s="312"/>
    </row>
    <row r="60005" spans="5:16">
      <c r="E60005" s="312"/>
      <c r="F60005" s="313"/>
      <c r="O60005" s="313"/>
      <c r="P60005" s="312"/>
    </row>
    <row r="60006" spans="5:16">
      <c r="E60006" s="312"/>
      <c r="F60006" s="313"/>
      <c r="O60006" s="313"/>
      <c r="P60006" s="312"/>
    </row>
    <row r="60007" spans="5:16">
      <c r="E60007" s="312"/>
      <c r="F60007" s="313"/>
      <c r="O60007" s="313"/>
      <c r="P60007" s="312"/>
    </row>
    <row r="60008" spans="5:16">
      <c r="E60008" s="312"/>
      <c r="F60008" s="313"/>
      <c r="O60008" s="313"/>
      <c r="P60008" s="312"/>
    </row>
    <row r="60009" spans="5:16">
      <c r="E60009" s="312"/>
      <c r="F60009" s="313"/>
      <c r="O60009" s="313"/>
      <c r="P60009" s="312"/>
    </row>
    <row r="60010" spans="5:16">
      <c r="E60010" s="312"/>
      <c r="F60010" s="313"/>
      <c r="O60010" s="313"/>
      <c r="P60010" s="312"/>
    </row>
    <row r="60011" spans="5:16">
      <c r="E60011" s="312"/>
      <c r="F60011" s="313"/>
      <c r="O60011" s="313"/>
      <c r="P60011" s="312"/>
    </row>
    <row r="60012" spans="5:16">
      <c r="E60012" s="312"/>
      <c r="F60012" s="313"/>
      <c r="O60012" s="313"/>
      <c r="P60012" s="312"/>
    </row>
    <row r="60013" spans="5:16">
      <c r="E60013" s="312"/>
      <c r="F60013" s="313"/>
      <c r="O60013" s="313"/>
      <c r="P60013" s="312"/>
    </row>
    <row r="60014" spans="5:16">
      <c r="E60014" s="312"/>
      <c r="F60014" s="313"/>
      <c r="O60014" s="313"/>
      <c r="P60014" s="312"/>
    </row>
    <row r="60015" spans="5:16">
      <c r="E60015" s="312"/>
      <c r="F60015" s="313"/>
      <c r="O60015" s="313"/>
      <c r="P60015" s="312"/>
    </row>
    <row r="60016" spans="5:16">
      <c r="E60016" s="312"/>
      <c r="F60016" s="313"/>
      <c r="O60016" s="313"/>
      <c r="P60016" s="316"/>
    </row>
    <row r="60017" spans="5:16">
      <c r="E60017" s="312"/>
      <c r="F60017" s="313"/>
      <c r="O60017" s="313"/>
      <c r="P60017" s="316"/>
    </row>
    <row r="60018" spans="5:16">
      <c r="E60018" s="312"/>
      <c r="F60018" s="313"/>
      <c r="O60018" s="313"/>
      <c r="P60018" s="312"/>
    </row>
    <row r="60019" spans="5:16">
      <c r="E60019" s="312"/>
      <c r="F60019" s="313"/>
      <c r="O60019" s="313"/>
      <c r="P60019" s="312"/>
    </row>
    <row r="60020" spans="5:16">
      <c r="E60020" s="312"/>
      <c r="F60020" s="313"/>
      <c r="O60020" s="313"/>
      <c r="P60020" s="312"/>
    </row>
    <row r="60021" spans="5:16">
      <c r="E60021" s="312"/>
      <c r="F60021" s="313"/>
      <c r="O60021" s="313"/>
      <c r="P60021" s="312"/>
    </row>
    <row r="60022" spans="5:16">
      <c r="E60022" s="312"/>
      <c r="F60022" s="313"/>
      <c r="O60022" s="313"/>
      <c r="P60022" s="312"/>
    </row>
    <row r="60023" spans="5:16">
      <c r="E60023" s="312"/>
      <c r="F60023" s="313"/>
      <c r="O60023" s="313"/>
      <c r="P60023" s="316"/>
    </row>
    <row r="60024" spans="5:16">
      <c r="E60024" s="312"/>
      <c r="F60024" s="313"/>
      <c r="O60024" s="313"/>
      <c r="P60024" s="312"/>
    </row>
    <row r="60025" spans="5:16">
      <c r="E60025" s="312"/>
      <c r="F60025" s="313"/>
      <c r="O60025" s="313"/>
      <c r="P60025" s="312"/>
    </row>
    <row r="60026" spans="5:16">
      <c r="E60026" s="312"/>
      <c r="F60026" s="313"/>
      <c r="O60026" s="313"/>
      <c r="P60026" s="312"/>
    </row>
    <row r="60027" spans="5:16">
      <c r="E60027" s="312"/>
      <c r="F60027" s="313"/>
      <c r="O60027" s="313"/>
      <c r="P60027" s="312"/>
    </row>
    <row r="60028" spans="5:16">
      <c r="E60028" s="312"/>
      <c r="F60028" s="313"/>
      <c r="O60028" s="313"/>
      <c r="P60028" s="312"/>
    </row>
    <row r="60029" spans="5:16">
      <c r="E60029" s="312"/>
      <c r="F60029" s="313"/>
      <c r="O60029" s="313"/>
      <c r="P60029" s="312"/>
    </row>
    <row r="60030" spans="5:16">
      <c r="E60030" s="312"/>
      <c r="F60030" s="313"/>
      <c r="O60030" s="313"/>
      <c r="P60030" s="312"/>
    </row>
    <row r="60031" spans="5:16">
      <c r="E60031" s="312"/>
      <c r="F60031" s="313"/>
      <c r="O60031" s="313"/>
      <c r="P60031" s="312"/>
    </row>
    <row r="60032" spans="5:16">
      <c r="E60032" s="312"/>
      <c r="F60032" s="313"/>
      <c r="O60032" s="313"/>
      <c r="P60032" s="312"/>
    </row>
    <row r="60033" spans="5:16">
      <c r="E60033" s="312"/>
      <c r="F60033" s="313"/>
      <c r="O60033" s="313"/>
      <c r="P60033" s="312"/>
    </row>
    <row r="60034" spans="5:16">
      <c r="E60034" s="312"/>
      <c r="F60034" s="313"/>
      <c r="O60034" s="313"/>
      <c r="P60034" s="312"/>
    </row>
    <row r="60035" spans="5:16">
      <c r="E60035" s="312"/>
      <c r="F60035" s="313"/>
      <c r="O60035" s="313"/>
      <c r="P60035" s="312"/>
    </row>
    <row r="60036" spans="5:16">
      <c r="E60036" s="312"/>
      <c r="F60036" s="313"/>
      <c r="O60036" s="313"/>
      <c r="P60036" s="312"/>
    </row>
    <row r="60037" spans="5:16">
      <c r="E60037" s="312"/>
      <c r="F60037" s="313"/>
      <c r="O60037" s="313"/>
      <c r="P60037" s="312"/>
    </row>
    <row r="60038" spans="5:16">
      <c r="E60038" s="312"/>
      <c r="F60038" s="313"/>
      <c r="O60038" s="313"/>
      <c r="P60038" s="312"/>
    </row>
    <row r="60039" spans="5:16">
      <c r="E60039" s="312"/>
      <c r="F60039" s="313"/>
      <c r="O60039" s="313"/>
      <c r="P60039" s="312"/>
    </row>
    <row r="60040" spans="5:16">
      <c r="E60040" s="312"/>
      <c r="F60040" s="313"/>
      <c r="O60040" s="313"/>
      <c r="P60040" s="312"/>
    </row>
    <row r="60041" spans="5:16">
      <c r="E60041" s="312"/>
      <c r="F60041" s="313"/>
      <c r="O60041" s="313"/>
      <c r="P60041" s="312"/>
    </row>
    <row r="60042" spans="5:16">
      <c r="E60042" s="312"/>
      <c r="F60042" s="313"/>
      <c r="O60042" s="313"/>
      <c r="P60042" s="312"/>
    </row>
    <row r="60043" spans="5:16">
      <c r="E60043" s="312"/>
      <c r="F60043" s="313"/>
      <c r="O60043" s="313"/>
      <c r="P60043" s="312"/>
    </row>
    <row r="60044" spans="5:16">
      <c r="E60044" s="312"/>
      <c r="F60044" s="313"/>
      <c r="O60044" s="313"/>
      <c r="P60044" s="312"/>
    </row>
    <row r="60045" spans="5:16">
      <c r="E60045" s="312"/>
      <c r="F60045" s="313"/>
      <c r="O60045" s="313"/>
      <c r="P60045" s="312"/>
    </row>
    <row r="60046" spans="5:16">
      <c r="E60046" s="312"/>
      <c r="F60046" s="313"/>
      <c r="O60046" s="313"/>
      <c r="P60046" s="312"/>
    </row>
    <row r="60047" spans="5:16">
      <c r="E60047" s="312"/>
      <c r="F60047" s="313"/>
      <c r="O60047" s="313"/>
      <c r="P60047" s="312"/>
    </row>
    <row r="60048" spans="5:16">
      <c r="E60048" s="312"/>
      <c r="F60048" s="313"/>
      <c r="O60048" s="313"/>
      <c r="P60048" s="312"/>
    </row>
    <row r="60049" spans="5:16">
      <c r="E60049" s="312"/>
      <c r="F60049" s="313"/>
      <c r="O60049" s="313"/>
      <c r="P60049" s="312"/>
    </row>
    <row r="60050" spans="5:16">
      <c r="E60050" s="312"/>
      <c r="F60050" s="313"/>
      <c r="O60050" s="313"/>
      <c r="P60050" s="312"/>
    </row>
    <row r="60051" spans="5:16">
      <c r="E60051" s="312"/>
      <c r="F60051" s="313"/>
      <c r="O60051" s="313"/>
      <c r="P60051" s="312"/>
    </row>
    <row r="60052" spans="5:16">
      <c r="E60052" s="312"/>
      <c r="F60052" s="313"/>
      <c r="O60052" s="313"/>
      <c r="P60052" s="312"/>
    </row>
    <row r="60053" spans="5:16">
      <c r="E60053" s="312"/>
      <c r="F60053" s="313"/>
      <c r="O60053" s="313"/>
      <c r="P60053" s="312"/>
    </row>
    <row r="60054" spans="5:16">
      <c r="E60054" s="312"/>
      <c r="F60054" s="313"/>
      <c r="O60054" s="313"/>
      <c r="P60054" s="312"/>
    </row>
    <row r="60055" spans="5:16">
      <c r="E60055" s="312"/>
      <c r="F60055" s="313"/>
      <c r="O60055" s="313"/>
      <c r="P60055" s="312"/>
    </row>
    <row r="60056" spans="5:16">
      <c r="E60056" s="312"/>
      <c r="F60056" s="313"/>
      <c r="O60056" s="313"/>
      <c r="P60056" s="312"/>
    </row>
    <row r="60057" spans="5:16">
      <c r="E60057" s="312"/>
      <c r="F60057" s="313"/>
      <c r="O60057" s="313"/>
      <c r="P60057" s="312"/>
    </row>
    <row r="60058" spans="5:16">
      <c r="E60058" s="312"/>
      <c r="F60058" s="313"/>
      <c r="O60058" s="313"/>
      <c r="P60058" s="312"/>
    </row>
    <row r="60059" spans="5:16">
      <c r="E60059" s="312"/>
      <c r="F60059" s="313"/>
      <c r="O60059" s="313"/>
      <c r="P60059" s="312"/>
    </row>
    <row r="60060" spans="5:16">
      <c r="E60060" s="312"/>
      <c r="F60060" s="313"/>
      <c r="O60060" s="313"/>
      <c r="P60060" s="312"/>
    </row>
    <row r="60061" spans="5:16">
      <c r="E60061" s="312"/>
      <c r="F60061" s="313"/>
      <c r="O60061" s="313"/>
      <c r="P60061" s="312"/>
    </row>
    <row r="60062" spans="5:16">
      <c r="E60062" s="312"/>
      <c r="F60062" s="313"/>
      <c r="O60062" s="313"/>
      <c r="P60062" s="312"/>
    </row>
    <row r="60063" spans="5:16">
      <c r="E60063" s="312"/>
      <c r="F60063" s="313"/>
      <c r="O60063" s="313"/>
      <c r="P60063" s="312"/>
    </row>
    <row r="60064" spans="5:16">
      <c r="E60064" s="312"/>
      <c r="F60064" s="313"/>
      <c r="O60064" s="313"/>
      <c r="P60064" s="312"/>
    </row>
    <row r="60065" spans="5:16">
      <c r="E60065" s="312"/>
      <c r="F60065" s="313"/>
      <c r="O60065" s="313"/>
      <c r="P60065" s="312"/>
    </row>
    <row r="60066" spans="5:16">
      <c r="E60066" s="312"/>
      <c r="F60066" s="313"/>
      <c r="O60066" s="313"/>
      <c r="P60066" s="316"/>
    </row>
    <row r="60067" spans="5:16">
      <c r="E60067" s="312"/>
      <c r="F60067" s="313"/>
      <c r="O60067" s="313"/>
      <c r="P60067" s="312"/>
    </row>
    <row r="60068" spans="5:16">
      <c r="E60068" s="312"/>
      <c r="F60068" s="313"/>
      <c r="O60068" s="313"/>
      <c r="P60068" s="312"/>
    </row>
    <row r="60069" spans="5:16">
      <c r="E60069" s="312"/>
      <c r="F60069" s="313"/>
      <c r="O60069" s="313"/>
      <c r="P60069" s="312"/>
    </row>
    <row r="60070" spans="5:16">
      <c r="E60070" s="312"/>
      <c r="F60070" s="313"/>
      <c r="O60070" s="313"/>
      <c r="P60070" s="312"/>
    </row>
    <row r="60071" spans="5:16">
      <c r="E60071" s="312"/>
      <c r="F60071" s="313"/>
      <c r="O60071" s="313"/>
      <c r="P60071" s="312"/>
    </row>
    <row r="60072" spans="5:16">
      <c r="E60072" s="312"/>
      <c r="F60072" s="313"/>
      <c r="O60072" s="313"/>
      <c r="P60072" s="312"/>
    </row>
    <row r="60073" spans="5:16">
      <c r="E60073" s="312"/>
      <c r="F60073" s="313"/>
      <c r="O60073" s="313"/>
      <c r="P60073" s="312"/>
    </row>
    <row r="60074" spans="5:16">
      <c r="E60074" s="312"/>
      <c r="F60074" s="313"/>
      <c r="O60074" s="313"/>
      <c r="P60074" s="312"/>
    </row>
    <row r="60075" spans="5:16">
      <c r="E60075" s="312"/>
      <c r="F60075" s="313"/>
      <c r="O60075" s="313"/>
      <c r="P60075" s="312"/>
    </row>
    <row r="60076" spans="5:16">
      <c r="E60076" s="312"/>
      <c r="F60076" s="313"/>
      <c r="O60076" s="313"/>
      <c r="P60076" s="312"/>
    </row>
    <row r="60077" spans="5:16">
      <c r="E60077" s="312"/>
      <c r="F60077" s="313"/>
      <c r="O60077" s="313"/>
      <c r="P60077" s="312"/>
    </row>
    <row r="60078" spans="5:16">
      <c r="E60078" s="312"/>
      <c r="F60078" s="313"/>
      <c r="O60078" s="313"/>
      <c r="P60078" s="312"/>
    </row>
    <row r="60079" spans="5:16">
      <c r="E60079" s="312"/>
      <c r="F60079" s="313"/>
      <c r="O60079" s="313"/>
      <c r="P60079" s="312"/>
    </row>
    <row r="60080" spans="5:16">
      <c r="E60080" s="312"/>
      <c r="F60080" s="313"/>
      <c r="O60080" s="313"/>
      <c r="P60080" s="312"/>
    </row>
    <row r="60081" spans="5:16">
      <c r="E60081" s="312"/>
      <c r="F60081" s="313"/>
      <c r="O60081" s="313"/>
      <c r="P60081" s="312"/>
    </row>
    <row r="60082" spans="5:16">
      <c r="E60082" s="312"/>
      <c r="F60082" s="313"/>
      <c r="O60082" s="313"/>
      <c r="P60082" s="312"/>
    </row>
    <row r="60083" spans="5:16">
      <c r="E60083" s="312"/>
      <c r="F60083" s="313"/>
      <c r="O60083" s="313"/>
      <c r="P60083" s="312"/>
    </row>
    <row r="60084" spans="5:16">
      <c r="E60084" s="312"/>
      <c r="F60084" s="313"/>
      <c r="O60084" s="313"/>
      <c r="P60084" s="312"/>
    </row>
    <row r="60085" spans="5:16">
      <c r="E60085" s="312"/>
      <c r="F60085" s="313"/>
      <c r="O60085" s="313"/>
      <c r="P60085" s="312"/>
    </row>
    <row r="60086" spans="5:16">
      <c r="E60086" s="312"/>
      <c r="F60086" s="313"/>
      <c r="O60086" s="313"/>
      <c r="P60086" s="312"/>
    </row>
    <row r="60087" spans="5:16">
      <c r="E60087" s="312"/>
      <c r="F60087" s="313"/>
      <c r="O60087" s="313"/>
      <c r="P60087" s="312"/>
    </row>
    <row r="60088" spans="5:16">
      <c r="E60088" s="312"/>
      <c r="F60088" s="313"/>
      <c r="O60088" s="313"/>
      <c r="P60088" s="312"/>
    </row>
    <row r="60089" spans="5:16">
      <c r="E60089" s="312"/>
      <c r="F60089" s="313"/>
      <c r="O60089" s="313"/>
      <c r="P60089" s="312"/>
    </row>
    <row r="60090" spans="5:16">
      <c r="E60090" s="312"/>
      <c r="F60090" s="313"/>
      <c r="O60090" s="313"/>
      <c r="P60090" s="312"/>
    </row>
    <row r="60091" spans="5:16">
      <c r="E60091" s="312"/>
      <c r="F60091" s="313"/>
      <c r="O60091" s="313"/>
      <c r="P60091" s="312"/>
    </row>
    <row r="60092" spans="5:16">
      <c r="E60092" s="312"/>
      <c r="F60092" s="313"/>
      <c r="O60092" s="313"/>
      <c r="P60092" s="312"/>
    </row>
    <row r="60093" spans="5:16">
      <c r="E60093" s="312"/>
      <c r="F60093" s="313"/>
      <c r="O60093" s="313"/>
      <c r="P60093" s="312"/>
    </row>
    <row r="60094" spans="5:16">
      <c r="E60094" s="312"/>
      <c r="F60094" s="313"/>
      <c r="O60094" s="313"/>
      <c r="P60094" s="312"/>
    </row>
    <row r="60095" spans="5:16">
      <c r="E60095" s="312"/>
      <c r="F60095" s="313"/>
      <c r="O60095" s="313"/>
      <c r="P60095" s="312"/>
    </row>
    <row r="60096" spans="5:16">
      <c r="E60096" s="312"/>
      <c r="F60096" s="313"/>
      <c r="O60096" s="313"/>
      <c r="P60096" s="312"/>
    </row>
    <row r="60097" spans="5:16">
      <c r="E60097" s="312"/>
      <c r="F60097" s="313"/>
      <c r="O60097" s="313"/>
      <c r="P60097" s="312"/>
    </row>
    <row r="60098" spans="5:16">
      <c r="E60098" s="312"/>
      <c r="F60098" s="313"/>
      <c r="O60098" s="313"/>
      <c r="P60098" s="312"/>
    </row>
    <row r="60099" spans="5:16">
      <c r="E60099" s="312"/>
      <c r="F60099" s="313"/>
      <c r="O60099" s="313"/>
      <c r="P60099" s="312"/>
    </row>
    <row r="60100" spans="5:16">
      <c r="E60100" s="312"/>
      <c r="F60100" s="313"/>
      <c r="O60100" s="313"/>
      <c r="P60100" s="312"/>
    </row>
    <row r="60101" spans="5:16">
      <c r="E60101" s="312"/>
      <c r="F60101" s="313"/>
      <c r="O60101" s="313"/>
      <c r="P60101" s="312"/>
    </row>
    <row r="60102" spans="5:16">
      <c r="E60102" s="312"/>
      <c r="F60102" s="313"/>
      <c r="O60102" s="313"/>
      <c r="P60102" s="316"/>
    </row>
    <row r="60103" spans="5:16">
      <c r="E60103" s="312"/>
      <c r="F60103" s="313"/>
      <c r="O60103" s="313"/>
      <c r="P60103" s="312"/>
    </row>
    <row r="60104" spans="5:16">
      <c r="E60104" s="312"/>
      <c r="F60104" s="313"/>
      <c r="O60104" s="313"/>
      <c r="P60104" s="312"/>
    </row>
    <row r="60105" spans="5:16">
      <c r="E60105" s="312"/>
      <c r="F60105" s="313"/>
      <c r="O60105" s="313"/>
      <c r="P60105" s="312"/>
    </row>
    <row r="60106" spans="5:16">
      <c r="E60106" s="312"/>
      <c r="F60106" s="313"/>
      <c r="O60106" s="313"/>
      <c r="P60106" s="312"/>
    </row>
    <row r="60107" spans="5:16">
      <c r="E60107" s="312"/>
      <c r="F60107" s="313"/>
      <c r="O60107" s="313"/>
      <c r="P60107" s="316"/>
    </row>
    <row r="60108" spans="5:16">
      <c r="E60108" s="312"/>
      <c r="F60108" s="313"/>
      <c r="O60108" s="313"/>
      <c r="P60108" s="312"/>
    </row>
    <row r="60109" spans="5:16">
      <c r="E60109" s="312"/>
      <c r="F60109" s="313"/>
      <c r="O60109" s="313"/>
      <c r="P60109" s="312"/>
    </row>
    <row r="60110" spans="5:16">
      <c r="E60110" s="312"/>
      <c r="F60110" s="313"/>
      <c r="O60110" s="313"/>
      <c r="P60110" s="312"/>
    </row>
    <row r="60111" spans="5:16">
      <c r="E60111" s="312"/>
      <c r="F60111" s="313"/>
      <c r="O60111" s="313"/>
      <c r="P60111" s="312"/>
    </row>
    <row r="60112" spans="5:16">
      <c r="E60112" s="312"/>
      <c r="F60112" s="313"/>
      <c r="O60112" s="313"/>
      <c r="P60112" s="312"/>
    </row>
    <row r="60113" spans="5:16">
      <c r="E60113" s="312"/>
      <c r="F60113" s="313"/>
      <c r="O60113" s="313"/>
      <c r="P60113" s="312"/>
    </row>
    <row r="60114" spans="5:16">
      <c r="E60114" s="312"/>
      <c r="F60114" s="313"/>
      <c r="O60114" s="313"/>
      <c r="P60114" s="312"/>
    </row>
    <row r="60115" spans="5:16">
      <c r="E60115" s="312"/>
      <c r="F60115" s="313"/>
      <c r="O60115" s="313"/>
      <c r="P60115" s="312"/>
    </row>
    <row r="60116" spans="5:16">
      <c r="E60116" s="312"/>
      <c r="F60116" s="313"/>
      <c r="O60116" s="313"/>
      <c r="P60116" s="312"/>
    </row>
    <row r="60117" spans="5:16">
      <c r="E60117" s="312"/>
      <c r="F60117" s="313"/>
      <c r="O60117" s="313"/>
      <c r="P60117" s="312"/>
    </row>
    <row r="60118" spans="5:16">
      <c r="E60118" s="312"/>
      <c r="F60118" s="313"/>
      <c r="O60118" s="313"/>
      <c r="P60118" s="312"/>
    </row>
    <row r="60119" spans="5:16">
      <c r="E60119" s="312"/>
      <c r="F60119" s="313"/>
      <c r="O60119" s="313"/>
      <c r="P60119" s="312"/>
    </row>
    <row r="60120" spans="5:16">
      <c r="E60120" s="312"/>
      <c r="F60120" s="313"/>
      <c r="O60120" s="313"/>
      <c r="P60120" s="312"/>
    </row>
    <row r="60121" spans="5:16">
      <c r="E60121" s="312"/>
      <c r="F60121" s="313"/>
      <c r="O60121" s="313"/>
      <c r="P60121" s="312"/>
    </row>
    <row r="60122" spans="5:16">
      <c r="E60122" s="312"/>
      <c r="F60122" s="313"/>
      <c r="O60122" s="313"/>
      <c r="P60122" s="312"/>
    </row>
    <row r="60123" spans="5:16">
      <c r="E60123" s="312"/>
      <c r="F60123" s="313"/>
      <c r="O60123" s="313"/>
      <c r="P60123" s="312"/>
    </row>
    <row r="60124" spans="5:16">
      <c r="E60124" s="312"/>
      <c r="F60124" s="313"/>
      <c r="O60124" s="313"/>
      <c r="P60124" s="312"/>
    </row>
    <row r="60125" spans="5:16">
      <c r="E60125" s="312"/>
      <c r="F60125" s="313"/>
      <c r="O60125" s="313"/>
      <c r="P60125" s="312"/>
    </row>
    <row r="60126" spans="5:16">
      <c r="E60126" s="312"/>
      <c r="F60126" s="313"/>
      <c r="O60126" s="313"/>
      <c r="P60126" s="312"/>
    </row>
    <row r="60127" spans="5:16">
      <c r="E60127" s="312"/>
      <c r="F60127" s="313"/>
      <c r="O60127" s="313"/>
      <c r="P60127" s="312"/>
    </row>
    <row r="60128" spans="5:16">
      <c r="E60128" s="312"/>
      <c r="F60128" s="313"/>
      <c r="O60128" s="313"/>
      <c r="P60128" s="312"/>
    </row>
    <row r="60129" spans="5:16">
      <c r="E60129" s="312"/>
      <c r="F60129" s="313"/>
      <c r="O60129" s="313"/>
      <c r="P60129" s="312"/>
    </row>
    <row r="60130" spans="5:16">
      <c r="E60130" s="312"/>
      <c r="F60130" s="313"/>
      <c r="O60130" s="313"/>
      <c r="P60130" s="312"/>
    </row>
    <row r="60131" spans="5:16">
      <c r="E60131" s="312"/>
      <c r="F60131" s="313"/>
      <c r="O60131" s="313"/>
      <c r="P60131" s="312"/>
    </row>
    <row r="60132" spans="5:16">
      <c r="E60132" s="312"/>
      <c r="F60132" s="313"/>
      <c r="O60132" s="313"/>
      <c r="P60132" s="312"/>
    </row>
    <row r="60133" spans="5:16">
      <c r="E60133" s="312"/>
      <c r="F60133" s="313"/>
      <c r="O60133" s="313"/>
      <c r="P60133" s="312"/>
    </row>
    <row r="60134" spans="5:16">
      <c r="E60134" s="312"/>
      <c r="F60134" s="313"/>
      <c r="O60134" s="313"/>
      <c r="P60134" s="312"/>
    </row>
    <row r="60135" spans="5:16">
      <c r="E60135" s="312"/>
      <c r="F60135" s="313"/>
      <c r="O60135" s="313"/>
      <c r="P60135" s="312"/>
    </row>
    <row r="60136" spans="5:16">
      <c r="E60136" s="312"/>
      <c r="F60136" s="313"/>
      <c r="O60136" s="313"/>
      <c r="P60136" s="312"/>
    </row>
    <row r="60137" spans="5:16">
      <c r="E60137" s="312"/>
      <c r="F60137" s="313"/>
      <c r="O60137" s="313"/>
      <c r="P60137" s="312"/>
    </row>
    <row r="60138" spans="5:16">
      <c r="E60138" s="312"/>
      <c r="F60138" s="313"/>
      <c r="O60138" s="313"/>
      <c r="P60138" s="312"/>
    </row>
    <row r="60139" spans="5:16">
      <c r="E60139" s="312"/>
      <c r="F60139" s="313"/>
      <c r="O60139" s="313"/>
      <c r="P60139" s="312"/>
    </row>
    <row r="60140" spans="5:16">
      <c r="E60140" s="312"/>
      <c r="F60140" s="313"/>
      <c r="O60140" s="313"/>
      <c r="P60140" s="312"/>
    </row>
    <row r="60141" spans="5:16">
      <c r="E60141" s="312"/>
      <c r="F60141" s="313"/>
      <c r="O60141" s="313"/>
      <c r="P60141" s="312"/>
    </row>
    <row r="60142" spans="5:16">
      <c r="E60142" s="312"/>
      <c r="F60142" s="313"/>
      <c r="O60142" s="313"/>
      <c r="P60142" s="312"/>
    </row>
    <row r="60143" spans="5:16">
      <c r="E60143" s="312"/>
      <c r="F60143" s="313"/>
      <c r="O60143" s="313"/>
      <c r="P60143" s="312"/>
    </row>
    <row r="60144" spans="5:16">
      <c r="E60144" s="312"/>
      <c r="F60144" s="313"/>
      <c r="O60144" s="313"/>
      <c r="P60144" s="312"/>
    </row>
    <row r="60145" spans="5:16">
      <c r="E60145" s="312"/>
      <c r="F60145" s="313"/>
      <c r="O60145" s="313"/>
      <c r="P60145" s="312"/>
    </row>
    <row r="60146" spans="5:16">
      <c r="E60146" s="312"/>
      <c r="F60146" s="313"/>
      <c r="O60146" s="313"/>
      <c r="P60146" s="312"/>
    </row>
    <row r="60147" spans="5:16">
      <c r="E60147" s="312"/>
      <c r="F60147" s="313"/>
      <c r="O60147" s="313"/>
      <c r="P60147" s="316"/>
    </row>
    <row r="60148" spans="5:16">
      <c r="E60148" s="312"/>
      <c r="F60148" s="313"/>
      <c r="O60148" s="313"/>
      <c r="P60148" s="312"/>
    </row>
    <row r="60149" spans="5:16">
      <c r="E60149" s="312"/>
      <c r="F60149" s="313"/>
      <c r="O60149" s="313"/>
      <c r="P60149" s="312"/>
    </row>
    <row r="60150" spans="5:16">
      <c r="E60150" s="312"/>
      <c r="F60150" s="313"/>
      <c r="O60150" s="313"/>
      <c r="P60150" s="312"/>
    </row>
    <row r="60151" spans="5:16">
      <c r="E60151" s="312"/>
      <c r="F60151" s="313"/>
      <c r="O60151" s="313"/>
      <c r="P60151" s="312"/>
    </row>
    <row r="60152" spans="5:16">
      <c r="E60152" s="312"/>
      <c r="F60152" s="313"/>
      <c r="O60152" s="313"/>
      <c r="P60152" s="312"/>
    </row>
    <row r="60153" spans="5:16">
      <c r="E60153" s="312"/>
      <c r="F60153" s="313"/>
      <c r="O60153" s="313"/>
      <c r="P60153" s="312"/>
    </row>
    <row r="60154" spans="5:16">
      <c r="E60154" s="312"/>
      <c r="F60154" s="313"/>
      <c r="O60154" s="313"/>
      <c r="P60154" s="312"/>
    </row>
    <row r="60155" spans="5:16">
      <c r="E60155" s="312"/>
      <c r="F60155" s="313"/>
      <c r="O60155" s="313"/>
      <c r="P60155" s="312"/>
    </row>
    <row r="60156" spans="5:16">
      <c r="E60156" s="312"/>
      <c r="F60156" s="313"/>
      <c r="O60156" s="313"/>
      <c r="P60156" s="312"/>
    </row>
    <row r="60157" spans="5:16">
      <c r="E60157" s="312"/>
      <c r="F60157" s="313"/>
      <c r="O60157" s="313"/>
      <c r="P60157" s="312"/>
    </row>
    <row r="60158" spans="5:16">
      <c r="E60158" s="312"/>
      <c r="F60158" s="313"/>
      <c r="O60158" s="313"/>
      <c r="P60158" s="316"/>
    </row>
    <row r="60159" spans="5:16">
      <c r="E60159" s="312"/>
      <c r="F60159" s="313"/>
      <c r="O60159" s="313"/>
      <c r="P60159" s="312"/>
    </row>
    <row r="60160" spans="5:16">
      <c r="E60160" s="312"/>
      <c r="F60160" s="313"/>
      <c r="O60160" s="313"/>
      <c r="P60160" s="312"/>
    </row>
    <row r="60161" spans="5:16">
      <c r="E60161" s="312"/>
      <c r="F60161" s="313"/>
      <c r="O60161" s="313"/>
      <c r="P60161" s="312"/>
    </row>
    <row r="60162" spans="5:16">
      <c r="E60162" s="312"/>
      <c r="F60162" s="313"/>
      <c r="O60162" s="313"/>
      <c r="P60162" s="316"/>
    </row>
    <row r="60163" spans="5:16">
      <c r="E60163" s="312"/>
      <c r="F60163" s="313"/>
      <c r="O60163" s="313"/>
      <c r="P60163" s="312"/>
    </row>
    <row r="60164" spans="5:16">
      <c r="E60164" s="312"/>
      <c r="F60164" s="313"/>
      <c r="O60164" s="313"/>
      <c r="P60164" s="312"/>
    </row>
    <row r="60165" spans="5:16">
      <c r="E60165" s="312"/>
      <c r="F60165" s="313"/>
      <c r="O60165" s="313"/>
      <c r="P60165" s="312"/>
    </row>
    <row r="60166" spans="5:16">
      <c r="E60166" s="312"/>
      <c r="F60166" s="313"/>
      <c r="O60166" s="313"/>
      <c r="P60166" s="312"/>
    </row>
    <row r="60167" spans="5:16">
      <c r="E60167" s="312"/>
      <c r="F60167" s="313"/>
      <c r="O60167" s="313"/>
      <c r="P60167" s="312"/>
    </row>
    <row r="60168" spans="5:16">
      <c r="E60168" s="312"/>
      <c r="F60168" s="313"/>
      <c r="O60168" s="313"/>
      <c r="P60168" s="312"/>
    </row>
    <row r="60169" spans="5:16">
      <c r="E60169" s="312"/>
      <c r="F60169" s="313"/>
      <c r="O60169" s="313"/>
      <c r="P60169" s="312"/>
    </row>
    <row r="60170" spans="5:16">
      <c r="E60170" s="312"/>
      <c r="F60170" s="313"/>
      <c r="O60170" s="313"/>
      <c r="P60170" s="316"/>
    </row>
    <row r="60171" spans="5:16">
      <c r="E60171" s="312"/>
      <c r="F60171" s="313"/>
      <c r="O60171" s="313"/>
      <c r="P60171" s="312"/>
    </row>
    <row r="60172" spans="5:16">
      <c r="E60172" s="312"/>
      <c r="F60172" s="313"/>
      <c r="O60172" s="313"/>
      <c r="P60172" s="312"/>
    </row>
    <row r="60173" spans="5:16">
      <c r="E60173" s="312"/>
      <c r="F60173" s="313"/>
      <c r="O60173" s="313"/>
      <c r="P60173" s="312"/>
    </row>
    <row r="60174" spans="5:16">
      <c r="E60174" s="312"/>
      <c r="F60174" s="313"/>
      <c r="O60174" s="313"/>
      <c r="P60174" s="312"/>
    </row>
    <row r="60175" spans="5:16">
      <c r="E60175" s="312"/>
      <c r="F60175" s="313"/>
      <c r="O60175" s="313"/>
      <c r="P60175" s="312"/>
    </row>
    <row r="60176" spans="5:16">
      <c r="E60176" s="312"/>
      <c r="F60176" s="313"/>
      <c r="O60176" s="313"/>
      <c r="P60176" s="312"/>
    </row>
    <row r="60177" spans="5:16">
      <c r="E60177" s="312"/>
      <c r="F60177" s="313"/>
      <c r="O60177" s="313"/>
      <c r="P60177" s="312"/>
    </row>
    <row r="60178" spans="5:16">
      <c r="E60178" s="312"/>
      <c r="F60178" s="313"/>
      <c r="O60178" s="313"/>
      <c r="P60178" s="312"/>
    </row>
    <row r="60179" spans="5:16">
      <c r="E60179" s="312"/>
      <c r="F60179" s="313"/>
      <c r="O60179" s="313"/>
      <c r="P60179" s="312"/>
    </row>
    <row r="60180" spans="5:16">
      <c r="E60180" s="312"/>
      <c r="F60180" s="313"/>
      <c r="O60180" s="313"/>
      <c r="P60180" s="312"/>
    </row>
    <row r="60181" spans="5:16">
      <c r="E60181" s="312"/>
      <c r="F60181" s="313"/>
      <c r="O60181" s="313"/>
      <c r="P60181" s="312"/>
    </row>
    <row r="60182" spans="5:16">
      <c r="E60182" s="312"/>
      <c r="F60182" s="313"/>
      <c r="O60182" s="313"/>
      <c r="P60182" s="312"/>
    </row>
    <row r="60183" spans="5:16">
      <c r="E60183" s="312"/>
      <c r="F60183" s="313"/>
      <c r="O60183" s="313"/>
      <c r="P60183" s="312"/>
    </row>
    <row r="60184" spans="5:16">
      <c r="E60184" s="312"/>
      <c r="F60184" s="313"/>
      <c r="O60184" s="313"/>
      <c r="P60184" s="312"/>
    </row>
    <row r="60185" spans="5:16">
      <c r="E60185" s="312"/>
      <c r="F60185" s="313"/>
      <c r="O60185" s="313"/>
      <c r="P60185" s="312"/>
    </row>
    <row r="60186" spans="5:16">
      <c r="E60186" s="312"/>
      <c r="F60186" s="313"/>
      <c r="O60186" s="313"/>
      <c r="P60186" s="316"/>
    </row>
    <row r="60187" spans="5:16">
      <c r="E60187" s="312"/>
      <c r="F60187" s="313"/>
      <c r="O60187" s="313"/>
      <c r="P60187" s="312"/>
    </row>
    <row r="60188" spans="5:16">
      <c r="E60188" s="312"/>
      <c r="F60188" s="313"/>
      <c r="O60188" s="313"/>
      <c r="P60188" s="312"/>
    </row>
    <row r="60189" spans="5:16">
      <c r="E60189" s="312"/>
      <c r="F60189" s="313"/>
      <c r="O60189" s="313"/>
      <c r="P60189" s="312"/>
    </row>
    <row r="60190" spans="5:16">
      <c r="E60190" s="312"/>
      <c r="F60190" s="313"/>
      <c r="O60190" s="313"/>
      <c r="P60190" s="312"/>
    </row>
    <row r="60191" spans="5:16">
      <c r="E60191" s="312"/>
      <c r="F60191" s="313"/>
      <c r="O60191" s="313"/>
      <c r="P60191" s="312"/>
    </row>
    <row r="60192" spans="5:16">
      <c r="E60192" s="312"/>
      <c r="F60192" s="313"/>
      <c r="O60192" s="313"/>
      <c r="P60192" s="312"/>
    </row>
    <row r="60193" spans="5:16">
      <c r="E60193" s="312"/>
      <c r="F60193" s="313"/>
      <c r="O60193" s="313"/>
      <c r="P60193" s="312"/>
    </row>
    <row r="60194" spans="5:16">
      <c r="E60194" s="312"/>
      <c r="F60194" s="313"/>
      <c r="O60194" s="313"/>
      <c r="P60194" s="312"/>
    </row>
    <row r="60195" spans="5:16">
      <c r="E60195" s="312"/>
      <c r="F60195" s="313"/>
      <c r="O60195" s="313"/>
      <c r="P60195" s="312"/>
    </row>
    <row r="60196" spans="5:16">
      <c r="E60196" s="312"/>
      <c r="F60196" s="313"/>
      <c r="O60196" s="313"/>
      <c r="P60196" s="312"/>
    </row>
    <row r="60197" spans="5:16">
      <c r="E60197" s="312"/>
      <c r="F60197" s="313"/>
      <c r="O60197" s="313"/>
      <c r="P60197" s="312"/>
    </row>
    <row r="60198" spans="5:16">
      <c r="E60198" s="312"/>
      <c r="F60198" s="313"/>
      <c r="O60198" s="313"/>
      <c r="P60198" s="312"/>
    </row>
    <row r="60199" spans="5:16">
      <c r="E60199" s="312"/>
      <c r="F60199" s="313"/>
      <c r="O60199" s="313"/>
      <c r="P60199" s="312"/>
    </row>
    <row r="60200" spans="5:16">
      <c r="E60200" s="312"/>
      <c r="F60200" s="313"/>
      <c r="O60200" s="313"/>
      <c r="P60200" s="312"/>
    </row>
    <row r="60201" spans="5:16">
      <c r="E60201" s="312"/>
      <c r="F60201" s="313"/>
      <c r="O60201" s="313"/>
      <c r="P60201" s="312"/>
    </row>
    <row r="60202" spans="5:16">
      <c r="E60202" s="312"/>
      <c r="F60202" s="313"/>
      <c r="O60202" s="313"/>
      <c r="P60202" s="312"/>
    </row>
    <row r="60203" spans="5:16">
      <c r="E60203" s="312"/>
      <c r="F60203" s="313"/>
      <c r="O60203" s="313"/>
      <c r="P60203" s="312"/>
    </row>
    <row r="60204" spans="5:16">
      <c r="E60204" s="312"/>
      <c r="F60204" s="313"/>
      <c r="O60204" s="313"/>
      <c r="P60204" s="312"/>
    </row>
    <row r="60205" spans="5:16">
      <c r="E60205" s="312"/>
      <c r="F60205" s="313"/>
      <c r="O60205" s="313"/>
      <c r="P60205" s="312"/>
    </row>
    <row r="60206" spans="5:16">
      <c r="E60206" s="312"/>
      <c r="F60206" s="313"/>
      <c r="O60206" s="313"/>
      <c r="P60206" s="312"/>
    </row>
    <row r="60207" spans="5:16">
      <c r="E60207" s="312"/>
      <c r="F60207" s="313"/>
      <c r="O60207" s="313"/>
      <c r="P60207" s="312"/>
    </row>
    <row r="60208" spans="5:16">
      <c r="E60208" s="312"/>
      <c r="F60208" s="313"/>
      <c r="O60208" s="313"/>
      <c r="P60208" s="312"/>
    </row>
    <row r="60209" spans="5:16">
      <c r="E60209" s="312"/>
      <c r="F60209" s="313"/>
      <c r="O60209" s="313"/>
      <c r="P60209" s="312"/>
    </row>
    <row r="60210" spans="5:16">
      <c r="E60210" s="312"/>
      <c r="F60210" s="313"/>
      <c r="O60210" s="313"/>
      <c r="P60210" s="312"/>
    </row>
    <row r="60211" spans="5:16">
      <c r="E60211" s="312"/>
      <c r="F60211" s="313"/>
      <c r="O60211" s="313"/>
      <c r="P60211" s="312"/>
    </row>
    <row r="60212" spans="5:16">
      <c r="E60212" s="312"/>
      <c r="F60212" s="313"/>
      <c r="O60212" s="313"/>
      <c r="P60212" s="312"/>
    </row>
    <row r="60213" spans="5:16">
      <c r="E60213" s="312"/>
      <c r="F60213" s="313"/>
      <c r="O60213" s="313"/>
      <c r="P60213" s="312"/>
    </row>
    <row r="60214" spans="5:16">
      <c r="E60214" s="312"/>
      <c r="F60214" s="313"/>
      <c r="O60214" s="313"/>
      <c r="P60214" s="312"/>
    </row>
    <row r="60215" spans="5:16">
      <c r="E60215" s="312"/>
      <c r="F60215" s="313"/>
      <c r="O60215" s="313"/>
      <c r="P60215" s="312"/>
    </row>
    <row r="60216" spans="5:16">
      <c r="E60216" s="312"/>
      <c r="F60216" s="313"/>
      <c r="O60216" s="313"/>
      <c r="P60216" s="312"/>
    </row>
    <row r="60217" spans="5:16">
      <c r="E60217" s="312"/>
      <c r="F60217" s="313"/>
      <c r="O60217" s="313"/>
      <c r="P60217" s="312"/>
    </row>
    <row r="60218" spans="5:16">
      <c r="E60218" s="312"/>
      <c r="F60218" s="313"/>
      <c r="O60218" s="313"/>
      <c r="P60218" s="312"/>
    </row>
    <row r="60219" spans="5:16">
      <c r="E60219" s="312"/>
      <c r="F60219" s="313"/>
      <c r="O60219" s="313"/>
      <c r="P60219" s="312"/>
    </row>
    <row r="60220" spans="5:16">
      <c r="E60220" s="312"/>
      <c r="F60220" s="313"/>
      <c r="O60220" s="313"/>
      <c r="P60220" s="312"/>
    </row>
    <row r="60221" spans="5:16">
      <c r="E60221" s="312"/>
      <c r="F60221" s="313"/>
      <c r="O60221" s="313"/>
      <c r="P60221" s="312"/>
    </row>
    <row r="60222" spans="5:16">
      <c r="E60222" s="312"/>
      <c r="F60222" s="313"/>
      <c r="O60222" s="313"/>
      <c r="P60222" s="312"/>
    </row>
    <row r="60223" spans="5:16">
      <c r="E60223" s="312"/>
      <c r="F60223" s="313"/>
      <c r="O60223" s="313"/>
      <c r="P60223" s="312"/>
    </row>
    <row r="60224" spans="5:16">
      <c r="E60224" s="312"/>
      <c r="F60224" s="313"/>
      <c r="O60224" s="313"/>
      <c r="P60224" s="312"/>
    </row>
    <row r="60225" spans="5:16">
      <c r="E60225" s="312"/>
      <c r="F60225" s="313"/>
      <c r="O60225" s="313"/>
      <c r="P60225" s="312"/>
    </row>
    <row r="60226" spans="5:16">
      <c r="E60226" s="312"/>
      <c r="F60226" s="313"/>
      <c r="O60226" s="313"/>
      <c r="P60226" s="312"/>
    </row>
    <row r="60227" spans="5:16">
      <c r="E60227" s="312"/>
      <c r="F60227" s="313"/>
      <c r="O60227" s="313"/>
      <c r="P60227" s="312"/>
    </row>
    <row r="60228" spans="5:16">
      <c r="E60228" s="312"/>
      <c r="F60228" s="313"/>
      <c r="O60228" s="313"/>
      <c r="P60228" s="316"/>
    </row>
    <row r="60229" spans="5:16">
      <c r="E60229" s="312"/>
      <c r="F60229" s="313"/>
      <c r="O60229" s="313"/>
      <c r="P60229" s="312"/>
    </row>
    <row r="60230" spans="5:16">
      <c r="E60230" s="312"/>
      <c r="F60230" s="313"/>
      <c r="O60230" s="313"/>
      <c r="P60230" s="312"/>
    </row>
    <row r="60231" spans="5:16">
      <c r="E60231" s="312"/>
      <c r="F60231" s="313"/>
      <c r="O60231" s="313"/>
      <c r="P60231" s="312"/>
    </row>
    <row r="60232" spans="5:16">
      <c r="E60232" s="312"/>
      <c r="F60232" s="313"/>
      <c r="O60232" s="313"/>
      <c r="P60232" s="316"/>
    </row>
    <row r="60233" spans="5:16">
      <c r="E60233" s="312"/>
      <c r="F60233" s="313"/>
      <c r="O60233" s="313"/>
      <c r="P60233" s="312"/>
    </row>
    <row r="60234" spans="5:16">
      <c r="E60234" s="312"/>
      <c r="F60234" s="313"/>
      <c r="O60234" s="313"/>
      <c r="P60234" s="312"/>
    </row>
    <row r="60235" spans="5:16">
      <c r="E60235" s="312"/>
      <c r="F60235" s="313"/>
      <c r="O60235" s="313"/>
      <c r="P60235" s="312"/>
    </row>
    <row r="60236" spans="5:16">
      <c r="E60236" s="312"/>
      <c r="F60236" s="313"/>
      <c r="O60236" s="313"/>
      <c r="P60236" s="312"/>
    </row>
    <row r="60237" spans="5:16">
      <c r="E60237" s="312"/>
      <c r="F60237" s="313"/>
      <c r="O60237" s="313"/>
      <c r="P60237" s="312"/>
    </row>
    <row r="60238" spans="5:16">
      <c r="E60238" s="312"/>
      <c r="F60238" s="313"/>
      <c r="O60238" s="313"/>
      <c r="P60238" s="312"/>
    </row>
    <row r="60239" spans="5:16">
      <c r="E60239" s="312"/>
      <c r="F60239" s="313"/>
      <c r="O60239" s="313"/>
      <c r="P60239" s="312"/>
    </row>
    <row r="60240" spans="5:16">
      <c r="E60240" s="312"/>
      <c r="F60240" s="313"/>
      <c r="O60240" s="313"/>
      <c r="P60240" s="312"/>
    </row>
    <row r="60241" spans="5:16">
      <c r="E60241" s="312"/>
      <c r="F60241" s="313"/>
      <c r="O60241" s="313"/>
      <c r="P60241" s="312"/>
    </row>
    <row r="60242" spans="5:16">
      <c r="E60242" s="312"/>
      <c r="F60242" s="313"/>
      <c r="O60242" s="313"/>
      <c r="P60242" s="312"/>
    </row>
    <row r="60243" spans="5:16">
      <c r="E60243" s="312"/>
      <c r="F60243" s="313"/>
      <c r="O60243" s="313"/>
      <c r="P60243" s="312"/>
    </row>
    <row r="60244" spans="5:16">
      <c r="E60244" s="312"/>
      <c r="F60244" s="313"/>
      <c r="O60244" s="313"/>
      <c r="P60244" s="312"/>
    </row>
    <row r="60245" spans="5:16">
      <c r="E60245" s="312"/>
      <c r="F60245" s="313"/>
      <c r="O60245" s="313"/>
      <c r="P60245" s="312"/>
    </row>
    <row r="60246" spans="5:16">
      <c r="E60246" s="312"/>
      <c r="F60246" s="313"/>
      <c r="O60246" s="313"/>
      <c r="P60246" s="312"/>
    </row>
    <row r="60247" spans="5:16">
      <c r="E60247" s="312"/>
      <c r="F60247" s="313"/>
      <c r="O60247" s="313"/>
      <c r="P60247" s="312"/>
    </row>
    <row r="60248" spans="5:16">
      <c r="E60248" s="312"/>
      <c r="F60248" s="313"/>
      <c r="O60248" s="313"/>
      <c r="P60248" s="312"/>
    </row>
    <row r="60249" spans="5:16">
      <c r="E60249" s="312"/>
      <c r="F60249" s="313"/>
      <c r="O60249" s="313"/>
      <c r="P60249" s="312"/>
    </row>
    <row r="60250" spans="5:16">
      <c r="E60250" s="312"/>
      <c r="F60250" s="313"/>
      <c r="O60250" s="313"/>
      <c r="P60250" s="312"/>
    </row>
    <row r="60251" spans="5:16">
      <c r="E60251" s="312"/>
      <c r="F60251" s="313"/>
      <c r="O60251" s="313"/>
      <c r="P60251" s="312"/>
    </row>
    <row r="60252" spans="5:16">
      <c r="E60252" s="312"/>
      <c r="F60252" s="313"/>
      <c r="O60252" s="313"/>
      <c r="P60252" s="312"/>
    </row>
    <row r="60253" spans="5:16">
      <c r="E60253" s="312"/>
      <c r="F60253" s="313"/>
      <c r="O60253" s="313"/>
      <c r="P60253" s="312"/>
    </row>
    <row r="60254" spans="5:16">
      <c r="E60254" s="312"/>
      <c r="F60254" s="313"/>
      <c r="O60254" s="313"/>
      <c r="P60254" s="312"/>
    </row>
    <row r="60255" spans="5:16">
      <c r="E60255" s="312"/>
      <c r="F60255" s="313"/>
      <c r="O60255" s="313"/>
      <c r="P60255" s="312"/>
    </row>
    <row r="60256" spans="5:16">
      <c r="E60256" s="312"/>
      <c r="F60256" s="313"/>
      <c r="O60256" s="313"/>
      <c r="P60256" s="312"/>
    </row>
    <row r="60257" spans="5:16">
      <c r="E60257" s="312"/>
      <c r="F60257" s="313"/>
      <c r="O60257" s="313"/>
      <c r="P60257" s="312"/>
    </row>
    <row r="60258" spans="5:16">
      <c r="E60258" s="312"/>
      <c r="F60258" s="313"/>
      <c r="O60258" s="313"/>
      <c r="P60258" s="312"/>
    </row>
    <row r="60259" spans="5:16">
      <c r="E60259" s="312"/>
      <c r="F60259" s="313"/>
      <c r="O60259" s="313"/>
      <c r="P60259" s="312"/>
    </row>
    <row r="60260" spans="5:16">
      <c r="E60260" s="312"/>
      <c r="F60260" s="313"/>
      <c r="O60260" s="313"/>
      <c r="P60260" s="312"/>
    </row>
    <row r="60261" spans="5:16">
      <c r="E60261" s="312"/>
      <c r="F60261" s="313"/>
      <c r="O60261" s="313"/>
      <c r="P60261" s="312"/>
    </row>
    <row r="60262" spans="5:16">
      <c r="E60262" s="312"/>
      <c r="F60262" s="313"/>
      <c r="O60262" s="313"/>
      <c r="P60262" s="312"/>
    </row>
    <row r="60263" spans="5:16">
      <c r="E60263" s="312"/>
      <c r="F60263" s="313"/>
      <c r="O60263" s="313"/>
      <c r="P60263" s="312"/>
    </row>
    <row r="60264" spans="5:16">
      <c r="E60264" s="312"/>
      <c r="F60264" s="313"/>
      <c r="O60264" s="313"/>
      <c r="P60264" s="312"/>
    </row>
    <row r="60265" spans="5:16">
      <c r="E60265" s="312"/>
      <c r="F60265" s="313"/>
      <c r="O60265" s="313"/>
      <c r="P60265" s="312"/>
    </row>
    <row r="60266" spans="5:16">
      <c r="E60266" s="312"/>
      <c r="F60266" s="313"/>
      <c r="O60266" s="313"/>
      <c r="P60266" s="312"/>
    </row>
    <row r="60267" spans="5:16">
      <c r="E60267" s="312"/>
      <c r="F60267" s="313"/>
      <c r="O60267" s="313"/>
      <c r="P60267" s="312"/>
    </row>
    <row r="60268" spans="5:16">
      <c r="E60268" s="312"/>
      <c r="F60268" s="313"/>
      <c r="O60268" s="313"/>
      <c r="P60268" s="312"/>
    </row>
    <row r="60269" spans="5:16">
      <c r="E60269" s="312"/>
      <c r="F60269" s="313"/>
      <c r="O60269" s="313"/>
      <c r="P60269" s="312"/>
    </row>
    <row r="60270" spans="5:16">
      <c r="E60270" s="312"/>
      <c r="F60270" s="313"/>
      <c r="O60270" s="313"/>
      <c r="P60270" s="312"/>
    </row>
    <row r="60271" spans="5:16">
      <c r="E60271" s="312"/>
      <c r="F60271" s="313"/>
      <c r="O60271" s="313"/>
      <c r="P60271" s="312"/>
    </row>
    <row r="60272" spans="5:16">
      <c r="E60272" s="312"/>
      <c r="F60272" s="313"/>
      <c r="O60272" s="313"/>
      <c r="P60272" s="316"/>
    </row>
    <row r="60273" spans="5:16">
      <c r="E60273" s="312"/>
      <c r="F60273" s="313"/>
      <c r="O60273" s="313"/>
      <c r="P60273" s="312"/>
    </row>
    <row r="60274" spans="5:16">
      <c r="E60274" s="312"/>
      <c r="F60274" s="313"/>
      <c r="O60274" s="313"/>
      <c r="P60274" s="312"/>
    </row>
    <row r="60275" spans="5:16">
      <c r="E60275" s="312"/>
      <c r="F60275" s="313"/>
      <c r="O60275" s="313"/>
      <c r="P60275" s="312"/>
    </row>
    <row r="60276" spans="5:16">
      <c r="E60276" s="312"/>
      <c r="F60276" s="313"/>
      <c r="O60276" s="313"/>
      <c r="P60276" s="312"/>
    </row>
    <row r="60277" spans="5:16">
      <c r="E60277" s="312"/>
      <c r="F60277" s="313"/>
      <c r="O60277" s="313"/>
      <c r="P60277" s="312"/>
    </row>
    <row r="60278" spans="5:16">
      <c r="E60278" s="312"/>
      <c r="F60278" s="313"/>
      <c r="O60278" s="313"/>
      <c r="P60278" s="312"/>
    </row>
    <row r="60279" spans="5:16">
      <c r="E60279" s="312"/>
      <c r="F60279" s="313"/>
      <c r="O60279" s="313"/>
      <c r="P60279" s="312"/>
    </row>
    <row r="60280" spans="5:16">
      <c r="E60280" s="312"/>
      <c r="F60280" s="313"/>
      <c r="O60280" s="313"/>
      <c r="P60280" s="316"/>
    </row>
    <row r="60281" spans="5:16">
      <c r="E60281" s="312"/>
      <c r="F60281" s="313"/>
      <c r="O60281" s="313"/>
      <c r="P60281" s="312"/>
    </row>
    <row r="60282" spans="5:16">
      <c r="E60282" s="312"/>
      <c r="F60282" s="313"/>
      <c r="O60282" s="313"/>
      <c r="P60282" s="312"/>
    </row>
    <row r="60283" spans="5:16">
      <c r="E60283" s="312"/>
      <c r="F60283" s="313"/>
      <c r="O60283" s="313"/>
      <c r="P60283" s="312"/>
    </row>
    <row r="60284" spans="5:16">
      <c r="E60284" s="312"/>
      <c r="F60284" s="313"/>
      <c r="O60284" s="313"/>
      <c r="P60284" s="312"/>
    </row>
    <row r="60285" spans="5:16">
      <c r="E60285" s="312"/>
      <c r="F60285" s="313"/>
      <c r="O60285" s="313"/>
      <c r="P60285" s="312"/>
    </row>
    <row r="60286" spans="5:16">
      <c r="E60286" s="312"/>
      <c r="F60286" s="313"/>
      <c r="O60286" s="313"/>
      <c r="P60286" s="312"/>
    </row>
    <row r="60287" spans="5:16">
      <c r="E60287" s="312"/>
      <c r="F60287" s="313"/>
      <c r="O60287" s="313"/>
      <c r="P60287" s="312"/>
    </row>
    <row r="60288" spans="5:16">
      <c r="E60288" s="312"/>
      <c r="F60288" s="313"/>
      <c r="O60288" s="313"/>
      <c r="P60288" s="312"/>
    </row>
    <row r="60289" spans="5:16">
      <c r="E60289" s="312"/>
      <c r="F60289" s="313"/>
      <c r="O60289" s="313"/>
      <c r="P60289" s="312"/>
    </row>
    <row r="60290" spans="5:16">
      <c r="E60290" s="312"/>
      <c r="F60290" s="313"/>
      <c r="O60290" s="313"/>
      <c r="P60290" s="312"/>
    </row>
    <row r="60291" spans="5:16">
      <c r="E60291" s="312"/>
      <c r="F60291" s="313"/>
      <c r="O60291" s="313"/>
      <c r="P60291" s="312"/>
    </row>
    <row r="60292" spans="5:16">
      <c r="E60292" s="312"/>
      <c r="F60292" s="313"/>
      <c r="O60292" s="313"/>
      <c r="P60292" s="316"/>
    </row>
    <row r="60293" spans="5:16">
      <c r="E60293" s="312"/>
      <c r="F60293" s="313"/>
      <c r="O60293" s="313"/>
      <c r="P60293" s="312"/>
    </row>
    <row r="60294" spans="5:16">
      <c r="E60294" s="312"/>
      <c r="F60294" s="313"/>
      <c r="O60294" s="313"/>
      <c r="P60294" s="312"/>
    </row>
    <row r="60295" spans="5:16">
      <c r="E60295" s="312"/>
      <c r="F60295" s="313"/>
      <c r="O60295" s="313"/>
      <c r="P60295" s="312"/>
    </row>
    <row r="60296" spans="5:16">
      <c r="E60296" s="312"/>
      <c r="F60296" s="313"/>
      <c r="O60296" s="313"/>
      <c r="P60296" s="312"/>
    </row>
    <row r="60297" spans="5:16">
      <c r="E60297" s="312"/>
      <c r="F60297" s="313"/>
      <c r="O60297" s="313"/>
      <c r="P60297" s="312"/>
    </row>
    <row r="60298" spans="5:16">
      <c r="E60298" s="312"/>
      <c r="F60298" s="313"/>
      <c r="O60298" s="313"/>
      <c r="P60298" s="312"/>
    </row>
    <row r="60299" spans="5:16">
      <c r="E60299" s="312"/>
      <c r="F60299" s="313"/>
      <c r="O60299" s="313"/>
      <c r="P60299" s="316"/>
    </row>
    <row r="60300" spans="5:16">
      <c r="E60300" s="312"/>
      <c r="F60300" s="313"/>
      <c r="O60300" s="313"/>
      <c r="P60300" s="312"/>
    </row>
    <row r="60301" spans="5:16">
      <c r="E60301" s="312"/>
      <c r="F60301" s="313"/>
      <c r="O60301" s="313"/>
      <c r="P60301" s="312"/>
    </row>
    <row r="60302" spans="5:16">
      <c r="E60302" s="312"/>
      <c r="F60302" s="313"/>
      <c r="O60302" s="313"/>
      <c r="P60302" s="312"/>
    </row>
    <row r="60303" spans="5:16">
      <c r="E60303" s="312"/>
      <c r="F60303" s="313"/>
      <c r="O60303" s="313"/>
      <c r="P60303" s="312"/>
    </row>
    <row r="60304" spans="5:16">
      <c r="E60304" s="312"/>
      <c r="F60304" s="313"/>
      <c r="O60304" s="313"/>
      <c r="P60304" s="312"/>
    </row>
    <row r="60305" spans="5:16">
      <c r="E60305" s="312"/>
      <c r="F60305" s="313"/>
      <c r="O60305" s="313"/>
      <c r="P60305" s="312"/>
    </row>
    <row r="60306" spans="5:16">
      <c r="E60306" s="312"/>
      <c r="F60306" s="313"/>
      <c r="O60306" s="313"/>
      <c r="P60306" s="312"/>
    </row>
    <row r="60307" spans="5:16">
      <c r="E60307" s="312"/>
      <c r="F60307" s="313"/>
      <c r="O60307" s="313"/>
      <c r="P60307" s="312"/>
    </row>
    <row r="60308" spans="5:16">
      <c r="E60308" s="312"/>
      <c r="F60308" s="313"/>
      <c r="O60308" s="313"/>
      <c r="P60308" s="312"/>
    </row>
    <row r="60309" spans="5:16">
      <c r="E60309" s="312"/>
      <c r="F60309" s="313"/>
      <c r="O60309" s="313"/>
      <c r="P60309" s="312"/>
    </row>
    <row r="60310" spans="5:16">
      <c r="E60310" s="312"/>
      <c r="F60310" s="313"/>
      <c r="O60310" s="313"/>
      <c r="P60310" s="312"/>
    </row>
    <row r="60311" spans="5:16">
      <c r="E60311" s="312"/>
      <c r="F60311" s="313"/>
      <c r="O60311" s="313"/>
      <c r="P60311" s="312"/>
    </row>
    <row r="60312" spans="5:16">
      <c r="E60312" s="312"/>
      <c r="F60312" s="313"/>
      <c r="O60312" s="313"/>
      <c r="P60312" s="312"/>
    </row>
    <row r="60313" spans="5:16">
      <c r="E60313" s="312"/>
      <c r="F60313" s="313"/>
      <c r="O60313" s="313"/>
      <c r="P60313" s="312"/>
    </row>
    <row r="60314" spans="5:16">
      <c r="E60314" s="312"/>
      <c r="F60314" s="313"/>
      <c r="O60314" s="313"/>
      <c r="P60314" s="312"/>
    </row>
    <row r="60315" spans="5:16">
      <c r="E60315" s="312"/>
      <c r="F60315" s="313"/>
      <c r="O60315" s="313"/>
      <c r="P60315" s="312"/>
    </row>
    <row r="60316" spans="5:16">
      <c r="E60316" s="312"/>
      <c r="F60316" s="313"/>
      <c r="O60316" s="313"/>
      <c r="P60316" s="312"/>
    </row>
    <row r="60317" spans="5:16">
      <c r="E60317" s="312"/>
      <c r="F60317" s="313"/>
      <c r="O60317" s="313"/>
      <c r="P60317" s="312"/>
    </row>
    <row r="60318" spans="5:16">
      <c r="E60318" s="312"/>
      <c r="F60318" s="313"/>
      <c r="O60318" s="313"/>
      <c r="P60318" s="312"/>
    </row>
    <row r="60319" spans="5:16">
      <c r="E60319" s="312"/>
      <c r="F60319" s="313"/>
      <c r="O60319" s="313"/>
      <c r="P60319" s="312"/>
    </row>
    <row r="60320" spans="5:16">
      <c r="E60320" s="312"/>
      <c r="F60320" s="313"/>
      <c r="O60320" s="313"/>
      <c r="P60320" s="312"/>
    </row>
    <row r="60321" spans="5:16">
      <c r="E60321" s="312"/>
      <c r="F60321" s="313"/>
      <c r="O60321" s="313"/>
      <c r="P60321" s="312"/>
    </row>
    <row r="60322" spans="5:16">
      <c r="E60322" s="312"/>
      <c r="F60322" s="313"/>
      <c r="O60322" s="313"/>
      <c r="P60322" s="312"/>
    </row>
    <row r="60323" spans="5:16">
      <c r="E60323" s="312"/>
      <c r="F60323" s="313"/>
      <c r="O60323" s="313"/>
      <c r="P60323" s="312"/>
    </row>
    <row r="60324" spans="5:16">
      <c r="E60324" s="312"/>
      <c r="F60324" s="313"/>
      <c r="O60324" s="313"/>
      <c r="P60324" s="312"/>
    </row>
    <row r="60325" spans="5:16">
      <c r="E60325" s="312"/>
      <c r="F60325" s="313"/>
      <c r="O60325" s="313"/>
      <c r="P60325" s="312"/>
    </row>
    <row r="60326" spans="5:16">
      <c r="E60326" s="312"/>
      <c r="F60326" s="313"/>
      <c r="O60326" s="313"/>
      <c r="P60326" s="312"/>
    </row>
    <row r="60327" spans="5:16">
      <c r="E60327" s="312"/>
      <c r="F60327" s="313"/>
      <c r="O60327" s="313"/>
      <c r="P60327" s="316"/>
    </row>
    <row r="60328" spans="5:16">
      <c r="E60328" s="312"/>
      <c r="F60328" s="313"/>
      <c r="O60328" s="313"/>
      <c r="P60328" s="312"/>
    </row>
    <row r="60329" spans="5:16">
      <c r="E60329" s="312"/>
      <c r="F60329" s="313"/>
      <c r="O60329" s="313"/>
      <c r="P60329" s="312"/>
    </row>
    <row r="60330" spans="5:16">
      <c r="E60330" s="312"/>
      <c r="F60330" s="313"/>
      <c r="O60330" s="313"/>
      <c r="P60330" s="312"/>
    </row>
    <row r="60331" spans="5:16">
      <c r="E60331" s="312"/>
      <c r="F60331" s="313"/>
      <c r="O60331" s="313"/>
      <c r="P60331" s="312"/>
    </row>
    <row r="60332" spans="5:16">
      <c r="E60332" s="312"/>
      <c r="F60332" s="313"/>
      <c r="O60332" s="313"/>
      <c r="P60332" s="312"/>
    </row>
    <row r="60333" spans="5:16">
      <c r="E60333" s="312"/>
      <c r="F60333" s="313"/>
      <c r="O60333" s="313"/>
      <c r="P60333" s="312"/>
    </row>
    <row r="60334" spans="5:16">
      <c r="E60334" s="312"/>
      <c r="F60334" s="313"/>
      <c r="O60334" s="313"/>
      <c r="P60334" s="312"/>
    </row>
    <row r="60335" spans="5:16">
      <c r="E60335" s="312"/>
      <c r="F60335" s="313"/>
      <c r="O60335" s="313"/>
      <c r="P60335" s="312"/>
    </row>
    <row r="60336" spans="5:16">
      <c r="E60336" s="312"/>
      <c r="F60336" s="313"/>
      <c r="O60336" s="313"/>
      <c r="P60336" s="312"/>
    </row>
    <row r="60337" spans="5:16">
      <c r="E60337" s="312"/>
      <c r="F60337" s="313"/>
      <c r="O60337" s="313"/>
      <c r="P60337" s="312"/>
    </row>
    <row r="60338" spans="5:16">
      <c r="E60338" s="312"/>
      <c r="F60338" s="313"/>
      <c r="O60338" s="313"/>
      <c r="P60338" s="312"/>
    </row>
    <row r="60339" spans="5:16">
      <c r="E60339" s="312"/>
      <c r="F60339" s="313"/>
      <c r="O60339" s="313"/>
      <c r="P60339" s="312"/>
    </row>
    <row r="60340" spans="5:16">
      <c r="E60340" s="312"/>
      <c r="F60340" s="313"/>
      <c r="O60340" s="313"/>
      <c r="P60340" s="312"/>
    </row>
    <row r="60341" spans="5:16">
      <c r="E60341" s="312"/>
      <c r="F60341" s="313"/>
      <c r="O60341" s="313"/>
      <c r="P60341" s="312"/>
    </row>
    <row r="60342" spans="5:16">
      <c r="E60342" s="312"/>
      <c r="F60342" s="313"/>
      <c r="O60342" s="313"/>
      <c r="P60342" s="312"/>
    </row>
    <row r="60343" spans="5:16">
      <c r="E60343" s="312"/>
      <c r="F60343" s="313"/>
      <c r="O60343" s="313"/>
      <c r="P60343" s="312"/>
    </row>
    <row r="60344" spans="5:16">
      <c r="E60344" s="312"/>
      <c r="F60344" s="313"/>
      <c r="O60344" s="313"/>
      <c r="P60344" s="312"/>
    </row>
    <row r="60345" spans="5:16">
      <c r="E60345" s="312"/>
      <c r="F60345" s="313"/>
      <c r="O60345" s="313"/>
      <c r="P60345" s="312"/>
    </row>
    <row r="60346" spans="5:16">
      <c r="E60346" s="312"/>
      <c r="F60346" s="313"/>
      <c r="O60346" s="313"/>
      <c r="P60346" s="312"/>
    </row>
    <row r="60347" spans="5:16">
      <c r="E60347" s="312"/>
      <c r="F60347" s="313"/>
      <c r="O60347" s="313"/>
      <c r="P60347" s="312"/>
    </row>
    <row r="60348" spans="5:16">
      <c r="E60348" s="312"/>
      <c r="F60348" s="313"/>
      <c r="O60348" s="313"/>
      <c r="P60348" s="312"/>
    </row>
    <row r="60349" spans="5:16">
      <c r="E60349" s="312"/>
      <c r="F60349" s="313"/>
      <c r="O60349" s="313"/>
      <c r="P60349" s="312"/>
    </row>
    <row r="60350" spans="5:16">
      <c r="E60350" s="312"/>
      <c r="F60350" s="313"/>
      <c r="O60350" s="313"/>
      <c r="P60350" s="312"/>
    </row>
    <row r="60351" spans="5:16">
      <c r="E60351" s="312"/>
      <c r="F60351" s="313"/>
      <c r="O60351" s="313"/>
      <c r="P60351" s="312"/>
    </row>
    <row r="60352" spans="5:16">
      <c r="E60352" s="312"/>
      <c r="F60352" s="313"/>
      <c r="O60352" s="313"/>
      <c r="P60352" s="312"/>
    </row>
    <row r="60353" spans="5:16">
      <c r="E60353" s="312"/>
      <c r="F60353" s="313"/>
      <c r="O60353" s="313"/>
      <c r="P60353" s="312"/>
    </row>
    <row r="60354" spans="5:16">
      <c r="E60354" s="312"/>
      <c r="F60354" s="313"/>
      <c r="O60354" s="313"/>
      <c r="P60354" s="316"/>
    </row>
    <row r="60355" spans="5:16">
      <c r="E60355" s="312"/>
      <c r="F60355" s="313"/>
      <c r="O60355" s="313"/>
      <c r="P60355" s="312"/>
    </row>
    <row r="60356" spans="5:16">
      <c r="E60356" s="312"/>
      <c r="F60356" s="313"/>
      <c r="O60356" s="313"/>
      <c r="P60356" s="312"/>
    </row>
    <row r="60357" spans="5:16">
      <c r="E60357" s="312"/>
      <c r="F60357" s="313"/>
      <c r="O60357" s="313"/>
      <c r="P60357" s="312"/>
    </row>
    <row r="60358" spans="5:16">
      <c r="E60358" s="312"/>
      <c r="F60358" s="313"/>
      <c r="O60358" s="313"/>
      <c r="P60358" s="312"/>
    </row>
    <row r="60359" spans="5:16">
      <c r="E60359" s="312"/>
      <c r="F60359" s="313"/>
      <c r="O60359" s="313"/>
      <c r="P60359" s="312"/>
    </row>
    <row r="60360" spans="5:16">
      <c r="E60360" s="312"/>
      <c r="F60360" s="313"/>
      <c r="O60360" s="313"/>
      <c r="P60360" s="312"/>
    </row>
    <row r="60361" spans="5:16">
      <c r="E60361" s="312"/>
      <c r="F60361" s="313"/>
      <c r="O60361" s="313"/>
      <c r="P60361" s="312"/>
    </row>
    <row r="60362" spans="5:16">
      <c r="E60362" s="312"/>
      <c r="F60362" s="313"/>
      <c r="O60362" s="313"/>
      <c r="P60362" s="312"/>
    </row>
    <row r="60363" spans="5:16">
      <c r="E60363" s="312"/>
      <c r="F60363" s="313"/>
      <c r="O60363" s="313"/>
      <c r="P60363" s="312"/>
    </row>
    <row r="60364" spans="5:16">
      <c r="E60364" s="312"/>
      <c r="F60364" s="313"/>
      <c r="O60364" s="313"/>
      <c r="P60364" s="312"/>
    </row>
    <row r="60365" spans="5:16">
      <c r="E60365" s="312"/>
      <c r="F60365" s="313"/>
      <c r="O60365" s="313"/>
      <c r="P60365" s="312"/>
    </row>
    <row r="60366" spans="5:16">
      <c r="E60366" s="312"/>
      <c r="F60366" s="313"/>
      <c r="O60366" s="313"/>
      <c r="P60366" s="312"/>
    </row>
    <row r="60367" spans="5:16">
      <c r="E60367" s="312"/>
      <c r="F60367" s="313"/>
      <c r="O60367" s="313"/>
      <c r="P60367" s="312"/>
    </row>
    <row r="60368" spans="5:16">
      <c r="E60368" s="312"/>
      <c r="F60368" s="313"/>
      <c r="O60368" s="313"/>
      <c r="P60368" s="312"/>
    </row>
    <row r="60369" spans="5:16">
      <c r="E60369" s="312"/>
      <c r="F60369" s="313"/>
      <c r="O60369" s="313"/>
      <c r="P60369" s="312"/>
    </row>
    <row r="60370" spans="5:16">
      <c r="E60370" s="312"/>
      <c r="F60370" s="313"/>
      <c r="O60370" s="313"/>
      <c r="P60370" s="312"/>
    </row>
    <row r="60371" spans="5:16">
      <c r="E60371" s="312"/>
      <c r="F60371" s="313"/>
      <c r="O60371" s="313"/>
      <c r="P60371" s="312"/>
    </row>
    <row r="60372" spans="5:16">
      <c r="E60372" s="312"/>
      <c r="F60372" s="313"/>
      <c r="O60372" s="313"/>
      <c r="P60372" s="312"/>
    </row>
    <row r="60373" spans="5:16">
      <c r="E60373" s="312"/>
      <c r="F60373" s="313"/>
      <c r="O60373" s="313"/>
      <c r="P60373" s="312"/>
    </row>
    <row r="60374" spans="5:16">
      <c r="E60374" s="312"/>
      <c r="F60374" s="313"/>
      <c r="O60374" s="313"/>
      <c r="P60374" s="312"/>
    </row>
    <row r="60375" spans="5:16">
      <c r="E60375" s="312"/>
      <c r="F60375" s="313"/>
      <c r="O60375" s="313"/>
      <c r="P60375" s="312"/>
    </row>
    <row r="60376" spans="5:16">
      <c r="E60376" s="312"/>
      <c r="F60376" s="313"/>
      <c r="O60376" s="313"/>
      <c r="P60376" s="312"/>
    </row>
    <row r="60377" spans="5:16">
      <c r="E60377" s="312"/>
      <c r="F60377" s="313"/>
      <c r="O60377" s="313"/>
      <c r="P60377" s="312"/>
    </row>
    <row r="60378" spans="5:16">
      <c r="E60378" s="312"/>
      <c r="F60378" s="313"/>
      <c r="O60378" s="313"/>
      <c r="P60378" s="316"/>
    </row>
    <row r="60379" spans="5:16">
      <c r="E60379" s="312"/>
      <c r="F60379" s="313"/>
      <c r="O60379" s="313"/>
      <c r="P60379" s="312"/>
    </row>
    <row r="60380" spans="5:16">
      <c r="E60380" s="312"/>
      <c r="F60380" s="313"/>
      <c r="O60380" s="313"/>
      <c r="P60380" s="316"/>
    </row>
    <row r="60381" spans="5:16">
      <c r="E60381" s="312"/>
      <c r="F60381" s="313"/>
      <c r="O60381" s="313"/>
      <c r="P60381" s="312"/>
    </row>
    <row r="60382" spans="5:16">
      <c r="E60382" s="312"/>
      <c r="F60382" s="313"/>
      <c r="O60382" s="313"/>
      <c r="P60382" s="312"/>
    </row>
    <row r="60383" spans="5:16">
      <c r="E60383" s="312"/>
      <c r="F60383" s="313"/>
      <c r="O60383" s="313"/>
      <c r="P60383" s="312"/>
    </row>
    <row r="60384" spans="5:16">
      <c r="E60384" s="312"/>
      <c r="F60384" s="313"/>
      <c r="O60384" s="313"/>
      <c r="P60384" s="316"/>
    </row>
    <row r="60385" spans="5:16">
      <c r="E60385" s="312"/>
      <c r="F60385" s="313"/>
      <c r="O60385" s="313"/>
      <c r="P60385" s="312"/>
    </row>
    <row r="60386" spans="5:16">
      <c r="E60386" s="312"/>
      <c r="F60386" s="313"/>
      <c r="O60386" s="313"/>
      <c r="P60386" s="312"/>
    </row>
    <row r="60387" spans="5:16">
      <c r="E60387" s="312"/>
      <c r="F60387" s="313"/>
      <c r="O60387" s="313"/>
      <c r="P60387" s="312"/>
    </row>
    <row r="60388" spans="5:16">
      <c r="E60388" s="312"/>
      <c r="F60388" s="313"/>
      <c r="O60388" s="313"/>
      <c r="P60388" s="312"/>
    </row>
    <row r="60389" spans="5:16">
      <c r="E60389" s="312"/>
      <c r="F60389" s="313"/>
      <c r="O60389" s="313"/>
      <c r="P60389" s="316"/>
    </row>
    <row r="60390" spans="5:16">
      <c r="E60390" s="312"/>
      <c r="F60390" s="313"/>
      <c r="O60390" s="313"/>
      <c r="P60390" s="312"/>
    </row>
    <row r="60391" spans="5:16">
      <c r="E60391" s="312"/>
      <c r="F60391" s="313"/>
      <c r="O60391" s="313"/>
      <c r="P60391" s="312"/>
    </row>
    <row r="60392" spans="5:16">
      <c r="E60392" s="312"/>
      <c r="F60392" s="313"/>
      <c r="O60392" s="313"/>
      <c r="P60392" s="316"/>
    </row>
    <row r="60393" spans="5:16">
      <c r="E60393" s="312"/>
      <c r="F60393" s="313"/>
      <c r="O60393" s="313"/>
      <c r="P60393" s="312"/>
    </row>
    <row r="60394" spans="5:16">
      <c r="E60394" s="312"/>
      <c r="F60394" s="313"/>
      <c r="O60394" s="313"/>
      <c r="P60394" s="312"/>
    </row>
    <row r="60395" spans="5:16">
      <c r="E60395" s="312"/>
      <c r="F60395" s="313"/>
      <c r="O60395" s="313"/>
      <c r="P60395" s="312"/>
    </row>
    <row r="60396" spans="5:16">
      <c r="E60396" s="312"/>
      <c r="F60396" s="313"/>
      <c r="O60396" s="313"/>
      <c r="P60396" s="316"/>
    </row>
    <row r="60397" spans="5:16">
      <c r="E60397" s="312"/>
      <c r="F60397" s="313"/>
      <c r="O60397" s="313"/>
      <c r="P60397" s="312"/>
    </row>
    <row r="60398" spans="5:16">
      <c r="E60398" s="312"/>
      <c r="F60398" s="313"/>
      <c r="O60398" s="313"/>
      <c r="P60398" s="312"/>
    </row>
    <row r="60399" spans="5:16">
      <c r="E60399" s="312"/>
      <c r="F60399" s="313"/>
      <c r="O60399" s="313"/>
      <c r="P60399" s="312"/>
    </row>
    <row r="60400" spans="5:16">
      <c r="E60400" s="312"/>
      <c r="F60400" s="313"/>
      <c r="O60400" s="313"/>
      <c r="P60400" s="312"/>
    </row>
    <row r="60401" spans="5:16">
      <c r="E60401" s="312"/>
      <c r="F60401" s="313"/>
      <c r="O60401" s="313"/>
      <c r="P60401" s="312"/>
    </row>
    <row r="60402" spans="5:16">
      <c r="E60402" s="312"/>
      <c r="F60402" s="313"/>
      <c r="O60402" s="313"/>
      <c r="P60402" s="312"/>
    </row>
    <row r="60403" spans="5:16">
      <c r="E60403" s="312"/>
      <c r="F60403" s="313"/>
      <c r="O60403" s="313"/>
      <c r="P60403" s="312"/>
    </row>
    <row r="60404" spans="5:16">
      <c r="E60404" s="312"/>
      <c r="F60404" s="313"/>
      <c r="O60404" s="313"/>
      <c r="P60404" s="312"/>
    </row>
    <row r="60405" spans="5:16">
      <c r="E60405" s="312"/>
      <c r="F60405" s="313"/>
      <c r="O60405" s="313"/>
      <c r="P60405" s="312"/>
    </row>
    <row r="60406" spans="5:16">
      <c r="E60406" s="312"/>
      <c r="F60406" s="313"/>
      <c r="O60406" s="313"/>
      <c r="P60406" s="312"/>
    </row>
    <row r="60407" spans="5:16">
      <c r="E60407" s="312"/>
      <c r="F60407" s="313"/>
      <c r="O60407" s="313"/>
      <c r="P60407" s="312"/>
    </row>
    <row r="60408" spans="5:16">
      <c r="E60408" s="312"/>
      <c r="F60408" s="313"/>
      <c r="O60408" s="313"/>
      <c r="P60408" s="312"/>
    </row>
    <row r="60409" spans="5:16">
      <c r="E60409" s="312"/>
      <c r="F60409" s="313"/>
      <c r="O60409" s="313"/>
      <c r="P60409" s="312"/>
    </row>
    <row r="60410" spans="5:16">
      <c r="E60410" s="312"/>
      <c r="F60410" s="313"/>
      <c r="O60410" s="313"/>
      <c r="P60410" s="312"/>
    </row>
    <row r="60411" spans="5:16">
      <c r="E60411" s="312"/>
      <c r="F60411" s="313"/>
      <c r="O60411" s="313"/>
      <c r="P60411" s="312"/>
    </row>
    <row r="60412" spans="5:16">
      <c r="E60412" s="312"/>
      <c r="F60412" s="313"/>
      <c r="O60412" s="313"/>
      <c r="P60412" s="312"/>
    </row>
    <row r="60413" spans="5:16">
      <c r="E60413" s="312"/>
      <c r="F60413" s="313"/>
      <c r="O60413" s="313"/>
      <c r="P60413" s="312"/>
    </row>
    <row r="60414" spans="5:16">
      <c r="E60414" s="312"/>
      <c r="F60414" s="313"/>
      <c r="O60414" s="313"/>
      <c r="P60414" s="312"/>
    </row>
    <row r="60415" spans="5:16">
      <c r="E60415" s="312"/>
      <c r="F60415" s="313"/>
      <c r="O60415" s="313"/>
      <c r="P60415" s="312"/>
    </row>
    <row r="60416" spans="5:16">
      <c r="E60416" s="312"/>
      <c r="F60416" s="313"/>
      <c r="O60416" s="313"/>
      <c r="P60416" s="312"/>
    </row>
    <row r="60417" spans="5:16">
      <c r="E60417" s="312"/>
      <c r="F60417" s="313"/>
      <c r="O60417" s="313"/>
      <c r="P60417" s="312"/>
    </row>
    <row r="60418" spans="5:16">
      <c r="E60418" s="312"/>
      <c r="F60418" s="313"/>
      <c r="O60418" s="313"/>
      <c r="P60418" s="312"/>
    </row>
    <row r="60419" spans="5:16">
      <c r="E60419" s="312"/>
      <c r="F60419" s="313"/>
      <c r="O60419" s="313"/>
      <c r="P60419" s="316"/>
    </row>
    <row r="60420" spans="5:16">
      <c r="E60420" s="312"/>
      <c r="F60420" s="313"/>
      <c r="O60420" s="313"/>
      <c r="P60420" s="312"/>
    </row>
    <row r="60421" spans="5:16">
      <c r="E60421" s="312"/>
      <c r="F60421" s="313"/>
      <c r="O60421" s="313"/>
      <c r="P60421" s="312"/>
    </row>
    <row r="60422" spans="5:16">
      <c r="E60422" s="312"/>
      <c r="F60422" s="313"/>
      <c r="O60422" s="313"/>
      <c r="P60422" s="312"/>
    </row>
    <row r="60423" spans="5:16">
      <c r="E60423" s="312"/>
      <c r="F60423" s="313"/>
      <c r="O60423" s="313"/>
      <c r="P60423" s="312"/>
    </row>
    <row r="60424" spans="5:16">
      <c r="E60424" s="312"/>
      <c r="F60424" s="313"/>
      <c r="O60424" s="313"/>
      <c r="P60424" s="316"/>
    </row>
    <row r="60425" spans="5:16">
      <c r="E60425" s="312"/>
      <c r="F60425" s="313"/>
      <c r="O60425" s="313"/>
      <c r="P60425" s="316"/>
    </row>
    <row r="60426" spans="5:16">
      <c r="E60426" s="312"/>
      <c r="F60426" s="313"/>
      <c r="O60426" s="313"/>
      <c r="P60426" s="312"/>
    </row>
    <row r="60427" spans="5:16">
      <c r="E60427" s="312"/>
      <c r="F60427" s="313"/>
      <c r="O60427" s="313"/>
      <c r="P60427" s="312"/>
    </row>
    <row r="60428" spans="5:16">
      <c r="E60428" s="312"/>
      <c r="F60428" s="313"/>
      <c r="O60428" s="313"/>
      <c r="P60428" s="312"/>
    </row>
    <row r="60429" spans="5:16">
      <c r="E60429" s="312"/>
      <c r="F60429" s="313"/>
      <c r="O60429" s="313"/>
      <c r="P60429" s="312"/>
    </row>
    <row r="60430" spans="5:16">
      <c r="E60430" s="312"/>
      <c r="F60430" s="313"/>
      <c r="O60430" s="313"/>
      <c r="P60430" s="312"/>
    </row>
    <row r="60431" spans="5:16">
      <c r="E60431" s="312"/>
      <c r="F60431" s="313"/>
      <c r="O60431" s="313"/>
      <c r="P60431" s="316"/>
    </row>
    <row r="60432" spans="5:16">
      <c r="E60432" s="312"/>
      <c r="F60432" s="313"/>
      <c r="O60432" s="313"/>
      <c r="P60432" s="312"/>
    </row>
    <row r="60433" spans="5:16">
      <c r="E60433" s="312"/>
      <c r="F60433" s="313"/>
      <c r="O60433" s="313"/>
      <c r="P60433" s="312"/>
    </row>
    <row r="60434" spans="5:16">
      <c r="E60434" s="312"/>
      <c r="F60434" s="313"/>
      <c r="O60434" s="313"/>
      <c r="P60434" s="312"/>
    </row>
    <row r="60435" spans="5:16">
      <c r="E60435" s="312"/>
      <c r="F60435" s="313"/>
      <c r="O60435" s="313"/>
      <c r="P60435" s="312"/>
    </row>
    <row r="60436" spans="5:16">
      <c r="E60436" s="312"/>
      <c r="F60436" s="313"/>
      <c r="O60436" s="313"/>
      <c r="P60436" s="312"/>
    </row>
    <row r="60437" spans="5:16">
      <c r="E60437" s="312"/>
      <c r="F60437" s="313"/>
      <c r="O60437" s="313"/>
      <c r="P60437" s="316"/>
    </row>
    <row r="60438" spans="5:16">
      <c r="E60438" s="312"/>
      <c r="F60438" s="313"/>
      <c r="O60438" s="313"/>
      <c r="P60438" s="312"/>
    </row>
    <row r="60439" spans="5:16">
      <c r="E60439" s="312"/>
      <c r="F60439" s="313"/>
      <c r="O60439" s="313"/>
      <c r="P60439" s="312"/>
    </row>
    <row r="60440" spans="5:16">
      <c r="E60440" s="312"/>
      <c r="F60440" s="313"/>
      <c r="O60440" s="313"/>
      <c r="P60440" s="312"/>
    </row>
    <row r="60441" spans="5:16">
      <c r="E60441" s="312"/>
      <c r="F60441" s="313"/>
      <c r="O60441" s="313"/>
      <c r="P60441" s="312"/>
    </row>
    <row r="60442" spans="5:16">
      <c r="E60442" s="312"/>
      <c r="F60442" s="313"/>
      <c r="O60442" s="313"/>
      <c r="P60442" s="312"/>
    </row>
    <row r="60443" spans="5:16">
      <c r="E60443" s="312"/>
      <c r="F60443" s="313"/>
      <c r="O60443" s="313"/>
      <c r="P60443" s="312"/>
    </row>
    <row r="60444" spans="5:16">
      <c r="E60444" s="312"/>
      <c r="F60444" s="313"/>
      <c r="O60444" s="313"/>
      <c r="P60444" s="312"/>
    </row>
    <row r="60445" spans="5:16">
      <c r="E60445" s="312"/>
      <c r="F60445" s="313"/>
      <c r="O60445" s="313"/>
      <c r="P60445" s="312"/>
    </row>
    <row r="60446" spans="5:16">
      <c r="E60446" s="312"/>
      <c r="F60446" s="313"/>
      <c r="O60446" s="313"/>
      <c r="P60446" s="312"/>
    </row>
    <row r="60447" spans="5:16">
      <c r="E60447" s="312"/>
      <c r="F60447" s="313"/>
      <c r="O60447" s="313"/>
      <c r="P60447" s="312"/>
    </row>
    <row r="60448" spans="5:16">
      <c r="E60448" s="312"/>
      <c r="F60448" s="313"/>
      <c r="O60448" s="313"/>
      <c r="P60448" s="312"/>
    </row>
    <row r="60449" spans="5:16">
      <c r="E60449" s="312"/>
      <c r="F60449" s="313"/>
      <c r="O60449" s="313"/>
      <c r="P60449" s="312"/>
    </row>
    <row r="60450" spans="5:16">
      <c r="E60450" s="312"/>
      <c r="F60450" s="313"/>
      <c r="O60450" s="313"/>
      <c r="P60450" s="312"/>
    </row>
    <row r="60451" spans="5:16">
      <c r="E60451" s="312"/>
      <c r="F60451" s="313"/>
      <c r="O60451" s="313"/>
      <c r="P60451" s="312"/>
    </row>
    <row r="60452" spans="5:16">
      <c r="E60452" s="312"/>
      <c r="F60452" s="313"/>
      <c r="O60452" s="313"/>
      <c r="P60452" s="312"/>
    </row>
    <row r="60453" spans="5:16">
      <c r="E60453" s="312"/>
      <c r="F60453" s="313"/>
      <c r="O60453" s="313"/>
      <c r="P60453" s="316"/>
    </row>
    <row r="60454" spans="5:16">
      <c r="E60454" s="312"/>
      <c r="F60454" s="313"/>
      <c r="O60454" s="313"/>
      <c r="P60454" s="312"/>
    </row>
    <row r="60455" spans="5:16">
      <c r="E60455" s="312"/>
      <c r="F60455" s="313"/>
      <c r="O60455" s="313"/>
      <c r="P60455" s="312"/>
    </row>
    <row r="60456" spans="5:16">
      <c r="E60456" s="312"/>
      <c r="F60456" s="313"/>
      <c r="O60456" s="313"/>
      <c r="P60456" s="312"/>
    </row>
    <row r="60457" spans="5:16">
      <c r="E60457" s="312"/>
      <c r="F60457" s="313"/>
      <c r="O60457" s="313"/>
      <c r="P60457" s="312"/>
    </row>
    <row r="60458" spans="5:16">
      <c r="E60458" s="312"/>
      <c r="F60458" s="313"/>
      <c r="O60458" s="313"/>
      <c r="P60458" s="312"/>
    </row>
    <row r="60459" spans="5:16">
      <c r="E60459" s="312"/>
      <c r="F60459" s="313"/>
      <c r="O60459" s="313"/>
      <c r="P60459" s="312"/>
    </row>
    <row r="60460" spans="5:16">
      <c r="E60460" s="312"/>
      <c r="F60460" s="313"/>
      <c r="O60460" s="313"/>
      <c r="P60460" s="312"/>
    </row>
    <row r="60461" spans="5:16">
      <c r="E60461" s="312"/>
      <c r="F60461" s="313"/>
      <c r="O60461" s="313"/>
      <c r="P60461" s="312"/>
    </row>
    <row r="60462" spans="5:16">
      <c r="E60462" s="312"/>
      <c r="F60462" s="313"/>
      <c r="O60462" s="313"/>
      <c r="P60462" s="316"/>
    </row>
    <row r="60463" spans="5:16">
      <c r="E60463" s="312"/>
      <c r="F60463" s="313"/>
      <c r="O60463" s="313"/>
      <c r="P60463" s="312"/>
    </row>
    <row r="60464" spans="5:16">
      <c r="E60464" s="312"/>
      <c r="F60464" s="313"/>
      <c r="O60464" s="313"/>
      <c r="P60464" s="312"/>
    </row>
    <row r="60465" spans="5:16">
      <c r="E60465" s="312"/>
      <c r="F60465" s="313"/>
      <c r="O60465" s="313"/>
      <c r="P60465" s="312"/>
    </row>
    <row r="60466" spans="5:16">
      <c r="E60466" s="312"/>
      <c r="F60466" s="313"/>
      <c r="O60466" s="313"/>
      <c r="P60466" s="312"/>
    </row>
    <row r="60467" spans="5:16">
      <c r="E60467" s="312"/>
      <c r="F60467" s="313"/>
      <c r="O60467" s="313"/>
      <c r="P60467" s="312"/>
    </row>
    <row r="60468" spans="5:16">
      <c r="E60468" s="312"/>
      <c r="F60468" s="313"/>
      <c r="O60468" s="313"/>
      <c r="P60468" s="312"/>
    </row>
    <row r="60469" spans="5:16">
      <c r="E60469" s="312"/>
      <c r="F60469" s="313"/>
      <c r="O60469" s="313"/>
      <c r="P60469" s="312"/>
    </row>
    <row r="60470" spans="5:16">
      <c r="E60470" s="312"/>
      <c r="F60470" s="313"/>
      <c r="O60470" s="313"/>
      <c r="P60470" s="312"/>
    </row>
    <row r="60471" spans="5:16">
      <c r="E60471" s="312"/>
      <c r="F60471" s="313"/>
      <c r="O60471" s="313"/>
      <c r="P60471" s="316"/>
    </row>
    <row r="60472" spans="5:16">
      <c r="E60472" s="312"/>
      <c r="F60472" s="313"/>
      <c r="O60472" s="313"/>
      <c r="P60472" s="316"/>
    </row>
    <row r="60473" spans="5:16">
      <c r="E60473" s="312"/>
      <c r="F60473" s="313"/>
      <c r="O60473" s="313"/>
      <c r="P60473" s="312"/>
    </row>
    <row r="60474" spans="5:16">
      <c r="E60474" s="312"/>
      <c r="F60474" s="313"/>
      <c r="O60474" s="313"/>
      <c r="P60474" s="312"/>
    </row>
    <row r="60475" spans="5:16">
      <c r="E60475" s="312"/>
      <c r="F60475" s="313"/>
      <c r="O60475" s="313"/>
      <c r="P60475" s="312"/>
    </row>
    <row r="60476" spans="5:16">
      <c r="E60476" s="312"/>
      <c r="F60476" s="313"/>
      <c r="O60476" s="313"/>
      <c r="P60476" s="312"/>
    </row>
    <row r="60477" spans="5:16">
      <c r="E60477" s="312"/>
      <c r="F60477" s="313"/>
      <c r="O60477" s="313"/>
      <c r="P60477" s="312"/>
    </row>
    <row r="60478" spans="5:16">
      <c r="E60478" s="312"/>
      <c r="F60478" s="313"/>
      <c r="O60478" s="313"/>
      <c r="P60478" s="312"/>
    </row>
    <row r="60479" spans="5:16">
      <c r="E60479" s="312"/>
      <c r="F60479" s="313"/>
      <c r="O60479" s="313"/>
      <c r="P60479" s="312"/>
    </row>
    <row r="60480" spans="5:16">
      <c r="E60480" s="312"/>
      <c r="F60480" s="313"/>
      <c r="O60480" s="313"/>
      <c r="P60480" s="312"/>
    </row>
    <row r="60481" spans="5:16">
      <c r="E60481" s="312"/>
      <c r="F60481" s="313"/>
      <c r="O60481" s="313"/>
      <c r="P60481" s="312"/>
    </row>
    <row r="60482" spans="5:16">
      <c r="E60482" s="312"/>
      <c r="F60482" s="313"/>
      <c r="O60482" s="313"/>
      <c r="P60482" s="312"/>
    </row>
    <row r="60483" spans="5:16">
      <c r="E60483" s="312"/>
      <c r="F60483" s="313"/>
      <c r="O60483" s="313"/>
      <c r="P60483" s="312"/>
    </row>
    <row r="60484" spans="5:16">
      <c r="E60484" s="312"/>
      <c r="F60484" s="313"/>
      <c r="O60484" s="313"/>
      <c r="P60484" s="312"/>
    </row>
    <row r="60485" spans="5:16">
      <c r="E60485" s="312"/>
      <c r="F60485" s="313"/>
      <c r="O60485" s="313"/>
      <c r="P60485" s="312"/>
    </row>
    <row r="60486" spans="5:16">
      <c r="E60486" s="312"/>
      <c r="F60486" s="313"/>
      <c r="O60486" s="313"/>
      <c r="P60486" s="312"/>
    </row>
    <row r="60487" spans="5:16">
      <c r="E60487" s="312"/>
      <c r="F60487" s="313"/>
      <c r="O60487" s="313"/>
      <c r="P60487" s="312"/>
    </row>
    <row r="60488" spans="5:16">
      <c r="E60488" s="312"/>
      <c r="F60488" s="313"/>
      <c r="O60488" s="313"/>
      <c r="P60488" s="312"/>
    </row>
    <row r="60489" spans="5:16">
      <c r="E60489" s="312"/>
      <c r="F60489" s="313"/>
      <c r="O60489" s="313"/>
      <c r="P60489" s="312"/>
    </row>
    <row r="60490" spans="5:16">
      <c r="E60490" s="312"/>
      <c r="F60490" s="313"/>
      <c r="O60490" s="313"/>
      <c r="P60490" s="312"/>
    </row>
    <row r="60491" spans="5:16">
      <c r="E60491" s="312"/>
      <c r="F60491" s="313"/>
      <c r="O60491" s="313"/>
      <c r="P60491" s="312"/>
    </row>
    <row r="60492" spans="5:16">
      <c r="E60492" s="312"/>
      <c r="F60492" s="313"/>
      <c r="O60492" s="313"/>
      <c r="P60492" s="312"/>
    </row>
    <row r="60493" spans="5:16">
      <c r="E60493" s="312"/>
      <c r="F60493" s="313"/>
      <c r="O60493" s="313"/>
      <c r="P60493" s="312"/>
    </row>
    <row r="60494" spans="5:16">
      <c r="E60494" s="312"/>
      <c r="F60494" s="313"/>
      <c r="O60494" s="313"/>
      <c r="P60494" s="312"/>
    </row>
    <row r="60495" spans="5:16">
      <c r="E60495" s="312"/>
      <c r="F60495" s="313"/>
      <c r="O60495" s="313"/>
      <c r="P60495" s="312"/>
    </row>
    <row r="60496" spans="5:16">
      <c r="E60496" s="312"/>
      <c r="F60496" s="313"/>
      <c r="O60496" s="313"/>
      <c r="P60496" s="312"/>
    </row>
    <row r="60497" spans="5:16">
      <c r="E60497" s="312"/>
      <c r="F60497" s="313"/>
      <c r="O60497" s="313"/>
      <c r="P60497" s="312"/>
    </row>
    <row r="60498" spans="5:16">
      <c r="E60498" s="312"/>
      <c r="F60498" s="313"/>
      <c r="O60498" s="313"/>
      <c r="P60498" s="312"/>
    </row>
    <row r="60499" spans="5:16">
      <c r="E60499" s="312"/>
      <c r="F60499" s="313"/>
      <c r="O60499" s="313"/>
      <c r="P60499" s="312"/>
    </row>
    <row r="60500" spans="5:16">
      <c r="E60500" s="312"/>
      <c r="F60500" s="313"/>
      <c r="O60500" s="313"/>
      <c r="P60500" s="312"/>
    </row>
    <row r="60501" spans="5:16">
      <c r="E60501" s="312"/>
      <c r="F60501" s="313"/>
      <c r="O60501" s="313"/>
      <c r="P60501" s="312"/>
    </row>
    <row r="60502" spans="5:16">
      <c r="E60502" s="312"/>
      <c r="F60502" s="313"/>
      <c r="O60502" s="313"/>
      <c r="P60502" s="312"/>
    </row>
    <row r="60503" spans="5:16">
      <c r="E60503" s="312"/>
      <c r="F60503" s="313"/>
      <c r="O60503" s="313"/>
      <c r="P60503" s="312"/>
    </row>
    <row r="60504" spans="5:16">
      <c r="E60504" s="312"/>
      <c r="F60504" s="313"/>
      <c r="O60504" s="313"/>
      <c r="P60504" s="312"/>
    </row>
    <row r="60505" spans="5:16">
      <c r="E60505" s="312"/>
      <c r="F60505" s="313"/>
      <c r="O60505" s="313"/>
      <c r="P60505" s="312"/>
    </row>
    <row r="60506" spans="5:16">
      <c r="E60506" s="312"/>
      <c r="F60506" s="313"/>
      <c r="O60506" s="313"/>
      <c r="P60506" s="312"/>
    </row>
    <row r="60507" spans="5:16">
      <c r="E60507" s="312"/>
      <c r="F60507" s="313"/>
      <c r="O60507" s="313"/>
      <c r="P60507" s="312"/>
    </row>
    <row r="60508" spans="5:16">
      <c r="E60508" s="312"/>
      <c r="F60508" s="313"/>
      <c r="O60508" s="313"/>
      <c r="P60508" s="312"/>
    </row>
    <row r="60509" spans="5:16">
      <c r="E60509" s="312"/>
      <c r="F60509" s="313"/>
      <c r="O60509" s="313"/>
      <c r="P60509" s="312"/>
    </row>
    <row r="60510" spans="5:16">
      <c r="E60510" s="312"/>
      <c r="F60510" s="313"/>
      <c r="O60510" s="313"/>
      <c r="P60510" s="312"/>
    </row>
    <row r="60511" spans="5:16">
      <c r="E60511" s="312"/>
      <c r="F60511" s="313"/>
      <c r="O60511" s="313"/>
      <c r="P60511" s="312"/>
    </row>
    <row r="60512" spans="5:16">
      <c r="E60512" s="312"/>
      <c r="F60512" s="313"/>
      <c r="O60512" s="313"/>
      <c r="P60512" s="312"/>
    </row>
    <row r="60513" spans="5:16">
      <c r="E60513" s="312"/>
      <c r="F60513" s="313"/>
      <c r="O60513" s="313"/>
      <c r="P60513" s="312"/>
    </row>
    <row r="60514" spans="5:16">
      <c r="E60514" s="312"/>
      <c r="F60514" s="313"/>
      <c r="O60514" s="313"/>
      <c r="P60514" s="312"/>
    </row>
    <row r="60515" spans="5:16">
      <c r="E60515" s="312"/>
      <c r="F60515" s="313"/>
      <c r="O60515" s="313"/>
      <c r="P60515" s="312"/>
    </row>
    <row r="60516" spans="5:16">
      <c r="E60516" s="312"/>
      <c r="F60516" s="313"/>
      <c r="O60516" s="313"/>
      <c r="P60516" s="316"/>
    </row>
    <row r="60517" spans="5:16">
      <c r="E60517" s="312"/>
      <c r="F60517" s="313"/>
      <c r="O60517" s="313"/>
      <c r="P60517" s="312"/>
    </row>
    <row r="60518" spans="5:16">
      <c r="E60518" s="312"/>
      <c r="F60518" s="313"/>
      <c r="O60518" s="313"/>
      <c r="P60518" s="312"/>
    </row>
    <row r="60519" spans="5:16">
      <c r="E60519" s="312"/>
      <c r="F60519" s="313"/>
      <c r="O60519" s="313"/>
      <c r="P60519" s="312"/>
    </row>
    <row r="60520" spans="5:16">
      <c r="E60520" s="312"/>
      <c r="F60520" s="313"/>
      <c r="O60520" s="313"/>
      <c r="P60520" s="312"/>
    </row>
    <row r="60521" spans="5:16">
      <c r="E60521" s="312"/>
      <c r="F60521" s="313"/>
      <c r="O60521" s="313"/>
      <c r="P60521" s="316"/>
    </row>
    <row r="60522" spans="5:16">
      <c r="E60522" s="312"/>
      <c r="F60522" s="313"/>
      <c r="O60522" s="313"/>
      <c r="P60522" s="312"/>
    </row>
    <row r="60523" spans="5:16">
      <c r="E60523" s="312"/>
      <c r="F60523" s="313"/>
      <c r="O60523" s="313"/>
      <c r="P60523" s="312"/>
    </row>
    <row r="60524" spans="5:16">
      <c r="E60524" s="312"/>
      <c r="F60524" s="313"/>
      <c r="O60524" s="313"/>
      <c r="P60524" s="316"/>
    </row>
    <row r="60525" spans="5:16">
      <c r="E60525" s="312"/>
      <c r="F60525" s="313"/>
      <c r="O60525" s="313"/>
      <c r="P60525" s="312"/>
    </row>
    <row r="60526" spans="5:16">
      <c r="E60526" s="312"/>
      <c r="F60526" s="313"/>
      <c r="O60526" s="313"/>
      <c r="P60526" s="316"/>
    </row>
    <row r="60527" spans="5:16">
      <c r="E60527" s="312"/>
      <c r="F60527" s="313"/>
      <c r="O60527" s="313"/>
      <c r="P60527" s="312"/>
    </row>
    <row r="60528" spans="5:16">
      <c r="E60528" s="312"/>
      <c r="F60528" s="313"/>
      <c r="O60528" s="313"/>
      <c r="P60528" s="312"/>
    </row>
    <row r="60529" spans="5:16">
      <c r="E60529" s="312"/>
      <c r="F60529" s="313"/>
      <c r="O60529" s="313"/>
      <c r="P60529" s="312"/>
    </row>
    <row r="60530" spans="5:16">
      <c r="E60530" s="312"/>
      <c r="F60530" s="313"/>
      <c r="O60530" s="313"/>
      <c r="P60530" s="312"/>
    </row>
    <row r="60531" spans="5:16">
      <c r="E60531" s="312"/>
      <c r="F60531" s="313"/>
      <c r="O60531" s="313"/>
      <c r="P60531" s="312"/>
    </row>
    <row r="60532" spans="5:16">
      <c r="E60532" s="312"/>
      <c r="F60532" s="313"/>
      <c r="O60532" s="313"/>
      <c r="P60532" s="312"/>
    </row>
    <row r="60533" spans="5:16">
      <c r="E60533" s="312"/>
      <c r="F60533" s="313"/>
      <c r="O60533" s="313"/>
      <c r="P60533" s="312"/>
    </row>
    <row r="60534" spans="5:16">
      <c r="E60534" s="312"/>
      <c r="F60534" s="313"/>
      <c r="O60534" s="313"/>
      <c r="P60534" s="312"/>
    </row>
    <row r="60535" spans="5:16">
      <c r="E60535" s="312"/>
      <c r="F60535" s="313"/>
      <c r="O60535" s="313"/>
      <c r="P60535" s="312"/>
    </row>
    <row r="60536" spans="5:16">
      <c r="E60536" s="312"/>
      <c r="F60536" s="313"/>
      <c r="O60536" s="313"/>
      <c r="P60536" s="312"/>
    </row>
    <row r="60537" spans="5:16">
      <c r="E60537" s="312"/>
      <c r="F60537" s="313"/>
      <c r="O60537" s="313"/>
      <c r="P60537" s="312"/>
    </row>
    <row r="60538" spans="5:16">
      <c r="E60538" s="312"/>
      <c r="F60538" s="313"/>
      <c r="O60538" s="313"/>
      <c r="P60538" s="312"/>
    </row>
    <row r="60539" spans="5:16">
      <c r="E60539" s="312"/>
      <c r="F60539" s="313"/>
      <c r="O60539" s="313"/>
      <c r="P60539" s="312"/>
    </row>
    <row r="60540" spans="5:16">
      <c r="E60540" s="312"/>
      <c r="F60540" s="313"/>
      <c r="O60540" s="313"/>
      <c r="P60540" s="312"/>
    </row>
    <row r="60541" spans="5:16">
      <c r="E60541" s="312"/>
      <c r="F60541" s="313"/>
      <c r="O60541" s="313"/>
      <c r="P60541" s="312"/>
    </row>
    <row r="60542" spans="5:16">
      <c r="E60542" s="312"/>
      <c r="F60542" s="313"/>
      <c r="O60542" s="313"/>
      <c r="P60542" s="312"/>
    </row>
    <row r="60543" spans="5:16">
      <c r="E60543" s="312"/>
      <c r="F60543" s="313"/>
      <c r="O60543" s="313"/>
      <c r="P60543" s="312"/>
    </row>
    <row r="60544" spans="5:16">
      <c r="E60544" s="312"/>
      <c r="F60544" s="313"/>
      <c r="O60544" s="313"/>
      <c r="P60544" s="312"/>
    </row>
    <row r="60545" spans="5:16">
      <c r="E60545" s="312"/>
      <c r="F60545" s="313"/>
      <c r="O60545" s="313"/>
      <c r="P60545" s="312"/>
    </row>
    <row r="60546" spans="5:16">
      <c r="E60546" s="312"/>
      <c r="F60546" s="313"/>
      <c r="O60546" s="313"/>
      <c r="P60546" s="312"/>
    </row>
    <row r="60547" spans="5:16">
      <c r="E60547" s="312"/>
      <c r="F60547" s="313"/>
      <c r="O60547" s="313"/>
      <c r="P60547" s="312"/>
    </row>
    <row r="60548" spans="5:16">
      <c r="E60548" s="312"/>
      <c r="F60548" s="313"/>
      <c r="O60548" s="313"/>
      <c r="P60548" s="312"/>
    </row>
    <row r="60549" spans="5:16">
      <c r="E60549" s="312"/>
      <c r="F60549" s="313"/>
      <c r="O60549" s="313"/>
      <c r="P60549" s="312"/>
    </row>
    <row r="60550" spans="5:16">
      <c r="E60550" s="312"/>
      <c r="F60550" s="313"/>
      <c r="O60550" s="313"/>
      <c r="P60550" s="312"/>
    </row>
    <row r="60551" spans="5:16">
      <c r="E60551" s="312"/>
      <c r="F60551" s="313"/>
      <c r="O60551" s="313"/>
      <c r="P60551" s="312"/>
    </row>
    <row r="60552" spans="5:16">
      <c r="E60552" s="312"/>
      <c r="F60552" s="313"/>
      <c r="O60552" s="313"/>
      <c r="P60552" s="312"/>
    </row>
    <row r="60553" spans="5:16">
      <c r="E60553" s="312"/>
      <c r="F60553" s="313"/>
      <c r="O60553" s="313"/>
      <c r="P60553" s="312"/>
    </row>
    <row r="60554" spans="5:16">
      <c r="E60554" s="312"/>
      <c r="F60554" s="313"/>
      <c r="O60554" s="313"/>
      <c r="P60554" s="312"/>
    </row>
    <row r="60555" spans="5:16">
      <c r="E60555" s="312"/>
      <c r="F60555" s="313"/>
      <c r="O60555" s="313"/>
      <c r="P60555" s="312"/>
    </row>
    <row r="60556" spans="5:16">
      <c r="E60556" s="312"/>
      <c r="F60556" s="313"/>
      <c r="O60556" s="313"/>
      <c r="P60556" s="312"/>
    </row>
    <row r="60557" spans="5:16">
      <c r="E60557" s="312"/>
      <c r="F60557" s="313"/>
      <c r="O60557" s="313"/>
      <c r="P60557" s="312"/>
    </row>
    <row r="60558" spans="5:16">
      <c r="E60558" s="312"/>
      <c r="F60558" s="313"/>
      <c r="O60558" s="313"/>
      <c r="P60558" s="312"/>
    </row>
    <row r="60559" spans="5:16">
      <c r="E60559" s="312"/>
      <c r="F60559" s="313"/>
      <c r="O60559" s="313"/>
      <c r="P60559" s="312"/>
    </row>
    <row r="60560" spans="5:16">
      <c r="E60560" s="312"/>
      <c r="F60560" s="313"/>
      <c r="O60560" s="313"/>
      <c r="P60560" s="312"/>
    </row>
    <row r="60561" spans="5:16">
      <c r="E60561" s="312"/>
      <c r="F60561" s="313"/>
      <c r="O60561" s="313"/>
      <c r="P60561" s="312"/>
    </row>
    <row r="60562" spans="5:16">
      <c r="E60562" s="312"/>
      <c r="F60562" s="313"/>
      <c r="O60562" s="313"/>
      <c r="P60562" s="312"/>
    </row>
    <row r="60563" spans="5:16">
      <c r="E60563" s="312"/>
      <c r="F60563" s="313"/>
      <c r="O60563" s="313"/>
      <c r="P60563" s="312"/>
    </row>
    <row r="60564" spans="5:16">
      <c r="E60564" s="312"/>
      <c r="F60564" s="313"/>
      <c r="O60564" s="313"/>
      <c r="P60564" s="312"/>
    </row>
    <row r="60565" spans="5:16">
      <c r="E60565" s="312"/>
      <c r="F60565" s="313"/>
      <c r="O60565" s="313"/>
      <c r="P60565" s="316"/>
    </row>
    <row r="60566" spans="5:16">
      <c r="E60566" s="312"/>
      <c r="F60566" s="313"/>
      <c r="O60566" s="313"/>
      <c r="P60566" s="312"/>
    </row>
    <row r="60567" spans="5:16">
      <c r="E60567" s="312"/>
      <c r="F60567" s="313"/>
      <c r="O60567" s="313"/>
      <c r="P60567" s="312"/>
    </row>
    <row r="60568" spans="5:16">
      <c r="E60568" s="312"/>
      <c r="F60568" s="313"/>
      <c r="O60568" s="313"/>
      <c r="P60568" s="312"/>
    </row>
    <row r="60569" spans="5:16">
      <c r="E60569" s="312"/>
      <c r="F60569" s="313"/>
      <c r="O60569" s="313"/>
      <c r="P60569" s="312"/>
    </row>
    <row r="60570" spans="5:16">
      <c r="E60570" s="312"/>
      <c r="F60570" s="313"/>
      <c r="O60570" s="313"/>
      <c r="P60570" s="312"/>
    </row>
    <row r="60571" spans="5:16">
      <c r="E60571" s="312"/>
      <c r="F60571" s="313"/>
      <c r="O60571" s="313"/>
      <c r="P60571" s="312"/>
    </row>
    <row r="60572" spans="5:16">
      <c r="E60572" s="312"/>
      <c r="F60572" s="313"/>
      <c r="O60572" s="313"/>
      <c r="P60572" s="312"/>
    </row>
    <row r="60573" spans="5:16">
      <c r="E60573" s="312"/>
      <c r="F60573" s="313"/>
      <c r="O60573" s="313"/>
      <c r="P60573" s="312"/>
    </row>
    <row r="60574" spans="5:16">
      <c r="E60574" s="312"/>
      <c r="F60574" s="313"/>
      <c r="O60574" s="313"/>
      <c r="P60574" s="312"/>
    </row>
    <row r="60575" spans="5:16">
      <c r="E60575" s="312"/>
      <c r="F60575" s="313"/>
      <c r="O60575" s="313"/>
      <c r="P60575" s="312"/>
    </row>
    <row r="60576" spans="5:16">
      <c r="E60576" s="312"/>
      <c r="F60576" s="313"/>
      <c r="O60576" s="313"/>
      <c r="P60576" s="312"/>
    </row>
    <row r="60577" spans="5:16">
      <c r="E60577" s="312"/>
      <c r="F60577" s="313"/>
      <c r="O60577" s="313"/>
      <c r="P60577" s="312"/>
    </row>
    <row r="60578" spans="5:16">
      <c r="E60578" s="312"/>
      <c r="F60578" s="313"/>
      <c r="O60578" s="313"/>
      <c r="P60578" s="312"/>
    </row>
    <row r="60579" spans="5:16">
      <c r="E60579" s="312"/>
      <c r="F60579" s="313"/>
      <c r="O60579" s="313"/>
      <c r="P60579" s="312"/>
    </row>
    <row r="60580" spans="5:16">
      <c r="E60580" s="312"/>
      <c r="F60580" s="313"/>
      <c r="O60580" s="313"/>
      <c r="P60580" s="316"/>
    </row>
    <row r="60581" spans="5:16">
      <c r="E60581" s="312"/>
      <c r="F60581" s="313"/>
      <c r="O60581" s="313"/>
      <c r="P60581" s="312"/>
    </row>
    <row r="60582" spans="5:16">
      <c r="E60582" s="312"/>
      <c r="F60582" s="313"/>
      <c r="O60582" s="313"/>
      <c r="P60582" s="312"/>
    </row>
    <row r="60583" spans="5:16">
      <c r="E60583" s="312"/>
      <c r="F60583" s="313"/>
      <c r="O60583" s="313"/>
      <c r="P60583" s="312"/>
    </row>
    <row r="60584" spans="5:16">
      <c r="E60584" s="312"/>
      <c r="F60584" s="313"/>
      <c r="O60584" s="313"/>
      <c r="P60584" s="312"/>
    </row>
    <row r="60585" spans="5:16">
      <c r="E60585" s="312"/>
      <c r="F60585" s="313"/>
      <c r="O60585" s="313"/>
      <c r="P60585" s="312"/>
    </row>
    <row r="60586" spans="5:16">
      <c r="E60586" s="312"/>
      <c r="F60586" s="313"/>
      <c r="O60586" s="313"/>
      <c r="P60586" s="312"/>
    </row>
    <row r="60587" spans="5:16">
      <c r="E60587" s="312"/>
      <c r="F60587" s="313"/>
      <c r="O60587" s="313"/>
      <c r="P60587" s="312"/>
    </row>
    <row r="60588" spans="5:16">
      <c r="E60588" s="312"/>
      <c r="F60588" s="313"/>
      <c r="O60588" s="313"/>
      <c r="P60588" s="312"/>
    </row>
    <row r="60589" spans="5:16">
      <c r="E60589" s="312"/>
      <c r="F60589" s="313"/>
      <c r="O60589" s="313"/>
      <c r="P60589" s="312"/>
    </row>
    <row r="60590" spans="5:16">
      <c r="E60590" s="312"/>
      <c r="F60590" s="313"/>
      <c r="O60590" s="313"/>
      <c r="P60590" s="312"/>
    </row>
    <row r="60591" spans="5:16">
      <c r="E60591" s="312"/>
      <c r="F60591" s="313"/>
      <c r="O60591" s="313"/>
      <c r="P60591" s="312"/>
    </row>
    <row r="60592" spans="5:16">
      <c r="E60592" s="312"/>
      <c r="F60592" s="313"/>
      <c r="O60592" s="313"/>
      <c r="P60592" s="312"/>
    </row>
    <row r="60593" spans="5:16">
      <c r="E60593" s="312"/>
      <c r="F60593" s="313"/>
      <c r="O60593" s="313"/>
      <c r="P60593" s="312"/>
    </row>
    <row r="60594" spans="5:16">
      <c r="E60594" s="312"/>
      <c r="F60594" s="313"/>
      <c r="O60594" s="313"/>
      <c r="P60594" s="312"/>
    </row>
    <row r="60595" spans="5:16">
      <c r="E60595" s="312"/>
      <c r="F60595" s="313"/>
      <c r="O60595" s="313"/>
      <c r="P60595" s="312"/>
    </row>
    <row r="60596" spans="5:16">
      <c r="E60596" s="312"/>
      <c r="F60596" s="313"/>
      <c r="O60596" s="313"/>
      <c r="P60596" s="312"/>
    </row>
    <row r="60597" spans="5:16">
      <c r="E60597" s="312"/>
      <c r="F60597" s="313"/>
      <c r="O60597" s="313"/>
      <c r="P60597" s="312"/>
    </row>
    <row r="60598" spans="5:16">
      <c r="E60598" s="312"/>
      <c r="F60598" s="313"/>
      <c r="O60598" s="313"/>
      <c r="P60598" s="312"/>
    </row>
    <row r="60599" spans="5:16">
      <c r="E60599" s="312"/>
      <c r="F60599" s="313"/>
      <c r="O60599" s="313"/>
      <c r="P60599" s="312"/>
    </row>
    <row r="60600" spans="5:16">
      <c r="E60600" s="312"/>
      <c r="F60600" s="313"/>
      <c r="O60600" s="313"/>
      <c r="P60600" s="312"/>
    </row>
    <row r="60601" spans="5:16">
      <c r="E60601" s="312"/>
      <c r="F60601" s="313"/>
      <c r="O60601" s="313"/>
      <c r="P60601" s="312"/>
    </row>
    <row r="60602" spans="5:16">
      <c r="E60602" s="312"/>
      <c r="F60602" s="313"/>
      <c r="O60602" s="313"/>
      <c r="P60602" s="312"/>
    </row>
    <row r="60603" spans="5:16">
      <c r="E60603" s="312"/>
      <c r="F60603" s="313"/>
      <c r="O60603" s="313"/>
      <c r="P60603" s="312"/>
    </row>
    <row r="60604" spans="5:16">
      <c r="E60604" s="312"/>
      <c r="F60604" s="313"/>
      <c r="O60604" s="313"/>
      <c r="P60604" s="312"/>
    </row>
    <row r="60605" spans="5:16">
      <c r="E60605" s="312"/>
      <c r="F60605" s="313"/>
      <c r="O60605" s="313"/>
      <c r="P60605" s="312"/>
    </row>
    <row r="60606" spans="5:16">
      <c r="E60606" s="312"/>
      <c r="F60606" s="313"/>
      <c r="O60606" s="313"/>
      <c r="P60606" s="312"/>
    </row>
    <row r="60607" spans="5:16">
      <c r="E60607" s="312"/>
      <c r="F60607" s="313"/>
      <c r="O60607" s="313"/>
      <c r="P60607" s="312"/>
    </row>
    <row r="60608" spans="5:16">
      <c r="E60608" s="312"/>
      <c r="F60608" s="313"/>
      <c r="O60608" s="313"/>
      <c r="P60608" s="312"/>
    </row>
    <row r="60609" spans="5:16">
      <c r="E60609" s="312"/>
      <c r="F60609" s="313"/>
      <c r="O60609" s="313"/>
      <c r="P60609" s="312"/>
    </row>
    <row r="60610" spans="5:16">
      <c r="E60610" s="312"/>
      <c r="F60610" s="313"/>
      <c r="O60610" s="313"/>
      <c r="P60610" s="312"/>
    </row>
    <row r="60611" spans="5:16">
      <c r="E60611" s="312"/>
      <c r="F60611" s="313"/>
      <c r="O60611" s="313"/>
      <c r="P60611" s="312"/>
    </row>
    <row r="60612" spans="5:16">
      <c r="E60612" s="312"/>
      <c r="F60612" s="313"/>
      <c r="O60612" s="313"/>
      <c r="P60612" s="312"/>
    </row>
    <row r="60613" spans="5:16">
      <c r="E60613" s="312"/>
      <c r="F60613" s="313"/>
      <c r="O60613" s="313"/>
      <c r="P60613" s="312"/>
    </row>
    <row r="60614" spans="5:16">
      <c r="E60614" s="312"/>
      <c r="F60614" s="313"/>
      <c r="O60614" s="313"/>
      <c r="P60614" s="312"/>
    </row>
    <row r="60615" spans="5:16">
      <c r="E60615" s="312"/>
      <c r="F60615" s="313"/>
      <c r="O60615" s="313"/>
      <c r="P60615" s="312"/>
    </row>
    <row r="60616" spans="5:16">
      <c r="E60616" s="312"/>
      <c r="F60616" s="313"/>
      <c r="O60616" s="313"/>
      <c r="P60616" s="312"/>
    </row>
    <row r="60617" spans="5:16">
      <c r="E60617" s="312"/>
      <c r="F60617" s="313"/>
      <c r="O60617" s="313"/>
      <c r="P60617" s="312"/>
    </row>
    <row r="60618" spans="5:16">
      <c r="E60618" s="312"/>
      <c r="F60618" s="313"/>
      <c r="O60618" s="313"/>
      <c r="P60618" s="312"/>
    </row>
    <row r="60619" spans="5:16">
      <c r="E60619" s="312"/>
      <c r="F60619" s="313"/>
      <c r="O60619" s="313"/>
      <c r="P60619" s="312"/>
    </row>
    <row r="60620" spans="5:16">
      <c r="E60620" s="312"/>
      <c r="F60620" s="313"/>
      <c r="O60620" s="313"/>
      <c r="P60620" s="312"/>
    </row>
    <row r="60621" spans="5:16">
      <c r="E60621" s="312"/>
      <c r="F60621" s="313"/>
      <c r="O60621" s="313"/>
      <c r="P60621" s="312"/>
    </row>
    <row r="60622" spans="5:16">
      <c r="E60622" s="312"/>
      <c r="F60622" s="313"/>
      <c r="O60622" s="313"/>
      <c r="P60622" s="312"/>
    </row>
    <row r="60623" spans="5:16">
      <c r="E60623" s="312"/>
      <c r="F60623" s="313"/>
      <c r="O60623" s="313"/>
      <c r="P60623" s="312"/>
    </row>
    <row r="60624" spans="5:16">
      <c r="E60624" s="312"/>
      <c r="F60624" s="313"/>
      <c r="O60624" s="313"/>
      <c r="P60624" s="312"/>
    </row>
    <row r="60625" spans="5:16">
      <c r="E60625" s="312"/>
      <c r="F60625" s="313"/>
      <c r="O60625" s="313"/>
      <c r="P60625" s="312"/>
    </row>
    <row r="60626" spans="5:16">
      <c r="E60626" s="312"/>
      <c r="F60626" s="313"/>
      <c r="O60626" s="313"/>
      <c r="P60626" s="312"/>
    </row>
    <row r="60627" spans="5:16">
      <c r="E60627" s="312"/>
      <c r="F60627" s="313"/>
      <c r="O60627" s="313"/>
      <c r="P60627" s="316"/>
    </row>
    <row r="60628" spans="5:16">
      <c r="E60628" s="312"/>
      <c r="F60628" s="313"/>
      <c r="O60628" s="313"/>
      <c r="P60628" s="312"/>
    </row>
    <row r="60629" spans="5:16">
      <c r="E60629" s="312"/>
      <c r="F60629" s="313"/>
      <c r="O60629" s="313"/>
      <c r="P60629" s="312"/>
    </row>
    <row r="60630" spans="5:16">
      <c r="E60630" s="312"/>
      <c r="F60630" s="313"/>
      <c r="O60630" s="313"/>
      <c r="P60630" s="312"/>
    </row>
    <row r="60631" spans="5:16">
      <c r="E60631" s="312"/>
      <c r="F60631" s="313"/>
      <c r="O60631" s="313"/>
      <c r="P60631" s="312"/>
    </row>
    <row r="60632" spans="5:16">
      <c r="E60632" s="312"/>
      <c r="F60632" s="313"/>
      <c r="O60632" s="313"/>
      <c r="P60632" s="312"/>
    </row>
    <row r="60633" spans="5:16">
      <c r="E60633" s="312"/>
      <c r="F60633" s="313"/>
      <c r="O60633" s="313"/>
      <c r="P60633" s="312"/>
    </row>
    <row r="60634" spans="5:16">
      <c r="E60634" s="312"/>
      <c r="F60634" s="313"/>
      <c r="O60634" s="313"/>
      <c r="P60634" s="312"/>
    </row>
    <row r="60635" spans="5:16">
      <c r="E60635" s="312"/>
      <c r="F60635" s="313"/>
      <c r="O60635" s="313"/>
      <c r="P60635" s="312"/>
    </row>
    <row r="60636" spans="5:16">
      <c r="E60636" s="312"/>
      <c r="F60636" s="313"/>
      <c r="O60636" s="313"/>
      <c r="P60636" s="312"/>
    </row>
    <row r="60637" spans="5:16">
      <c r="E60637" s="312"/>
      <c r="F60637" s="313"/>
      <c r="O60637" s="313"/>
      <c r="P60637" s="312"/>
    </row>
    <row r="60638" spans="5:16">
      <c r="E60638" s="312"/>
      <c r="F60638" s="313"/>
      <c r="O60638" s="313"/>
      <c r="P60638" s="312"/>
    </row>
    <row r="60639" spans="5:16">
      <c r="E60639" s="312"/>
      <c r="F60639" s="313"/>
      <c r="O60639" s="313"/>
      <c r="P60639" s="316"/>
    </row>
    <row r="60640" spans="5:16">
      <c r="E60640" s="312"/>
      <c r="F60640" s="313"/>
      <c r="O60640" s="313"/>
      <c r="P60640" s="312"/>
    </row>
    <row r="60641" spans="5:16">
      <c r="E60641" s="312"/>
      <c r="F60641" s="313"/>
      <c r="O60641" s="313"/>
      <c r="P60641" s="312"/>
    </row>
    <row r="60642" spans="5:16">
      <c r="E60642" s="312"/>
      <c r="F60642" s="313"/>
      <c r="O60642" s="313"/>
      <c r="P60642" s="316"/>
    </row>
    <row r="60643" spans="5:16">
      <c r="E60643" s="312"/>
      <c r="F60643" s="313"/>
      <c r="O60643" s="313"/>
      <c r="P60643" s="312"/>
    </row>
    <row r="60644" spans="5:16">
      <c r="E60644" s="312"/>
      <c r="F60644" s="313"/>
      <c r="O60644" s="313"/>
      <c r="P60644" s="312"/>
    </row>
    <row r="60645" spans="5:16">
      <c r="E60645" s="312"/>
      <c r="F60645" s="313"/>
      <c r="O60645" s="313"/>
      <c r="P60645" s="312"/>
    </row>
    <row r="60646" spans="5:16">
      <c r="E60646" s="312"/>
      <c r="F60646" s="313"/>
      <c r="O60646" s="313"/>
      <c r="P60646" s="312"/>
    </row>
    <row r="60647" spans="5:16">
      <c r="E60647" s="312"/>
      <c r="F60647" s="313"/>
      <c r="O60647" s="313"/>
      <c r="P60647" s="312"/>
    </row>
    <row r="60648" spans="5:16">
      <c r="E60648" s="312"/>
      <c r="F60648" s="313"/>
      <c r="O60648" s="313"/>
      <c r="P60648" s="312"/>
    </row>
    <row r="60649" spans="5:16">
      <c r="E60649" s="312"/>
      <c r="F60649" s="313"/>
      <c r="O60649" s="313"/>
      <c r="P60649" s="312"/>
    </row>
    <row r="60650" spans="5:16">
      <c r="E60650" s="312"/>
      <c r="F60650" s="313"/>
      <c r="O60650" s="313"/>
      <c r="P60650" s="312"/>
    </row>
    <row r="60651" spans="5:16">
      <c r="E60651" s="312"/>
      <c r="F60651" s="313"/>
      <c r="O60651" s="313"/>
      <c r="P60651" s="312"/>
    </row>
    <row r="60652" spans="5:16">
      <c r="E60652" s="312"/>
      <c r="F60652" s="313"/>
      <c r="O60652" s="313"/>
      <c r="P60652" s="312"/>
    </row>
    <row r="60653" spans="5:16">
      <c r="E60653" s="312"/>
      <c r="F60653" s="313"/>
      <c r="O60653" s="313"/>
      <c r="P60653" s="312"/>
    </row>
    <row r="60654" spans="5:16">
      <c r="E60654" s="312"/>
      <c r="F60654" s="313"/>
      <c r="O60654" s="313"/>
      <c r="P60654" s="312"/>
    </row>
    <row r="60655" spans="5:16">
      <c r="E60655" s="312"/>
      <c r="F60655" s="313"/>
      <c r="O60655" s="313"/>
      <c r="P60655" s="312"/>
    </row>
    <row r="60656" spans="5:16">
      <c r="E60656" s="312"/>
      <c r="F60656" s="313"/>
      <c r="O60656" s="313"/>
      <c r="P60656" s="312"/>
    </row>
    <row r="60657" spans="5:16">
      <c r="E60657" s="312"/>
      <c r="F60657" s="313"/>
      <c r="O60657" s="313"/>
      <c r="P60657" s="312"/>
    </row>
    <row r="60658" spans="5:16">
      <c r="E60658" s="312"/>
      <c r="F60658" s="313"/>
      <c r="O60658" s="313"/>
      <c r="P60658" s="312"/>
    </row>
    <row r="60659" spans="5:16">
      <c r="E60659" s="312"/>
      <c r="F60659" s="313"/>
      <c r="O60659" s="313"/>
      <c r="P60659" s="312"/>
    </row>
    <row r="60660" spans="5:16">
      <c r="E60660" s="312"/>
      <c r="F60660" s="313"/>
      <c r="O60660" s="313"/>
      <c r="P60660" s="312"/>
    </row>
    <row r="60661" spans="5:16">
      <c r="E60661" s="312"/>
      <c r="F60661" s="313"/>
      <c r="O60661" s="313"/>
      <c r="P60661" s="312"/>
    </row>
    <row r="60662" spans="5:16">
      <c r="E60662" s="312"/>
      <c r="F60662" s="313"/>
      <c r="O60662" s="313"/>
      <c r="P60662" s="316"/>
    </row>
    <row r="60663" spans="5:16">
      <c r="E60663" s="312"/>
      <c r="F60663" s="313"/>
      <c r="O60663" s="313"/>
      <c r="P60663" s="312"/>
    </row>
    <row r="60664" spans="5:16">
      <c r="E60664" s="312"/>
      <c r="F60664" s="313"/>
      <c r="O60664" s="313"/>
      <c r="P60664" s="312"/>
    </row>
    <row r="60665" spans="5:16">
      <c r="E60665" s="312"/>
      <c r="F60665" s="313"/>
      <c r="O60665" s="313"/>
      <c r="P60665" s="312"/>
    </row>
    <row r="60666" spans="5:16">
      <c r="E60666" s="312"/>
      <c r="F60666" s="313"/>
      <c r="O60666" s="313"/>
      <c r="P60666" s="312"/>
    </row>
    <row r="60667" spans="5:16">
      <c r="E60667" s="312"/>
      <c r="F60667" s="313"/>
      <c r="O60667" s="313"/>
      <c r="P60667" s="312"/>
    </row>
    <row r="60668" spans="5:16">
      <c r="E60668" s="312"/>
      <c r="F60668" s="313"/>
      <c r="O60668" s="313"/>
      <c r="P60668" s="312"/>
    </row>
    <row r="60669" spans="5:16">
      <c r="E60669" s="312"/>
      <c r="F60669" s="313"/>
      <c r="O60669" s="313"/>
      <c r="P60669" s="312"/>
    </row>
    <row r="60670" spans="5:16">
      <c r="E60670" s="312"/>
      <c r="F60670" s="313"/>
      <c r="O60670" s="313"/>
      <c r="P60670" s="312"/>
    </row>
    <row r="60671" spans="5:16">
      <c r="E60671" s="312"/>
      <c r="F60671" s="313"/>
      <c r="O60671" s="313"/>
      <c r="P60671" s="312"/>
    </row>
    <row r="60672" spans="5:16">
      <c r="E60672" s="312"/>
      <c r="F60672" s="313"/>
      <c r="O60672" s="313"/>
      <c r="P60672" s="312"/>
    </row>
    <row r="60673" spans="5:16">
      <c r="E60673" s="312"/>
      <c r="F60673" s="313"/>
      <c r="O60673" s="313"/>
      <c r="P60673" s="312"/>
    </row>
    <row r="60674" spans="5:16">
      <c r="E60674" s="312"/>
      <c r="F60674" s="313"/>
      <c r="O60674" s="313"/>
      <c r="P60674" s="312"/>
    </row>
    <row r="60675" spans="5:16">
      <c r="E60675" s="312"/>
      <c r="F60675" s="313"/>
      <c r="O60675" s="313"/>
      <c r="P60675" s="312"/>
    </row>
    <row r="60676" spans="5:16">
      <c r="E60676" s="312"/>
      <c r="F60676" s="313"/>
      <c r="O60676" s="313"/>
      <c r="P60676" s="312"/>
    </row>
    <row r="60677" spans="5:16">
      <c r="E60677" s="312"/>
      <c r="F60677" s="313"/>
      <c r="O60677" s="313"/>
      <c r="P60677" s="312"/>
    </row>
    <row r="60678" spans="5:16">
      <c r="E60678" s="312"/>
      <c r="F60678" s="313"/>
      <c r="O60678" s="313"/>
      <c r="P60678" s="312"/>
    </row>
    <row r="60679" spans="5:16">
      <c r="E60679" s="312"/>
      <c r="F60679" s="313"/>
      <c r="O60679" s="313"/>
      <c r="P60679" s="312"/>
    </row>
    <row r="60680" spans="5:16">
      <c r="E60680" s="312"/>
      <c r="F60680" s="313"/>
      <c r="O60680" s="313"/>
      <c r="P60680" s="312"/>
    </row>
    <row r="60681" spans="5:16">
      <c r="E60681" s="312"/>
      <c r="F60681" s="313"/>
      <c r="O60681" s="313"/>
      <c r="P60681" s="312"/>
    </row>
    <row r="60682" spans="5:16">
      <c r="E60682" s="312"/>
      <c r="F60682" s="313"/>
      <c r="O60682" s="313"/>
      <c r="P60682" s="312"/>
    </row>
    <row r="60683" spans="5:16">
      <c r="E60683" s="312"/>
      <c r="F60683" s="313"/>
      <c r="O60683" s="313"/>
      <c r="P60683" s="312"/>
    </row>
    <row r="60684" spans="5:16">
      <c r="E60684" s="312"/>
      <c r="F60684" s="313"/>
      <c r="O60684" s="313"/>
      <c r="P60684" s="316"/>
    </row>
    <row r="60685" spans="5:16">
      <c r="E60685" s="312"/>
      <c r="F60685" s="313"/>
      <c r="O60685" s="313"/>
      <c r="P60685" s="316"/>
    </row>
    <row r="60686" spans="5:16">
      <c r="E60686" s="312"/>
      <c r="F60686" s="313"/>
      <c r="O60686" s="313"/>
      <c r="P60686" s="312"/>
    </row>
    <row r="60687" spans="5:16">
      <c r="E60687" s="312"/>
      <c r="F60687" s="313"/>
      <c r="O60687" s="313"/>
      <c r="P60687" s="312"/>
    </row>
    <row r="60688" spans="5:16">
      <c r="E60688" s="312"/>
      <c r="F60688" s="313"/>
      <c r="O60688" s="313"/>
      <c r="P60688" s="312"/>
    </row>
    <row r="60689" spans="5:16">
      <c r="E60689" s="312"/>
      <c r="F60689" s="313"/>
      <c r="O60689" s="313"/>
      <c r="P60689" s="312"/>
    </row>
    <row r="60690" spans="5:16">
      <c r="E60690" s="312"/>
      <c r="F60690" s="313"/>
      <c r="O60690" s="313"/>
      <c r="P60690" s="316"/>
    </row>
    <row r="60691" spans="5:16">
      <c r="E60691" s="312"/>
      <c r="F60691" s="313"/>
      <c r="O60691" s="313"/>
      <c r="P60691" s="312"/>
    </row>
    <row r="60692" spans="5:16">
      <c r="E60692" s="312"/>
      <c r="F60692" s="313"/>
      <c r="O60692" s="313"/>
      <c r="P60692" s="312"/>
    </row>
    <row r="60693" spans="5:16">
      <c r="E60693" s="312"/>
      <c r="F60693" s="313"/>
      <c r="O60693" s="313"/>
      <c r="P60693" s="312"/>
    </row>
    <row r="60694" spans="5:16">
      <c r="E60694" s="312"/>
      <c r="F60694" s="313"/>
      <c r="O60694" s="313"/>
      <c r="P60694" s="312"/>
    </row>
    <row r="60695" spans="5:16">
      <c r="E60695" s="312"/>
      <c r="F60695" s="313"/>
      <c r="O60695" s="313"/>
      <c r="P60695" s="312"/>
    </row>
    <row r="60696" spans="5:16">
      <c r="E60696" s="312"/>
      <c r="F60696" s="313"/>
      <c r="O60696" s="313"/>
      <c r="P60696" s="312"/>
    </row>
    <row r="60697" spans="5:16">
      <c r="E60697" s="312"/>
      <c r="F60697" s="313"/>
      <c r="O60697" s="313"/>
      <c r="P60697" s="312"/>
    </row>
    <row r="60698" spans="5:16">
      <c r="E60698" s="312"/>
      <c r="F60698" s="313"/>
      <c r="O60698" s="313"/>
      <c r="P60698" s="312"/>
    </row>
    <row r="60699" spans="5:16">
      <c r="E60699" s="312"/>
      <c r="F60699" s="313"/>
      <c r="O60699" s="313"/>
      <c r="P60699" s="312"/>
    </row>
    <row r="60700" spans="5:16">
      <c r="E60700" s="312"/>
      <c r="F60700" s="313"/>
      <c r="O60700" s="313"/>
      <c r="P60700" s="312"/>
    </row>
    <row r="60701" spans="5:16">
      <c r="E60701" s="312"/>
      <c r="F60701" s="313"/>
      <c r="O60701" s="313"/>
      <c r="P60701" s="312"/>
    </row>
    <row r="60702" spans="5:16">
      <c r="E60702" s="312"/>
      <c r="F60702" s="313"/>
      <c r="O60702" s="313"/>
      <c r="P60702" s="312"/>
    </row>
    <row r="60703" spans="5:16">
      <c r="E60703" s="312"/>
      <c r="F60703" s="313"/>
      <c r="O60703" s="313"/>
      <c r="P60703" s="312"/>
    </row>
    <row r="60704" spans="5:16">
      <c r="E60704" s="312"/>
      <c r="F60704" s="313"/>
      <c r="O60704" s="313"/>
      <c r="P60704" s="312"/>
    </row>
    <row r="60705" spans="5:16">
      <c r="E60705" s="312"/>
      <c r="F60705" s="313"/>
      <c r="O60705" s="313"/>
      <c r="P60705" s="312"/>
    </row>
    <row r="60706" spans="5:16">
      <c r="E60706" s="312"/>
      <c r="F60706" s="313"/>
      <c r="O60706" s="313"/>
      <c r="P60706" s="312"/>
    </row>
    <row r="60707" spans="5:16">
      <c r="E60707" s="312"/>
      <c r="F60707" s="313"/>
      <c r="O60707" s="313"/>
      <c r="P60707" s="312"/>
    </row>
    <row r="60708" spans="5:16">
      <c r="E60708" s="312"/>
      <c r="F60708" s="313"/>
      <c r="O60708" s="313"/>
      <c r="P60708" s="312"/>
    </row>
    <row r="60709" spans="5:16">
      <c r="E60709" s="312"/>
      <c r="F60709" s="313"/>
      <c r="O60709" s="313"/>
      <c r="P60709" s="312"/>
    </row>
    <row r="60710" spans="5:16">
      <c r="E60710" s="312"/>
      <c r="F60710" s="313"/>
      <c r="O60710" s="313"/>
      <c r="P60710" s="312"/>
    </row>
    <row r="60711" spans="5:16">
      <c r="E60711" s="312"/>
      <c r="F60711" s="313"/>
      <c r="O60711" s="313"/>
      <c r="P60711" s="312"/>
    </row>
    <row r="60712" spans="5:16">
      <c r="E60712" s="312"/>
      <c r="F60712" s="313"/>
      <c r="O60712" s="313"/>
      <c r="P60712" s="312"/>
    </row>
    <row r="60713" spans="5:16">
      <c r="E60713" s="312"/>
      <c r="F60713" s="313"/>
      <c r="O60713" s="313"/>
      <c r="P60713" s="312"/>
    </row>
    <row r="60714" spans="5:16">
      <c r="E60714" s="312"/>
      <c r="F60714" s="313"/>
      <c r="O60714" s="313"/>
      <c r="P60714" s="312"/>
    </row>
    <row r="60715" spans="5:16">
      <c r="E60715" s="312"/>
      <c r="F60715" s="313"/>
      <c r="O60715" s="313"/>
      <c r="P60715" s="312"/>
    </row>
    <row r="60716" spans="5:16">
      <c r="E60716" s="312"/>
      <c r="F60716" s="313"/>
      <c r="O60716" s="313"/>
      <c r="P60716" s="312"/>
    </row>
    <row r="60717" spans="5:16">
      <c r="E60717" s="312"/>
      <c r="F60717" s="313"/>
      <c r="O60717" s="313"/>
      <c r="P60717" s="312"/>
    </row>
    <row r="60718" spans="5:16">
      <c r="E60718" s="312"/>
      <c r="F60718" s="313"/>
      <c r="O60718" s="313"/>
      <c r="P60718" s="312"/>
    </row>
    <row r="60719" spans="5:16">
      <c r="E60719" s="312"/>
      <c r="F60719" s="313"/>
      <c r="O60719" s="313"/>
      <c r="P60719" s="312"/>
    </row>
    <row r="60720" spans="5:16">
      <c r="E60720" s="312"/>
      <c r="F60720" s="313"/>
      <c r="O60720" s="313"/>
      <c r="P60720" s="312"/>
    </row>
    <row r="60721" spans="5:16">
      <c r="E60721" s="312"/>
      <c r="F60721" s="313"/>
      <c r="O60721" s="313"/>
      <c r="P60721" s="312"/>
    </row>
    <row r="60722" spans="5:16">
      <c r="E60722" s="312"/>
      <c r="F60722" s="313"/>
      <c r="O60722" s="313"/>
      <c r="P60722" s="312"/>
    </row>
    <row r="60723" spans="5:16">
      <c r="E60723" s="312"/>
      <c r="F60723" s="313"/>
      <c r="O60723" s="313"/>
      <c r="P60723" s="312"/>
    </row>
    <row r="60724" spans="5:16">
      <c r="E60724" s="312"/>
      <c r="F60724" s="313"/>
      <c r="O60724" s="313"/>
      <c r="P60724" s="312"/>
    </row>
    <row r="60725" spans="5:16">
      <c r="E60725" s="312"/>
      <c r="F60725" s="313"/>
      <c r="O60725" s="313"/>
      <c r="P60725" s="312"/>
    </row>
    <row r="60726" spans="5:16">
      <c r="E60726" s="312"/>
      <c r="F60726" s="313"/>
      <c r="O60726" s="313"/>
      <c r="P60726" s="312"/>
    </row>
    <row r="60727" spans="5:16">
      <c r="E60727" s="312"/>
      <c r="F60727" s="313"/>
      <c r="O60727" s="313"/>
      <c r="P60727" s="312"/>
    </row>
    <row r="60728" spans="5:16">
      <c r="E60728" s="312"/>
      <c r="F60728" s="313"/>
      <c r="O60728" s="313"/>
      <c r="P60728" s="312"/>
    </row>
    <row r="60729" spans="5:16">
      <c r="E60729" s="312"/>
      <c r="F60729" s="313"/>
      <c r="O60729" s="313"/>
      <c r="P60729" s="312"/>
    </row>
    <row r="60730" spans="5:16">
      <c r="E60730" s="312"/>
      <c r="F60730" s="313"/>
      <c r="O60730" s="313"/>
      <c r="P60730" s="312"/>
    </row>
    <row r="60731" spans="5:16">
      <c r="E60731" s="312"/>
      <c r="F60731" s="313"/>
      <c r="O60731" s="313"/>
      <c r="P60731" s="312"/>
    </row>
    <row r="60732" spans="5:16">
      <c r="E60732" s="312"/>
      <c r="F60732" s="313"/>
      <c r="O60732" s="313"/>
      <c r="P60732" s="312"/>
    </row>
    <row r="60733" spans="5:16">
      <c r="E60733" s="312"/>
      <c r="F60733" s="313"/>
      <c r="O60733" s="313"/>
      <c r="P60733" s="312"/>
    </row>
    <row r="60734" spans="5:16">
      <c r="E60734" s="312"/>
      <c r="F60734" s="313"/>
      <c r="O60734" s="313"/>
      <c r="P60734" s="312"/>
    </row>
    <row r="60735" spans="5:16">
      <c r="E60735" s="312"/>
      <c r="F60735" s="313"/>
      <c r="O60735" s="313"/>
      <c r="P60735" s="312"/>
    </row>
    <row r="60736" spans="5:16">
      <c r="E60736" s="312"/>
      <c r="F60736" s="313"/>
      <c r="O60736" s="313"/>
      <c r="P60736" s="312"/>
    </row>
    <row r="60737" spans="5:16">
      <c r="E60737" s="312"/>
      <c r="F60737" s="313"/>
      <c r="O60737" s="313"/>
      <c r="P60737" s="312"/>
    </row>
    <row r="60738" spans="5:16">
      <c r="E60738" s="312"/>
      <c r="F60738" s="313"/>
      <c r="O60738" s="313"/>
      <c r="P60738" s="312"/>
    </row>
    <row r="60739" spans="5:16">
      <c r="E60739" s="312"/>
      <c r="F60739" s="313"/>
      <c r="O60739" s="313"/>
      <c r="P60739" s="312"/>
    </row>
    <row r="60740" spans="5:16">
      <c r="E60740" s="312"/>
      <c r="F60740" s="313"/>
      <c r="O60740" s="313"/>
      <c r="P60740" s="312"/>
    </row>
    <row r="60741" spans="5:16">
      <c r="E60741" s="312"/>
      <c r="F60741" s="313"/>
      <c r="O60741" s="313"/>
      <c r="P60741" s="312"/>
    </row>
    <row r="60742" spans="5:16">
      <c r="E60742" s="312"/>
      <c r="F60742" s="313"/>
      <c r="O60742" s="313"/>
      <c r="P60742" s="312"/>
    </row>
    <row r="60743" spans="5:16">
      <c r="E60743" s="312"/>
      <c r="F60743" s="313"/>
      <c r="O60743" s="313"/>
      <c r="P60743" s="316"/>
    </row>
    <row r="60744" spans="5:16">
      <c r="E60744" s="312"/>
      <c r="F60744" s="313"/>
      <c r="O60744" s="313"/>
      <c r="P60744" s="312"/>
    </row>
    <row r="60745" spans="5:16">
      <c r="E60745" s="312"/>
      <c r="F60745" s="313"/>
      <c r="O60745" s="313"/>
      <c r="P60745" s="312"/>
    </row>
    <row r="60746" spans="5:16">
      <c r="E60746" s="312"/>
      <c r="F60746" s="313"/>
      <c r="O60746" s="313"/>
      <c r="P60746" s="312"/>
    </row>
    <row r="60747" spans="5:16">
      <c r="E60747" s="312"/>
      <c r="F60747" s="313"/>
      <c r="O60747" s="313"/>
      <c r="P60747" s="312"/>
    </row>
    <row r="60748" spans="5:16">
      <c r="E60748" s="312"/>
      <c r="F60748" s="313"/>
      <c r="O60748" s="313"/>
      <c r="P60748" s="312"/>
    </row>
    <row r="60749" spans="5:16">
      <c r="E60749" s="312"/>
      <c r="F60749" s="313"/>
      <c r="O60749" s="313"/>
      <c r="P60749" s="312"/>
    </row>
    <row r="60750" spans="5:16">
      <c r="E60750" s="312"/>
      <c r="F60750" s="313"/>
      <c r="O60750" s="313"/>
      <c r="P60750" s="316"/>
    </row>
    <row r="60751" spans="5:16">
      <c r="E60751" s="312"/>
      <c r="F60751" s="313"/>
      <c r="O60751" s="313"/>
      <c r="P60751" s="312"/>
    </row>
    <row r="60752" spans="5:16">
      <c r="E60752" s="312"/>
      <c r="F60752" s="313"/>
      <c r="O60752" s="313"/>
      <c r="P60752" s="312"/>
    </row>
    <row r="60753" spans="5:16">
      <c r="E60753" s="312"/>
      <c r="F60753" s="313"/>
      <c r="O60753" s="313"/>
      <c r="P60753" s="312"/>
    </row>
    <row r="60754" spans="5:16">
      <c r="E60754" s="312"/>
      <c r="F60754" s="313"/>
      <c r="O60754" s="313"/>
      <c r="P60754" s="312"/>
    </row>
    <row r="60755" spans="5:16">
      <c r="E60755" s="312"/>
      <c r="F60755" s="313"/>
      <c r="O60755" s="313"/>
      <c r="P60755" s="312"/>
    </row>
    <row r="60756" spans="5:16">
      <c r="E60756" s="312"/>
      <c r="F60756" s="313"/>
      <c r="O60756" s="313"/>
      <c r="P60756" s="312"/>
    </row>
    <row r="60757" spans="5:16">
      <c r="E60757" s="312"/>
      <c r="F60757" s="313"/>
      <c r="O60757" s="313"/>
      <c r="P60757" s="312"/>
    </row>
    <row r="60758" spans="5:16">
      <c r="E60758" s="312"/>
      <c r="F60758" s="313"/>
      <c r="O60758" s="313"/>
      <c r="P60758" s="312"/>
    </row>
    <row r="60759" spans="5:16">
      <c r="E60759" s="312"/>
      <c r="F60759" s="313"/>
      <c r="O60759" s="313"/>
      <c r="P60759" s="316"/>
    </row>
    <row r="60760" spans="5:16">
      <c r="E60760" s="312"/>
      <c r="F60760" s="313"/>
      <c r="O60760" s="313"/>
      <c r="P60760" s="312"/>
    </row>
    <row r="60761" spans="5:16">
      <c r="E60761" s="312"/>
      <c r="F60761" s="313"/>
      <c r="O60761" s="313"/>
      <c r="P60761" s="312"/>
    </row>
    <row r="60762" spans="5:16">
      <c r="E60762" s="312"/>
      <c r="F60762" s="313"/>
      <c r="O60762" s="313"/>
      <c r="P60762" s="312"/>
    </row>
    <row r="60763" spans="5:16">
      <c r="E60763" s="312"/>
      <c r="F60763" s="313"/>
      <c r="O60763" s="313"/>
      <c r="P60763" s="312"/>
    </row>
    <row r="60764" spans="5:16">
      <c r="E60764" s="312"/>
      <c r="F60764" s="313"/>
      <c r="O60764" s="313"/>
      <c r="P60764" s="316"/>
    </row>
    <row r="60765" spans="5:16">
      <c r="E60765" s="312"/>
      <c r="F60765" s="313"/>
      <c r="O60765" s="313"/>
      <c r="P60765" s="312"/>
    </row>
    <row r="60766" spans="5:16">
      <c r="E60766" s="312"/>
      <c r="F60766" s="313"/>
      <c r="O60766" s="313"/>
      <c r="P60766" s="312"/>
    </row>
    <row r="60767" spans="5:16">
      <c r="E60767" s="312"/>
      <c r="F60767" s="313"/>
      <c r="O60767" s="313"/>
      <c r="P60767" s="312"/>
    </row>
    <row r="60768" spans="5:16">
      <c r="E60768" s="312"/>
      <c r="F60768" s="313"/>
      <c r="O60768" s="313"/>
      <c r="P60768" s="312"/>
    </row>
    <row r="60769" spans="5:16">
      <c r="E60769" s="312"/>
      <c r="F60769" s="313"/>
      <c r="O60769" s="313"/>
      <c r="P60769" s="312"/>
    </row>
    <row r="60770" spans="5:16">
      <c r="E60770" s="312"/>
      <c r="F60770" s="313"/>
      <c r="O60770" s="313"/>
      <c r="P60770" s="312"/>
    </row>
    <row r="60771" spans="5:16">
      <c r="E60771" s="312"/>
      <c r="F60771" s="313"/>
      <c r="O60771" s="313"/>
      <c r="P60771" s="312"/>
    </row>
    <row r="60772" spans="5:16">
      <c r="E60772" s="312"/>
      <c r="F60772" s="313"/>
      <c r="O60772" s="313"/>
      <c r="P60772" s="312"/>
    </row>
    <row r="60773" spans="5:16">
      <c r="E60773" s="312"/>
      <c r="F60773" s="313"/>
      <c r="O60773" s="313"/>
      <c r="P60773" s="312"/>
    </row>
    <row r="60774" spans="5:16">
      <c r="E60774" s="312"/>
      <c r="F60774" s="313"/>
      <c r="O60774" s="313"/>
      <c r="P60774" s="312"/>
    </row>
    <row r="60775" spans="5:16">
      <c r="E60775" s="312"/>
      <c r="F60775" s="313"/>
      <c r="O60775" s="313"/>
      <c r="P60775" s="312"/>
    </row>
    <row r="60776" spans="5:16">
      <c r="E60776" s="312"/>
      <c r="F60776" s="313"/>
      <c r="O60776" s="313"/>
      <c r="P60776" s="312"/>
    </row>
    <row r="60777" spans="5:16">
      <c r="E60777" s="312"/>
      <c r="F60777" s="313"/>
      <c r="O60777" s="313"/>
      <c r="P60777" s="312"/>
    </row>
    <row r="60778" spans="5:16">
      <c r="E60778" s="312"/>
      <c r="F60778" s="313"/>
      <c r="O60778" s="313"/>
      <c r="P60778" s="312"/>
    </row>
    <row r="60779" spans="5:16">
      <c r="E60779" s="312"/>
      <c r="F60779" s="313"/>
      <c r="O60779" s="313"/>
      <c r="P60779" s="312"/>
    </row>
    <row r="60780" spans="5:16">
      <c r="E60780" s="312"/>
      <c r="F60780" s="313"/>
      <c r="O60780" s="313"/>
      <c r="P60780" s="312"/>
    </row>
    <row r="60781" spans="5:16">
      <c r="E60781" s="312"/>
      <c r="F60781" s="313"/>
      <c r="O60781" s="313"/>
      <c r="P60781" s="312"/>
    </row>
    <row r="60782" spans="5:16">
      <c r="E60782" s="312"/>
      <c r="F60782" s="313"/>
      <c r="O60782" s="313"/>
      <c r="P60782" s="312"/>
    </row>
    <row r="60783" spans="5:16">
      <c r="E60783" s="312"/>
      <c r="F60783" s="313"/>
      <c r="O60783" s="313"/>
      <c r="P60783" s="312"/>
    </row>
    <row r="60784" spans="5:16">
      <c r="E60784" s="312"/>
      <c r="F60784" s="313"/>
      <c r="O60784" s="313"/>
      <c r="P60784" s="312"/>
    </row>
    <row r="60785" spans="5:16">
      <c r="E60785" s="312"/>
      <c r="F60785" s="313"/>
      <c r="O60785" s="313"/>
      <c r="P60785" s="312"/>
    </row>
    <row r="60786" spans="5:16">
      <c r="E60786" s="312"/>
      <c r="F60786" s="313"/>
      <c r="O60786" s="313"/>
      <c r="P60786" s="312"/>
    </row>
    <row r="60787" spans="5:16">
      <c r="E60787" s="312"/>
      <c r="F60787" s="313"/>
      <c r="O60787" s="313"/>
      <c r="P60787" s="312"/>
    </row>
    <row r="60788" spans="5:16">
      <c r="E60788" s="312"/>
      <c r="F60788" s="313"/>
      <c r="O60788" s="313"/>
      <c r="P60788" s="312"/>
    </row>
    <row r="60789" spans="5:16">
      <c r="E60789" s="312"/>
      <c r="F60789" s="313"/>
      <c r="O60789" s="313"/>
      <c r="P60789" s="312"/>
    </row>
    <row r="60790" spans="5:16">
      <c r="E60790" s="312"/>
      <c r="F60790" s="313"/>
      <c r="O60790" s="313"/>
      <c r="P60790" s="312"/>
    </row>
    <row r="60791" spans="5:16">
      <c r="E60791" s="312"/>
      <c r="F60791" s="313"/>
      <c r="O60791" s="313"/>
      <c r="P60791" s="312"/>
    </row>
    <row r="60792" spans="5:16">
      <c r="E60792" s="312"/>
      <c r="F60792" s="313"/>
      <c r="O60792" s="313"/>
      <c r="P60792" s="312"/>
    </row>
    <row r="60793" spans="5:16">
      <c r="E60793" s="312"/>
      <c r="F60793" s="313"/>
      <c r="O60793" s="313"/>
      <c r="P60793" s="312"/>
    </row>
    <row r="60794" spans="5:16">
      <c r="E60794" s="312"/>
      <c r="F60794" s="313"/>
      <c r="O60794" s="313"/>
      <c r="P60794" s="316"/>
    </row>
    <row r="60795" spans="5:16">
      <c r="E60795" s="312"/>
      <c r="F60795" s="313"/>
      <c r="O60795" s="313"/>
      <c r="P60795" s="312"/>
    </row>
    <row r="60796" spans="5:16">
      <c r="E60796" s="312"/>
      <c r="F60796" s="313"/>
      <c r="O60796" s="313"/>
      <c r="P60796" s="312"/>
    </row>
    <row r="60797" spans="5:16">
      <c r="E60797" s="312"/>
      <c r="F60797" s="313"/>
      <c r="O60797" s="313"/>
      <c r="P60797" s="312"/>
    </row>
    <row r="60798" spans="5:16">
      <c r="E60798" s="312"/>
      <c r="F60798" s="313"/>
      <c r="O60798" s="313"/>
      <c r="P60798" s="312"/>
    </row>
    <row r="60799" spans="5:16">
      <c r="E60799" s="312"/>
      <c r="F60799" s="313"/>
      <c r="O60799" s="313"/>
      <c r="P60799" s="312"/>
    </row>
    <row r="60800" spans="5:16">
      <c r="E60800" s="312"/>
      <c r="F60800" s="313"/>
      <c r="O60800" s="313"/>
      <c r="P60800" s="312"/>
    </row>
    <row r="60801" spans="5:16">
      <c r="E60801" s="312"/>
      <c r="F60801" s="313"/>
      <c r="O60801" s="313"/>
      <c r="P60801" s="312"/>
    </row>
    <row r="60802" spans="5:16">
      <c r="E60802" s="312"/>
      <c r="F60802" s="313"/>
      <c r="O60802" s="313"/>
      <c r="P60802" s="312"/>
    </row>
    <row r="60803" spans="5:16">
      <c r="E60803" s="312"/>
      <c r="F60803" s="313"/>
      <c r="O60803" s="313"/>
      <c r="P60803" s="316"/>
    </row>
    <row r="60804" spans="5:16">
      <c r="E60804" s="312"/>
      <c r="F60804" s="313"/>
      <c r="O60804" s="313"/>
      <c r="P60804" s="312"/>
    </row>
    <row r="60805" spans="5:16">
      <c r="E60805" s="312"/>
      <c r="F60805" s="313"/>
      <c r="O60805" s="313"/>
      <c r="P60805" s="312"/>
    </row>
    <row r="60806" spans="5:16">
      <c r="E60806" s="312"/>
      <c r="F60806" s="313"/>
      <c r="O60806" s="313"/>
      <c r="P60806" s="312"/>
    </row>
    <row r="60807" spans="5:16">
      <c r="E60807" s="312"/>
      <c r="F60807" s="313"/>
      <c r="O60807" s="313"/>
      <c r="P60807" s="312"/>
    </row>
    <row r="60808" spans="5:16">
      <c r="E60808" s="312"/>
      <c r="F60808" s="313"/>
      <c r="O60808" s="313"/>
      <c r="P60808" s="312"/>
    </row>
    <row r="60809" spans="5:16">
      <c r="E60809" s="312"/>
      <c r="F60809" s="313"/>
      <c r="O60809" s="313"/>
      <c r="P60809" s="312"/>
    </row>
    <row r="60810" spans="5:16">
      <c r="E60810" s="312"/>
      <c r="F60810" s="313"/>
      <c r="O60810" s="313"/>
      <c r="P60810" s="312"/>
    </row>
    <row r="60811" spans="5:16">
      <c r="E60811" s="312"/>
      <c r="F60811" s="313"/>
      <c r="O60811" s="313"/>
      <c r="P60811" s="312"/>
    </row>
    <row r="60812" spans="5:16">
      <c r="E60812" s="312"/>
      <c r="F60812" s="313"/>
      <c r="O60812" s="313"/>
      <c r="P60812" s="312"/>
    </row>
    <row r="60813" spans="5:16">
      <c r="E60813" s="312"/>
      <c r="F60813" s="313"/>
      <c r="O60813" s="313"/>
      <c r="P60813" s="312"/>
    </row>
    <row r="60814" spans="5:16">
      <c r="E60814" s="312"/>
      <c r="F60814" s="313"/>
      <c r="O60814" s="313"/>
      <c r="P60814" s="312"/>
    </row>
    <row r="60815" spans="5:16">
      <c r="E60815" s="312"/>
      <c r="F60815" s="313"/>
      <c r="O60815" s="313"/>
      <c r="P60815" s="312"/>
    </row>
    <row r="60816" spans="5:16">
      <c r="E60816" s="312"/>
      <c r="F60816" s="313"/>
      <c r="O60816" s="313"/>
      <c r="P60816" s="312"/>
    </row>
    <row r="60817" spans="5:16">
      <c r="E60817" s="312"/>
      <c r="F60817" s="313"/>
      <c r="O60817" s="313"/>
      <c r="P60817" s="312"/>
    </row>
    <row r="60818" spans="5:16">
      <c r="E60818" s="312"/>
      <c r="F60818" s="313"/>
      <c r="O60818" s="313"/>
      <c r="P60818" s="312"/>
    </row>
    <row r="60819" spans="5:16">
      <c r="E60819" s="312"/>
      <c r="F60819" s="313"/>
      <c r="O60819" s="313"/>
      <c r="P60819" s="312"/>
    </row>
    <row r="60820" spans="5:16">
      <c r="E60820" s="312"/>
      <c r="F60820" s="313"/>
      <c r="O60820" s="313"/>
      <c r="P60820" s="312"/>
    </row>
    <row r="60821" spans="5:16">
      <c r="E60821" s="312"/>
      <c r="F60821" s="313"/>
      <c r="O60821" s="313"/>
      <c r="P60821" s="312"/>
    </row>
    <row r="60822" spans="5:16">
      <c r="E60822" s="312"/>
      <c r="F60822" s="313"/>
      <c r="O60822" s="313"/>
      <c r="P60822" s="312"/>
    </row>
    <row r="60823" spans="5:16">
      <c r="E60823" s="312"/>
      <c r="F60823" s="313"/>
      <c r="O60823" s="313"/>
      <c r="P60823" s="312"/>
    </row>
    <row r="60824" spans="5:16">
      <c r="E60824" s="312"/>
      <c r="F60824" s="313"/>
      <c r="O60824" s="313"/>
      <c r="P60824" s="316"/>
    </row>
    <row r="60825" spans="5:16">
      <c r="E60825" s="312"/>
      <c r="F60825" s="313"/>
      <c r="O60825" s="313"/>
      <c r="P60825" s="312"/>
    </row>
    <row r="60826" spans="5:16">
      <c r="E60826" s="312"/>
      <c r="F60826" s="313"/>
      <c r="O60826" s="313"/>
      <c r="P60826" s="312"/>
    </row>
    <row r="60827" spans="5:16">
      <c r="E60827" s="312"/>
      <c r="F60827" s="313"/>
      <c r="O60827" s="313"/>
      <c r="P60827" s="312"/>
    </row>
    <row r="60828" spans="5:16">
      <c r="E60828" s="312"/>
      <c r="F60828" s="313"/>
      <c r="O60828" s="313"/>
      <c r="P60828" s="312"/>
    </row>
    <row r="60829" spans="5:16">
      <c r="E60829" s="312"/>
      <c r="F60829" s="313"/>
      <c r="O60829" s="313"/>
      <c r="P60829" s="312"/>
    </row>
    <row r="60830" spans="5:16">
      <c r="E60830" s="312"/>
      <c r="F60830" s="313"/>
      <c r="O60830" s="313"/>
      <c r="P60830" s="312"/>
    </row>
    <row r="60831" spans="5:16">
      <c r="E60831" s="312"/>
      <c r="F60831" s="313"/>
      <c r="O60831" s="313"/>
      <c r="P60831" s="312"/>
    </row>
    <row r="60832" spans="5:16">
      <c r="E60832" s="312"/>
      <c r="F60832" s="313"/>
      <c r="O60832" s="313"/>
      <c r="P60832" s="312"/>
    </row>
    <row r="60833" spans="5:16">
      <c r="E60833" s="312"/>
      <c r="F60833" s="313"/>
      <c r="O60833" s="313"/>
      <c r="P60833" s="312"/>
    </row>
    <row r="60834" spans="5:16">
      <c r="E60834" s="312"/>
      <c r="F60834" s="313"/>
      <c r="O60834" s="313"/>
      <c r="P60834" s="312"/>
    </row>
    <row r="60835" spans="5:16">
      <c r="E60835" s="312"/>
      <c r="F60835" s="313"/>
      <c r="O60835" s="313"/>
      <c r="P60835" s="312"/>
    </row>
    <row r="60836" spans="5:16">
      <c r="E60836" s="312"/>
      <c r="F60836" s="313"/>
      <c r="O60836" s="313"/>
      <c r="P60836" s="312"/>
    </row>
    <row r="60837" spans="5:16">
      <c r="E60837" s="312"/>
      <c r="F60837" s="313"/>
      <c r="O60837" s="313"/>
      <c r="P60837" s="312"/>
    </row>
    <row r="60838" spans="5:16">
      <c r="E60838" s="312"/>
      <c r="F60838" s="313"/>
      <c r="O60838" s="313"/>
      <c r="P60838" s="312"/>
    </row>
    <row r="60839" spans="5:16">
      <c r="E60839" s="312"/>
      <c r="F60839" s="313"/>
      <c r="O60839" s="313"/>
      <c r="P60839" s="312"/>
    </row>
    <row r="60840" spans="5:16">
      <c r="E60840" s="312"/>
      <c r="F60840" s="313"/>
      <c r="O60840" s="313"/>
      <c r="P60840" s="312"/>
    </row>
    <row r="60841" spans="5:16">
      <c r="E60841" s="312"/>
      <c r="F60841" s="313"/>
      <c r="O60841" s="313"/>
      <c r="P60841" s="312"/>
    </row>
    <row r="60842" spans="5:16">
      <c r="E60842" s="312"/>
      <c r="F60842" s="313"/>
      <c r="O60842" s="313"/>
      <c r="P60842" s="312"/>
    </row>
    <row r="60843" spans="5:16">
      <c r="E60843" s="312"/>
      <c r="F60843" s="313"/>
      <c r="O60843" s="313"/>
      <c r="P60843" s="312"/>
    </row>
    <row r="60844" spans="5:16">
      <c r="E60844" s="312"/>
      <c r="F60844" s="313"/>
      <c r="O60844" s="313"/>
      <c r="P60844" s="312"/>
    </row>
    <row r="60845" spans="5:16">
      <c r="E60845" s="312"/>
      <c r="F60845" s="313"/>
      <c r="O60845" s="313"/>
      <c r="P60845" s="312"/>
    </row>
    <row r="60846" spans="5:16">
      <c r="E60846" s="312"/>
      <c r="F60846" s="313"/>
      <c r="O60846" s="313"/>
      <c r="P60846" s="312"/>
    </row>
    <row r="60847" spans="5:16">
      <c r="E60847" s="312"/>
      <c r="F60847" s="313"/>
      <c r="O60847" s="313"/>
      <c r="P60847" s="312"/>
    </row>
    <row r="60848" spans="5:16">
      <c r="E60848" s="312"/>
      <c r="F60848" s="313"/>
      <c r="O60848" s="313"/>
      <c r="P60848" s="312"/>
    </row>
    <row r="60849" spans="5:16">
      <c r="E60849" s="312"/>
      <c r="F60849" s="313"/>
      <c r="O60849" s="313"/>
      <c r="P60849" s="312"/>
    </row>
    <row r="60850" spans="5:16">
      <c r="E60850" s="312"/>
      <c r="F60850" s="313"/>
      <c r="O60850" s="313"/>
      <c r="P60850" s="312"/>
    </row>
    <row r="60851" spans="5:16">
      <c r="E60851" s="312"/>
      <c r="F60851" s="313"/>
      <c r="O60851" s="313"/>
      <c r="P60851" s="312"/>
    </row>
    <row r="60852" spans="5:16">
      <c r="E60852" s="312"/>
      <c r="F60852" s="313"/>
      <c r="O60852" s="313"/>
      <c r="P60852" s="312"/>
    </row>
    <row r="60853" spans="5:16">
      <c r="E60853" s="312"/>
      <c r="F60853" s="313"/>
      <c r="O60853" s="313"/>
      <c r="P60853" s="312"/>
    </row>
    <row r="60854" spans="5:16">
      <c r="E60854" s="312"/>
      <c r="F60854" s="313"/>
      <c r="O60854" s="313"/>
      <c r="P60854" s="312"/>
    </row>
    <row r="60855" spans="5:16">
      <c r="E60855" s="312"/>
      <c r="F60855" s="313"/>
      <c r="O60855" s="313"/>
      <c r="P60855" s="312"/>
    </row>
    <row r="60856" spans="5:16">
      <c r="E60856" s="312"/>
      <c r="F60856" s="313"/>
      <c r="O60856" s="313"/>
      <c r="P60856" s="312"/>
    </row>
    <row r="60857" spans="5:16">
      <c r="E60857" s="312"/>
      <c r="F60857" s="313"/>
      <c r="O60857" s="313"/>
      <c r="P60857" s="312"/>
    </row>
    <row r="60858" spans="5:16">
      <c r="E60858" s="312"/>
      <c r="F60858" s="313"/>
      <c r="O60858" s="313"/>
      <c r="P60858" s="312"/>
    </row>
    <row r="60859" spans="5:16">
      <c r="E60859" s="312"/>
      <c r="F60859" s="313"/>
      <c r="O60859" s="313"/>
      <c r="P60859" s="312"/>
    </row>
    <row r="60860" spans="5:16">
      <c r="E60860" s="312"/>
      <c r="F60860" s="313"/>
      <c r="O60860" s="313"/>
      <c r="P60860" s="312"/>
    </row>
    <row r="60861" spans="5:16">
      <c r="E60861" s="312"/>
      <c r="F60861" s="313"/>
      <c r="O60861" s="313"/>
      <c r="P60861" s="312"/>
    </row>
    <row r="60862" spans="5:16">
      <c r="E60862" s="312"/>
      <c r="F60862" s="313"/>
      <c r="O60862" s="313"/>
      <c r="P60862" s="312"/>
    </row>
    <row r="60863" spans="5:16">
      <c r="E60863" s="312"/>
      <c r="F60863" s="313"/>
      <c r="O60863" s="313"/>
      <c r="P60863" s="312"/>
    </row>
    <row r="60864" spans="5:16">
      <c r="E60864" s="312"/>
      <c r="F60864" s="313"/>
      <c r="O60864" s="313"/>
      <c r="P60864" s="312"/>
    </row>
    <row r="60865" spans="5:16">
      <c r="E60865" s="312"/>
      <c r="F60865" s="313"/>
      <c r="O60865" s="313"/>
      <c r="P60865" s="312"/>
    </row>
    <row r="60866" spans="5:16">
      <c r="E60866" s="312"/>
      <c r="F60866" s="313"/>
      <c r="O60866" s="313"/>
      <c r="P60866" s="312"/>
    </row>
    <row r="60867" spans="5:16">
      <c r="E60867" s="312"/>
      <c r="F60867" s="313"/>
      <c r="O60867" s="313"/>
      <c r="P60867" s="316"/>
    </row>
    <row r="60868" spans="5:16">
      <c r="E60868" s="312"/>
      <c r="F60868" s="313"/>
      <c r="O60868" s="313"/>
      <c r="P60868" s="316"/>
    </row>
    <row r="60869" spans="5:16">
      <c r="E60869" s="312"/>
      <c r="F60869" s="313"/>
      <c r="O60869" s="313"/>
      <c r="P60869" s="312"/>
    </row>
    <row r="60870" spans="5:16">
      <c r="E60870" s="312"/>
      <c r="F60870" s="313"/>
      <c r="O60870" s="313"/>
      <c r="P60870" s="312"/>
    </row>
    <row r="60871" spans="5:16">
      <c r="E60871" s="312"/>
      <c r="F60871" s="313"/>
      <c r="O60871" s="313"/>
      <c r="P60871" s="312"/>
    </row>
    <row r="60872" spans="5:16">
      <c r="E60872" s="312"/>
      <c r="F60872" s="313"/>
      <c r="O60872" s="313"/>
      <c r="P60872" s="312"/>
    </row>
    <row r="60873" spans="5:16">
      <c r="E60873" s="312"/>
      <c r="F60873" s="313"/>
      <c r="O60873" s="313"/>
      <c r="P60873" s="312"/>
    </row>
    <row r="60874" spans="5:16">
      <c r="E60874" s="312"/>
      <c r="F60874" s="313"/>
      <c r="O60874" s="313"/>
      <c r="P60874" s="312"/>
    </row>
    <row r="60875" spans="5:16">
      <c r="E60875" s="312"/>
      <c r="F60875" s="313"/>
      <c r="O60875" s="313"/>
      <c r="P60875" s="312"/>
    </row>
    <row r="60876" spans="5:16">
      <c r="E60876" s="312"/>
      <c r="F60876" s="313"/>
      <c r="O60876" s="313"/>
      <c r="P60876" s="316"/>
    </row>
    <row r="60877" spans="5:16">
      <c r="E60877" s="312"/>
      <c r="F60877" s="313"/>
      <c r="O60877" s="313"/>
      <c r="P60877" s="312"/>
    </row>
    <row r="60878" spans="5:16">
      <c r="E60878" s="312"/>
      <c r="F60878" s="313"/>
      <c r="O60878" s="313"/>
      <c r="P60878" s="312"/>
    </row>
    <row r="60879" spans="5:16">
      <c r="E60879" s="312"/>
      <c r="F60879" s="313"/>
      <c r="O60879" s="313"/>
      <c r="P60879" s="312"/>
    </row>
    <row r="60880" spans="5:16">
      <c r="E60880" s="312"/>
      <c r="F60880" s="313"/>
      <c r="O60880" s="313"/>
      <c r="P60880" s="312"/>
    </row>
    <row r="60881" spans="5:16">
      <c r="E60881" s="312"/>
      <c r="F60881" s="313"/>
      <c r="O60881" s="313"/>
      <c r="P60881" s="312"/>
    </row>
    <row r="60882" spans="5:16">
      <c r="E60882" s="312"/>
      <c r="F60882" s="313"/>
      <c r="O60882" s="313"/>
      <c r="P60882" s="312"/>
    </row>
    <row r="60883" spans="5:16">
      <c r="E60883" s="312"/>
      <c r="F60883" s="313"/>
      <c r="O60883" s="313"/>
      <c r="P60883" s="312"/>
    </row>
    <row r="60884" spans="5:16">
      <c r="E60884" s="312"/>
      <c r="F60884" s="313"/>
      <c r="O60884" s="313"/>
      <c r="P60884" s="312"/>
    </row>
    <row r="60885" spans="5:16">
      <c r="E60885" s="312"/>
      <c r="F60885" s="313"/>
      <c r="O60885" s="313"/>
      <c r="P60885" s="316"/>
    </row>
    <row r="60886" spans="5:16">
      <c r="E60886" s="312"/>
      <c r="F60886" s="313"/>
      <c r="O60886" s="313"/>
      <c r="P60886" s="312"/>
    </row>
    <row r="60887" spans="5:16">
      <c r="E60887" s="312"/>
      <c r="F60887" s="313"/>
      <c r="O60887" s="313"/>
      <c r="P60887" s="316"/>
    </row>
    <row r="60888" spans="5:16">
      <c r="E60888" s="312"/>
      <c r="F60888" s="313"/>
      <c r="O60888" s="313"/>
      <c r="P60888" s="316"/>
    </row>
    <row r="60889" spans="5:16">
      <c r="E60889" s="312"/>
      <c r="F60889" s="313"/>
      <c r="O60889" s="313"/>
      <c r="P60889" s="316"/>
    </row>
    <row r="60890" spans="5:16">
      <c r="E60890" s="312"/>
      <c r="F60890" s="313"/>
      <c r="O60890" s="313"/>
      <c r="P60890" s="316"/>
    </row>
    <row r="60891" spans="5:16">
      <c r="E60891" s="312"/>
      <c r="F60891" s="313"/>
      <c r="O60891" s="313"/>
      <c r="P60891" s="316"/>
    </row>
    <row r="60892" spans="5:16">
      <c r="E60892" s="312"/>
      <c r="F60892" s="313"/>
      <c r="O60892" s="313"/>
      <c r="P60892" s="312"/>
    </row>
    <row r="60893" spans="5:16">
      <c r="E60893" s="312"/>
      <c r="F60893" s="313"/>
      <c r="O60893" s="313"/>
      <c r="P60893" s="312"/>
    </row>
    <row r="60894" spans="5:16">
      <c r="E60894" s="312"/>
      <c r="F60894" s="313"/>
      <c r="O60894" s="313"/>
      <c r="P60894" s="312"/>
    </row>
    <row r="60895" spans="5:16">
      <c r="E60895" s="312"/>
      <c r="F60895" s="313"/>
      <c r="O60895" s="313"/>
      <c r="P60895" s="316"/>
    </row>
    <row r="60896" spans="5:16">
      <c r="E60896" s="312"/>
      <c r="F60896" s="313"/>
      <c r="O60896" s="313"/>
      <c r="P60896" s="316"/>
    </row>
    <row r="61832" spans="5:5">
      <c r="E61832" s="312"/>
    </row>
    <row r="61833" spans="5:5">
      <c r="E61833" s="312"/>
    </row>
    <row r="61834" spans="5:5">
      <c r="E61834" s="312"/>
    </row>
    <row r="61932" spans="5:5">
      <c r="E61932" s="312"/>
    </row>
    <row r="61933" spans="5:5">
      <c r="E61933" s="312"/>
    </row>
    <row r="61934" spans="5:5">
      <c r="E61934" s="312"/>
    </row>
    <row r="61935" spans="5:5">
      <c r="E61935" s="312"/>
    </row>
    <row r="61936" spans="5:5">
      <c r="E61936" s="312"/>
    </row>
    <row r="61937" spans="5:5">
      <c r="E61937" s="312"/>
    </row>
    <row r="62032" spans="5:16">
      <c r="E62032" s="312"/>
      <c r="F62032" s="313"/>
      <c r="P62032" s="292"/>
    </row>
    <row r="62033" spans="5:16">
      <c r="E62033" s="312"/>
      <c r="F62033" s="313"/>
      <c r="P62033" s="292"/>
    </row>
    <row r="62034" spans="5:16">
      <c r="E62034" s="312"/>
      <c r="F62034" s="313"/>
      <c r="P62034" s="292"/>
    </row>
    <row r="62035" spans="5:16">
      <c r="E62035" s="312"/>
      <c r="F62035" s="313"/>
      <c r="P62035" s="292"/>
    </row>
    <row r="62036" spans="5:16">
      <c r="E62036" s="312"/>
      <c r="F62036" s="313"/>
      <c r="P62036" s="292"/>
    </row>
    <row r="62037" spans="5:16">
      <c r="E62037" s="312"/>
      <c r="F62037" s="313"/>
      <c r="P62037" s="292"/>
    </row>
    <row r="62038" spans="5:16">
      <c r="E62038" s="312"/>
      <c r="F62038" s="313"/>
      <c r="P62038" s="292"/>
    </row>
    <row r="62039" spans="5:16">
      <c r="E62039" s="312"/>
      <c r="F62039" s="313"/>
      <c r="P62039" s="292"/>
    </row>
    <row r="62040" spans="5:16">
      <c r="E62040" s="312"/>
      <c r="F62040" s="313"/>
      <c r="P62040" s="292"/>
    </row>
    <row r="62041" spans="5:16">
      <c r="E62041" s="312"/>
      <c r="F62041" s="313"/>
      <c r="P62041" s="292"/>
    </row>
    <row r="62042" spans="5:16">
      <c r="E62042" s="312"/>
      <c r="F62042" s="313"/>
      <c r="P62042" s="292"/>
    </row>
    <row r="62043" spans="5:16">
      <c r="E62043" s="312"/>
      <c r="F62043" s="313"/>
      <c r="P62043" s="292"/>
    </row>
    <row r="62044" spans="5:16">
      <c r="E62044" s="312"/>
      <c r="F62044" s="313"/>
      <c r="P62044" s="292"/>
    </row>
    <row r="62045" spans="5:16">
      <c r="E62045" s="312"/>
      <c r="F62045" s="313"/>
      <c r="P62045" s="292"/>
    </row>
    <row r="62046" spans="5:16">
      <c r="E62046" s="312"/>
      <c r="F62046" s="313"/>
      <c r="P62046" s="292"/>
    </row>
    <row r="62047" spans="5:16">
      <c r="E62047" s="312"/>
      <c r="F62047" s="313"/>
      <c r="P62047" s="292"/>
    </row>
    <row r="62048" spans="5:16">
      <c r="E62048" s="312"/>
      <c r="F62048" s="313"/>
      <c r="P62048" s="292"/>
    </row>
    <row r="62049" spans="5:16">
      <c r="E62049" s="312"/>
      <c r="F62049" s="313"/>
      <c r="P62049" s="292"/>
    </row>
    <row r="62050" spans="5:16">
      <c r="E62050" s="312"/>
      <c r="F62050" s="313"/>
      <c r="P62050" s="292"/>
    </row>
    <row r="62051" spans="5:16">
      <c r="E62051" s="312"/>
      <c r="F62051" s="313"/>
      <c r="P62051" s="292"/>
    </row>
    <row r="62052" spans="5:16">
      <c r="E62052" s="312"/>
      <c r="F62052" s="313"/>
    </row>
    <row r="62232" spans="5:5">
      <c r="E62232" s="312"/>
    </row>
    <row r="62233" spans="5:5">
      <c r="E62233" s="312"/>
    </row>
    <row r="62234" spans="5:5">
      <c r="E62234" s="312"/>
    </row>
    <row r="62235" spans="5:5">
      <c r="E62235" s="312"/>
    </row>
    <row r="62236" spans="5:5">
      <c r="E62236" s="312"/>
    </row>
    <row r="62237" spans="5:5">
      <c r="E62237" s="312"/>
    </row>
    <row r="62238" spans="5:5">
      <c r="E62238" s="312"/>
    </row>
    <row r="62239" spans="5:5">
      <c r="E62239" s="312"/>
    </row>
    <row r="62332" spans="5:5">
      <c r="E62332" s="312"/>
    </row>
    <row r="62333" spans="5:5">
      <c r="E62333" s="312"/>
    </row>
    <row r="62334" spans="5:5">
      <c r="E62334" s="312"/>
    </row>
    <row r="62335" spans="5:5">
      <c r="E62335" s="312"/>
    </row>
    <row r="62336" spans="5:5">
      <c r="E62336" s="312"/>
    </row>
    <row r="62337" spans="5:5">
      <c r="E62337" s="312"/>
    </row>
    <row r="62432" spans="5:5">
      <c r="E62432" s="312"/>
    </row>
    <row r="62433" spans="5:5">
      <c r="E62433" s="312"/>
    </row>
    <row r="62434" spans="5:5">
      <c r="E62434" s="312"/>
    </row>
    <row r="62435" spans="5:5">
      <c r="E62435" s="312"/>
    </row>
    <row r="62436" spans="5:5">
      <c r="E62436" s="312"/>
    </row>
    <row r="62437" spans="5:5">
      <c r="E62437" s="312"/>
    </row>
  </sheetData>
  <mergeCells count="20">
    <mergeCell ref="A222:C229"/>
    <mergeCell ref="D222:D229"/>
    <mergeCell ref="A7:D7"/>
    <mergeCell ref="E7:E9"/>
    <mergeCell ref="A8:D8"/>
    <mergeCell ref="A9:D9"/>
    <mergeCell ref="A11:C11"/>
    <mergeCell ref="E11:Q11"/>
    <mergeCell ref="A12:C13"/>
    <mergeCell ref="D12:D13"/>
    <mergeCell ref="A114:C120"/>
    <mergeCell ref="D114:D120"/>
    <mergeCell ref="A121:D221"/>
    <mergeCell ref="A418:D507"/>
    <mergeCell ref="A230:D312"/>
    <mergeCell ref="A313:C320"/>
    <mergeCell ref="D313:D320"/>
    <mergeCell ref="A321:D409"/>
    <mergeCell ref="A410:C417"/>
    <mergeCell ref="D410:D417"/>
  </mergeCells>
  <conditionalFormatting sqref="G350:H65536 N349:N65536 O349:Q350 E350:F350 I216:I217 K216:M217 I219:I220 K219:M220 E216:H349 I210 K210:M210 I152:I160 K152:M160 I162 K162:M162 I164:I165 K164:M165 I167:I170 K167:M170 I172:I181 K172:M181 I183:I184 K183:M184 I186:I187 K186:M187 I189:I199 K189:M199 I201:I207 K201:M207 I135:I150 K135:M150 K211:P211 E211:I215 K212:Q215 I110:M110 I81:M92 I94:M107 J112:J221 I112:I133 K112:M133 I58:M79 J80:K80 J93:K93 J108:K109 J111:K111 G1:G6 N1:N10 G10 H1:H10 E12:H210 J13:K57 I13:I56 L13:M56 N12:N210 O67:O210 O12:O64 P12:P168 P170:P210 Q12:Q64 N216:Q348 Q67:Q211 K508:K511">
    <cfRule type="cellIs" dxfId="0" priority="1" stopIfTrue="1" operator="greaterThan">
      <formula>0</formula>
    </cfRule>
  </conditionalFormatting>
  <hyperlinks>
    <hyperlink ref="N502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GM1</vt:lpstr>
      <vt:lpstr>GM 2</vt:lpstr>
      <vt:lpstr>GM FIMM</vt:lpstr>
    </vt:vector>
  </TitlesOfParts>
  <Company>State Bank of India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Shambhu Narayan</dc:creator>
  <cp:lastModifiedBy>pc</cp:lastModifiedBy>
  <cp:lastPrinted>2010-04-30T13:35:37Z</cp:lastPrinted>
  <dcterms:created xsi:type="dcterms:W3CDTF">2010-04-28T07:35:36Z</dcterms:created>
  <dcterms:modified xsi:type="dcterms:W3CDTF">2020-09-06T08:20:37Z</dcterms:modified>
</cp:coreProperties>
</file>