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63344\Desktop\Updating details of FAA Cpio and CAPIO\2021-22\Circles\"/>
    </mc:Choice>
  </mc:AlternateContent>
  <xr:revisionPtr revIDLastSave="0" documentId="13_ncr:1_{D8FD0189-AC69-46C9-8F30-9E8E96AE6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M1" sheetId="3" r:id="rId1"/>
    <sheet name="GM2" sheetId="4" r:id="rId2"/>
    <sheet name="GM3" sheetId="5" r:id="rId3"/>
  </sheets>
  <calcPr calcId="124519"/>
</workbook>
</file>

<file path=xl/sharedStrings.xml><?xml version="1.0" encoding="utf-8"?>
<sst xmlns="http://schemas.openxmlformats.org/spreadsheetml/2006/main" count="16481" uniqueCount="9016">
  <si>
    <t>ADDRESS</t>
  </si>
  <si>
    <t>PIN CODE</t>
  </si>
  <si>
    <t>Email Address</t>
  </si>
  <si>
    <t>DETAILS OF DESIGNATED AUTHORITIES UNDER RIGHT TO INFORMATION ACT 2005</t>
  </si>
  <si>
    <t>CENTRAL PUBLIC INFORMATION OFFICER (CPIO)</t>
  </si>
  <si>
    <t>APELLATE AUTHORITY FOR THE UNDERNOTED CPIOs</t>
  </si>
  <si>
    <t>CONTACT DETAILS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</si>
  <si>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</si>
  <si>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</si>
  <si>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t xml:space="preserve">General Manager-I, State Bank of India, </t>
  </si>
  <si>
    <t>DETAILS OF CENTRAL ASSISTANT PUBLIC INFORMATION OFFICER (CAPIO)</t>
  </si>
  <si>
    <t>Brnach / office Name</t>
  </si>
  <si>
    <t>DISTRICT</t>
  </si>
  <si>
    <t xml:space="preserve">General Manager-III, State Bank of India, </t>
  </si>
  <si>
    <t xml:space="preserve">General Manager-II, State Bank of India, </t>
  </si>
  <si>
    <t>CPIO &amp; Assistant General Manager (P&amp;E),</t>
  </si>
  <si>
    <t>LHO BENGALURU</t>
  </si>
  <si>
    <t>Premises and Estate LHO Bengaluru</t>
  </si>
  <si>
    <t xml:space="preserve"> ST MARKS ROAD BANGALORE</t>
  </si>
  <si>
    <t>LHO ANNEXE BUILDING</t>
  </si>
  <si>
    <t>BANGALORE URBAN</t>
  </si>
  <si>
    <t>080</t>
  </si>
  <si>
    <t>CPIO &amp; Assistant General Manager,</t>
  </si>
  <si>
    <t>CPPC BENGALURU</t>
  </si>
  <si>
    <t>4466</t>
  </si>
  <si>
    <t>080-25943661</t>
  </si>
  <si>
    <t>CENTRALISED PENSION PROC CENTR BENGALURU</t>
  </si>
  <si>
    <t xml:space="preserve">NO 1 AVENUE ROAD BKG COMPLEX
B BLOCK 2 ND FLOOR. MYSURU BANK CIRCLE
BENGALURU
</t>
  </si>
  <si>
    <t>sbi.04466@sbi.co.in</t>
  </si>
  <si>
    <t>LCPC BANGALORE</t>
  </si>
  <si>
    <t>15155</t>
  </si>
  <si>
    <t>080-25943715</t>
  </si>
  <si>
    <t>PRAGATI MAHALAXMI, NO.62,3 RD CROSS,
1 ST MAIN , YESHWANTPUR
BENGALURU</t>
  </si>
  <si>
    <t>sbi.15155@sbi.co.in</t>
  </si>
  <si>
    <t>CCPC BANGALURU</t>
  </si>
  <si>
    <t>40743</t>
  </si>
  <si>
    <t>080-25943248</t>
  </si>
  <si>
    <t xml:space="preserve">BKG COMPLEX, 1ST FLOOR
AVENUE ROAD, AO OFFICE CAMPUS
BENGALURU
</t>
  </si>
  <si>
    <t>sbi.40743@sbi.co.in</t>
  </si>
  <si>
    <t>CPIO &amp; Deputy General Manager,</t>
  </si>
  <si>
    <t>AO-1 BANGALORE SOUTH</t>
  </si>
  <si>
    <t>80-25943602</t>
  </si>
  <si>
    <t xml:space="preserve">BANGALORE URBAN                         </t>
  </si>
  <si>
    <t>sbi.04163@sbi.co.in</t>
  </si>
  <si>
    <t>RETAIL ASSETS CPC BANGLORE</t>
  </si>
  <si>
    <t>80-25943368</t>
  </si>
  <si>
    <t>13/1, BULL TEMPLE ROAD, OPP. RAMAKRISHNA ASHRAM, BASAVANAGUDI, BANGLORE, KARNATKA</t>
  </si>
  <si>
    <t>SME CITY CREDIT CENTRE BANGLORE</t>
  </si>
  <si>
    <t>80-25943672</t>
  </si>
  <si>
    <t>BADAGANDADU SANGHA BUILDING, SHESHADRIPURAM, KUMARA PARK WEST, BANGLORE, KARNATKA</t>
  </si>
  <si>
    <t>sbi.05012@sbi.co.in</t>
  </si>
  <si>
    <t>TRADE FINANCE CPC BANGALORE</t>
  </si>
  <si>
    <t>80-25943647</t>
  </si>
  <si>
    <t>3RD FLOOR,, ACR TOWERS, 32 RESIDENCY ROAD, BANGALORE</t>
  </si>
  <si>
    <t>sbi.05053@sbi.co.in</t>
  </si>
  <si>
    <t>RACPC KORAMANGALA BANGALORE</t>
  </si>
  <si>
    <t>80-25943801</t>
  </si>
  <si>
    <t>NO. 12, 7TH MAIN, 80 FT ROAD, 1ST BLOCK, KORAMANGALA, KORAMANGALA, BENGALURU</t>
  </si>
  <si>
    <t>RACPC WHITEFIELD</t>
  </si>
  <si>
    <t>80-28411010</t>
  </si>
  <si>
    <t>NO. 117,NEILRAO TOWERS, ROAD NO.3,EPIP PHASE 1, WHITEFIELD, BANGALORE</t>
  </si>
  <si>
    <t>SMECC-KORAMANGALA</t>
  </si>
  <si>
    <t>80-26672170</t>
  </si>
  <si>
    <t>SERVICE ROAD, AIRAV FIRST FLOOR 576/B,, HSR 6TH SECTOR</t>
  </si>
  <si>
    <t>sbi.40688@sbi.co.in</t>
  </si>
  <si>
    <t>RBO-1,AO-1, Bengaluru South</t>
  </si>
  <si>
    <t>sbi.03286@sbi.co.in</t>
  </si>
  <si>
    <t>sbi.03357@sbi.co.in</t>
  </si>
  <si>
    <t>sbi.04252@sbi.co.in</t>
  </si>
  <si>
    <t>SPL HOUSING FINANCE BRANCH JAYANAGAR</t>
  </si>
  <si>
    <t>sbi.04356@sbi.co.in</t>
  </si>
  <si>
    <t>sbi.04408@sbi.co.in</t>
  </si>
  <si>
    <t>sbi.04926@sbi.co.in</t>
  </si>
  <si>
    <t>J P NAGAR</t>
  </si>
  <si>
    <t>SBI.07117@SBI.CO.IN</t>
  </si>
  <si>
    <t>SBI.11284@SBI.CO.IN</t>
  </si>
  <si>
    <t>sbi.13259@sbi.co.in</t>
  </si>
  <si>
    <t>sbi.15170@sbi.co.in</t>
  </si>
  <si>
    <t>sbi.15641@sbi.co.in</t>
  </si>
  <si>
    <t>sbi.15643@sbi.co.in</t>
  </si>
  <si>
    <t>sbi.15644@sbi.co.in</t>
  </si>
  <si>
    <t>sbi.15658@sbi.co.in</t>
  </si>
  <si>
    <t>SPECIALISED NRI BRANCH J P NAGAR</t>
  </si>
  <si>
    <t>sbi.16224@sbi.co.in</t>
  </si>
  <si>
    <t>J P NAGAR IIND PHASE</t>
  </si>
  <si>
    <t>sbi.17649@sbi.co.in</t>
  </si>
  <si>
    <t>DODDAKALLASANDRA</t>
  </si>
  <si>
    <t>SBI.17650@SBI.CO.IN</t>
  </si>
  <si>
    <t>KOTHNUR DINNE</t>
  </si>
  <si>
    <t>SBI.17808@SBI.CO.IN</t>
  </si>
  <si>
    <t>SBI.19076@SBI.CO.IN</t>
  </si>
  <si>
    <t>JAYANAGAR BENGALURU</t>
  </si>
  <si>
    <t>SBI.20633@SBI.CO.IN</t>
  </si>
  <si>
    <t>J P NAGAR BRANCH BENGALURU</t>
  </si>
  <si>
    <t>SBI.20979@SBI.CO.IN</t>
  </si>
  <si>
    <t>KAGGALIPURA</t>
  </si>
  <si>
    <t>SBI.21734@SBI.CO.IN</t>
  </si>
  <si>
    <t>JP NAGAR 8TH PHASE BENGALURU</t>
  </si>
  <si>
    <t>SBI.21968@SBI.CO.IN</t>
  </si>
  <si>
    <t>JAYANAGARIIIBLOCK</t>
  </si>
  <si>
    <t>SBI.40012@SBI.CO.IN</t>
  </si>
  <si>
    <t>NCC BASAVANGUDI</t>
  </si>
  <si>
    <t>SBI.40014@SBI.CO.IN</t>
  </si>
  <si>
    <t>SHANKARAPURAM</t>
  </si>
  <si>
    <t>SBI.40195@SBI.CO.IN</t>
  </si>
  <si>
    <t>TATA SILK FARM</t>
  </si>
  <si>
    <t>sbi.40199@sbi.co.in</t>
  </si>
  <si>
    <t>KANAKAPURAROAD</t>
  </si>
  <si>
    <t>SBI.40215@SBI.CO.IN</t>
  </si>
  <si>
    <t>SMCJAYANAGAR</t>
  </si>
  <si>
    <t>SBI.40269@SBI.CO.IN</t>
  </si>
  <si>
    <t>SAJJANRAOCIRCLE</t>
  </si>
  <si>
    <t>sbi.40292@sbi.co.in</t>
  </si>
  <si>
    <t>JAYANAGARIXBLOCK</t>
  </si>
  <si>
    <t>sbi.40299@sbi.co.in</t>
  </si>
  <si>
    <t>PUTTENAHALLY</t>
  </si>
  <si>
    <t>sbi.40622@sbi.co.in</t>
  </si>
  <si>
    <t>RAGHUVANAHALLI</t>
  </si>
  <si>
    <t>sbi.40653@sbi.co.in</t>
  </si>
  <si>
    <t>THE ART OF LIVING UDAYPURA</t>
  </si>
  <si>
    <t>sbi.40871@sbi.co.in</t>
  </si>
  <si>
    <t>BKCIRCLE KOTHANUR</t>
  </si>
  <si>
    <t>sbi.41003@sbi.co.in</t>
  </si>
  <si>
    <t>NRCOLONY</t>
  </si>
  <si>
    <t>SBI.41029@SBI.CO.IN</t>
  </si>
  <si>
    <t>28TH MAIN JAYANAGAR 9TH BLOCK</t>
  </si>
  <si>
    <t>sbi.50573@sbi.co.in</t>
  </si>
  <si>
    <t>TIPU SULTAN PALACE RD CHAMRAJPET</t>
  </si>
  <si>
    <t>sbi.70242@sbi.co.in</t>
  </si>
  <si>
    <t>RBO-2,AO-1, Bengaluru South</t>
  </si>
  <si>
    <t>RAJA RAJESWARI NAGAR</t>
  </si>
  <si>
    <t>sbi.03966@sbi.co.in</t>
  </si>
  <si>
    <t>FOCAL POINT LINK BRANCH (04329)</t>
  </si>
  <si>
    <t>sbi.04329@sbi.co.in</t>
  </si>
  <si>
    <t>CHAMARAJAPET</t>
  </si>
  <si>
    <t>sbi.05794@sbi.co.in</t>
  </si>
  <si>
    <t>BANASHANKARI II STAGE BNG</t>
  </si>
  <si>
    <t>sbi.06767@sbi.co.in</t>
  </si>
  <si>
    <t>sbi.07631@sbi.co.in</t>
  </si>
  <si>
    <t>sbi.07637@sbi.co.in</t>
  </si>
  <si>
    <t>sbi.07981@sbi.co.in</t>
  </si>
  <si>
    <t>BANASHANKARI 3RD STAGE</t>
  </si>
  <si>
    <t>sbi.10411@sbi.co.in</t>
  </si>
  <si>
    <t>SBI.11282@SBI.CO.IN</t>
  </si>
  <si>
    <t>UTTARAHALLI</t>
  </si>
  <si>
    <t>sbi.11283@sbi.co.in</t>
  </si>
  <si>
    <t>sbi.11351@sbi.co.in</t>
  </si>
  <si>
    <t>sbi.14962@sbi.co.in</t>
  </si>
  <si>
    <t>SBI.15174@SBI.CO.IN</t>
  </si>
  <si>
    <t>BEML LAYOUT RAJRAJESHWARINAGAR</t>
  </si>
  <si>
    <t>sbi.16223@sbi.co.in</t>
  </si>
  <si>
    <t>CHANNASANDRA</t>
  </si>
  <si>
    <t>SBI.17780@SBI.CO.IN</t>
  </si>
  <si>
    <t>HANUMANTHANAGAR</t>
  </si>
  <si>
    <t>SBI.17781@SBI.CO.IN</t>
  </si>
  <si>
    <t>BANAGIRINAGAR</t>
  </si>
  <si>
    <t>SBI.18230@SBI.CO.IN</t>
  </si>
  <si>
    <t>VASANTHAPURA</t>
  </si>
  <si>
    <t>SBI.18591@SBI.CO.IN</t>
  </si>
  <si>
    <t>sbi.21872@sbi.co.in</t>
  </si>
  <si>
    <t>CHAMRAJPET4THMAIN</t>
  </si>
  <si>
    <t>sbi.40009@sbi.co.in</t>
  </si>
  <si>
    <t>SUNKENAHALLIHANUMANTHANAGAR</t>
  </si>
  <si>
    <t>sbi.40159@sbi.co.in</t>
  </si>
  <si>
    <t>RAMANASHREEARCBANASHANKARIIISTG</t>
  </si>
  <si>
    <t>sbi.40463@sbi.co.in</t>
  </si>
  <si>
    <t>sbi.40529@sbi.co.in</t>
  </si>
  <si>
    <t>sbi.40575@sbi.co.in</t>
  </si>
  <si>
    <t>sbi.40584@sbi.co.in</t>
  </si>
  <si>
    <t>WATERTANKCIRCLE KATHRIGUPPE</t>
  </si>
  <si>
    <t>sbi.40618@sbi.co.in</t>
  </si>
  <si>
    <t>KSRTCLAYOUT UTTARAHALLI</t>
  </si>
  <si>
    <t>sbi.40621@sbi.co.in</t>
  </si>
  <si>
    <t>KENGERISATELLITETOWN</t>
  </si>
  <si>
    <t>sbi.40735@sbi.co.in</t>
  </si>
  <si>
    <t>RAMANJANEYANAGAR</t>
  </si>
  <si>
    <t>sbi.40938@sbi.co.in</t>
  </si>
  <si>
    <t>sbi.40984@sbi.co.in</t>
  </si>
  <si>
    <t>OMKARLAYOUT CHANNASANDRA</t>
  </si>
  <si>
    <t>sbi.41038@sbi.co.in</t>
  </si>
  <si>
    <t>HANUMAGIRI</t>
  </si>
  <si>
    <t>sbi.41095@sbi.co.in</t>
  </si>
  <si>
    <t>MAINROADVASANTHPURA</t>
  </si>
  <si>
    <t>sbi.41153@sbi.co.in</t>
  </si>
  <si>
    <t>HOSAKEREHALLI</t>
  </si>
  <si>
    <t>sbi.41189@sbi.co.in</t>
  </si>
  <si>
    <t>NEHRU ROAD GIRINAGAR</t>
  </si>
  <si>
    <t>sbi.70624@sbi.co.in</t>
  </si>
  <si>
    <t>sbi.01114@sbi.co.in</t>
  </si>
  <si>
    <t>SBI.01824@SBI.CO.IN</t>
  </si>
  <si>
    <t>sbi.03301@sbi.co.in</t>
  </si>
  <si>
    <t>sbi.03994@sbi.co.in</t>
  </si>
  <si>
    <t>SBI.04251@SBI.CO.IN</t>
  </si>
  <si>
    <t>WHITE FIELD BRANCH</t>
  </si>
  <si>
    <t>sbi.04456@sbi.co.in</t>
  </si>
  <si>
    <t>sbi.04815@sbi.co.in</t>
  </si>
  <si>
    <t>KADUGODI</t>
  </si>
  <si>
    <t>sbi.05376@sbi.co.in</t>
  </si>
  <si>
    <t>sbi.05537@sbi.co.in</t>
  </si>
  <si>
    <t>sbi.06538@sbi.co.in</t>
  </si>
  <si>
    <t>sbi.07130@sbi.co.in</t>
  </si>
  <si>
    <t>sbi.09048@sbi.co.in</t>
  </si>
  <si>
    <t>MARATHAHALLI</t>
  </si>
  <si>
    <t>sbi.10366@sbi.co.in</t>
  </si>
  <si>
    <t>sbi.11291@sbi.co.in</t>
  </si>
  <si>
    <t>BAGMANE TECH PARK</t>
  </si>
  <si>
    <t>sbi.11348@sbi.co.in</t>
  </si>
  <si>
    <t>RAMAGONDANAHALLI</t>
  </si>
  <si>
    <t>sbi.12663@sbi.co.in</t>
  </si>
  <si>
    <t>NRI BRANCH INDIRANAGAR</t>
  </si>
  <si>
    <t>sbi.13399@sbi.co.in</t>
  </si>
  <si>
    <t>sbi.15034@sbi.co.in</t>
  </si>
  <si>
    <t>sbi.15035@sbi.co.in</t>
  </si>
  <si>
    <t>sbi.15615@sbi.co.in</t>
  </si>
  <si>
    <t>NEW THIPPASANDRA BRANCH</t>
  </si>
  <si>
    <t>sbi.15645@sbi.co.in</t>
  </si>
  <si>
    <t>sbi.16234@sbi.co.in</t>
  </si>
  <si>
    <t>sbi.16295@sbi.co.in</t>
  </si>
  <si>
    <t>sbi.16296@sbi.co.in</t>
  </si>
  <si>
    <t>sbi.16297@sbi.co.in</t>
  </si>
  <si>
    <t>sbi.16336@sbi.co.in</t>
  </si>
  <si>
    <t>sbi.16877@sbi.co.in</t>
  </si>
  <si>
    <t>THUBARAHALLI BRANCH</t>
  </si>
  <si>
    <t>sbi.17042@sbi.co.in</t>
  </si>
  <si>
    <t>VARTHUR</t>
  </si>
  <si>
    <t>SBI.17785@SBI.CO.IN</t>
  </si>
  <si>
    <t>HOPE FARM CIRCLE</t>
  </si>
  <si>
    <t>SBI.18231@SBI.CO.IN</t>
  </si>
  <si>
    <t>CHIKKATIRUPATHI ROAD</t>
  </si>
  <si>
    <t>SBI.18232@SBI.CO.IN</t>
  </si>
  <si>
    <t>SANDEEP VIHAR AWHO</t>
  </si>
  <si>
    <t>SBI.18789@SBI.CO.IN</t>
  </si>
  <si>
    <t>SBI INTOUCH WHITEFIELD BENGALURU</t>
  </si>
  <si>
    <t>SBI.19014@SBI.CO.IN</t>
  </si>
  <si>
    <t>sbi.19164@sbi.co.in</t>
  </si>
  <si>
    <t>MAINROAD WHITEFIELD</t>
  </si>
  <si>
    <t>sbi.40023@sbi.co.in</t>
  </si>
  <si>
    <t>INDIRANAGARHALIISTAGE</t>
  </si>
  <si>
    <t>SBI.40345@SBI.CO.IN</t>
  </si>
  <si>
    <t>sbi.40589@sbi.co.in</t>
  </si>
  <si>
    <t>PBB INDIRA NAGAR 1ST STAGE</t>
  </si>
  <si>
    <t>sbi.40619@sbi.co.in</t>
  </si>
  <si>
    <t>AECSLAYOUT KUNDALHALLY</t>
  </si>
  <si>
    <t>sbi.40784@sbi.co.in</t>
  </si>
  <si>
    <t>SEEGEHALLI</t>
  </si>
  <si>
    <t>sbi.41030@sbi.co.in</t>
  </si>
  <si>
    <t>ARDC CAMPUS</t>
  </si>
  <si>
    <t>SBI.61768@SBI.CO.IN</t>
  </si>
  <si>
    <t>BALAGERE</t>
  </si>
  <si>
    <t>SBI.62220@SBI.CO.IN</t>
  </si>
  <si>
    <t>80 FT ROAD PBB INDIRANAGAR</t>
  </si>
  <si>
    <t>sbi.70679@sbi.co.in</t>
  </si>
  <si>
    <t>AIR PORT WHITEFIELD ROAD MARATHHALLI</t>
  </si>
  <si>
    <t>sbi.70713@sbi.co.in</t>
  </si>
  <si>
    <t>SBI JIGANI</t>
  </si>
  <si>
    <t>sbi.11355@sbi.co.in</t>
  </si>
  <si>
    <t>SUBRAMANYA ARCADE</t>
  </si>
  <si>
    <t>sbi.12705@sbi.co.in</t>
  </si>
  <si>
    <t>sbi.14245@sbi.co.in</t>
  </si>
  <si>
    <t>sbi.16213@sbi.co.in</t>
  </si>
  <si>
    <t>SURYA NAGAR</t>
  </si>
  <si>
    <t>sbi.17606@sbi.co.in</t>
  </si>
  <si>
    <t>ADUGODI</t>
  </si>
  <si>
    <t>sbi.17786@sbi.co.in</t>
  </si>
  <si>
    <t>THAVAREKERE</t>
  </si>
  <si>
    <t>SBI.18235@SBI.CO.IN</t>
  </si>
  <si>
    <t>SBI INTOUCH ELECTRONICS CITY</t>
  </si>
  <si>
    <t>SBI.19137@SBI.CO.IN</t>
  </si>
  <si>
    <t>VICTORIA ROAD BRANCH</t>
  </si>
  <si>
    <t>sbi.20280@sbi.co.in</t>
  </si>
  <si>
    <t>ATTIBELE</t>
  </si>
  <si>
    <t>sbi.21615@sbi.co.in</t>
  </si>
  <si>
    <t>BOMMASANDRA</t>
  </si>
  <si>
    <t>sbi.21745@sbi.co.in</t>
  </si>
  <si>
    <t>N.R.ROAD ANEKAL</t>
  </si>
  <si>
    <t>sbi.40027@sbi.co.in</t>
  </si>
  <si>
    <t>LANGFORDTOWN</t>
  </si>
  <si>
    <t>sbi.40374@sbi.co.in</t>
  </si>
  <si>
    <t>SSISINGASANDRA</t>
  </si>
  <si>
    <t>sbi.40552@sbi.co.in</t>
  </si>
  <si>
    <t>sbi.40590@sbi.co.in</t>
  </si>
  <si>
    <t>sbi.40675@sbi.co.in</t>
  </si>
  <si>
    <t>sbi.40879@sbi.co.in</t>
  </si>
  <si>
    <t>AECSBLAYOUT</t>
  </si>
  <si>
    <t>sbi.41190@sbi.co.in</t>
  </si>
  <si>
    <t>NAGANATHAPURA</t>
  </si>
  <si>
    <t>sbi.41193@sbi.co.in</t>
  </si>
  <si>
    <t>sbi.60133@sbi.co.in</t>
  </si>
  <si>
    <t>ASC CENTRE NORTH</t>
  </si>
  <si>
    <t>sbi.61770@sbi.co.in</t>
  </si>
  <si>
    <t>KORAMANGALA V BLOCK</t>
  </si>
  <si>
    <t>sbi.70740@sbi.co.in</t>
  </si>
  <si>
    <t>XIME COLLEGE ELECTRONIC CITY</t>
  </si>
  <si>
    <t>sbi.71130@sbi.co.in</t>
  </si>
  <si>
    <t>sbi.04407@sbi.co.in</t>
  </si>
  <si>
    <t>HSR LAYOUT</t>
  </si>
  <si>
    <t>sbi.04409@sbi.co.in</t>
  </si>
  <si>
    <t>SARJAPURA ROAD</t>
  </si>
  <si>
    <t>sbi.10363@sbi.co.in</t>
  </si>
  <si>
    <t>SBI.11285@SBI.CO.IN</t>
  </si>
  <si>
    <t>HONGASANDRA</t>
  </si>
  <si>
    <t>sbi.12662@sbi.co.in</t>
  </si>
  <si>
    <t>GREENGLEN LAYOUT</t>
  </si>
  <si>
    <t>sbi.12706@sbi.co.in</t>
  </si>
  <si>
    <t>sbi.14512@sbi.co.in</t>
  </si>
  <si>
    <t>sbi.14951@sbi.co.in</t>
  </si>
  <si>
    <t>sbi.16211@sbi.co.in</t>
  </si>
  <si>
    <t>sbi.16212@sbi.co.in</t>
  </si>
  <si>
    <t>PANATHUR BRANCH</t>
  </si>
  <si>
    <t>sbi.17040@sbi.co.in</t>
  </si>
  <si>
    <t>GOTTIGERE</t>
  </si>
  <si>
    <t>SBI.17607@SBI.CO.IN</t>
  </si>
  <si>
    <t>PBB BELLANDUR</t>
  </si>
  <si>
    <t>SBI.17608@SBI.CO.IN</t>
  </si>
  <si>
    <t>KUDLU</t>
  </si>
  <si>
    <t>SBI.17609@SBI.CO.IN</t>
  </si>
  <si>
    <t>SBI.17737@SBI.CO.IN</t>
  </si>
  <si>
    <t>KODICHIKKANAHALLI</t>
  </si>
  <si>
    <t>SBI.18234@SBI.CO.IN</t>
  </si>
  <si>
    <t>AREKERE</t>
  </si>
  <si>
    <t>sbi.18346@sbi.co.in</t>
  </si>
  <si>
    <t>BEGUR</t>
  </si>
  <si>
    <t>SBI.18916@SBI.CO.IN</t>
  </si>
  <si>
    <t>SBI INTOUCH PRITECH PARK</t>
  </si>
  <si>
    <t>sbi.19222@sbi.co.in</t>
  </si>
  <si>
    <t>HSR LAYOUT 3RD SECTOR</t>
  </si>
  <si>
    <t>sbi.21870@sbi.co.in</t>
  </si>
  <si>
    <t>SECTOR-2 HSR LAYOUT BRANCH</t>
  </si>
  <si>
    <t>sbi.30495@sbi.co</t>
  </si>
  <si>
    <t>SARJAPUR ROAD KASAVANAHALLI</t>
  </si>
  <si>
    <t>sbi.32295@sbi.co.in</t>
  </si>
  <si>
    <t>DOMMASANDRA</t>
  </si>
  <si>
    <t>sbi.40351@sbi.co.in</t>
  </si>
  <si>
    <t>RINGROAD BTMLAYOUT</t>
  </si>
  <si>
    <t>sbi.40583@sbi.co.in</t>
  </si>
  <si>
    <t>sbi.40727@sbi.co.in</t>
  </si>
  <si>
    <t>sbi.40803@sbi.co.in</t>
  </si>
  <si>
    <t>SARJAPURA</t>
  </si>
  <si>
    <t>sbi.40877@sbi.co.in</t>
  </si>
  <si>
    <t>MAINROAD PANATHUR</t>
  </si>
  <si>
    <t>sbi.41151@sbi.co.in</t>
  </si>
  <si>
    <t>AMCENGINEERINGCOLLEGEBANNERGHATTA</t>
  </si>
  <si>
    <t>sbi.41165@sbi.co.in</t>
  </si>
  <si>
    <t>VIJAYABANKLO BILEKAHALLY</t>
  </si>
  <si>
    <t>sbi.41194@sbi.co.in</t>
  </si>
  <si>
    <t>BDA COMPLEX RD HSR LAYOUT</t>
  </si>
  <si>
    <t>sbi.51162@sbi.co.in</t>
  </si>
  <si>
    <t>GUNJUR</t>
  </si>
  <si>
    <t>SBI.61775@SBI.CO.IN</t>
  </si>
  <si>
    <t>KODATHI GATE</t>
  </si>
  <si>
    <t>SBI.62216@SBI.CO.IN</t>
  </si>
  <si>
    <t>ORR BELLANDUR</t>
  </si>
  <si>
    <t>sbi.70754@sbi.co.in</t>
  </si>
  <si>
    <t>BTM LAYOUT 2ND STAGE</t>
  </si>
  <si>
    <t>sbi.70766@sbi.co.in</t>
  </si>
  <si>
    <t>SECTOR 1 17TH CROSS HSR LAYOUT</t>
  </si>
  <si>
    <t>sbi.70802@sbi.co.in</t>
  </si>
  <si>
    <t>SME BRANCH MAHADEVAPURA</t>
  </si>
  <si>
    <t>sbi.03028@sbi.co.in</t>
  </si>
  <si>
    <t>SME BRANCH JAYANAGAR</t>
  </si>
  <si>
    <t>sbi.06959@sbi.co.in</t>
  </si>
  <si>
    <t>sbi.09044@sbi.co.in</t>
  </si>
  <si>
    <t>sbi.16222@sbi.co.in</t>
  </si>
  <si>
    <t>IND.FIN.BR. BENGALURU</t>
  </si>
  <si>
    <t>sbi.20743@sbi.co.in</t>
  </si>
  <si>
    <t>sbi.40694@sbi.co.in</t>
  </si>
  <si>
    <t>RDB RACC RAMANAGARAM</t>
  </si>
  <si>
    <t>SBI.63068@SBI.CO.IN</t>
  </si>
  <si>
    <t>RDB RACC KOLAR GOLD FIELDS</t>
  </si>
  <si>
    <t>SBI.63070@SBI.CO.IN</t>
  </si>
  <si>
    <t>sbi.04254@sbi.co.in</t>
  </si>
  <si>
    <t>sbi.07346@sbi.co.in</t>
  </si>
  <si>
    <t>NANJANGUD</t>
  </si>
  <si>
    <t>sbi.07916@sbi.co.in</t>
  </si>
  <si>
    <t>sbi.09053@sbi.co.in</t>
  </si>
  <si>
    <t>sbi.11799@sbi.co.in</t>
  </si>
  <si>
    <t>SBI.13184@SBI.CO.IN</t>
  </si>
  <si>
    <t>sbi.13231@sbi.co.in</t>
  </si>
  <si>
    <t>VIVEKANANDA NAGAR</t>
  </si>
  <si>
    <t>sbi.13447@sbi.co.in</t>
  </si>
  <si>
    <t>SBI.17797@SBI.CO.IN</t>
  </si>
  <si>
    <t>sbi.40056@sbi.co.in</t>
  </si>
  <si>
    <t>SBI.40059@SBI.CO.IN</t>
  </si>
  <si>
    <t>SBI.40060@SBI.CO.IN</t>
  </si>
  <si>
    <t>SBI.40061@SBI.CO.IN</t>
  </si>
  <si>
    <t>PATASHALASTREET NANJANGUD</t>
  </si>
  <si>
    <t>sbi.40066@sbi.co.in</t>
  </si>
  <si>
    <t>COLLEGEROADTNARASIPUR</t>
  </si>
  <si>
    <t>sbi.40076@sbi.co.in</t>
  </si>
  <si>
    <t>MANASAGANGOTHRI</t>
  </si>
  <si>
    <t>SBI.40166@SBI.CO.IN</t>
  </si>
  <si>
    <t>SBI.40249@SBI.CO.IN</t>
  </si>
  <si>
    <t>SIDDARTHANAGAR</t>
  </si>
  <si>
    <t>SBI.40289@SBI.CO.IN</t>
  </si>
  <si>
    <t>VISWESWARNAGAR</t>
  </si>
  <si>
    <t>sbi.40378@sbi.co.in</t>
  </si>
  <si>
    <t>ITTIGEGUD</t>
  </si>
  <si>
    <t>sbi.40422@sbi.co.in</t>
  </si>
  <si>
    <t>VMDOUBLERDKUVEMPUNAGAR</t>
  </si>
  <si>
    <t>sbi.40441@sbi.co.in</t>
  </si>
  <si>
    <t>SUTTUR</t>
  </si>
  <si>
    <t>sbi.40572@sbi.co.in</t>
  </si>
  <si>
    <t>KUVEMPUNAGARMBLOCK</t>
  </si>
  <si>
    <t>sbi.40609@sbi.co.in</t>
  </si>
  <si>
    <t>THONACHIKOPPAL</t>
  </si>
  <si>
    <t>sbi.40614@sbi.co.in</t>
  </si>
  <si>
    <t>DATTAGALLI</t>
  </si>
  <si>
    <t>sbi.40799@sbi.co.in</t>
  </si>
  <si>
    <t>sbi.40958@sbi.co.in</t>
  </si>
  <si>
    <t>sbi.40971@sbi.co.in</t>
  </si>
  <si>
    <t>sbi.41010@sbi.co.in</t>
  </si>
  <si>
    <t>BOGADI</t>
  </si>
  <si>
    <t>sbi.41117@sbi.co.in</t>
  </si>
  <si>
    <t>sbi.41119@sbi.co.in</t>
  </si>
  <si>
    <t>sbi.41204@sbi.co.in</t>
  </si>
  <si>
    <t>sbi.70270@sbi.co.in</t>
  </si>
  <si>
    <t>sbi.03130@sbi.co.in</t>
  </si>
  <si>
    <t>SBI.05190@SBI.CO.IN</t>
  </si>
  <si>
    <t>sbi.06555@sbi.co.in</t>
  </si>
  <si>
    <t>sbi.06768@sbi.co.in</t>
  </si>
  <si>
    <t>SBI.07968@SBI.CO.IN</t>
  </si>
  <si>
    <t>sbi.13232@sbi.co.in</t>
  </si>
  <si>
    <t>sbi.16499@sbi.co.in</t>
  </si>
  <si>
    <t>sbi.16500@sbi.co.in</t>
  </si>
  <si>
    <t>sbi.16886@sbi.co.in</t>
  </si>
  <si>
    <t>YARAHALLI KAVAL (HAND POST)</t>
  </si>
  <si>
    <t>SBI.17850@SBI.CO.IN</t>
  </si>
  <si>
    <t>SBI.19119@SBI.CO.IN</t>
  </si>
  <si>
    <t>sbi.40054@sbi.co.in</t>
  </si>
  <si>
    <t>sbi.40055@sbi.co.in</t>
  </si>
  <si>
    <t>sbi.40057@sbi.co.in</t>
  </si>
  <si>
    <t>SILVERJUBILEEROAD HUNSUR</t>
  </si>
  <si>
    <t>SBI.40064@SBI.CO.IN</t>
  </si>
  <si>
    <t>MHROADKRISHNARAJANAGAR</t>
  </si>
  <si>
    <t>sbi.40069@sbi.co.in</t>
  </si>
  <si>
    <t>sbi.40158@sbi.co.in</t>
  </si>
  <si>
    <t>MANDIMOHALLA</t>
  </si>
  <si>
    <t>sbi.40232@sbi.co.in</t>
  </si>
  <si>
    <t>VONTIKOPPAL</t>
  </si>
  <si>
    <t>sbi.40248@sbi.co.in</t>
  </si>
  <si>
    <t>sbi.40258@sbi.co.in</t>
  </si>
  <si>
    <t>sbi.40274@sbi.co.in</t>
  </si>
  <si>
    <t>SHIVARAMPET</t>
  </si>
  <si>
    <t>sbi.40324@sbi.co.in</t>
  </si>
  <si>
    <t>JAYALAKSHMIPURAM3RDBLOCK</t>
  </si>
  <si>
    <t>sbi.40384@sbi.co.in</t>
  </si>
  <si>
    <t>METAGALLIINDLAREABR</t>
  </si>
  <si>
    <t>sbi.40521@sbi.co.in</t>
  </si>
  <si>
    <t>SHIVARATHRESWARANAGAR</t>
  </si>
  <si>
    <t>sbi.40547@sbi.co.in</t>
  </si>
  <si>
    <t>sbi.40592@sbi.co.in</t>
  </si>
  <si>
    <t>sbi.40610@sbi.co.in</t>
  </si>
  <si>
    <t>sbi.40645@sbi.co.in</t>
  </si>
  <si>
    <t>sbi.40646@sbi.co.in</t>
  </si>
  <si>
    <t>sbi.40680@sbi.co.in</t>
  </si>
  <si>
    <t>HOOTAGALLI</t>
  </si>
  <si>
    <t>sbi.40753@sbi.co.in</t>
  </si>
  <si>
    <t>sbi.40875@sbi.co.in</t>
  </si>
  <si>
    <t>sbi.41098@sbi.co.in</t>
  </si>
  <si>
    <t>sbi.41099@sbi.co.in</t>
  </si>
  <si>
    <t>VIJAYANAGAR 4TH STAGE</t>
  </si>
  <si>
    <t>SBI61679@SBI.CO.IN</t>
  </si>
  <si>
    <t>YELAWAL</t>
  </si>
  <si>
    <t>SBI.61736@SBI.CO.IN</t>
  </si>
  <si>
    <t>CHAMARAJA NAGAR</t>
  </si>
  <si>
    <t>sbi.04162@sbi.co.in</t>
  </si>
  <si>
    <t>sbi.04235@sbi.co.in</t>
  </si>
  <si>
    <t>RAMANAGARAM</t>
  </si>
  <si>
    <t>sbi.04998@sbi.co.in</t>
  </si>
  <si>
    <t>CHANNAPATNA</t>
  </si>
  <si>
    <t>sbi.07032@sbi.co.in</t>
  </si>
  <si>
    <t>KANAKAPURA</t>
  </si>
  <si>
    <t>SBI.07692@SBI.CO.IN</t>
  </si>
  <si>
    <t>SHIVAPURA</t>
  </si>
  <si>
    <t>sbi.07907@sbi.co.in</t>
  </si>
  <si>
    <t>KYATHANAGERE LAYOUT(MANDYA)</t>
  </si>
  <si>
    <t>sbi.07965@sbi.co.in</t>
  </si>
  <si>
    <t>PANDAVAPURA</t>
  </si>
  <si>
    <t>sbi.13345@sbi.co.in</t>
  </si>
  <si>
    <t>HAROHALLI</t>
  </si>
  <si>
    <t>sbi.13388@sbi.co.in</t>
  </si>
  <si>
    <t>BMROADCHANNNAPATNA</t>
  </si>
  <si>
    <t>SBI.40025@SBI.CO.IN</t>
  </si>
  <si>
    <t>MUNCIPALHIGHSCHOOLROAD KANAKAPURA</t>
  </si>
  <si>
    <t>SBI.40029@SBI.CO.IN</t>
  </si>
  <si>
    <t>KANNIKATEMPLEROAD MAGADI</t>
  </si>
  <si>
    <t>SBI.40030@SBI.CO.IN</t>
  </si>
  <si>
    <t>OLDBUSSTANDROAD RAMANAGARAM</t>
  </si>
  <si>
    <t>SBI.40031@SBI.CO.IN</t>
  </si>
  <si>
    <t>KUDUR</t>
  </si>
  <si>
    <t>SBI.40034@SBI.CO.IN</t>
  </si>
  <si>
    <t>VISHVESHWARAIAHROAD MANDYA</t>
  </si>
  <si>
    <t>sbi.40035@sbi.co.in</t>
  </si>
  <si>
    <t>MALAVALLI</t>
  </si>
  <si>
    <t>sbi.40036@sbi.co.in</t>
  </si>
  <si>
    <t>SRSTEMPLESTSRIRANGAPATNA</t>
  </si>
  <si>
    <t>sbi.40037@sbi.co.in</t>
  </si>
  <si>
    <t>KRISHNARAJAPET</t>
  </si>
  <si>
    <t>SBI.40039@SBI.CO.IN</t>
  </si>
  <si>
    <t>MADDUR</t>
  </si>
  <si>
    <t>SBI.40041@SBI.CO.IN</t>
  </si>
  <si>
    <t>NAGAMANGALA</t>
  </si>
  <si>
    <t>SBI.40043@SBI.CO.IN</t>
  </si>
  <si>
    <t>BUSSTANDROAD PANDAVAPURA</t>
  </si>
  <si>
    <t>SBI.40044@SBI.CO.IN</t>
  </si>
  <si>
    <t>sbi.40062@sbi.co.in</t>
  </si>
  <si>
    <t>NEWBUSSTANDROADKOLLEGAL</t>
  </si>
  <si>
    <t>sbi.40065@sbi.co.in</t>
  </si>
  <si>
    <t>MALAIMAHADESHWARAHILLS</t>
  </si>
  <si>
    <t>sbi.40075@sbi.co.in</t>
  </si>
  <si>
    <t>KIKKERI</t>
  </si>
  <si>
    <t>SBI.40171@SBI.CO.IN</t>
  </si>
  <si>
    <t>YELANDUR</t>
  </si>
  <si>
    <t>sbi.40296@sbi.co.in</t>
  </si>
  <si>
    <t>GUTHALU</t>
  </si>
  <si>
    <t>sbi.40407@sbi.co.in</t>
  </si>
  <si>
    <t>RBO-3 MANDYA</t>
  </si>
  <si>
    <t>sbi.40595@sbi.co.in</t>
  </si>
  <si>
    <t>BMROAD BIDADI</t>
  </si>
  <si>
    <t>sbi.40676@sbi.co.in</t>
  </si>
  <si>
    <t>DISTRICTOFFICE CHAMRAJANAGAR</t>
  </si>
  <si>
    <t>sbi.40700@sbi.co.in</t>
  </si>
  <si>
    <t>HANUR</t>
  </si>
  <si>
    <t>sbi.40746@sbi.co.in</t>
  </si>
  <si>
    <t>VIDYANAGAR RAMANAGRAM</t>
  </si>
  <si>
    <t>sbi.40796@sbi.co.in</t>
  </si>
  <si>
    <t>MIMS MANDYA</t>
  </si>
  <si>
    <t>sbi.41145@sbi.co.in</t>
  </si>
  <si>
    <t>HASKOTE ADB</t>
  </si>
  <si>
    <t>SBI.01808@SBI.CO.IN</t>
  </si>
  <si>
    <t>DODDABALLAPUR ADB</t>
  </si>
  <si>
    <t>SBI.05313@SBI.CO.IN</t>
  </si>
  <si>
    <t>KOLAR</t>
  </si>
  <si>
    <t>sbi.06029@sbi.co.in</t>
  </si>
  <si>
    <t>CHIKKABALLAPUR</t>
  </si>
  <si>
    <t>CHIKKABALLAPURA</t>
  </si>
  <si>
    <t>sbi.07908@sbi.co.in</t>
  </si>
  <si>
    <t>CHINTAMANI</t>
  </si>
  <si>
    <t>sbi.07909@sbi.co.in</t>
  </si>
  <si>
    <t>BASHATIHALLI INDUSTRIAL ESTATE</t>
  </si>
  <si>
    <t>sbi.08988@sbi.co.in</t>
  </si>
  <si>
    <t>VIJAYAPURA BRANCH DEVANAHALLI</t>
  </si>
  <si>
    <t>sbi.11286@sbi.co.in</t>
  </si>
  <si>
    <t>BANGARPET</t>
  </si>
  <si>
    <t>SBI.11292@SBI.CO.IN</t>
  </si>
  <si>
    <t>MALUR DIST-KOLAR</t>
  </si>
  <si>
    <t>sbi.11294@sbi.co.in</t>
  </si>
  <si>
    <t>DEVANAHALLI AIRCARGO COMPLEX</t>
  </si>
  <si>
    <t>sbi.11353@sbi.co.in</t>
  </si>
  <si>
    <t>ARASINKUNTE NELAMANGALA</t>
  </si>
  <si>
    <t>sbi.11356@sbi.co.in</t>
  </si>
  <si>
    <t>NELAMANGALA</t>
  </si>
  <si>
    <t>sbi.13284@sbi.co.in</t>
  </si>
  <si>
    <t>DEVANAHALLI BRANCH</t>
  </si>
  <si>
    <t>sbi.16764@sbi.co.in</t>
  </si>
  <si>
    <t>NARSAPURA</t>
  </si>
  <si>
    <t>SBI.18309@SBI.CO.IN</t>
  </si>
  <si>
    <t>DODDABALLAPUR</t>
  </si>
  <si>
    <t>SBI.40026@SBI.CO.IN</t>
  </si>
  <si>
    <t>PUTTAPPANAGUDIBEEDHI DEVANAHALLI</t>
  </si>
  <si>
    <t>SBI.40032@SBI.CO.IN</t>
  </si>
  <si>
    <t>KRROAD HOSKOTE</t>
  </si>
  <si>
    <t>SBI.40033@SBI.CO.IN</t>
  </si>
  <si>
    <t>GOWRIPET KOLAR</t>
  </si>
  <si>
    <t>sbi.40080@sbi.co.in</t>
  </si>
  <si>
    <t>R.V.VCOMPLEX CHICKBALLAPUR</t>
  </si>
  <si>
    <t>sbi.40082@sbi.co.in</t>
  </si>
  <si>
    <t>NREXTNCHINTAMANI</t>
  </si>
  <si>
    <t>sbi.40083@sbi.co.in</t>
  </si>
  <si>
    <t>ANJANEYATEMPLESTREETMULBAGAL</t>
  </si>
  <si>
    <t>sbi.40084@sbi.co.in</t>
  </si>
  <si>
    <t>BAGEPALLY</t>
  </si>
  <si>
    <t>sbi.40085@sbi.co.in</t>
  </si>
  <si>
    <t>NEHRUEXTENSION MALUR</t>
  </si>
  <si>
    <t>sbi.40088@sbi.co.in</t>
  </si>
  <si>
    <t>KOLARGOLDFIELDS</t>
  </si>
  <si>
    <t>sbi.40089@sbi.co.in</t>
  </si>
  <si>
    <t>360238,</t>
  </si>
  <si>
    <t>SIDLAGHATTA</t>
  </si>
  <si>
    <t>sbi.40090@sbi.co.in</t>
  </si>
  <si>
    <t>SRINIVASAPUR KOLAR</t>
  </si>
  <si>
    <t>sbi.40091@sbi.co.in</t>
  </si>
  <si>
    <t>BEMLNAGAR</t>
  </si>
  <si>
    <t>sbi.40168@sbi.co.in</t>
  </si>
  <si>
    <t>JADIGENAHALLI</t>
  </si>
  <si>
    <t>SBI.40193@SBI.CO.IN</t>
  </si>
  <si>
    <t>THONDEBHAVI</t>
  </si>
  <si>
    <t>sbi.40228@sbi.co.in</t>
  </si>
  <si>
    <t>PARAMANALAYOUT NELAMANGALA</t>
  </si>
  <si>
    <t>sbi.40331@sbi.co.in</t>
  </si>
  <si>
    <t>APMCYARDCHICKBALLAPUR</t>
  </si>
  <si>
    <t>sbi.40414@sbi.co.in</t>
  </si>
  <si>
    <t>SADAHALLY</t>
  </si>
  <si>
    <t>sbi.40483@sbi.co.in</t>
  </si>
  <si>
    <t>sbi.40603@sbi.co.in</t>
  </si>
  <si>
    <t>P.C.EXTN KOLAR</t>
  </si>
  <si>
    <t>sbi.40668@sbi.co.in</t>
  </si>
  <si>
    <t>CHOKKAHALLI</t>
  </si>
  <si>
    <t>sbi.40733@sbi.co.in</t>
  </si>
  <si>
    <t>SULIBELE</t>
  </si>
  <si>
    <t>Chikkatirupathi</t>
  </si>
  <si>
    <t>sbi.41167@sbi.co.in</t>
  </si>
  <si>
    <t>ZILLA ADALITHA BHAVAN</t>
  </si>
  <si>
    <t>SBI.61689@SBI.CO.IN</t>
  </si>
  <si>
    <t>VEERASANDRA</t>
  </si>
  <si>
    <t>sbi.71203@sbi.co.in</t>
  </si>
  <si>
    <t>MANDYA</t>
  </si>
  <si>
    <t>sbi.03916@sbi.co.in</t>
  </si>
  <si>
    <t>SME BRANCH SARASWATHIPURA</t>
  </si>
  <si>
    <t>sbi.04161@sbi.co.in</t>
  </si>
  <si>
    <t>HOSKOTE SME BRANCH</t>
  </si>
  <si>
    <t>sbi.11293@sbi.co.in</t>
  </si>
  <si>
    <t>SBI.40058@SBI.CO.IN</t>
  </si>
  <si>
    <t>KOLARMAINROAD BANGARPET</t>
  </si>
  <si>
    <t>sbi.40081@sbi.co.in</t>
  </si>
  <si>
    <t>RAILWAYSTATIONROADGAURIBIDANUR</t>
  </si>
  <si>
    <t>sbi.40086@sbi.co.in</t>
  </si>
  <si>
    <t>sbi.40543@sbi.co.in</t>
  </si>
  <si>
    <t>DOBASPET</t>
  </si>
  <si>
    <t>sbi.40731@sbi.co.in</t>
  </si>
  <si>
    <t>BANDIPALYA</t>
  </si>
  <si>
    <t>sbi.40765@sbi.co.in</t>
  </si>
  <si>
    <t>8472-263507</t>
  </si>
  <si>
    <t>STATE BANK OF INDIA, ABOVE SUPER MKT BR NEXT TO BSNL OFFICE, SUPER MARKET GULBARGA</t>
  </si>
  <si>
    <t xml:space="preserve">GULBARGA                                </t>
  </si>
  <si>
    <t>RASMECCC GULBARGA</t>
  </si>
  <si>
    <t>8472-263521</t>
  </si>
  <si>
    <t>IST FLOOR,ZONAL OFFICE BUILDING,, SUPER MARKET,GULBARGA, KARNATAKA</t>
  </si>
  <si>
    <t>SBI.61059@SBI.CO.IN</t>
  </si>
  <si>
    <t>SBI.63074@SBI.CO.IN</t>
  </si>
  <si>
    <t>RDB RACC GADAG</t>
  </si>
  <si>
    <t>SBI.63075@SBI.CO.IN</t>
  </si>
  <si>
    <t>SBI.63576@SBI.CO.IN</t>
  </si>
  <si>
    <t>RDB RACC NAVANAGAR BAGALKOT</t>
  </si>
  <si>
    <t>SBI.63577@SBI.CO.IN</t>
  </si>
  <si>
    <t>BIDAR</t>
  </si>
  <si>
    <t>sbi.01972@sbi.co.in</t>
  </si>
  <si>
    <t>sbi.03304@SBI.CO.IN</t>
  </si>
  <si>
    <t>SBI.03747@SBI.CO.IN</t>
  </si>
  <si>
    <t>OMNAGAR BRANCH</t>
  </si>
  <si>
    <t>sbi.04410@sbi.co.in</t>
  </si>
  <si>
    <t>RBO-1 KALABURAGI</t>
  </si>
  <si>
    <t>SBI.05137@SBI.CO.IN</t>
  </si>
  <si>
    <t>BHALKI</t>
  </si>
  <si>
    <t>sbi.05534@sbi.co.in</t>
  </si>
  <si>
    <t>sbi.07864@sbi.co.in</t>
  </si>
  <si>
    <t>WADI</t>
  </si>
  <si>
    <t>sbi.08041@sbi.co.in</t>
  </si>
  <si>
    <t>NAUBAD BIDAR</t>
  </si>
  <si>
    <t>sbi.13027@sbi.co.in</t>
  </si>
  <si>
    <t>BASAVA KALYAN</t>
  </si>
  <si>
    <t>sbi.13141@sbi.co.in</t>
  </si>
  <si>
    <t>HIGH COURT CIRCUIT BRANCH</t>
  </si>
  <si>
    <t>sbi.15263@sbi.co.in</t>
  </si>
  <si>
    <t>sbi.16409@sbi.co.in</t>
  </si>
  <si>
    <t>sbi.16410@sbi.co.in</t>
  </si>
  <si>
    <t>VIDYANAGAR BIDAR</t>
  </si>
  <si>
    <t>sbi.17791@sbi.co.in</t>
  </si>
  <si>
    <t>SBI.17792@SBI.CO.IN</t>
  </si>
  <si>
    <t>ALAND</t>
  </si>
  <si>
    <t>sbi.20226@sbi.co.in</t>
  </si>
  <si>
    <t>CHITAPUR</t>
  </si>
  <si>
    <t>sbi.20227@sbi.co.in</t>
  </si>
  <si>
    <t>SHAHABAD</t>
  </si>
  <si>
    <t>sbi.20228@sbi.co.in</t>
  </si>
  <si>
    <t>SBI.20231@SBI.CO.IN</t>
  </si>
  <si>
    <t>CHINCHOLI</t>
  </si>
  <si>
    <t>SBI.20232@SBI.CO.IN</t>
  </si>
  <si>
    <t>SEDAM</t>
  </si>
  <si>
    <t>sbi.20235@sbi.co.in</t>
  </si>
  <si>
    <t>sbi.20236@sbi.co.in</t>
  </si>
  <si>
    <t>BIDAR MAIN</t>
  </si>
  <si>
    <t>sbi.20237@sbi.co.in</t>
  </si>
  <si>
    <t>BASAVAKALYAN</t>
  </si>
  <si>
    <t>sbi.20238@sbi.co.in</t>
  </si>
  <si>
    <t>HUMNABAD</t>
  </si>
  <si>
    <t>sbi.20239@sbi.co.in</t>
  </si>
  <si>
    <t>AURAD (B)</t>
  </si>
  <si>
    <t>sbi.20240@sbi.co.in</t>
  </si>
  <si>
    <t>sbi.20241@sbi.co.in</t>
  </si>
  <si>
    <t>SBI.20294@SBI.CO.IN</t>
  </si>
  <si>
    <t>sbi.20434@sbi.co.in</t>
  </si>
  <si>
    <t>sbi.20448@sbi.co.in</t>
  </si>
  <si>
    <t>SBI.20632@SBI.CO.IN</t>
  </si>
  <si>
    <t>OSMANGUNJ BIDAR</t>
  </si>
  <si>
    <t>sbi.20710@sbi.co.in</t>
  </si>
  <si>
    <t>sbi.20717@sbi.co.in</t>
  </si>
  <si>
    <t>SBI.21098@SBI.CO.IN</t>
  </si>
  <si>
    <t>SBI.21116@SBI.CO.IN</t>
  </si>
  <si>
    <t>SBI.21484@SBI.CO.IN</t>
  </si>
  <si>
    <t>JAGAT CIRCLE BRANCH</t>
  </si>
  <si>
    <t>SBI.21963@SBI.CO.IN</t>
  </si>
  <si>
    <t>GUMPA ROAD-BIDAR</t>
  </si>
  <si>
    <t>sbi.21992@sbi.co.in</t>
  </si>
  <si>
    <t>STADIUMROAD BIDAR</t>
  </si>
  <si>
    <t>sbi.40394@sbi.co.in</t>
  </si>
  <si>
    <t>sbi.40702@sbi.co.in</t>
  </si>
  <si>
    <t>GNDECCAMPUS BIDAR</t>
  </si>
  <si>
    <t>sbi.40809@sbi.co.in</t>
  </si>
  <si>
    <t>sbi.61312@sbi.co.in</t>
  </si>
  <si>
    <t>SBI.61788@SBI.CO.IN</t>
  </si>
  <si>
    <t>MUDDEBEHAL</t>
  </si>
  <si>
    <t>sbi.00757@sbi.co.in</t>
  </si>
  <si>
    <t>BASAVAN BAGEWADI</t>
  </si>
  <si>
    <t>sbi.00782@sbi.co.in</t>
  </si>
  <si>
    <t>sbi.00819@sbi.co.in</t>
  </si>
  <si>
    <t>SINDGI</t>
  </si>
  <si>
    <t>sbi.01019@sbi.co.in</t>
  </si>
  <si>
    <t>sbi.02214@sbi.co.in</t>
  </si>
  <si>
    <t>sbi.03163@sbi.co.in</t>
  </si>
  <si>
    <t>sbi.07225@sbi.co.in</t>
  </si>
  <si>
    <t>SINDHANUR</t>
  </si>
  <si>
    <t>sbi.07861@sbi.co.in</t>
  </si>
  <si>
    <t>U A S CAMPUS RAICHUR</t>
  </si>
  <si>
    <t>SBI.10870@SBI.CO.IN</t>
  </si>
  <si>
    <t>LINGASUGAR (BY PASS ROAD)</t>
  </si>
  <si>
    <t>sbi.11140@sbi.co.in</t>
  </si>
  <si>
    <t>SHAHAPUR</t>
  </si>
  <si>
    <t>YADGIR</t>
  </si>
  <si>
    <t>SBI.11279@SBI.CO.IN</t>
  </si>
  <si>
    <t>GUNJ CIRCLE RAICHUR</t>
  </si>
  <si>
    <t>SBI.11281@SBI.CO.IN</t>
  </si>
  <si>
    <t>sbi.13385@sbi.co.in</t>
  </si>
  <si>
    <t>BLDE CAMPUS BRANCH</t>
  </si>
  <si>
    <t>sbi.14429@sbi.co.in</t>
  </si>
  <si>
    <t>N.E.T. CAMPUS RAICHUR</t>
  </si>
  <si>
    <t>sbi.15215@sbi.co.in</t>
  </si>
  <si>
    <t>JALANAGAR</t>
  </si>
  <si>
    <t>sbi.15320@sbi.co.in</t>
  </si>
  <si>
    <t>TORVI</t>
  </si>
  <si>
    <t>sbi.15649@sbi.co.in</t>
  </si>
  <si>
    <t>RAICHUR MAIN</t>
  </si>
  <si>
    <t>sbi.20203@sbi.co.in</t>
  </si>
  <si>
    <t>SINDHANUR MAIN</t>
  </si>
  <si>
    <t>sbi.20207@sbi.co.in</t>
  </si>
  <si>
    <t>LINGSUGUR</t>
  </si>
  <si>
    <t>sbi.20211@sbi.co.in</t>
  </si>
  <si>
    <t>MANVI</t>
  </si>
  <si>
    <t>sbi.20212@sbi.co.in</t>
  </si>
  <si>
    <t>SHORAPUR MAIN</t>
  </si>
  <si>
    <t>sbi.20229@sbi.co.in</t>
  </si>
  <si>
    <t>SBI.20230@SBI.CO.IN</t>
  </si>
  <si>
    <t>STATION ROAD RAICHUR</t>
  </si>
  <si>
    <t>sbi.20325@sbi.co.in</t>
  </si>
  <si>
    <t>BHEEMARAYANGUDI</t>
  </si>
  <si>
    <t>sbi.20402@sbi.co.in</t>
  </si>
  <si>
    <t>HUTTI</t>
  </si>
  <si>
    <t>sbi.20599@sbi.co.in</t>
  </si>
  <si>
    <t>JAWAHARNAGAR RAICHUR</t>
  </si>
  <si>
    <t>sbi.20944@sbi.co.in</t>
  </si>
  <si>
    <t>RIMS RAICHUR</t>
  </si>
  <si>
    <t>sbi.21191@sbi.co.in</t>
  </si>
  <si>
    <t>NIJALINGAPPA COLONY - RAICHUR</t>
  </si>
  <si>
    <t>sbi.21668@sbi.co.in</t>
  </si>
  <si>
    <t>MANTRALAYAM ROAD - RAICHUR</t>
  </si>
  <si>
    <t>sbi.21669@sbi.co.in</t>
  </si>
  <si>
    <t>TREASURY BR - RAICHUR</t>
  </si>
  <si>
    <t>sbi.21670@sbi.co.in</t>
  </si>
  <si>
    <t>TEEN KANDIL CIRCLE-RAICHUR</t>
  </si>
  <si>
    <t>sbi.21981@sbi.co.in</t>
  </si>
  <si>
    <t>sbi.22043@sbi.co.in</t>
  </si>
  <si>
    <t>sbi.40300@sbi.co.in</t>
  </si>
  <si>
    <t>TALIKOTI</t>
  </si>
  <si>
    <t>sbi.40313@sbi.co.in</t>
  </si>
  <si>
    <t>LINGSUGURROAD RAICHUR</t>
  </si>
  <si>
    <t>sbi.40382@sbi.co.in</t>
  </si>
  <si>
    <t>SHAKTHINAGAR</t>
  </si>
  <si>
    <t>sbi.40452@sbi.co.in</t>
  </si>
  <si>
    <t>GANGAVATHIROAD SINDHANOOR</t>
  </si>
  <si>
    <t>sbi.40639@sbi.co.in</t>
  </si>
  <si>
    <t>sbi.40906@sbi.co.in</t>
  </si>
  <si>
    <t>ASHAPURROADRAICHUR</t>
  </si>
  <si>
    <t>sbi.41212@sbi.co.in</t>
  </si>
  <si>
    <t>sbi.00763@sbi.co.in</t>
  </si>
  <si>
    <t>SBI.00817@SBI.CO.IN</t>
  </si>
  <si>
    <t>sbi.07377@sbi.co.in</t>
  </si>
  <si>
    <t>sbi.13212@sbi.co.in</t>
  </si>
  <si>
    <t>sbi.17793@sbi.co.in</t>
  </si>
  <si>
    <t>sbi.17890@sbi.co.in</t>
  </si>
  <si>
    <t>sbi.20527@sbi.co.in</t>
  </si>
  <si>
    <t>sbi.20805@sbi.co.in</t>
  </si>
  <si>
    <t>sbi.21136@sbi.co.in</t>
  </si>
  <si>
    <t>sbi.21447@sbi.co.in</t>
  </si>
  <si>
    <t>sbi.21449@sbi.co.in</t>
  </si>
  <si>
    <t>SBI.40116@SBI.CO.IN</t>
  </si>
  <si>
    <t>SBI.40117@SBI.CO.IN</t>
  </si>
  <si>
    <t>sbi.40119@sbi.co.in</t>
  </si>
  <si>
    <t>CHICKAJOGIHALLI</t>
  </si>
  <si>
    <t>sbi.40121@sbi.co.in</t>
  </si>
  <si>
    <t>MAINROADHUVINAHADAGALLI</t>
  </si>
  <si>
    <t>sbi.40122@sbi.co.in</t>
  </si>
  <si>
    <t>BKROADSANDUR</t>
  </si>
  <si>
    <t>sbi.40124@sbi.co.in</t>
  </si>
  <si>
    <t>BHMAINROADTORANAGALLU</t>
  </si>
  <si>
    <t>sbi.40167@sbi.co.in</t>
  </si>
  <si>
    <t>DONIMALAITOWNSHIP</t>
  </si>
  <si>
    <t>sbi.40184@sbi.co.in</t>
  </si>
  <si>
    <t>COWLBAZAR</t>
  </si>
  <si>
    <t>sbi.40222@sbi.co.in</t>
  </si>
  <si>
    <t>GANDHINAGAR BALLARI</t>
  </si>
  <si>
    <t>sbi.40253@sbi.co.in</t>
  </si>
  <si>
    <t>KOTTUR</t>
  </si>
  <si>
    <t>sbi.40254@sbi.co.in</t>
  </si>
  <si>
    <t>HHROADHAGARIBOMMANAHALLY</t>
  </si>
  <si>
    <t>sbi.40271@sbi.co.in</t>
  </si>
  <si>
    <t>sbi.40402@sbi.co.in</t>
  </si>
  <si>
    <t>sbi.40456@sbi.co.in</t>
  </si>
  <si>
    <t>sbi.40672@sbi.co.in</t>
  </si>
  <si>
    <t>sbi.40683@sbi.co.in</t>
  </si>
  <si>
    <t>sbi.40722@sbi.co.in</t>
  </si>
  <si>
    <t>sbi.40916@sbi.co.in</t>
  </si>
  <si>
    <t>sbi.40944@sbi.co.in</t>
  </si>
  <si>
    <t>sbi.41113@sbi.co.in</t>
  </si>
  <si>
    <t>BAGALKOT</t>
  </si>
  <si>
    <t>sbi.00812@sbi.co.in</t>
  </si>
  <si>
    <t>GADAG BRANCH</t>
  </si>
  <si>
    <t>sbi.00838@sbi.co.in</t>
  </si>
  <si>
    <t>JAMKHANDI</t>
  </si>
  <si>
    <t>SBI.00848@SBI.CO.IN</t>
  </si>
  <si>
    <t>BADAMI</t>
  </si>
  <si>
    <t>sbi.00979@sbi.co.in</t>
  </si>
  <si>
    <t>HUNGUND</t>
  </si>
  <si>
    <t>sbi.01313@sbi.co.in</t>
  </si>
  <si>
    <t>LAKSHMESHWAR</t>
  </si>
  <si>
    <t>sbi.02229@sbi.co.in</t>
  </si>
  <si>
    <t>NARGUND</t>
  </si>
  <si>
    <t>sbi.02240@sbi.co.in</t>
  </si>
  <si>
    <t>KOPPAL</t>
  </si>
  <si>
    <t>sbi.04277@sbi.co.in</t>
  </si>
  <si>
    <t>NAVANAGAR BAGALKOT</t>
  </si>
  <si>
    <t>sbi.04452@sbi.co.in</t>
  </si>
  <si>
    <t>BANHATTI</t>
  </si>
  <si>
    <t>sbi.04757@sbi.co.in</t>
  </si>
  <si>
    <t>MUNIRABAD</t>
  </si>
  <si>
    <t>SBI.05316@SBI.CO.IN</t>
  </si>
  <si>
    <t>GADAG-BETGERI</t>
  </si>
  <si>
    <t>sbi.05621@sbi.co.in</t>
  </si>
  <si>
    <t>MULGUND NAKA (GADAG)</t>
  </si>
  <si>
    <t>sbi.09249@sbi.co.in</t>
  </si>
  <si>
    <t>GANGAVATHI</t>
  </si>
  <si>
    <t>sbi.09752@sbi.co.in</t>
  </si>
  <si>
    <t>GOVT ESTATE BRANCH GADAG</t>
  </si>
  <si>
    <t>sbi.11270@sbi.co.in</t>
  </si>
  <si>
    <t>KUSHTAGI</t>
  </si>
  <si>
    <t>sbi.17863@sbi.co.in</t>
  </si>
  <si>
    <t>UNIV OF HORTICULTURE SCIENCES BAGALKOT</t>
  </si>
  <si>
    <t>sbi.17867@sbi.co.in</t>
  </si>
  <si>
    <t>GANGAVATHI MAIN</t>
  </si>
  <si>
    <t>sbi.20204@sbi.co.in</t>
  </si>
  <si>
    <t>sbi.20206@sbi.co.in</t>
  </si>
  <si>
    <t>sbi.20210@sbi.co.in</t>
  </si>
  <si>
    <t>YELBURGA</t>
  </si>
  <si>
    <t>sbi.20213@sbi.co.in</t>
  </si>
  <si>
    <t>HANAMSAGAR</t>
  </si>
  <si>
    <t>sbi.20219@sbi.co.in</t>
  </si>
  <si>
    <t>KUKNOOR</t>
  </si>
  <si>
    <t>sbi.20222@sbi.co.in</t>
  </si>
  <si>
    <t>GADAG</t>
  </si>
  <si>
    <t>sbi.20904@sbi.co.in</t>
  </si>
  <si>
    <t>FACTORYROADMUNIRABAD</t>
  </si>
  <si>
    <t>sbi.40161@sbi.co.in</t>
  </si>
  <si>
    <t>STATIONROADGADAG</t>
  </si>
  <si>
    <t>sbi.40220@sbi.co.in</t>
  </si>
  <si>
    <t>VINAYAKNAGARBAGALKOT</t>
  </si>
  <si>
    <t>sbi.40256@sbi.co.in</t>
  </si>
  <si>
    <t>ILKAL</t>
  </si>
  <si>
    <t>sbi.40312@sbi.co.in</t>
  </si>
  <si>
    <t>RBO-4 GADAG</t>
  </si>
  <si>
    <t>sbi.40597@sbi.co.in</t>
  </si>
  <si>
    <t>sbi.40674@sbi.co.in</t>
  </si>
  <si>
    <t>SECTOR33NAVANAGAR BAGALKOT</t>
  </si>
  <si>
    <t>sbi.40777@sbi.co.in</t>
  </si>
  <si>
    <t>BAKSHIROAD MUDHOL</t>
  </si>
  <si>
    <t>sbi.40858@sbi.co.in</t>
  </si>
  <si>
    <t>sbi.04330@sbi.co.in</t>
  </si>
  <si>
    <t>RAICHUR</t>
  </si>
  <si>
    <t>sbi.04622@sbi.co.in</t>
  </si>
  <si>
    <t>sbi.11347@sbi.co.in</t>
  </si>
  <si>
    <t>sbi.16310@sbi.co.in</t>
  </si>
  <si>
    <t>sbi.16871@sbi.co.in</t>
  </si>
  <si>
    <t>KARATGI</t>
  </si>
  <si>
    <t>sbi.20205@sbi.co.in</t>
  </si>
  <si>
    <t>SBI.20223@SBI.CO.IN</t>
  </si>
  <si>
    <t>sbi.20224@sbi.co.in</t>
  </si>
  <si>
    <t>YADAGIRI</t>
  </si>
  <si>
    <t>sbi.20225@sbi.co.in</t>
  </si>
  <si>
    <t>sbi.40558@sbi.co.in</t>
  </si>
  <si>
    <t>RACPC BANSAWADI BANGALORE</t>
  </si>
  <si>
    <t>80-25943791</t>
  </si>
  <si>
    <t>MARUTI MANSION, 7M-422, 80 FEET ROAD,, OPP HRBR CLUB, BANSAWADI, BANGALORE</t>
  </si>
  <si>
    <t>VI FLOOR, MYSORE BANK BUILDING,, MYSORE BANK CIRCLE, K G ROAD, BANGALORE</t>
  </si>
  <si>
    <t>SMECCC PEENYA BANGALORE</t>
  </si>
  <si>
    <t>80-28399007</t>
  </si>
  <si>
    <t>LOTUS,161, 10TH MAIN , 3RD PHASE, PEENYA INDL AREA, PEENYA, BANGALORE</t>
  </si>
  <si>
    <t>sbi.15913@sbi.co.in</t>
  </si>
  <si>
    <t>RACPC YELAHANKA</t>
  </si>
  <si>
    <t>80-9480810150</t>
  </si>
  <si>
    <t>PRESTIGE STAR, SY. NO. 5/1, NEXT TO MOTHER DAIRY,YELAHANKA RING ROA, DIST: BANGALORE</t>
  </si>
  <si>
    <t>SMEC BANASWADI</t>
  </si>
  <si>
    <t>80-25453570</t>
  </si>
  <si>
    <t>NO.13, 2A, MUNIREDDY LAYOUT,HORAMAVU MAIN ROAD, BANASWADI,BENGALURU</t>
  </si>
  <si>
    <t>Sbi.21014@sbi.co.in</t>
  </si>
  <si>
    <t>RACPC BANGALORE</t>
  </si>
  <si>
    <t>80-22114018</t>
  </si>
  <si>
    <t>NO.73,I FLOOR, LALBAGH ROAD, SUDHAMANAGAR, BANGALORE</t>
  </si>
  <si>
    <t>RACPC MWM</t>
  </si>
  <si>
    <t>80-25943723</t>
  </si>
  <si>
    <t>NO 97,RAILWAY PARALELL ROAD, KUMARA PARK WEST, SESHADRIPURAM,BANGALORE-20</t>
  </si>
  <si>
    <t>sbi.00813@sbi.co.in</t>
  </si>
  <si>
    <t>SBI.01316@SBI.CO.IN</t>
  </si>
  <si>
    <t>sbi.01731@sbi.co.in</t>
  </si>
  <si>
    <t>AIR FORCE STATION YELAHANKA</t>
  </si>
  <si>
    <t>sbi.02187@sbi.co.in</t>
  </si>
  <si>
    <t>sbi.02263@sbi.co.in</t>
  </si>
  <si>
    <t>SULTANPALYA</t>
  </si>
  <si>
    <t>sbi.03982@sbi.co.in</t>
  </si>
  <si>
    <t>sbi.05778@sbi.co.in</t>
  </si>
  <si>
    <t>sbi.06706@sbi.co.in</t>
  </si>
  <si>
    <t>sbi.07982@sbi.co.in</t>
  </si>
  <si>
    <t>sbi.07987@sbi.co.in</t>
  </si>
  <si>
    <t>sbi.07988@sbi.co.in</t>
  </si>
  <si>
    <t>sbi.11354@sbi.co.in</t>
  </si>
  <si>
    <t>CHOLANAGAR</t>
  </si>
  <si>
    <t>sbi.11820@sbi.co.in</t>
  </si>
  <si>
    <t>AMRUTHAHALLI</t>
  </si>
  <si>
    <t>sbi.11821@sbi.co.in</t>
  </si>
  <si>
    <t>sbi.13281@sbi.co.in</t>
  </si>
  <si>
    <t>NRI AIRPORT ROAD HEBBAL</t>
  </si>
  <si>
    <t>sbi.16858@sbi.co.in</t>
  </si>
  <si>
    <t>KALYAN NAGAR</t>
  </si>
  <si>
    <t>sbi.17735@sbi.co.in</t>
  </si>
  <si>
    <t>YELAHANKA 4TH PHASE</t>
  </si>
  <si>
    <t>SBI.18237@SBI.CO.IN</t>
  </si>
  <si>
    <t>BAGALUR MAIN ROAD YELAHANKA</t>
  </si>
  <si>
    <t>SBI.21733@SBI.CO.IN</t>
  </si>
  <si>
    <t>SBI.21882@SBI.CO.IN</t>
  </si>
  <si>
    <t>SBI.31626@SBI.CO.IN</t>
  </si>
  <si>
    <t>CLEVELANDTOWN</t>
  </si>
  <si>
    <t>SBI.40011@SBI.CO.IN</t>
  </si>
  <si>
    <t>LADYCURZONROAD</t>
  </si>
  <si>
    <t>SBI.40016@SBI.CO.IN</t>
  </si>
  <si>
    <t>COOKETOWN</t>
  </si>
  <si>
    <t>SBI.40190@SBI.CO.IN</t>
  </si>
  <si>
    <t>HOSPITALROAD YELAHANKA</t>
  </si>
  <si>
    <t>sbi.40219@sbi.co.in</t>
  </si>
  <si>
    <t>GANGENAHALLI</t>
  </si>
  <si>
    <t>SBI.40276@SBI.CO.IN</t>
  </si>
  <si>
    <t>CUNNINGHAMROAD</t>
  </si>
  <si>
    <t>sbi.40353@sbi.co.in</t>
  </si>
  <si>
    <t>BENSONTOWN</t>
  </si>
  <si>
    <t>sbi.40371@sbi.co.in</t>
  </si>
  <si>
    <t>sbi.40587@sbi.co.in</t>
  </si>
  <si>
    <t>RTNAGAR2NDMAIN</t>
  </si>
  <si>
    <t>sbi.40617@sbi.co.in</t>
  </si>
  <si>
    <t>sbi.40658@sbi.co.in</t>
  </si>
  <si>
    <t>COFFEBOARDLAYOUT KEMPAPURA</t>
  </si>
  <si>
    <t>sbi.40678@sbi.co.in</t>
  </si>
  <si>
    <t>BIAR SETTIGERE</t>
  </si>
  <si>
    <t>sbi.40734@sbi.co.in</t>
  </si>
  <si>
    <t>RAJANUKUNTE</t>
  </si>
  <si>
    <t>sbi.40849@sbi.co.in</t>
  </si>
  <si>
    <t>HUNASAMARANAHALLI</t>
  </si>
  <si>
    <t>sbi.40899@sbi.co.in</t>
  </si>
  <si>
    <t>SBMCOLONY ANANDNAGAR</t>
  </si>
  <si>
    <t>sbi.41004@sbi.co.in</t>
  </si>
  <si>
    <t>AIRPORTROAD YELAHANKA</t>
  </si>
  <si>
    <t>sbi.41096@sbi.co.in</t>
  </si>
  <si>
    <t>ANANTHAPURAGATE YELAHANKA</t>
  </si>
  <si>
    <t>sbi.41203@sbi.co.in</t>
  </si>
  <si>
    <t>L R BANDE KAVALBYRASANDRA</t>
  </si>
  <si>
    <t>SBI.62221@SBI.CO.IN</t>
  </si>
  <si>
    <t>WHEELERS ROAD COX TOWN</t>
  </si>
  <si>
    <t>sbi.70428@sbi.co.in</t>
  </si>
  <si>
    <t>J.C.NAGAR</t>
  </si>
  <si>
    <t>sbi.70562@sbi.co.in</t>
  </si>
  <si>
    <t>SECTOR A YELAHANKA NEW TOWN</t>
  </si>
  <si>
    <t>sbi.70941@sbi.co.in</t>
  </si>
  <si>
    <t>sbi.01438@sbi.co.in</t>
  </si>
  <si>
    <t>MADRAS ENGG GROUP - CENTRE</t>
  </si>
  <si>
    <t>sbi.05931@sbi.co.in</t>
  </si>
  <si>
    <t>SBI.07986@SBI.CO.IN</t>
  </si>
  <si>
    <t>AIR CRAFT FACTORY</t>
  </si>
  <si>
    <t>SBI.10359@SBI.CO.IN</t>
  </si>
  <si>
    <t>SBI.10360@SBI.CO.IN</t>
  </si>
  <si>
    <t>SBI.10361@SBI.CO.IN</t>
  </si>
  <si>
    <t>KASTURINAGAR</t>
  </si>
  <si>
    <t>SBI.10365@SBI.CO.IN</t>
  </si>
  <si>
    <t>sbi.11290@sbi.co.in</t>
  </si>
  <si>
    <t>DODDABANASWADI</t>
  </si>
  <si>
    <t>sbi.11822@sbi.co.in</t>
  </si>
  <si>
    <t>BATTARAHALLI</t>
  </si>
  <si>
    <t>sbi.12660@sbi.co.in</t>
  </si>
  <si>
    <t>sbi.13159@sbi.co.in</t>
  </si>
  <si>
    <t>sbi.13175@sbi.co.in</t>
  </si>
  <si>
    <t>sbi.13235@sbi.co.in</t>
  </si>
  <si>
    <t>sbi.13398@sbi.co.in</t>
  </si>
  <si>
    <t>sbi.14933@sbi.co.in</t>
  </si>
  <si>
    <t>AKASH NAGAR</t>
  </si>
  <si>
    <t>sbi.15033@sbi.co.in</t>
  </si>
  <si>
    <t>sbi.15642@sbi.co.in</t>
  </si>
  <si>
    <t>sbi.16235@sbi.co.in</t>
  </si>
  <si>
    <t>sbi.16875@sbi.co.in</t>
  </si>
  <si>
    <t>THANISANDRA BRANCH</t>
  </si>
  <si>
    <t>sbi.17060@sbi.co.in</t>
  </si>
  <si>
    <t>KOTHANUR</t>
  </si>
  <si>
    <t>sbi.17734@sbi.co.in</t>
  </si>
  <si>
    <t>LINGARAJPURAM</t>
  </si>
  <si>
    <t>sbi.17782@sbi.co.in</t>
  </si>
  <si>
    <t>AVALAHALLI</t>
  </si>
  <si>
    <t>SBI.18236@SBI.CO.IN</t>
  </si>
  <si>
    <t>BABUSAPALYA</t>
  </si>
  <si>
    <t>SBI.18240@SBI.CO.IN</t>
  </si>
  <si>
    <t>SBI.18701@SBI.CO.IN</t>
  </si>
  <si>
    <t>C V RAMAN NAGAR BENGALURU</t>
  </si>
  <si>
    <t>sbi.21993@sbi.co.in</t>
  </si>
  <si>
    <t>BANASWADI 4TH CROSS</t>
  </si>
  <si>
    <t>sbi.32294@sbi.co.in</t>
  </si>
  <si>
    <t>ST.THOMASROADLINGARAJAPURAM</t>
  </si>
  <si>
    <t>sbi.40283@sbi.co.in</t>
  </si>
  <si>
    <t>sbi.40588@sbi.co.in</t>
  </si>
  <si>
    <t>RAMAMURTHYNAGAR</t>
  </si>
  <si>
    <t>sbi.40620@sbi.co.in</t>
  </si>
  <si>
    <t>OLDMADRASROAD KRPURAM</t>
  </si>
  <si>
    <t>sbi.40744@sbi.co.in</t>
  </si>
  <si>
    <t>HORAMAVUMAINROAD</t>
  </si>
  <si>
    <t>sbi.40807@sbi.co.in</t>
  </si>
  <si>
    <t>BAGALURMAINROAD SATHANUR</t>
  </si>
  <si>
    <t>sbi.40920@sbi.co.in</t>
  </si>
  <si>
    <t>sbi.41206@sbi.co.in</t>
  </si>
  <si>
    <t>NAGAVARA</t>
  </si>
  <si>
    <t>sbi.41207@sbi.co.in</t>
  </si>
  <si>
    <t>PILLANNA GARDEN BRANCH</t>
  </si>
  <si>
    <t>sbi.70557@sbi.co.in</t>
  </si>
  <si>
    <t>HRBR LAYOUT 1ST STAGE</t>
  </si>
  <si>
    <t>sbi.70715@sbi.co.in</t>
  </si>
  <si>
    <t>MAIN ROAD HORAMAVU</t>
  </si>
  <si>
    <t>sbi.70835@sbi.co.in</t>
  </si>
  <si>
    <t>sbi.00963@sbi.co.in</t>
  </si>
  <si>
    <t>sbi.03297@sbi.co.in</t>
  </si>
  <si>
    <t>sbi.04767@sbi.co.in</t>
  </si>
  <si>
    <t>sbi.05191@sbi.co.in</t>
  </si>
  <si>
    <t>SME BRANCH PEENYA 2ND STAGE</t>
  </si>
  <si>
    <t>sbi.06506@sbi.co.in</t>
  </si>
  <si>
    <t>sbi.08042@sbi.co.in</t>
  </si>
  <si>
    <t>SBI.09045@SBI.CO.IN</t>
  </si>
  <si>
    <t>BEL FACTORY CAMPUS</t>
  </si>
  <si>
    <t>sbi.10369@sbi.co.in</t>
  </si>
  <si>
    <t>HESARGATTA ROAD BRANCH</t>
  </si>
  <si>
    <t>sbi.10499@sbi.co.in</t>
  </si>
  <si>
    <t>SBI.11288@SBI.CO.IN</t>
  </si>
  <si>
    <t>sbi.13282@sbi.co.in</t>
  </si>
  <si>
    <t>LAGGERE</t>
  </si>
  <si>
    <t>sbi.13445@sbi.co.in</t>
  </si>
  <si>
    <t>SBI.15172@SBI.CO.IN</t>
  </si>
  <si>
    <t>sbi.16335@sbi.co.in</t>
  </si>
  <si>
    <t>sbi.16874@sbi.co.in</t>
  </si>
  <si>
    <t>KARNATAKA LAYOUT KURUBARAHALLI</t>
  </si>
  <si>
    <t>sbi.17346@sbi.co.in</t>
  </si>
  <si>
    <t>MAHALAKSHMIPURAM BRANCH</t>
  </si>
  <si>
    <t>sbi.17347@sbi.co.in</t>
  </si>
  <si>
    <t>DASARAHALLI</t>
  </si>
  <si>
    <t>SBI.17736@SBI.CO.IN</t>
  </si>
  <si>
    <t>SAINAGAR</t>
  </si>
  <si>
    <t>SBI.18233@SBI.CO.IN</t>
  </si>
  <si>
    <t>PEENYA</t>
  </si>
  <si>
    <t>SBI.18239@SBI.CO.IN</t>
  </si>
  <si>
    <t>MADAVARA</t>
  </si>
  <si>
    <t>SBI.40239@SBI.CO.IN</t>
  </si>
  <si>
    <t>MAHALAKSHMILAYOUT4THMAIN</t>
  </si>
  <si>
    <t>SBI.40257@SBI.CO.IN</t>
  </si>
  <si>
    <t>SFHS NANDINILAYOUT</t>
  </si>
  <si>
    <t>sbi.40513@sbi.co.in</t>
  </si>
  <si>
    <t>MATHIKERE</t>
  </si>
  <si>
    <t>sbi.40605@sbi.co.in</t>
  </si>
  <si>
    <t>CAUVERYSCHOOL SAHAKARNAGAR</t>
  </si>
  <si>
    <t>sbi.40634@sbi.co.in</t>
  </si>
  <si>
    <t>HMT LAYOUT VIDYARANYAPURA</t>
  </si>
  <si>
    <t>SBI.40659@SBI.CO.IN</t>
  </si>
  <si>
    <t>HESARAGHATTA8THMILE</t>
  </si>
  <si>
    <t>sbi.41005@sbi.co.in</t>
  </si>
  <si>
    <t>HMTLAYOUT</t>
  </si>
  <si>
    <t>sbi.41152@sbi.co.in</t>
  </si>
  <si>
    <t>HESARAGHATTA</t>
  </si>
  <si>
    <t>sbi.41187@sbi.co.in</t>
  </si>
  <si>
    <t>ADITYANAGAR</t>
  </si>
  <si>
    <t>sbi.41201@sbi.co.in</t>
  </si>
  <si>
    <t>THINDLU</t>
  </si>
  <si>
    <t>sbi.41208@sbi.co.in</t>
  </si>
  <si>
    <t>sbi.60338@sbi.co.in</t>
  </si>
  <si>
    <t>RAJAJINAGAR IND ESTATE</t>
  </si>
  <si>
    <t>sbi.00762@sbi.co.in</t>
  </si>
  <si>
    <t>sbi.03023@sbi.co.in</t>
  </si>
  <si>
    <t>CHANDRA LAYOUT</t>
  </si>
  <si>
    <t>sbi.04051@sbi.co.in</t>
  </si>
  <si>
    <t>sbi.05198@sbi.co.in</t>
  </si>
  <si>
    <t>WEST OF CHORD ROAD</t>
  </si>
  <si>
    <t>sbi.06497@sbi.co.in</t>
  </si>
  <si>
    <t>sbi.07985@sbi.co.in</t>
  </si>
  <si>
    <t>R.P.C.LAYOUT</t>
  </si>
  <si>
    <t>sbi.07989@sbi.co.in</t>
  </si>
  <si>
    <t>MAGADI ROAD</t>
  </si>
  <si>
    <t>SBI.09047@SBI.CO.IN</t>
  </si>
  <si>
    <t>sbi.09049@sbi.co.in</t>
  </si>
  <si>
    <t>sbi.09050@sbi.co.in</t>
  </si>
  <si>
    <t>NAGARABHAVI 2ND STAGE</t>
  </si>
  <si>
    <t>sbi.11819@sbi.co.in</t>
  </si>
  <si>
    <t>BYRAVESHWAR NAGAR</t>
  </si>
  <si>
    <t>sbi.12661@sbi.co.in</t>
  </si>
  <si>
    <t>sbi.13260@sbi.co.in</t>
  </si>
  <si>
    <t>NAGADEVANAHALLI</t>
  </si>
  <si>
    <t>sbi.13441@sbi.co.in</t>
  </si>
  <si>
    <t>SBI.15173@SBI.CO.IN</t>
  </si>
  <si>
    <t>RAJAJINAGAR E BLOCK</t>
  </si>
  <si>
    <t>sbi.15322@sbi.co.in</t>
  </si>
  <si>
    <t>sbi.16225@sbi.co.in</t>
  </si>
  <si>
    <t>sbi.16873@sbi.co.in</t>
  </si>
  <si>
    <t>MALLATHAHALLI</t>
  </si>
  <si>
    <t>SBI.18238@SBI.CO.IN</t>
  </si>
  <si>
    <t>KAMAKSHIPALYA</t>
  </si>
  <si>
    <t>SBI.18590@SBI.CO.IN</t>
  </si>
  <si>
    <t>BASAVESHWARANAGAR.BENGALURU</t>
  </si>
  <si>
    <t>sbi.20849@sbi.co.in</t>
  </si>
  <si>
    <t>RAJAJINAGARIBLOCK</t>
  </si>
  <si>
    <t>sbi.40197@sbi.co.in</t>
  </si>
  <si>
    <t>NAGARABHAVI</t>
  </si>
  <si>
    <t>sbi.40211@sbi.co.in</t>
  </si>
  <si>
    <t>VIJAYANAGAR II NDSTAGE BENGALURU</t>
  </si>
  <si>
    <t>sbi.40231@sbi.co.in</t>
  </si>
  <si>
    <t>Dr MODI HOSPITAL ROAD BRANCH</t>
  </si>
  <si>
    <t>sbi.40280@sbi.co.in</t>
  </si>
  <si>
    <t>RAJAJI NAGAR IV BLOCK</t>
  </si>
  <si>
    <t>sbi.30323@Sbi.co.in</t>
  </si>
  <si>
    <t>GAYATHRINAGAR</t>
  </si>
  <si>
    <t>sbi.40367@sbi.co.in</t>
  </si>
  <si>
    <t>VINAYAKALAYOUTMALLATHAHALLI</t>
  </si>
  <si>
    <t>sbi.40457@sbi.co.in</t>
  </si>
  <si>
    <t>R.P.CLAYOUT4THCROSS</t>
  </si>
  <si>
    <t>sbi.40573@sbi.co.in</t>
  </si>
  <si>
    <t>BASAVESHWARANAGAR8THMAIN</t>
  </si>
  <si>
    <t>sbi.40624@sbi.co.in</t>
  </si>
  <si>
    <t>PAPAREDDYPALYA NAGARBHAVI 2ND STAGE</t>
  </si>
  <si>
    <t>sbi.40655@sbi.co.in</t>
  </si>
  <si>
    <t>SUNKADAKATTE</t>
  </si>
  <si>
    <t>sbi.40657@sbi.co.in</t>
  </si>
  <si>
    <t>PRASHANTNAGAR</t>
  </si>
  <si>
    <t>sbi.40780@sbi.co.in</t>
  </si>
  <si>
    <t>MAGADIMAINROAD TAVAREKERE</t>
  </si>
  <si>
    <t>sbi.40781@sbi.co.in</t>
  </si>
  <si>
    <t>VINAYAKALAYOUT</t>
  </si>
  <si>
    <t>sbi.40790@sbi.co.in</t>
  </si>
  <si>
    <t>CHIKKAGOLLARAHATTI</t>
  </si>
  <si>
    <t>sbi.40894@sbi.co.in</t>
  </si>
  <si>
    <t>sbi.40898@sbi.co.in</t>
  </si>
  <si>
    <t>MUDDENPALYA VISVESVARAYALAYOUT</t>
  </si>
  <si>
    <t>sbi.41192@sbi.co.in</t>
  </si>
  <si>
    <t>JNANABHARATI</t>
  </si>
  <si>
    <t>sbi.62219@sbi.co.in</t>
  </si>
  <si>
    <t>sbi.01626@sbi.co.in</t>
  </si>
  <si>
    <t>sbi.01811@sbi.co.in</t>
  </si>
  <si>
    <t>sbi.02215@sbi.co.in</t>
  </si>
  <si>
    <t>sbi.03182@sbi.co.in</t>
  </si>
  <si>
    <t>sbi.04253@sbi.co.in</t>
  </si>
  <si>
    <t>PBB MALLESWARAM</t>
  </si>
  <si>
    <t>sbi.04337@sbi.co.in</t>
  </si>
  <si>
    <t>sbi.06198@sbi.co.in</t>
  </si>
  <si>
    <t>sbi.07080@sbi.co.in</t>
  </si>
  <si>
    <t>SBI.09042@SBI.CO.IN</t>
  </si>
  <si>
    <t>sbi.10500@sbi.co.in</t>
  </si>
  <si>
    <t>sbi.13283@sbi.co.in</t>
  </si>
  <si>
    <t>sbi.15025@sbi.co.in</t>
  </si>
  <si>
    <t>SBI.15171@SBI.CO.IN</t>
  </si>
  <si>
    <t>BHOOPASANDRA</t>
  </si>
  <si>
    <t>sbi.17783@sbi.co.in</t>
  </si>
  <si>
    <t>J.C.ROAD BENGALURU</t>
  </si>
  <si>
    <t>sbi.20202@sbi.co.in</t>
  </si>
  <si>
    <t>BASAVARAJAMARKET</t>
  </si>
  <si>
    <t>sbi.40015@sbi.co.in</t>
  </si>
  <si>
    <t>SAMPIGEROAD MALLESWARAM</t>
  </si>
  <si>
    <t>sbi.40017@sbi.co.in</t>
  </si>
  <si>
    <t>SULTANPETMAINROAD</t>
  </si>
  <si>
    <t>sbi.40019@sbi.co.in</t>
  </si>
  <si>
    <t>DRAMBEDKARVEEDHI</t>
  </si>
  <si>
    <t>sbi.40022@sbi.co.in</t>
  </si>
  <si>
    <t>sbi.40163@sbi.co.in</t>
  </si>
  <si>
    <t>MADHAVANAGAR</t>
  </si>
  <si>
    <t>sbi.40196@sbi.co.in</t>
  </si>
  <si>
    <t>SUDHAMNAGAR</t>
  </si>
  <si>
    <t>sbi.40252@sbi.co.in</t>
  </si>
  <si>
    <t>SESHADRIPURAM</t>
  </si>
  <si>
    <t>sbi.40263@sbi.co.in</t>
  </si>
  <si>
    <t>VIDHANASOUDHA</t>
  </si>
  <si>
    <t>sbi.40277@sbi.co.in</t>
  </si>
  <si>
    <t>sbi.40403@sbi.co.in</t>
  </si>
  <si>
    <t>M S BUILDING</t>
  </si>
  <si>
    <t>sbi.40526@sbi.co.in</t>
  </si>
  <si>
    <t>sbi.40533@sbi.co.in</t>
  </si>
  <si>
    <t>PBBMALLESHWARAM8THMAIN</t>
  </si>
  <si>
    <t>sbi.40553@sbi.co.in</t>
  </si>
  <si>
    <t>sbi.41072@sbi.co.in</t>
  </si>
  <si>
    <t>LOTTEGOLLAHALLI</t>
  </si>
  <si>
    <t>sbi.61740@sbi.co.in</t>
  </si>
  <si>
    <t>sbi.00814@sbi.co.in</t>
  </si>
  <si>
    <t>SME BRANCH PEENYA IND ESTATE</t>
  </si>
  <si>
    <t>sbi.03024@sbi.co.in</t>
  </si>
  <si>
    <t>SME BR RAJAJINAGAR IND ESTATE</t>
  </si>
  <si>
    <t>sbi.04230@sbi.co.in</t>
  </si>
  <si>
    <t>SME BR KUMARAPARK</t>
  </si>
  <si>
    <t>sbi.08577@sbi.co.in</t>
  </si>
  <si>
    <t>sbi.11349@sbi.co.in</t>
  </si>
  <si>
    <t>sbi.20348@sbi.co.in</t>
  </si>
  <si>
    <t>SHRUNGARCOMPLEX MGROAD</t>
  </si>
  <si>
    <t>SBI.40006@SBI.CO.IN</t>
  </si>
  <si>
    <t>sbi.40007@sbi.co.in</t>
  </si>
  <si>
    <t>SSIPEENYAINDLESTATE</t>
  </si>
  <si>
    <t>SBI.40284@SBI.CO.IN</t>
  </si>
  <si>
    <t>SBI.61111@SBI.CO.IN</t>
  </si>
  <si>
    <t>RDB RACC HASSAN</t>
  </si>
  <si>
    <t>SBI.63077@SBI.CO.IN</t>
  </si>
  <si>
    <t>RDB RACC MADIKERI</t>
  </si>
  <si>
    <t>SBI.63078@SBI.CO.IN</t>
  </si>
  <si>
    <t>RDB RACC UDUPI</t>
  </si>
  <si>
    <t>SBI.63079@SBI.CO.IN</t>
  </si>
  <si>
    <t>RDB RACC CHIKKAMAGALURU</t>
  </si>
  <si>
    <t>SBI.63080@SBI.CO.IN</t>
  </si>
  <si>
    <t>RDB RACC CHITRADURGA</t>
  </si>
  <si>
    <t>SBI.63082@SBI.CO.IN</t>
  </si>
  <si>
    <t>SBI.63083@SBI.CO.IN</t>
  </si>
  <si>
    <t>sbi.00871@sbi.co.in</t>
  </si>
  <si>
    <t>sbi.01919@sbi.co.in</t>
  </si>
  <si>
    <t>sbi.02249@sbi.co.in</t>
  </si>
  <si>
    <t>SURATHKAL</t>
  </si>
  <si>
    <t>sbi.02273@sbi.co.in</t>
  </si>
  <si>
    <t>sbi.03300@sbi.co.in</t>
  </si>
  <si>
    <t>BELTHANGANDY</t>
  </si>
  <si>
    <t>sbi.03356@sbi.co.in</t>
  </si>
  <si>
    <t>sbi.03669@sbi.co.in</t>
  </si>
  <si>
    <t>sbi.03823@sbi.co.in</t>
  </si>
  <si>
    <t>sbi.04164@sbi.co.in</t>
  </si>
  <si>
    <t>PUTTUR</t>
  </si>
  <si>
    <t>sbi.04270@sbi.co.in</t>
  </si>
  <si>
    <t>BUNTWAL CROSS ROAD</t>
  </si>
  <si>
    <t>sbi.04608@sbi.co.in</t>
  </si>
  <si>
    <t>sbi.04928@sbi.co.in</t>
  </si>
  <si>
    <t>SBI.05136@SBI.CO.IN</t>
  </si>
  <si>
    <t>MOODBIDRI</t>
  </si>
  <si>
    <t>sbi.05623@sbi.co.in</t>
  </si>
  <si>
    <t>KINNIGOLI(MOORUKAVERI)</t>
  </si>
  <si>
    <t>sbi.07903@sbi.co.in</t>
  </si>
  <si>
    <t>KARNAD</t>
  </si>
  <si>
    <t>sbi.07904@sbi.co.in</t>
  </si>
  <si>
    <t>sbi.07983@sbi.co.in</t>
  </si>
  <si>
    <t>INDUSTRIAL AREA (YEYYADI)</t>
  </si>
  <si>
    <t>sbi.08033@sbi.co.in</t>
  </si>
  <si>
    <t>MANGALA GANGOTRI</t>
  </si>
  <si>
    <t>sbi.08034@sbi.co.in</t>
  </si>
  <si>
    <t>sbi.09051@sbi.co.in</t>
  </si>
  <si>
    <t>sbi.09052@sbi.co.in</t>
  </si>
  <si>
    <t>sbi.13349@sbi.co.in</t>
  </si>
  <si>
    <t>UPPINANGADY</t>
  </si>
  <si>
    <t>sbi.14505@sbi.co.in</t>
  </si>
  <si>
    <t>SURATHKAL CITY</t>
  </si>
  <si>
    <t>sbi.15314@sbi.co.in</t>
  </si>
  <si>
    <t>sbi.15657@sbi.co.in</t>
  </si>
  <si>
    <t>KAVOOR-DAKSHIN KANNADA</t>
  </si>
  <si>
    <t>sbi.16279@sbi.co.in</t>
  </si>
  <si>
    <t>MANGALADEVI BRANCH</t>
  </si>
  <si>
    <t>sbi.17762@sbi.co</t>
  </si>
  <si>
    <t>KOTTARA CHOWKI</t>
  </si>
  <si>
    <t>sbi.17796@sbi.co.in</t>
  </si>
  <si>
    <t>sbi.20803@sbi.co.in</t>
  </si>
  <si>
    <t>COURTROAD PUTTUR</t>
  </si>
  <si>
    <t>sbi.40152@sbi.co.in</t>
  </si>
  <si>
    <t>SRIRAMPETSULLIA</t>
  </si>
  <si>
    <t>sbi.40225@sbi.co.in</t>
  </si>
  <si>
    <t>BALA</t>
  </si>
  <si>
    <t>sbi.40471@sbi.co.in</t>
  </si>
  <si>
    <t>KADRI SHIVABAGH</t>
  </si>
  <si>
    <t>sbi.40666@sbi.co.in</t>
  </si>
  <si>
    <t>THOKKOTTU</t>
  </si>
  <si>
    <t>SBI.40739@SBI.CO.IN</t>
  </si>
  <si>
    <t>BEJAI -KAPIKAD</t>
  </si>
  <si>
    <t>sbi.40740@sbi.co.in</t>
  </si>
  <si>
    <t>sbi.40794@sbi.co.in</t>
  </si>
  <si>
    <t>KADABA PUTTUR</t>
  </si>
  <si>
    <t>sbi.40953@sbi.co.in</t>
  </si>
  <si>
    <t>sbi.40954@sbi.co.in</t>
  </si>
  <si>
    <t>FALNIR ROAD HAMPANAKATTA</t>
  </si>
  <si>
    <t>sbi.70226@sbi.co.in</t>
  </si>
  <si>
    <t>COLLEGE ROAD MADIKERI</t>
  </si>
  <si>
    <t>sbi.00876@sbi.co.in</t>
  </si>
  <si>
    <t>VIRAJPET</t>
  </si>
  <si>
    <t>sbi.00950@sbi.co.in</t>
  </si>
  <si>
    <t>MURNAD</t>
  </si>
  <si>
    <t>sbi.07910@sbi.co.in</t>
  </si>
  <si>
    <t>CHANNARAYAPATNA</t>
  </si>
  <si>
    <t>sbi.07911@sbi.co.in</t>
  </si>
  <si>
    <t>ARASIKERE</t>
  </si>
  <si>
    <t>sbi.07912@sbi.co.in</t>
  </si>
  <si>
    <t>HOLENARASIPURA</t>
  </si>
  <si>
    <t>SBI.08040@SBI.CO.IN</t>
  </si>
  <si>
    <t>HASSAN CITY HASSAN</t>
  </si>
  <si>
    <t>sbi.11259@sbi.co.in</t>
  </si>
  <si>
    <t>SOMWARPET</t>
  </si>
  <si>
    <t>SBI.11261@SBI.CO.IN</t>
  </si>
  <si>
    <t>KUSHALNAGAR</t>
  </si>
  <si>
    <t>sbi.13342@sbi.co.in</t>
  </si>
  <si>
    <t>GONIKOPPA- KODAGU</t>
  </si>
  <si>
    <t>sbi.16282@sbi.co.in</t>
  </si>
  <si>
    <t>TANNEERUHALLA-HASSAN</t>
  </si>
  <si>
    <t>sbi.16487@sbi.co.in</t>
  </si>
  <si>
    <t>MADIKERI TOWN</t>
  </si>
  <si>
    <t>sbi.17853@sbi.co.in</t>
  </si>
  <si>
    <t>NR CIRCLE HASSAN</t>
  </si>
  <si>
    <t>sbi.40045@sbi.co.in</t>
  </si>
  <si>
    <t>BHROADARSIKERE</t>
  </si>
  <si>
    <t>SBI.40046@SBI.CO.IN</t>
  </si>
  <si>
    <t>ARKALGUDROAD HOLENARASIPURA</t>
  </si>
  <si>
    <t>sbi.40047@sbi.co.in</t>
  </si>
  <si>
    <t>BMROADSAKALESHPUR</t>
  </si>
  <si>
    <t>sbi.40048@sbi.co.in</t>
  </si>
  <si>
    <t>ALUR</t>
  </si>
  <si>
    <t>sbi.40049@sbi.co.in</t>
  </si>
  <si>
    <t>TEMPLEROAD BELUR</t>
  </si>
  <si>
    <t>BMROADCHANNARAYAPATNA</t>
  </si>
  <si>
    <t>sbi.40052@sbi.co.in</t>
  </si>
  <si>
    <t>MAINROADSOMWARPET</t>
  </si>
  <si>
    <t>sbi.40153@sbi.co.in</t>
  </si>
  <si>
    <t>HASSANADB</t>
  </si>
  <si>
    <t>sbi.40200@sbi.co.in</t>
  </si>
  <si>
    <t>PONNAMPET</t>
  </si>
  <si>
    <t>sbi.40320@sbi.co.in</t>
  </si>
  <si>
    <t>HARALAHALLY</t>
  </si>
  <si>
    <t>sbi.40379@sbi.co.in</t>
  </si>
  <si>
    <t>BMROADKUSHALNAGAR</t>
  </si>
  <si>
    <t>sbi.40388@sbi.co.in</t>
  </si>
  <si>
    <t>CHAGACHAGERE</t>
  </si>
  <si>
    <t>sbi.40482@sbi.co.in</t>
  </si>
  <si>
    <t>ARSIKEREBAZAAR</t>
  </si>
  <si>
    <t>sbi.40542@sbi.co.in</t>
  </si>
  <si>
    <t>sbi.40593@sbi.co.in</t>
  </si>
  <si>
    <t>FMCROAD VIRAJPET</t>
  </si>
  <si>
    <t>sbi.40631@sbi.co.in</t>
  </si>
  <si>
    <t>DAIRYCIRCLE HASSAN</t>
  </si>
  <si>
    <t>sbi.40872@sbi.co.in</t>
  </si>
  <si>
    <t>SATHYAMANGALA</t>
  </si>
  <si>
    <t>sbi.40902@sbi.co.in</t>
  </si>
  <si>
    <t>ARALIKATTE</t>
  </si>
  <si>
    <t>sbi.40956@sbi.co.in</t>
  </si>
  <si>
    <t>MARKETBR CHANNARAYAPATNA</t>
  </si>
  <si>
    <t>sbi.41046@sbi.co.in</t>
  </si>
  <si>
    <t>MUDIGERE ADB</t>
  </si>
  <si>
    <t>SBI.03102@SBI.CO.IN</t>
  </si>
  <si>
    <t>MANIPAL</t>
  </si>
  <si>
    <t>sbi.04426@sbi.co.in</t>
  </si>
  <si>
    <t>SANTHEKATTE (UDUPI)</t>
  </si>
  <si>
    <t>sbi.04606@sbi.co.in</t>
  </si>
  <si>
    <t>KARKALA</t>
  </si>
  <si>
    <t>sbi.05189@sbi.co.in</t>
  </si>
  <si>
    <t>MALPE</t>
  </si>
  <si>
    <t>sbi.08032@sbi.co.in</t>
  </si>
  <si>
    <t>TREASURY BRANCH(UDUPI)</t>
  </si>
  <si>
    <t>sbi.08116@sbi.co.in</t>
  </si>
  <si>
    <t>sbi.08732@sbi.co.in</t>
  </si>
  <si>
    <t>THARIKERE</t>
  </si>
  <si>
    <t>SBI.11260@SBI.CO.IN</t>
  </si>
  <si>
    <t>KADUR</t>
  </si>
  <si>
    <t>sbi.11332@sbi.co.in</t>
  </si>
  <si>
    <t>KUNDAPURA</t>
  </si>
  <si>
    <t>sbi.11333@sbi.co.in</t>
  </si>
  <si>
    <t>NRI BRANCH UDIPI</t>
  </si>
  <si>
    <t>sbi.13754@sbi.co.in</t>
  </si>
  <si>
    <t>DC COMPOUND MANIPAL</t>
  </si>
  <si>
    <t>sbi.15473@sbi.co.in</t>
  </si>
  <si>
    <t>RBO-3 UDUPI</t>
  </si>
  <si>
    <t>sbi.15898@sbi.co.in</t>
  </si>
  <si>
    <t>sbi.16280@sbi.co.in</t>
  </si>
  <si>
    <t>sbi.16281@sbi.co.in</t>
  </si>
  <si>
    <t>KUNJIBETTU BRANCH UDUPI</t>
  </si>
  <si>
    <t>sbi.16449@sbi.co.in</t>
  </si>
  <si>
    <t>PARKALA</t>
  </si>
  <si>
    <t>sbi.16869@sbi.co.in</t>
  </si>
  <si>
    <t>HOSAMANEEXTCHICKMAGALUR</t>
  </si>
  <si>
    <t>sbi.40143@sbi.co.in</t>
  </si>
  <si>
    <t>KMROADKADUR</t>
  </si>
  <si>
    <t>sbi.40144@sbi.co.in</t>
  </si>
  <si>
    <t>MGCIRCLETARIKERE</t>
  </si>
  <si>
    <t>sbi.40145@sbi.co.in</t>
  </si>
  <si>
    <t>SUBHASHRDKOPPA</t>
  </si>
  <si>
    <t>SBI.40146@SBI.CO.IN</t>
  </si>
  <si>
    <t>NARASIMHARAJAPURA</t>
  </si>
  <si>
    <t>sbi.40148@sbi.co.in</t>
  </si>
  <si>
    <t>MUNCIPALCOMPLEXKUNDAPUR</t>
  </si>
  <si>
    <t>SBI.40150@SBI.CO.IN</t>
  </si>
  <si>
    <t>SALMAR KARKALA</t>
  </si>
  <si>
    <t>SBI.40151@SBI.CO.IN</t>
  </si>
  <si>
    <t>BIRUR</t>
  </si>
  <si>
    <t>sbi.40162@sbi.co.in</t>
  </si>
  <si>
    <t>T.M.CROADAJJAMPUR</t>
  </si>
  <si>
    <t>sbi.40212@sbi.co.in</t>
  </si>
  <si>
    <t>HARIHARSTREETSRINGERI</t>
  </si>
  <si>
    <t>SBI.40290@SBI.CO.IN</t>
  </si>
  <si>
    <t>PADUBIDRI</t>
  </si>
  <si>
    <t>sbi.40520@sbi.co.in</t>
  </si>
  <si>
    <t>NETHAJICROSSRDUDUPI</t>
  </si>
  <si>
    <t>sbi.40532@sbi.co.in</t>
  </si>
  <si>
    <t>NH17ROADBRAHMAVARA</t>
  </si>
  <si>
    <t>sbi.40550@sbi.co.in</t>
  </si>
  <si>
    <t>YEDTHERE BYNDOOR</t>
  </si>
  <si>
    <t>sbi.40623@sbi.co.in</t>
  </si>
  <si>
    <t>THEKKATTE</t>
  </si>
  <si>
    <t>sbi.41032@sbi.co.in</t>
  </si>
  <si>
    <t>sbi.41085@sbi.co.in</t>
  </si>
  <si>
    <t>MALLANDURROAD</t>
  </si>
  <si>
    <t>sbi.41086@sbi.co.in</t>
  </si>
  <si>
    <t>ESHWARANAGAR MANIPAL</t>
  </si>
  <si>
    <t>sbi.41094@sbi.co.in</t>
  </si>
  <si>
    <t>TIPTUR</t>
  </si>
  <si>
    <t>sbi.07500@sbi.co.in</t>
  </si>
  <si>
    <t>sbi.07962@sbi.co.in</t>
  </si>
  <si>
    <t>sbi.07969@sbi.co.in</t>
  </si>
  <si>
    <t>HIRIYUR DIST-CHITRADURGA</t>
  </si>
  <si>
    <t>sbi.11262@sbi.co.in</t>
  </si>
  <si>
    <t>CHALLAKERE</t>
  </si>
  <si>
    <t>SBI.11264@SBI.CO.IN</t>
  </si>
  <si>
    <t>V P EXTENSION CHITRADURGA</t>
  </si>
  <si>
    <t>sbi.16485@sbi.co.in</t>
  </si>
  <si>
    <t>SIRA</t>
  </si>
  <si>
    <t>SBI.18224@SBI.CO.IN</t>
  </si>
  <si>
    <t>SBI.40092@SBI.CO.IN</t>
  </si>
  <si>
    <t>CHICKNAYAKANAHALLI</t>
  </si>
  <si>
    <t>sbi.40093@sbi.co.in</t>
  </si>
  <si>
    <t>BMROADKUNIGAL</t>
  </si>
  <si>
    <t>sbi.40094@sbi.co.in</t>
  </si>
  <si>
    <t>HIGHSCHOOLROADMADHUGIRI</t>
  </si>
  <si>
    <t>SBI.40095@SBI.CO.IN</t>
  </si>
  <si>
    <t>TALUK OFFICE ROAD SIRA</t>
  </si>
  <si>
    <t>SBI.40096@SBI.CO.IN</t>
  </si>
  <si>
    <t>STATIONROADTIPTUR</t>
  </si>
  <si>
    <t>sbi.40097@sbi.co.in</t>
  </si>
  <si>
    <t>RAILWAYSTATIONROADGUBBI</t>
  </si>
  <si>
    <t>sbi.40099@sbi.co.in</t>
  </si>
  <si>
    <t>TMROAD KORATAGERE</t>
  </si>
  <si>
    <t>SBI.40101@SBI.CO.IN</t>
  </si>
  <si>
    <t>BUSSTANDROADPAVAGADA</t>
  </si>
  <si>
    <t>SBI.40103@SBI.CO.IN</t>
  </si>
  <si>
    <t>TURUVEKERE</t>
  </si>
  <si>
    <t>sbi.40104@sbi.co.in</t>
  </si>
  <si>
    <t>BDROADCHITRADURGA</t>
  </si>
  <si>
    <t>sbi.40109@sbi.co.in</t>
  </si>
  <si>
    <t>CHITRADURGAROADCHALLAKERE</t>
  </si>
  <si>
    <t>sbi.40110@sbi.co.in</t>
  </si>
  <si>
    <t>PBROADHIRIYUR</t>
  </si>
  <si>
    <t>sbi.40112@sbi.co.in</t>
  </si>
  <si>
    <t>MOLAKALMURU</t>
  </si>
  <si>
    <t>sbi.40114@sbi.co.in</t>
  </si>
  <si>
    <t>ADIVALA</t>
  </si>
  <si>
    <t>sbi.40262@sbi.co.in</t>
  </si>
  <si>
    <t>SBI.40282@SBI.CO.IN</t>
  </si>
  <si>
    <t>HOLALKERE</t>
  </si>
  <si>
    <t>sbi.40305@sbi.co.in</t>
  </si>
  <si>
    <t>VIJAYNAGAREXTHOSADURGA</t>
  </si>
  <si>
    <t>sbi.40306@sbi.co.in</t>
  </si>
  <si>
    <t>sbi.40334@sbi.co.in</t>
  </si>
  <si>
    <t>SIRAGATE</t>
  </si>
  <si>
    <t>sbi.40418@sbi.co.in</t>
  </si>
  <si>
    <t>sbi.40574@sbi.co.in</t>
  </si>
  <si>
    <t>sbi.40591@sbi.co.in</t>
  </si>
  <si>
    <t>JCREXTN CHITRADURGA</t>
  </si>
  <si>
    <t>sbi.40635@sbi.co.in</t>
  </si>
  <si>
    <t>SBI.40686@SBI.CO.IN</t>
  </si>
  <si>
    <t>sbi.40850@sbi.co.in</t>
  </si>
  <si>
    <t>VIDYANAGAR CHITRADURGA</t>
  </si>
  <si>
    <t>sbi.40948@sbi.co.in</t>
  </si>
  <si>
    <t>APMCBATAWADI</t>
  </si>
  <si>
    <t>sbi.41104@sbi.co.in</t>
  </si>
  <si>
    <t>HASSANCIRCLETIPTUR</t>
  </si>
  <si>
    <t>sbi.41114@sbi.co.in</t>
  </si>
  <si>
    <t>sbi.41147@sbi.co.in</t>
  </si>
  <si>
    <t>PRASHANTNAGAR CHITRADURGA</t>
  </si>
  <si>
    <t>sbi.41178@sbi.co.in</t>
  </si>
  <si>
    <t>UDUPI</t>
  </si>
  <si>
    <t>sbi.00945@sbi.co.in</t>
  </si>
  <si>
    <t>sbi.03917@sbi.co.in</t>
  </si>
  <si>
    <t>sbi.04118@sbi.co.in</t>
  </si>
  <si>
    <t>CHITRADURGA</t>
  </si>
  <si>
    <t>SBI.05618@SBI.CO.IN</t>
  </si>
  <si>
    <t>HASSAN</t>
  </si>
  <si>
    <t>sbi.05622@sbi.co.in</t>
  </si>
  <si>
    <t>sbi.16486@sbi.co.in</t>
  </si>
  <si>
    <t>SBI.40149@SBI.CO.IN</t>
  </si>
  <si>
    <t>sbi.00816@sbi.co.in</t>
  </si>
  <si>
    <t>DHARWAD</t>
  </si>
  <si>
    <t>sbi.00833@sbi.co.in</t>
  </si>
  <si>
    <t>sbi.07839@sbi.co.in</t>
  </si>
  <si>
    <t>sbi.15477@sbi.co.in</t>
  </si>
  <si>
    <t>SBI.61161@SBI.CO.IN</t>
  </si>
  <si>
    <t>RDB RACC CHIKKODI</t>
  </si>
  <si>
    <t>SBI.63085@SBI.CO.IN</t>
  </si>
  <si>
    <t>RDB RACC HAVERI</t>
  </si>
  <si>
    <t>SBI.63086@SBI.CO.IN</t>
  </si>
  <si>
    <t>RDB RACC KUMTA</t>
  </si>
  <si>
    <t>SBI.63087@SBI.CO.IN</t>
  </si>
  <si>
    <t>sbi.00846@sbi.co.in</t>
  </si>
  <si>
    <t>KARNATAKA UNIVERSITY (DHARWAD)</t>
  </si>
  <si>
    <t>sbi.01728@sbi.co.in</t>
  </si>
  <si>
    <t>sbi.01934@sbi.co.in</t>
  </si>
  <si>
    <t>sbi.03151@sbi.co.in</t>
  </si>
  <si>
    <t>sbi.03827@SBI.CO.IN</t>
  </si>
  <si>
    <t>sbi.04211@sbi.co.in</t>
  </si>
  <si>
    <t>sbi.05107@sbi.co.in</t>
  </si>
  <si>
    <t>GANDHINAGAR DHARWAD</t>
  </si>
  <si>
    <t>sbi.05166@sbi.co.in</t>
  </si>
  <si>
    <t>sbi.07863@sbi.co.in</t>
  </si>
  <si>
    <t>sbi.07963@sbi.co.in</t>
  </si>
  <si>
    <t>HOSAYALLAPUR</t>
  </si>
  <si>
    <t>sbi.07964@sbi.co.in</t>
  </si>
  <si>
    <t>sbi.07966@sbi.co.in</t>
  </si>
  <si>
    <t>sbi.07967@sbi.co.in</t>
  </si>
  <si>
    <t>sbi.09297@sbi.co.in</t>
  </si>
  <si>
    <t>KALGHATAGI</t>
  </si>
  <si>
    <t>sbi.11271@sbi.co.in</t>
  </si>
  <si>
    <t>BELUR INDUSTRIAL ESTATE</t>
  </si>
  <si>
    <t>sbi.11272@sbi.co.in</t>
  </si>
  <si>
    <t>sbi.13201@sbi.co.in</t>
  </si>
  <si>
    <t>DR BENDRE ROAD BRANCH</t>
  </si>
  <si>
    <t>sbi.13387@sbi.co.in</t>
  </si>
  <si>
    <t>RBO-1 DHARWAD</t>
  </si>
  <si>
    <t>SBI.15175@SBI.CO.IN</t>
  </si>
  <si>
    <t>sbi.15318@sbi.co.in</t>
  </si>
  <si>
    <t>sbi.16229@sbi.co.in</t>
  </si>
  <si>
    <t>MARATHA COLONY DHARWAD</t>
  </si>
  <si>
    <t>sbi.17788@sbi.co.in</t>
  </si>
  <si>
    <t>BHAIRIDEVARA KOPPA</t>
  </si>
  <si>
    <t>sbi.18310@sbi.co.in</t>
  </si>
  <si>
    <t>SBI.20727@SBI.CO.IN</t>
  </si>
  <si>
    <t>SBI.20824@SBI.CO.IN</t>
  </si>
  <si>
    <t>sbi.21450@sbi.co.in</t>
  </si>
  <si>
    <t>HDMCCIRCLEDHARWAD</t>
  </si>
  <si>
    <t>sbi.40352@sbi.co.in</t>
  </si>
  <si>
    <t>sbi.40410@sbi.co.in</t>
  </si>
  <si>
    <t>sbi.40442@sbi.co.in</t>
  </si>
  <si>
    <t>DESHPANDENAGAR</t>
  </si>
  <si>
    <t>sbi.40493@sbi.co.in</t>
  </si>
  <si>
    <t>ATTIKOLA</t>
  </si>
  <si>
    <t>sbi.40511@sbi.co.in</t>
  </si>
  <si>
    <t>SBI.40606@SBI.CO.IN</t>
  </si>
  <si>
    <t>KUSUGAL ROAD</t>
  </si>
  <si>
    <t>sbi.40641@sbi.co.in</t>
  </si>
  <si>
    <t>sbi.40650@sbi.co.in</t>
  </si>
  <si>
    <t>HIGHCOURTCIRCUITBENCHBELUR</t>
  </si>
  <si>
    <t>sbi.40870@sbi.co.in</t>
  </si>
  <si>
    <t>JAYANAGARDHARWAD</t>
  </si>
  <si>
    <t>sbi.40973@sbi.co.in</t>
  </si>
  <si>
    <t>SATTUR</t>
  </si>
  <si>
    <t>sbi.40997@sbi.co.in</t>
  </si>
  <si>
    <t>DIMHANS DHARWAD</t>
  </si>
  <si>
    <t>sbi.41108@sbi.co.in</t>
  </si>
  <si>
    <t>PARASGAD (SAUNDATTI)</t>
  </si>
  <si>
    <t>sbi.00254@sbi.co.in</t>
  </si>
  <si>
    <t>CHIKODI</t>
  </si>
  <si>
    <t>sbi.00256@sbi.co.in</t>
  </si>
  <si>
    <t>BAILHONGAL</t>
  </si>
  <si>
    <t>sbi.00263@sbi.co.in</t>
  </si>
  <si>
    <t>GOKAK</t>
  </si>
  <si>
    <t>sbi.00840@sbi.co.in</t>
  </si>
  <si>
    <t>NIPANI</t>
  </si>
  <si>
    <t>sbi.00888@sbi.co.in</t>
  </si>
  <si>
    <t>sbi.01001@sbi.co.in</t>
  </si>
  <si>
    <t>SAMBRA</t>
  </si>
  <si>
    <t>sbi.01889@sbi.co.in</t>
  </si>
  <si>
    <t>sbi.02204@sbi.co.in</t>
  </si>
  <si>
    <t>sbi.02217@sbi.co.in</t>
  </si>
  <si>
    <t>sbi.04165@sbi.co.in</t>
  </si>
  <si>
    <t>sbi.05300@sbi.co.in</t>
  </si>
  <si>
    <t>sbi.05536@sbi.co.in</t>
  </si>
  <si>
    <t>sbi.07862@sbi.co.in</t>
  </si>
  <si>
    <t>sbi.08789@sbi.co.in</t>
  </si>
  <si>
    <t>MALLAPUR PG (GHATAPRABHA)</t>
  </si>
  <si>
    <t>sbi.13402@sbi.co.in</t>
  </si>
  <si>
    <t>RBO-2 BELAGAVI</t>
  </si>
  <si>
    <t>sbi.15176@sbi.co.in</t>
  </si>
  <si>
    <t>YAMAKANAMARADI</t>
  </si>
  <si>
    <t>sbi.15333@sbi.co.in</t>
  </si>
  <si>
    <t>ANGOL</t>
  </si>
  <si>
    <t>sbi.15453@sbi.co.in</t>
  </si>
  <si>
    <t>KHASBAG</t>
  </si>
  <si>
    <t>sbi.16401@sbi.co.in</t>
  </si>
  <si>
    <t>sbi.16536@sbi.co.in</t>
  </si>
  <si>
    <t>sbi.17789@sbi.co.in</t>
  </si>
  <si>
    <t>sbi.17790@sbi.co.in</t>
  </si>
  <si>
    <t>SBI.40209@SBI.CO.IN</t>
  </si>
  <si>
    <t>SBI.40302@SBI.CO.IN</t>
  </si>
  <si>
    <t>HINDWADI</t>
  </si>
  <si>
    <t>sbi.40363@sbi.co.in</t>
  </si>
  <si>
    <t>sbi.40419@sbi.co.in</t>
  </si>
  <si>
    <t>VADAGAON</t>
  </si>
  <si>
    <t>sbi.40446@sbi.co.in</t>
  </si>
  <si>
    <t>sbi.40649@sbi.co.in</t>
  </si>
  <si>
    <t>sbi.40786@sbi.co.in</t>
  </si>
  <si>
    <t>SATTIROAD ATHANI</t>
  </si>
  <si>
    <t>sbi.40861@sbi.co.in</t>
  </si>
  <si>
    <t>sbi.40965@sbi.co.in</t>
  </si>
  <si>
    <t>RANEBENNUR</t>
  </si>
  <si>
    <t>sbi.00909@sbi.co.in</t>
  </si>
  <si>
    <t>HANGAL</t>
  </si>
  <si>
    <t>sbi.00991@sbI.co.in</t>
  </si>
  <si>
    <t>SAVANUR</t>
  </si>
  <si>
    <t>sbi.02269@sbi.co.in</t>
  </si>
  <si>
    <t>DAVANGERE MAIN</t>
  </si>
  <si>
    <t>sbi.05624@sbi.co.in</t>
  </si>
  <si>
    <t>MCC BLOCK BRANCH DAVANGERE</t>
  </si>
  <si>
    <t>sbi.07356@sbi.co.in</t>
  </si>
  <si>
    <t>DAVANAGERE CITY</t>
  </si>
  <si>
    <t>sbi.15449@sbi.co.in</t>
  </si>
  <si>
    <t>SBI INTOUCH DAVANGERE</t>
  </si>
  <si>
    <t>SBI.19256@SBI.CO.IN</t>
  </si>
  <si>
    <t>DAVANGERE</t>
  </si>
  <si>
    <t>SBI.20846@SBI.CO.IN</t>
  </si>
  <si>
    <t>MANDIPET DAVANGERE</t>
  </si>
  <si>
    <t>SBI.40108@SBI.CO.IN</t>
  </si>
  <si>
    <t>PBROADHARIHAR</t>
  </si>
  <si>
    <t>SBI.40111@SBI.CO.IN</t>
  </si>
  <si>
    <t>JAGALUR</t>
  </si>
  <si>
    <t>sbi.40113@sbi.co.in</t>
  </si>
  <si>
    <t>HIGHSCHOOLROADHAVERI</t>
  </si>
  <si>
    <t>sbi.40127@sbi.co.in</t>
  </si>
  <si>
    <t>SCROADCHANNAGIRI</t>
  </si>
  <si>
    <t>sbi.40139@sbi.co.in</t>
  </si>
  <si>
    <t>KUMARAPATNAM</t>
  </si>
  <si>
    <t>SBI.40170@SBI.CO.IN</t>
  </si>
  <si>
    <t>NYAMATHIROADHONNALI</t>
  </si>
  <si>
    <t>sbi.40308@sbi.co.in</t>
  </si>
  <si>
    <t>RBO-3 DAVANGERE</t>
  </si>
  <si>
    <t>sbi.40598@sbi.co.in</t>
  </si>
  <si>
    <t>NITTUVALLI</t>
  </si>
  <si>
    <t>sbi.40654@sbi.co.in</t>
  </si>
  <si>
    <t>PBROAD RANEBENNUR</t>
  </si>
  <si>
    <t>sbi.40738@sbi.co.in</t>
  </si>
  <si>
    <t>SRINIJALINGAPPALAYOUT</t>
  </si>
  <si>
    <t>sbi.40792@sbi.co.in</t>
  </si>
  <si>
    <t>BUSSTANDROADSHIGGAON</t>
  </si>
  <si>
    <t>sbi.40856@sbi.co.in</t>
  </si>
  <si>
    <t>SARSWATHINAGARBADAVANE</t>
  </si>
  <si>
    <t>sbi.40946@sbi.co.in</t>
  </si>
  <si>
    <t>SHANKARVIHARBADAVANE</t>
  </si>
  <si>
    <t>sbi.40947@sbi.co.in</t>
  </si>
  <si>
    <t>HONAVAR</t>
  </si>
  <si>
    <t>sbi.00259@sbi.co.in</t>
  </si>
  <si>
    <t>BHATKAL</t>
  </si>
  <si>
    <t>sbi.00269@sbi.co.in</t>
  </si>
  <si>
    <t>ANKOLA</t>
  </si>
  <si>
    <t>sbi.00770@sbi.co.in</t>
  </si>
  <si>
    <t>KARWAR</t>
  </si>
  <si>
    <t>sbi.00857@sbi.co.in</t>
  </si>
  <si>
    <t>KUMTA</t>
  </si>
  <si>
    <t>sbi.00865@sbi.co.in</t>
  </si>
  <si>
    <t>SIRSI</t>
  </si>
  <si>
    <t>sbi.00917@sbi.co.in</t>
  </si>
  <si>
    <t>HALIYAL</t>
  </si>
  <si>
    <t>sbi.01106@sbi.co.in</t>
  </si>
  <si>
    <t>YELLAPUR</t>
  </si>
  <si>
    <t>sbi.01315@sbi.co.in</t>
  </si>
  <si>
    <t>sbi.01926@sbi.co.in</t>
  </si>
  <si>
    <t>NAVAL BASE KARWAR</t>
  </si>
  <si>
    <t>sbi.05045@sbi.co.in</t>
  </si>
  <si>
    <t>MALGI</t>
  </si>
  <si>
    <t>sbi.07608@sbi.co.in</t>
  </si>
  <si>
    <t>CHITTAKULA (SADASHIVGAD)</t>
  </si>
  <si>
    <t>sbi.07905@sbi.co.in</t>
  </si>
  <si>
    <t>KARWAR PORT COMPLEX</t>
  </si>
  <si>
    <t>sbi.08037@sbi.co.in</t>
  </si>
  <si>
    <t>N P C COMPLEX KAIGA</t>
  </si>
  <si>
    <t>sbi.09484@sbi.co.in</t>
  </si>
  <si>
    <t>sbi.11335@sbi.co.in</t>
  </si>
  <si>
    <t>MURDESHWAR</t>
  </si>
  <si>
    <t>sbi.13286@sbi.co.in</t>
  </si>
  <si>
    <t>sbi.13348@sbi.co.in</t>
  </si>
  <si>
    <t>SHARAVATHYNAGAR EXTENSION BRANCH</t>
  </si>
  <si>
    <t>sbi.15316@sbi.co.in</t>
  </si>
  <si>
    <t>sbi.16447@sbi.co.in</t>
  </si>
  <si>
    <t>LENINROADDANDELI</t>
  </si>
  <si>
    <t>sbi.40130@sbi.co.in</t>
  </si>
  <si>
    <t>JOGSIRSIROADSIDDAPUR</t>
  </si>
  <si>
    <t>sbi.40131@sbi.co.in</t>
  </si>
  <si>
    <t>SBI.40132@SBI.CO.IN</t>
  </si>
  <si>
    <t>SBI.40133@SBI.CO.IN</t>
  </si>
  <si>
    <t>NEWTOWNROADBHADRAVATHI</t>
  </si>
  <si>
    <t>SBI.40134@SBI.CO.IN</t>
  </si>
  <si>
    <t>VARADAROADSAGAR</t>
  </si>
  <si>
    <t>SBI.40136@SBI.CO.IN</t>
  </si>
  <si>
    <t>MIDDLESCHOOLROADSHIKARIPURA</t>
  </si>
  <si>
    <t>SBI.40137@SBI.CO.IN</t>
  </si>
  <si>
    <t>MEGARAVALLI</t>
  </si>
  <si>
    <t>SBI.40140@SBI.CO.IN</t>
  </si>
  <si>
    <t>AZADROADTHIRTHALLI</t>
  </si>
  <si>
    <t>SBI.40142@SBI.CO.IN</t>
  </si>
  <si>
    <t>PAPERTOWN BHADRAWATHI</t>
  </si>
  <si>
    <t>SBI.40241@SBI.CO.IN</t>
  </si>
  <si>
    <t>SBI.40261@SBI.CO.IN</t>
  </si>
  <si>
    <t>SBI.40270@SBI.CO.IN</t>
  </si>
  <si>
    <t>HOSANAGAR</t>
  </si>
  <si>
    <t>SBI.40307@SBI.CO.IN</t>
  </si>
  <si>
    <t>PEARLITEINDLESTATEBR</t>
  </si>
  <si>
    <t>sbi.40381@sbi.co.in</t>
  </si>
  <si>
    <t>GEETHAKRUPAVINOBANAGAR</t>
  </si>
  <si>
    <t>sbi.40444@sbi.co.in</t>
  </si>
  <si>
    <t>sbi.40580@sbi.co.in</t>
  </si>
  <si>
    <t>sbi.40596@sbi.co.in</t>
  </si>
  <si>
    <t>HOLEHONNUR ROAD</t>
  </si>
  <si>
    <t>sbi.40612@sbi.co.in</t>
  </si>
  <si>
    <t>SIRSIROAD MUNDAGOD</t>
  </si>
  <si>
    <t>sbi.40613@sbi.co.in</t>
  </si>
  <si>
    <t>JNANASAHYADRI</t>
  </si>
  <si>
    <t>sbi.40759@sbi.co.in</t>
  </si>
  <si>
    <t>KARWARROAD ANKOLA</t>
  </si>
  <si>
    <t>sbi.40867@sbi.co.in</t>
  </si>
  <si>
    <t>VIDYANAGAR</t>
  </si>
  <si>
    <t>sbi.40876@sbi.co.in</t>
  </si>
  <si>
    <t>sbi.02212@sbi.co.in</t>
  </si>
  <si>
    <t>sbi.04091@sbi.co.in</t>
  </si>
  <si>
    <t>SBI.04160@SBI.CO.IN</t>
  </si>
  <si>
    <t>sbi.05619@sbi.co.in</t>
  </si>
  <si>
    <t>SAGARA</t>
  </si>
  <si>
    <t>sbi.07906@sbi.co.in</t>
  </si>
  <si>
    <t>MAINROADBYADGI</t>
  </si>
  <si>
    <t>SBI.40126@SBI.CO.IN</t>
  </si>
  <si>
    <t>PJEXTNDAVANGERE</t>
  </si>
  <si>
    <t>sbi.40361@sbi.co.in</t>
  </si>
  <si>
    <t>CPIO &amp; Assistant General Manager</t>
  </si>
  <si>
    <t>SEEGUR</t>
  </si>
  <si>
    <t>KRISHNARAJANAGAR</t>
  </si>
  <si>
    <t>KODIYALA</t>
  </si>
  <si>
    <t>GUNDLUPET</t>
  </si>
  <si>
    <t>APPAREL PARK DODDABALLAPUR</t>
  </si>
  <si>
    <t>SRIRANGAPATNA</t>
  </si>
  <si>
    <t>KOLLEGAL</t>
  </si>
  <si>
    <t>HUNSUR</t>
  </si>
  <si>
    <t>SATHNUR</t>
  </si>
  <si>
    <t>MALUR(CHANNAPATNA)</t>
  </si>
  <si>
    <t>PERIYAPATTANA</t>
  </si>
  <si>
    <t>MOTAGONDANAHALLI</t>
  </si>
  <si>
    <t>CHIKKABANAVARA</t>
  </si>
  <si>
    <t>THYAMAGONDLU</t>
  </si>
  <si>
    <t>HONNASANDRA</t>
  </si>
  <si>
    <t>SABBANAKUPPE</t>
  </si>
  <si>
    <t>BELAKAVADI</t>
  </si>
  <si>
    <t>KYATHANAHALLI</t>
  </si>
  <si>
    <t>MELKOTE</t>
  </si>
  <si>
    <t>BMROAD GUNDLUPET</t>
  </si>
  <si>
    <t>CANALSTREETSALIGRAMA</t>
  </si>
  <si>
    <t>HEGGADADEVANAKOTE</t>
  </si>
  <si>
    <t>KUDERU</t>
  </si>
  <si>
    <t>MIRLE</t>
  </si>
  <si>
    <t>MUGUR</t>
  </si>
  <si>
    <t>BMROADPERIYAPATNA</t>
  </si>
  <si>
    <t>SARGUR</t>
  </si>
  <si>
    <t>TAGADUR</t>
  </si>
  <si>
    <t>RAMAPURAM</t>
  </si>
  <si>
    <t>TERAKANAMBI</t>
  </si>
  <si>
    <t>VCFARMMANDYA</t>
  </si>
  <si>
    <t>KOTHATHI</t>
  </si>
  <si>
    <t>TALAKADU</t>
  </si>
  <si>
    <t>KAMAGERE</t>
  </si>
  <si>
    <t>BINDIGANAVILE</t>
  </si>
  <si>
    <t>HUNSURADB</t>
  </si>
  <si>
    <t>SANTHEMARAHALLIADB</t>
  </si>
  <si>
    <t>GURUPURA</t>
  </si>
  <si>
    <t>KALAMUDDANADODDI</t>
  </si>
  <si>
    <t>BELAGULA</t>
  </si>
  <si>
    <t>HALEYUR</t>
  </si>
  <si>
    <t>BANNUR</t>
  </si>
  <si>
    <t>GUDEMARANAHALLI</t>
  </si>
  <si>
    <t>SIVASAMUDRAM</t>
  </si>
  <si>
    <t>KALKUNI</t>
  </si>
  <si>
    <t>HONGAHALLI</t>
  </si>
  <si>
    <t>HOLALU MANDYA</t>
  </si>
  <si>
    <t>NAGOONAHALLI</t>
  </si>
  <si>
    <t>ABBURADB</t>
  </si>
  <si>
    <t>HONGANUR CHANNAPATNA</t>
  </si>
  <si>
    <t>AKKUR</t>
  </si>
  <si>
    <t>MANDYAADB</t>
  </si>
  <si>
    <t>CHINAKURALI</t>
  </si>
  <si>
    <t>JALAMANGALA</t>
  </si>
  <si>
    <t>LOKKANAHALLY</t>
  </si>
  <si>
    <t>PALAHALLY</t>
  </si>
  <si>
    <t>HADLI</t>
  </si>
  <si>
    <t>KADABALLI</t>
  </si>
  <si>
    <t>AGHALAYA</t>
  </si>
  <si>
    <t>BELLALE</t>
  </si>
  <si>
    <t>HALLAGERE</t>
  </si>
  <si>
    <t>BOOKINAKERE</t>
  </si>
  <si>
    <t>NAVILUR</t>
  </si>
  <si>
    <t>THIPPASANDRA</t>
  </si>
  <si>
    <t>CHALLAHALLI</t>
  </si>
  <si>
    <t>HULIKAL</t>
  </si>
  <si>
    <t>NARASANDRA</t>
  </si>
  <si>
    <t>DHONDENLING T S</t>
  </si>
  <si>
    <t>LSTSCOLONY</t>
  </si>
  <si>
    <t>HARADANAHALLY</t>
  </si>
  <si>
    <t>KUMBALAGODU</t>
  </si>
  <si>
    <t>KOPPAMANDYA</t>
  </si>
  <si>
    <t>MULLURU</t>
  </si>
  <si>
    <t>SULERIPALYA</t>
  </si>
  <si>
    <t>PONNACHI</t>
  </si>
  <si>
    <t>DODDINDUVADI</t>
  </si>
  <si>
    <t>HOOGYA</t>
  </si>
  <si>
    <t>HONGANUR CHAMRAJNAGAR</t>
  </si>
  <si>
    <t>HEBSUR CHAMRAJNAGAR</t>
  </si>
  <si>
    <t>YERGAMBALLI</t>
  </si>
  <si>
    <t>SHAGYA</t>
  </si>
  <si>
    <t>TELLANUR</t>
  </si>
  <si>
    <t>AMBALE</t>
  </si>
  <si>
    <t>KADABAGERECROSS</t>
  </si>
  <si>
    <t>HALAGUR</t>
  </si>
  <si>
    <t>BELLURCROSS</t>
  </si>
  <si>
    <t>BETTADAPURA</t>
  </si>
  <si>
    <t>BILIKERE</t>
  </si>
  <si>
    <t>MANDUR</t>
  </si>
  <si>
    <t>CHIKKAMANDYA</t>
  </si>
  <si>
    <t>DASANAPURA</t>
  </si>
  <si>
    <t>BUDIGERE</t>
  </si>
  <si>
    <t>HEMAVATHIEXTN MANDYA</t>
  </si>
  <si>
    <t>ARAKERE MANDYA</t>
  </si>
  <si>
    <t>DARASAGUPPE</t>
  </si>
  <si>
    <t>GANDHANAHALLI</t>
  </si>
  <si>
    <t>HOLESALU KAVERIPURA</t>
  </si>
  <si>
    <t>HEGGADAHALLI</t>
  </si>
  <si>
    <t>DODDABAGILU</t>
  </si>
  <si>
    <t>ANCHEPALYA</t>
  </si>
  <si>
    <t>CHIKKAJALA</t>
  </si>
  <si>
    <t>SIDDARAMANAHUNDI</t>
  </si>
  <si>
    <t>DODDADUNNASANDRA</t>
  </si>
  <si>
    <t>KETHUPUR</t>
  </si>
  <si>
    <t>BGSNAGAR DEVANAHALLI</t>
  </si>
  <si>
    <t>KERAGODU</t>
  </si>
  <si>
    <t>RACC FIMM NELAMANGALA</t>
  </si>
  <si>
    <t>RACC FIMM CHAMARAJANAGARA</t>
  </si>
  <si>
    <t>RACC FIMM MANDYA</t>
  </si>
  <si>
    <t>RACC FIMM HUNSUR</t>
  </si>
  <si>
    <t>HEMMIGEPURA GOLLAHALLI</t>
  </si>
  <si>
    <t>DODDANAGAMANGALA</t>
  </si>
  <si>
    <t>BYALYA</t>
  </si>
  <si>
    <t>THOVINKERE</t>
  </si>
  <si>
    <t>VADANAKAL</t>
  </si>
  <si>
    <t>HULIYAR</t>
  </si>
  <si>
    <t>GOLLAHALLI</t>
  </si>
  <si>
    <t>DODDACHINNAHALLI</t>
  </si>
  <si>
    <t>PEDDUR</t>
  </si>
  <si>
    <t>MOODALALGOLLAHALLI</t>
  </si>
  <si>
    <t>KUNIGAL</t>
  </si>
  <si>
    <t>GUBBI</t>
  </si>
  <si>
    <t>KORATAGERE</t>
  </si>
  <si>
    <t>MADHUGIRI BRANCH</t>
  </si>
  <si>
    <t>MANGALAWADA BRANCH</t>
  </si>
  <si>
    <t>K G TEMPLE</t>
  </si>
  <si>
    <t>VASANTH NARASAPUR</t>
  </si>
  <si>
    <t>GUDIBANDA</t>
  </si>
  <si>
    <t>BUKKAPATNA</t>
  </si>
  <si>
    <t>KADABA GUBBI</t>
  </si>
  <si>
    <t>MAYASANDRA</t>
  </si>
  <si>
    <t>BANASANDRA</t>
  </si>
  <si>
    <t>HOLAVANAHALLI</t>
  </si>
  <si>
    <t>SAMPIGE</t>
  </si>
  <si>
    <t>HULIYURDURGA</t>
  </si>
  <si>
    <t>CHELUR</t>
  </si>
  <si>
    <t>BADAVANAHALLI</t>
  </si>
  <si>
    <t>AMMASANDRA</t>
  </si>
  <si>
    <t>YELDUR</t>
  </si>
  <si>
    <t>NANGLI</t>
  </si>
  <si>
    <t>VATADAHOSAHALLI</t>
  </si>
  <si>
    <t>THIMMANAHALLI</t>
  </si>
  <si>
    <t>BILIGERE</t>
  </si>
  <si>
    <t>KALLUR</t>
  </si>
  <si>
    <t>YEDIYUR</t>
  </si>
  <si>
    <t>HONNUDIKE</t>
  </si>
  <si>
    <t>SADALI</t>
  </si>
  <si>
    <t>BATLAHALLI</t>
  </si>
  <si>
    <t>GULURKOLAR</t>
  </si>
  <si>
    <t>HOSAKERE</t>
  </si>
  <si>
    <t>KADAGATHUR</t>
  </si>
  <si>
    <t>CHANDRASHEKARAPURA</t>
  </si>
  <si>
    <t>BUDIKOTE</t>
  </si>
  <si>
    <t>YIDAGUR</t>
  </si>
  <si>
    <t>SETTIKERE</t>
  </si>
  <si>
    <t>DARINAYAKANAPALYA</t>
  </si>
  <si>
    <t>DPHALLY</t>
  </si>
  <si>
    <t>KOTAGUDDA</t>
  </si>
  <si>
    <t>HAGALWADI</t>
  </si>
  <si>
    <t>BEVINAHALLY</t>
  </si>
  <si>
    <t>DODDAGUNI</t>
  </si>
  <si>
    <t>BELLAVI</t>
  </si>
  <si>
    <t>HIREHALLI</t>
  </si>
  <si>
    <t>SUNDARAPALYA</t>
  </si>
  <si>
    <t>PURAVARA</t>
  </si>
  <si>
    <t>NITTUR</t>
  </si>
  <si>
    <t>DABBEGHATTA</t>
  </si>
  <si>
    <t>SHRAVANDANAHALLY</t>
  </si>
  <si>
    <t>KHONNAMACHANAHALLY</t>
  </si>
  <si>
    <t>YELERAMPURA</t>
  </si>
  <si>
    <t>BALUVANERALU</t>
  </si>
  <si>
    <t>SEEGEHALLY(T)</t>
  </si>
  <si>
    <t>THIMMAMPALLI</t>
  </si>
  <si>
    <t>HANDANAKERE</t>
  </si>
  <si>
    <t>BHAKTHARAHALLI</t>
  </si>
  <si>
    <t>ANKASANDRA</t>
  </si>
  <si>
    <t>SULIKUNTE</t>
  </si>
  <si>
    <t>KURIGEPALLI</t>
  </si>
  <si>
    <t>BYTHARAHOSAHALLI</t>
  </si>
  <si>
    <t>HULIBELE</t>
  </si>
  <si>
    <t>MUDDENAHALLI</t>
  </si>
  <si>
    <t>HEBBUR</t>
  </si>
  <si>
    <t>AMRUTHUR</t>
  </si>
  <si>
    <t>VEMAGAL</t>
  </si>
  <si>
    <t>HCROSS CHICKBALLAPUR</t>
  </si>
  <si>
    <t>PERESANDRA</t>
  </si>
  <si>
    <t>MASTHI</t>
  </si>
  <si>
    <t>ZILLAADALITHABHAVANA CHICKBALLAPUR</t>
  </si>
  <si>
    <t>DANDINASHIVARA</t>
  </si>
  <si>
    <t>GOWNIPALLI</t>
  </si>
  <si>
    <t>BHEEMASANDRA</t>
  </si>
  <si>
    <t>YNHOSAKATE</t>
  </si>
  <si>
    <t>RAMGOPALCIRCLE HULIYAR</t>
  </si>
  <si>
    <t>ROJARPALLICROSS</t>
  </si>
  <si>
    <t>SIDDAGANGAMUTT</t>
  </si>
  <si>
    <t>GULEHARAVI</t>
  </si>
  <si>
    <t>RAMASAGARA</t>
  </si>
  <si>
    <t>KODEGAHALLI</t>
  </si>
  <si>
    <t>ANOOR</t>
  </si>
  <si>
    <t>KURUDI</t>
  </si>
  <si>
    <t>JYOTHINAGAR SIRA</t>
  </si>
  <si>
    <t>RACC FIMM KUNIGAL</t>
  </si>
  <si>
    <t>RACC FIMM MADHUGIRI</t>
  </si>
  <si>
    <t>ALIKE</t>
  </si>
  <si>
    <t>SRINIVASAPURA</t>
  </si>
  <si>
    <t>UDYAVARA</t>
  </si>
  <si>
    <t>HEBRI BRANCH</t>
  </si>
  <si>
    <t>BELUR</t>
  </si>
  <si>
    <t>SALIGRAMA</t>
  </si>
  <si>
    <t>KOPPA</t>
  </si>
  <si>
    <t>MADANTHYAR</t>
  </si>
  <si>
    <t>UJIRE</t>
  </si>
  <si>
    <t>KAUP UDIPI</t>
  </si>
  <si>
    <t>BRAHMAVARA UDIPI</t>
  </si>
  <si>
    <t>KALASA BRANCH</t>
  </si>
  <si>
    <t>BAJPE BRANCH</t>
  </si>
  <si>
    <t>PAVANJE</t>
  </si>
  <si>
    <t>HENTEGEREROAD ARKALGUD</t>
  </si>
  <si>
    <t>KONANUR</t>
  </si>
  <si>
    <t>MUDIGERE</t>
  </si>
  <si>
    <t>SINGATAGERE</t>
  </si>
  <si>
    <t>HIRISAVE</t>
  </si>
  <si>
    <t>SHANTHIGRAMA</t>
  </si>
  <si>
    <t>GANDASI</t>
  </si>
  <si>
    <t>KANAKATTE</t>
  </si>
  <si>
    <t>HETHUR</t>
  </si>
  <si>
    <t>JAYACHAMARAJAPURA</t>
  </si>
  <si>
    <t>NIDAGHATTA</t>
  </si>
  <si>
    <t>SUNDEKERE</t>
  </si>
  <si>
    <t>SHRAVANABELAGOLA</t>
  </si>
  <si>
    <t>KANNAPURA</t>
  </si>
  <si>
    <t>BELAVINAKODIGE</t>
  </si>
  <si>
    <t>KUNCHEBYLU</t>
  </si>
  <si>
    <t>SBI PATTADUR</t>
  </si>
  <si>
    <t>GONIMARUR</t>
  </si>
  <si>
    <t>AGRAHARAGATE</t>
  </si>
  <si>
    <t>KANATHUR</t>
  </si>
  <si>
    <t>DODDAHALLI</t>
  </si>
  <si>
    <t>MAGARANTHCOMPLEXMOODBIDRI</t>
  </si>
  <si>
    <t>NAVEENARCADE SHIRVA</t>
  </si>
  <si>
    <t>KAIKAMBA</t>
  </si>
  <si>
    <t>BALEHONNUR</t>
  </si>
  <si>
    <t>DURGAKRUPACOMPLEX SIDDAPURA</t>
  </si>
  <si>
    <t>BANAVARA</t>
  </si>
  <si>
    <t>JAVAGAL</t>
  </si>
  <si>
    <t>BELAVADI</t>
  </si>
  <si>
    <t>HALEBEEDU</t>
  </si>
  <si>
    <t>DUDDA</t>
  </si>
  <si>
    <t>VENUR</t>
  </si>
  <si>
    <t>SUBRAMANYA</t>
  </si>
  <si>
    <t>VITTAL</t>
  </si>
  <si>
    <t>HEBBALE</t>
  </si>
  <si>
    <t>BAILUR</t>
  </si>
  <si>
    <t>TSHETTIGERI</t>
  </si>
  <si>
    <t>NEHRUNAGAR BELUR</t>
  </si>
  <si>
    <t>JAYAPURA</t>
  </si>
  <si>
    <t>MELKAR</t>
  </si>
  <si>
    <t>NARIMOGARU</t>
  </si>
  <si>
    <t>IVARNADU</t>
  </si>
  <si>
    <t>KUNDUR</t>
  </si>
  <si>
    <t>NILUVAGILU</t>
  </si>
  <si>
    <t>SHIRIYARA</t>
  </si>
  <si>
    <t>KOTESHWARA</t>
  </si>
  <si>
    <t>HOUSINGBOARDCOLONY HOLENARASIPURA</t>
  </si>
  <si>
    <t>KERALAPURA</t>
  </si>
  <si>
    <t>JANIVARA</t>
  </si>
  <si>
    <t>KIRISAVE</t>
  </si>
  <si>
    <t>ARAMBODY</t>
  </si>
  <si>
    <t>FARANGIPETE</t>
  </si>
  <si>
    <t>RACC FIMM MALLIKATTA MANGALURU</t>
  </si>
  <si>
    <t>MANJANADY ASSAIGOLI</t>
  </si>
  <si>
    <t>PAVOORU</t>
  </si>
  <si>
    <t>HAREKALA ELIYARPADAVU</t>
  </si>
  <si>
    <t>BOLIYARU</t>
  </si>
  <si>
    <t>MUNNUR</t>
  </si>
  <si>
    <t>SHIRADI</t>
  </si>
  <si>
    <t>HIREKERUR</t>
  </si>
  <si>
    <t>HAVERI ADB</t>
  </si>
  <si>
    <t>RANEBENNUR ADB</t>
  </si>
  <si>
    <t>SHANKARAGHATTA</t>
  </si>
  <si>
    <t>PUNYASTHALA</t>
  </si>
  <si>
    <t>HONNALI</t>
  </si>
  <si>
    <t>GUTTAL</t>
  </si>
  <si>
    <t>RATTIHALLI</t>
  </si>
  <si>
    <t>SBI ANAVATTI</t>
  </si>
  <si>
    <t>TURUVANUR</t>
  </si>
  <si>
    <t>SANTHEBENNUR</t>
  </si>
  <si>
    <t>DODDABATHI</t>
  </si>
  <si>
    <t>SHIRAGAMBI</t>
  </si>
  <si>
    <t>KATENALLI</t>
  </si>
  <si>
    <t>BHEEMASAMUDRA</t>
  </si>
  <si>
    <t>CHANNAGIRI</t>
  </si>
  <si>
    <t>BANKAPUR</t>
  </si>
  <si>
    <t>C B ROAD BRANCH HOLALKERE</t>
  </si>
  <si>
    <t>ANANDAPURAM</t>
  </si>
  <si>
    <t>SORAB</t>
  </si>
  <si>
    <t>DAVANAGEREADB</t>
  </si>
  <si>
    <t>JOGFALLS</t>
  </si>
  <si>
    <t>HARIGE</t>
  </si>
  <si>
    <t>NEHRU ROAD NYAMATHI</t>
  </si>
  <si>
    <t>KUKKUWADA</t>
  </si>
  <si>
    <t>MASTIKATTE</t>
  </si>
  <si>
    <t>NAGASAMUDRA</t>
  </si>
  <si>
    <t>SRIRAMPURA CHITRADURGA</t>
  </si>
  <si>
    <t>BHANUVALLI</t>
  </si>
  <si>
    <t>KEREBILCHI</t>
  </si>
  <si>
    <t>KONDAJJI</t>
  </si>
  <si>
    <t>MALLAPPANAHALLY</t>
  </si>
  <si>
    <t>KULAMBI</t>
  </si>
  <si>
    <t>TAVAREKERE DAVANGERE</t>
  </si>
  <si>
    <t>MACHENAHALLI</t>
  </si>
  <si>
    <t>SAULANGA</t>
  </si>
  <si>
    <t>SHROAD MALEBENNUR</t>
  </si>
  <si>
    <t>KAIMARA</t>
  </si>
  <si>
    <t>KOPPARASIKOPPA</t>
  </si>
  <si>
    <t>THAMMENAHALLI</t>
  </si>
  <si>
    <t>KANCHIPURA</t>
  </si>
  <si>
    <t>SUDAMBI</t>
  </si>
  <si>
    <t>CHIDAMBARNAGAR HANAGAL</t>
  </si>
  <si>
    <t>DAVANGEREUNIVERSITYCAMPUS</t>
  </si>
  <si>
    <t>TALAGUPPA</t>
  </si>
  <si>
    <t>RIPPONPETE</t>
  </si>
  <si>
    <t>SHIRALAKOPPA</t>
  </si>
  <si>
    <t>NANNIVALA</t>
  </si>
  <si>
    <t>HALIVANA</t>
  </si>
  <si>
    <t>D.C.OFFICECOMPLEX HAVERI</t>
  </si>
  <si>
    <t>YEDAJIGALEMANE</t>
  </si>
  <si>
    <t>KAMBLIKOPPA</t>
  </si>
  <si>
    <t>GARTHIKERE</t>
  </si>
  <si>
    <t>NAGATHIBELAGALU</t>
  </si>
  <si>
    <t>ANUPINAKATTE</t>
  </si>
  <si>
    <t>SBI-RANGENAHALLI-41184</t>
  </si>
  <si>
    <t>BHARAMASAGAR</t>
  </si>
  <si>
    <t>NAYAKANAHATTI</t>
  </si>
  <si>
    <t>RACC FIMM DAVANGERE</t>
  </si>
  <si>
    <t>RACC FIMM SHIVAMOGGA</t>
  </si>
  <si>
    <t>KAMALAPURA</t>
  </si>
  <si>
    <t>RON</t>
  </si>
  <si>
    <t>SHIRAHATTI</t>
  </si>
  <si>
    <t>TAMBRAHALLI</t>
  </si>
  <si>
    <t>ADB NARGUND</t>
  </si>
  <si>
    <t>KUDITHINI</t>
  </si>
  <si>
    <t>SIRIGERE</t>
  </si>
  <si>
    <t>SIRWAR</t>
  </si>
  <si>
    <t>DEVADURG</t>
  </si>
  <si>
    <t>POTNAL TQ MANVI</t>
  </si>
  <si>
    <t>MASKI TQ LINGASUGAR</t>
  </si>
  <si>
    <t>MUDUGAL TQ LINGASUGUR</t>
  </si>
  <si>
    <t>SIRIGUPPA</t>
  </si>
  <si>
    <t>GAJENDRAGAD DISTGADAG</t>
  </si>
  <si>
    <t>MUNDARGI</t>
  </si>
  <si>
    <t>GINIGERA</t>
  </si>
  <si>
    <t>HAGARIBOMMNAHALLI</t>
  </si>
  <si>
    <t>KARATAGI</t>
  </si>
  <si>
    <t>MALAPANGUDI</t>
  </si>
  <si>
    <t>YELUBENCHI</t>
  </si>
  <si>
    <t>GROWTH CENTRE RAICHUR</t>
  </si>
  <si>
    <t>HARAPANAHALLI</t>
  </si>
  <si>
    <t>HUVINA HADAGALI</t>
  </si>
  <si>
    <t>TALEKHANA</t>
  </si>
  <si>
    <t>DEODURG</t>
  </si>
  <si>
    <t>KOWTAL</t>
  </si>
  <si>
    <t>KANAKAGIRI</t>
  </si>
  <si>
    <t>ANEGUNDI</t>
  </si>
  <si>
    <t>BALGANUR</t>
  </si>
  <si>
    <t>GUNJHALLI</t>
  </si>
  <si>
    <t>TAVERGERA</t>
  </si>
  <si>
    <t>KINNAL</t>
  </si>
  <si>
    <t>ALWANDI</t>
  </si>
  <si>
    <t>A.D.B. SINDHANUR</t>
  </si>
  <si>
    <t>A.D.B. GANGAVATI</t>
  </si>
  <si>
    <t>MANVI ADB</t>
  </si>
  <si>
    <t>JALAHALLI</t>
  </si>
  <si>
    <t>ROUDALBANDA</t>
  </si>
  <si>
    <t>TALKAL</t>
  </si>
  <si>
    <t>KALMALA</t>
  </si>
  <si>
    <t>HULIHYDER</t>
  </si>
  <si>
    <t>RAMDURG</t>
  </si>
  <si>
    <t>HULIGERI</t>
  </si>
  <si>
    <t>GAJENDRAGARH</t>
  </si>
  <si>
    <t>TREASURY BRANCH KOPPAL</t>
  </si>
  <si>
    <t>GANDHINAGAR(JALIHAL CAMP)</t>
  </si>
  <si>
    <t>SINDHANUR - RURAL - FI</t>
  </si>
  <si>
    <t>HIREKOTNEKAL - FI</t>
  </si>
  <si>
    <t>MUSTUR - FI</t>
  </si>
  <si>
    <t>BEVINAL FI</t>
  </si>
  <si>
    <t>ARIKERA</t>
  </si>
  <si>
    <t>WADDERHATTI</t>
  </si>
  <si>
    <t>GABBUR</t>
  </si>
  <si>
    <t>NKROADKAMPLI</t>
  </si>
  <si>
    <t>GUDEKOTEROADKUDLIGI</t>
  </si>
  <si>
    <t>KURUGODU</t>
  </si>
  <si>
    <t>HOLEALUR</t>
  </si>
  <si>
    <t>SANDURADB</t>
  </si>
  <si>
    <t>HHOSAHALLI</t>
  </si>
  <si>
    <t>NALLUDIKOTTALA</t>
  </si>
  <si>
    <t>NIMBALAGERE</t>
  </si>
  <si>
    <t>NAGATHIBASAPURA</t>
  </si>
  <si>
    <t>GUJAMAGADI</t>
  </si>
  <si>
    <t>KADLEBALU</t>
  </si>
  <si>
    <t>MOKA</t>
  </si>
  <si>
    <t>SINDHANURROAD MANVI</t>
  </si>
  <si>
    <t>KUREKUPPA</t>
  </si>
  <si>
    <t>BHAGYANAGAR KOPPAL</t>
  </si>
  <si>
    <t>CHAGANUR</t>
  </si>
  <si>
    <t>KADATHI</t>
  </si>
  <si>
    <t>MARIYAMMANAHALLI</t>
  </si>
  <si>
    <t>BAZARROAD LAKSHMESHWAR</t>
  </si>
  <si>
    <t>GUNDUMUNUGU</t>
  </si>
  <si>
    <t>MAKANADUKU</t>
  </si>
  <si>
    <t>THIMMALAPURA</t>
  </si>
  <si>
    <t>MADLIGERI</t>
  </si>
  <si>
    <t>SUGGENAHALLI</t>
  </si>
  <si>
    <t>MARCHED RAICHUR</t>
  </si>
  <si>
    <t>LEBEGRA</t>
  </si>
  <si>
    <t>KELAGINA IRABGERA</t>
  </si>
  <si>
    <t>RACC FIMM BALLARI</t>
  </si>
  <si>
    <t>RACC FIMM GANGAVATHI</t>
  </si>
  <si>
    <t>RACC FIMM RAICHUR</t>
  </si>
  <si>
    <t>MUDHOL</t>
  </si>
  <si>
    <t>ATHNI</t>
  </si>
  <si>
    <t>BILGI</t>
  </si>
  <si>
    <t>ADB CHIKODI</t>
  </si>
  <si>
    <t>ADB JAMKHANDI</t>
  </si>
  <si>
    <t>SANKESHWAR</t>
  </si>
  <si>
    <t>ADB GOKAK</t>
  </si>
  <si>
    <t>HARUGERI</t>
  </si>
  <si>
    <t>UGARBUDRUK</t>
  </si>
  <si>
    <t>NAVALGUND ADB</t>
  </si>
  <si>
    <t>KUNDARGI</t>
  </si>
  <si>
    <t>RAIBAG</t>
  </si>
  <si>
    <t>KAKANUR</t>
  </si>
  <si>
    <t>CHIKKALGUNDI</t>
  </si>
  <si>
    <t>KOODAL SANGAM</t>
  </si>
  <si>
    <t>JALIHAL</t>
  </si>
  <si>
    <t>TADRI</t>
  </si>
  <si>
    <t>KUNDAGOL</t>
  </si>
  <si>
    <t>KERUR</t>
  </si>
  <si>
    <t>ANNIGERI</t>
  </si>
  <si>
    <t>ALANAVAR</t>
  </si>
  <si>
    <t>MUDALAGI</t>
  </si>
  <si>
    <t>SHAMNEWADI</t>
  </si>
  <si>
    <t>MANTUR</t>
  </si>
  <si>
    <t>GARAG</t>
  </si>
  <si>
    <t>HEBSUR</t>
  </si>
  <si>
    <t>SAPTASAGAR</t>
  </si>
  <si>
    <t>YARAGATTI</t>
  </si>
  <si>
    <t>SHIVAJI CHOWK SIRSI</t>
  </si>
  <si>
    <t>INDUSTRIAL ESTATE KAKATI</t>
  </si>
  <si>
    <t>MANDOLI</t>
  </si>
  <si>
    <t>SHIRUR</t>
  </si>
  <si>
    <t>TERDAL</t>
  </si>
  <si>
    <t>LOKAPUR</t>
  </si>
  <si>
    <t>AMDALLI KARWAR</t>
  </si>
  <si>
    <t>CHIPAGI</t>
  </si>
  <si>
    <t>NANDAWADGI</t>
  </si>
  <si>
    <t>JUNIPETRAMDURG</t>
  </si>
  <si>
    <t>RABKAVI</t>
  </si>
  <si>
    <t>BANGURNAGAR</t>
  </si>
  <si>
    <t>GANESHGUDI</t>
  </si>
  <si>
    <t>CIVILCOURTROADKARWAR</t>
  </si>
  <si>
    <t>KUMBARAWADA</t>
  </si>
  <si>
    <t>KULAGERICROSS</t>
  </si>
  <si>
    <t>KUDRIGE</t>
  </si>
  <si>
    <t>KADRA</t>
  </si>
  <si>
    <t>SHEDBAL</t>
  </si>
  <si>
    <t>HIRESINGANAGUTTI</t>
  </si>
  <si>
    <t>ASHWINI CIRCLE BRANCH SIRSI</t>
  </si>
  <si>
    <t>PRABHATHCROSSROADHONNAVAR</t>
  </si>
  <si>
    <t>SUBHASHROADKUMTA</t>
  </si>
  <si>
    <t>MUDHOLROAD MAHALINGAPUR</t>
  </si>
  <si>
    <t>BK COLLEGE RD CHIKKODI</t>
  </si>
  <si>
    <t>BUSSTANDROAD NAVALGUND</t>
  </si>
  <si>
    <t>BHATKALBAZAR</t>
  </si>
  <si>
    <t>GALATAGA</t>
  </si>
  <si>
    <t>CMC NIPANI</t>
  </si>
  <si>
    <t>KATKOL</t>
  </si>
  <si>
    <t>MANKI</t>
  </si>
  <si>
    <t>BANAVASIROAD</t>
  </si>
  <si>
    <t>KESARGOPPA</t>
  </si>
  <si>
    <t>YADAHALLI</t>
  </si>
  <si>
    <t>HALETORGAL</t>
  </si>
  <si>
    <t>KAIKINI</t>
  </si>
  <si>
    <t>GULEDAGUDDA</t>
  </si>
  <si>
    <t>BLDEA CAMPUS JAMKHANDI</t>
  </si>
  <si>
    <t>RACC FIMM MUDHOL</t>
  </si>
  <si>
    <t>RACC FIMM KARWAR</t>
  </si>
  <si>
    <t>KOLHAR</t>
  </si>
  <si>
    <t>NIDAGUNDI</t>
  </si>
  <si>
    <t>ADB YADGIR</t>
  </si>
  <si>
    <t>HULSOOR</t>
  </si>
  <si>
    <t>KADAGANCHI</t>
  </si>
  <si>
    <t>SANTHPUR ADB</t>
  </si>
  <si>
    <t>KALGI</t>
  </si>
  <si>
    <t>CHITGUPPA</t>
  </si>
  <si>
    <t>CHINCHOLI ADB</t>
  </si>
  <si>
    <t>BASARKOD</t>
  </si>
  <si>
    <t>MUDBI</t>
  </si>
  <si>
    <t>ALMATTI DAM SITE</t>
  </si>
  <si>
    <t>MANHALLI</t>
  </si>
  <si>
    <t>GOGI</t>
  </si>
  <si>
    <t>KAKKERA</t>
  </si>
  <si>
    <t>MADAN HIPPARAGA</t>
  </si>
  <si>
    <t>NIMBARGA</t>
  </si>
  <si>
    <t>KEMBHAVI</t>
  </si>
  <si>
    <t>MANNUR</t>
  </si>
  <si>
    <t>MANNAEKHALLI</t>
  </si>
  <si>
    <t>KANNUR</t>
  </si>
  <si>
    <t>KODAGANUR</t>
  </si>
  <si>
    <t>MUDHOL (DIST.BIDAR )</t>
  </si>
  <si>
    <t>LADWANTI</t>
  </si>
  <si>
    <t>LAKHANGAON</t>
  </si>
  <si>
    <t>INDUSTRIAL ESTATE BHANKUR</t>
  </si>
  <si>
    <t>ALAND BRANCH</t>
  </si>
  <si>
    <t>AFJALPUR BRANCH</t>
  </si>
  <si>
    <t>CHADACHAN</t>
  </si>
  <si>
    <t>CHITTAPUR</t>
  </si>
  <si>
    <t>DEVARHIPPARGI</t>
  </si>
  <si>
    <t>GOBBUR</t>
  </si>
  <si>
    <t>NIDONI</t>
  </si>
  <si>
    <t>HITNALLI</t>
  </si>
  <si>
    <t>KUDGI</t>
  </si>
  <si>
    <t>GURMATKAL</t>
  </si>
  <si>
    <t>JEWARGI</t>
  </si>
  <si>
    <t>SAIDAPUR</t>
  </si>
  <si>
    <t>ADB BIDAR</t>
  </si>
  <si>
    <t>NALWAR</t>
  </si>
  <si>
    <t>KAMALANAGAR</t>
  </si>
  <si>
    <t>RAJESHWAR</t>
  </si>
  <si>
    <t>KURKUNTA</t>
  </si>
  <si>
    <t>DEVAL GANGAPUR</t>
  </si>
  <si>
    <t>NIRNA</t>
  </si>
  <si>
    <t>MALKHED</t>
  </si>
  <si>
    <t>NARAYANPUR YADGIRI</t>
  </si>
  <si>
    <t>A.D.B.SHORAPUR</t>
  </si>
  <si>
    <t>MASHAL</t>
  </si>
  <si>
    <t>HUDGI</t>
  </si>
  <si>
    <t>HUNSIGI</t>
  </si>
  <si>
    <t>KATHAK CHINCHOLI</t>
  </si>
  <si>
    <t>ALWAI</t>
  </si>
  <si>
    <t>CHINTAKI</t>
  </si>
  <si>
    <t>TORNA</t>
  </si>
  <si>
    <t>MANDEWAL</t>
  </si>
  <si>
    <t>KANAJI</t>
  </si>
  <si>
    <t>SAGNUR</t>
  </si>
  <si>
    <t>APMC - YADGIR</t>
  </si>
  <si>
    <t>BHATAMBRA</t>
  </si>
  <si>
    <t>KAPNOOR</t>
  </si>
  <si>
    <t>NIRGUDI - FI</t>
  </si>
  <si>
    <t>BALURGI - FI</t>
  </si>
  <si>
    <t>RAVOOR - FI</t>
  </si>
  <si>
    <t>RAMASAMUDRA - FI</t>
  </si>
  <si>
    <t>ALLIPUR-FI</t>
  </si>
  <si>
    <t>HALLIKHED (B)</t>
  </si>
  <si>
    <t>HOSKERA-FI</t>
  </si>
  <si>
    <t>KOHINOOR</t>
  </si>
  <si>
    <t>GORTA(B)</t>
  </si>
  <si>
    <t>ANADOOR BIDAR</t>
  </si>
  <si>
    <t>RANJOLKHENI</t>
  </si>
  <si>
    <t>TEMPLEROAD BASAVANABAGEWADI</t>
  </si>
  <si>
    <t>TAKKALAKI</t>
  </si>
  <si>
    <t>WADAGERA</t>
  </si>
  <si>
    <t>RACC FIMM HUMNABAD</t>
  </si>
  <si>
    <t>RACC FIMM KALABURAGI</t>
  </si>
  <si>
    <t>RACC FIMM YADGIR ADB</t>
  </si>
  <si>
    <t>65, St. Marks Road, Local Head Office, Bengaluru-560 001</t>
  </si>
  <si>
    <t>STATE BANK OF INDIA BENGALURU CIRCLE</t>
  </si>
  <si>
    <t>080-25943867</t>
  </si>
  <si>
    <t xml:space="preserve">K G ROAD, MYSURU BANK CIRCLE, BENGALURU
</t>
  </si>
  <si>
    <t>dgm.aobesban@sbi.co.in</t>
  </si>
  <si>
    <t>JAYANAGAR II BLOCK (BENGALURU)</t>
  </si>
  <si>
    <t>03286</t>
  </si>
  <si>
    <t># 40/2, PATTALAMMA TEMPLE ROAD OPP A V HOSPITAL, NEAR SOUTH END CIRCLE BENGALURU, KARNATAKA</t>
  </si>
  <si>
    <t>BENGALURU URBAN</t>
  </si>
  <si>
    <t>560011</t>
  </si>
  <si>
    <t>9448993316</t>
  </si>
  <si>
    <t>BASAVANAGUDI (BENGALURU)</t>
  </si>
  <si>
    <t>03357</t>
  </si>
  <si>
    <t>54/2, POLICE STATION ROAD BASAVANAGUDI BENGALURU, KARNATAKA</t>
  </si>
  <si>
    <t>560004</t>
  </si>
  <si>
    <t>9449866604</t>
  </si>
  <si>
    <t>P B B JAYANAGAR BENGALURU</t>
  </si>
  <si>
    <t>04252</t>
  </si>
  <si>
    <t>296,22ND CROSS,10TH MAIN, OPP. COSMOPOLITAN CLUB, IIIRD BLOCK JAYANAGAR,, KARNATAKA</t>
  </si>
  <si>
    <t>9449866618</t>
  </si>
  <si>
    <t>04356</t>
  </si>
  <si>
    <t>NO 1151-A 26TH MAIN 47TH T BLOCK JAYANAGAR BENGALURU</t>
  </si>
  <si>
    <t>560041</t>
  </si>
  <si>
    <t>9448993320</t>
  </si>
  <si>
    <t>RBI LAYOUT JPNAGAR BENGALURU</t>
  </si>
  <si>
    <t>04408</t>
  </si>
  <si>
    <t>NO.22-25/101/03, OPP RBI WATER TANK BNR COMPLEX, SRI RAMA LAYOUT JP NAGAR, 7TH PHASE, BENGALURU</t>
  </si>
  <si>
    <t>560078</t>
  </si>
  <si>
    <t>9449866623</t>
  </si>
  <si>
    <t>JAYANAGAR IV BLOCK (BENGALURU)</t>
  </si>
  <si>
    <t>04926</t>
  </si>
  <si>
    <t>1511 A , 26TH MAIN, IV T BLOCK JAYANAGAR, BENGALURU BENGALURU, KARNATAKA</t>
  </si>
  <si>
    <t>7760051234</t>
  </si>
  <si>
    <t>06959</t>
  </si>
  <si>
    <t>NO.311(NEW) 19, 1ST FLOOR 1ST MAIN RD,40TH CROSS,JAYNAGAR 8TH BLO BENGALURU, KARNATAKA</t>
  </si>
  <si>
    <t>560070</t>
  </si>
  <si>
    <t>9449866625</t>
  </si>
  <si>
    <t>07117</t>
  </si>
  <si>
    <t>NO.1104 24TH MAIN 1ST PHASE, J P NAGAR BENGALURU, KARNATAKA</t>
  </si>
  <si>
    <t>9448993238</t>
  </si>
  <si>
    <t>KONANAKUNTE BENGALURU</t>
  </si>
  <si>
    <t>11284</t>
  </si>
  <si>
    <t>174 AMRUTNAGAR MAIN ROAD NEW BANK COLONY KONANAKUNTE BENGALURU BENGALURU</t>
  </si>
  <si>
    <t>560062</t>
  </si>
  <si>
    <t>9449866635</t>
  </si>
  <si>
    <t>BYRASANDRA BENGALURU</t>
  </si>
  <si>
    <t>13259</t>
  </si>
  <si>
    <t>89/37,BYRASANDRA MAIN ROAD,IST BLOCKEAS JAYANAGAR EAST BENGALURU</t>
  </si>
  <si>
    <t>8674979543</t>
  </si>
  <si>
    <t>RBO 1 BENGALURU SOUTH</t>
  </si>
  <si>
    <t>15170</t>
  </si>
  <si>
    <t>REGIONAL MANAGER RBO1 AO1 NW1 GROUND FLOOR MYSORE BANK CIRCLE K G ROAD BENGALURU</t>
  </si>
  <si>
    <t>560009</t>
  </si>
  <si>
    <t>9480811710</t>
  </si>
  <si>
    <t>SARAKKI BENGALURU</t>
  </si>
  <si>
    <t>15641</t>
  </si>
  <si>
    <t>NO.147\10, J P NAGAR 1ST PHASE 9TH CROSS (OPP:AUROBINDO SCHOOL) SARAKKI BENGALURU</t>
  </si>
  <si>
    <t>9448990281</t>
  </si>
  <si>
    <t>JP NAGAR 4TH PHASE BENGALURU</t>
  </si>
  <si>
    <t>15643</t>
  </si>
  <si>
    <t>16, VIJAYALAKSHMI TOWERS, DORASANI PALY K R LAYOUT, NEXT TO KALYANI MAGNUM TECH BENGALURU</t>
  </si>
  <si>
    <t>560076</t>
  </si>
  <si>
    <t>9902417438</t>
  </si>
  <si>
    <t>JAYANAGAR 7TH BLOCK BENGALURU</t>
  </si>
  <si>
    <t>15644</t>
  </si>
  <si>
    <t>NO 12, A12, 2ND MAIN JAYANAGAR 7 TH BLOCK BENGALURU</t>
  </si>
  <si>
    <t>9431624483</t>
  </si>
  <si>
    <t>JAYANAGAR 8TH BLOCK BENGALURU</t>
  </si>
  <si>
    <t>15658</t>
  </si>
  <si>
    <t>NO 311.1ST MAIN ROAD , 40TH CROSS JAYANAGAR,8TH BLOCK BENGALURU</t>
  </si>
  <si>
    <t>9449841394</t>
  </si>
  <si>
    <t>16224</t>
  </si>
  <si>
    <t>15, 15 TH CROSS J P NAGAR 6 TH PHASE BENGALURU</t>
  </si>
  <si>
    <t>9449875629</t>
  </si>
  <si>
    <t>17649</t>
  </si>
  <si>
    <t>S.V.PLAZA,NO.51&amp;52, 8TH MAIN 9TH CROSS, J P NAGAR IIND PHASE BENGALURU</t>
  </si>
  <si>
    <t>8050515011</t>
  </si>
  <si>
    <t>17650</t>
  </si>
  <si>
    <t>NO. 761/68/1/1,DODDAKALLASANDRA KANAKAPURA MAIN ROAD BENGALURU</t>
  </si>
  <si>
    <t>9449875516</t>
  </si>
  <si>
    <t>17808</t>
  </si>
  <si>
    <t>TANANYA MANSIONS, NO.94, 4TH CROSS NRUPATHUNGA NAGAR J.P. NAGAR 8TH PHASE BENGALURU</t>
  </si>
  <si>
    <t>8121751553</t>
  </si>
  <si>
    <t>SBI INTOUCH JAYANAGAR BENGALURU</t>
  </si>
  <si>
    <t>19076</t>
  </si>
  <si>
    <t>OLD NO -32 NEW NO-56 PINAKINI ARCADE 7TH B MAIN ROAD JAYANAGAR IV BLOCK (WEST) BENGALURU</t>
  </si>
  <si>
    <t>8971226038</t>
  </si>
  <si>
    <t>20633</t>
  </si>
  <si>
    <t>NO:35/18(OLD702),NEAR RAGHAVENDRASWAMY MUTT, 11TH MAIN, 5TH-BLOCK,JAYANAGAR BENGALURU, KARNATAKA</t>
  </si>
  <si>
    <t>8277898584</t>
  </si>
  <si>
    <t>20979</t>
  </si>
  <si>
    <t>DOOR NO 72/1B , JARAGANNA HALLI J P NAGAR VI PHASE, K H PLAZA BENGALURU</t>
  </si>
  <si>
    <t>8277898588</t>
  </si>
  <si>
    <t>21734</t>
  </si>
  <si>
    <t>STATE BANK OF INDIA SITE NO.361, BANNERGHATTA ROAD, KAGGALIPURA, BENGALURU URBAN DIST, KARN</t>
  </si>
  <si>
    <t>560082</t>
  </si>
  <si>
    <t>8277898590</t>
  </si>
  <si>
    <t>21968</t>
  </si>
  <si>
    <t>NO.3,BYRAPPA CIRCLE,JAMBOO SAVARE DINNE GOTTIGERE MAIN ROAD,J P NAGAR 8TH PHASE BENGALURU,KARNATAKA</t>
  </si>
  <si>
    <t>560083</t>
  </si>
  <si>
    <t>9886257276</t>
  </si>
  <si>
    <t>40012</t>
  </si>
  <si>
    <t>PB NO 1105 NO 13,9TH MAIN ROAD 3RD BLOCK JAYAN</t>
  </si>
  <si>
    <t>9799099737</t>
  </si>
  <si>
    <t>40014</t>
  </si>
  <si>
    <t>PB NO 483 NO 73 K R ROAD BENGALURU - 560</t>
  </si>
  <si>
    <t>9480735375</t>
  </si>
  <si>
    <t>40195</t>
  </si>
  <si>
    <t>PB NO 484 NO 49 RANGARAO ROAD SHANKARPURAM, BENGALURU</t>
  </si>
  <si>
    <t>9440993826</t>
  </si>
  <si>
    <t>40199</t>
  </si>
  <si>
    <t>NO 40/1, NITTUR SRINIVASA RAO ROAD TATA SILK FARM, BASAVANAGUDI BENGALURU</t>
  </si>
  <si>
    <t>8277898605</t>
  </si>
  <si>
    <t>40215</t>
  </si>
  <si>
    <t>PB NO 8213 NO 122 27TH CROSS 7TH BLOCK JAYANAGAR, BENGALURU</t>
  </si>
  <si>
    <t>9900418446</t>
  </si>
  <si>
    <t>40269</t>
  </si>
  <si>
    <t>PB NO 1114 9TH MAIN ROAD 33RD CROSS JAYANAGAR IV BLOCK (SMC) BENGALURU</t>
  </si>
  <si>
    <t>8277898609</t>
  </si>
  <si>
    <t>40292</t>
  </si>
  <si>
    <t>PB NO 423,NO.116. SAJJAN RAO CIRCLE KAVI LAKSHMISHA ROAD VISVESHWARAPURAM, BENGALURU</t>
  </si>
  <si>
    <t>8277898611</t>
  </si>
  <si>
    <t>40299</t>
  </si>
  <si>
    <t>NO 19 OLD NO 1537/1527 22ND MAIN 39TH CROSS IV BLOCK JAYANAGAR BENGALURU</t>
  </si>
  <si>
    <t>8277898613</t>
  </si>
  <si>
    <t>40622</t>
  </si>
  <si>
    <t>92 KRISHNA PRASAD 5TH MAIN RBI LAYOUT J P NAGAR, VII PHASE, PUTTENAHALLI, BENGALURU</t>
  </si>
  <si>
    <t>9985857178</t>
  </si>
  <si>
    <t>40653</t>
  </si>
  <si>
    <t>NO.13/2, RAGHUVANAHALLY OPP TO KSIT, KANAKAPURA ROAD BENGALURU</t>
  </si>
  <si>
    <t>9972493433</t>
  </si>
  <si>
    <t>40871</t>
  </si>
  <si>
    <t>THE ART OF LIVING INTERNATIONAL CENTER, VED VIGNAN MAH VIDYA PEET, KANAKAPURA R UDAYAPURA, BENGALURU</t>
  </si>
  <si>
    <t>8277898625</t>
  </si>
  <si>
    <t>41003</t>
  </si>
  <si>
    <t>NO. 6, KOTHANUR DHINNE MAIN ROAD, B.K. CIRCLE, JP NAGAR 8TH PHASE BENGALURU</t>
  </si>
  <si>
    <t>7353311522</t>
  </si>
  <si>
    <t>41029</t>
  </si>
  <si>
    <t>39/1, SANNIDHI ROAD N R COLONY BENGALURU</t>
  </si>
  <si>
    <t>9449866626</t>
  </si>
  <si>
    <t>50573</t>
  </si>
  <si>
    <t>929, 28TH MAIN ROAD , JAYANAGAR 9TH BLOCK BENGALURU</t>
  </si>
  <si>
    <t>560069</t>
  </si>
  <si>
    <t>9902084912</t>
  </si>
  <si>
    <t>70242</t>
  </si>
  <si>
    <t>P.B.NO.1808 TIPPUSULTAN PALACE ROAD CHAMARAJPET P.O.</t>
  </si>
  <si>
    <t>560018</t>
  </si>
  <si>
    <t>9535486489</t>
  </si>
  <si>
    <t>03966</t>
  </si>
  <si>
    <t># 294 A &amp; 294 B,17TH MAIN ROAD, IDEAL HOMES TOWNSHIP, RAJARAJESHWARINAGAR,BANGALURU</t>
  </si>
  <si>
    <t>560098</t>
  </si>
  <si>
    <t>9449866621</t>
  </si>
  <si>
    <t>05794</t>
  </si>
  <si>
    <t>NO.119, J.P.ARCADE 5TH MAIN ROAD,CHAMARAJAPET BENGALURU, KARNATAKA</t>
  </si>
  <si>
    <t>9449866616</t>
  </si>
  <si>
    <t>06767</t>
  </si>
  <si>
    <t>422,9TH MAIN, BANASHANKARI II STAGE, BENGALURU BENGALURU, KARNATAKA</t>
  </si>
  <si>
    <t>9449866602</t>
  </si>
  <si>
    <t>KUMARASWAMY LAYOUT BENGALURU</t>
  </si>
  <si>
    <t>07631</t>
  </si>
  <si>
    <t>NO.1767 &amp; 1768, 24TH CROSS, 14TH MAIN ISRO LAYOUT MAIN ROAD, KUMARASWAMY LAYOUT 1ST STAGE, BENGALURU, KARNATAKA</t>
  </si>
  <si>
    <t>9449866613</t>
  </si>
  <si>
    <t>SRINAGAR(BENGALURU)</t>
  </si>
  <si>
    <t>07637</t>
  </si>
  <si>
    <t>#1479 SHUBHANGI ENCLAVE 17TH MAIN MUNESHWARA BLOCK, AVALAHALLI BENGALURU, KARNATAKA</t>
  </si>
  <si>
    <t>560026</t>
  </si>
  <si>
    <t>9449866624</t>
  </si>
  <si>
    <t>PADMANABHANAGAR BENGALURU</t>
  </si>
  <si>
    <t>07981</t>
  </si>
  <si>
    <t>NO 18/1,80 FEET RD,""ESHWAR COMPLEX"" RK LAYOUT,PADMANABHANAGAR NEAR INDIAN OIL PETROL BUNK BENGALURU 7</t>
  </si>
  <si>
    <t>9449866617</t>
  </si>
  <si>
    <t>10411</t>
  </si>
  <si>
    <t>C/990, ""A"" MAIN ROAD RING ROAD BANASHANKARI 3RD STAGE BENGALURU</t>
  </si>
  <si>
    <t>560085</t>
  </si>
  <si>
    <t>9449866629</t>
  </si>
  <si>
    <t>KENGERI BENGALURU</t>
  </si>
  <si>
    <t>11282</t>
  </si>
  <si>
    <t># 1895, 1895/A, 1ST MAIN ROAD(RING ROAD 2ND CROSS, KENGERI SATTELITE TOWN BENGALURU</t>
  </si>
  <si>
    <t>560060</t>
  </si>
  <si>
    <t>7982135394</t>
  </si>
  <si>
    <t>11283</t>
  </si>
  <si>
    <t>V-4 COMPLEX , ""SRIKRISHNA KAMALA"" ENCLA UTTARAHALLI MAIN ROAD BENGALURU</t>
  </si>
  <si>
    <t>560061</t>
  </si>
  <si>
    <t>9591499155</t>
  </si>
  <si>
    <t>ISRO LAYOUT BENGALURU</t>
  </si>
  <si>
    <t>11351</t>
  </si>
  <si>
    <t>NO 259, SHREE SAPTHAGIR 3 RD MAIN, OPP BMTC BUS STA ISRO LAYOUT , BENGALURU</t>
  </si>
  <si>
    <t>9449866638</t>
  </si>
  <si>
    <t>KATHRIGUPPE BENGALURU</t>
  </si>
  <si>
    <t>14962</t>
  </si>
  <si>
    <t>78/1 R K REGENCY,KATHRIGUPPE MAIN ROAD BANASHANKARI 3 RD STAGE BENGALURU</t>
  </si>
  <si>
    <t>9449866610</t>
  </si>
  <si>
    <t>RBO-2 BENGALURU SOUTH</t>
  </si>
  <si>
    <t>15174</t>
  </si>
  <si>
    <t>REGIONAL MANAGER RBO2 AO1 NW1 3RD FLOOR MYSURE BANK CIRCLE KG ROAD BENGALURU</t>
  </si>
  <si>
    <t>9448993305</t>
  </si>
  <si>
    <t>GIRINAGAR 3RD PHASE BENGALURU</t>
  </si>
  <si>
    <t>16222</t>
  </si>
  <si>
    <t>178,AVALAHALLI MAIN ROAD,GIRINAGAR BANASHANKARI 3 RD STAGE BENGALURU</t>
  </si>
  <si>
    <t>9731782744</t>
  </si>
  <si>
    <t>16223</t>
  </si>
  <si>
    <t>NO 251 HALEGEVDARAHALLI ROAD 60 FT ROAD,RAJRAJESHWARNAGAR BENGALURU</t>
  </si>
  <si>
    <t>9449875637</t>
  </si>
  <si>
    <t>17780</t>
  </si>
  <si>
    <t>NO.147,JAWAHARLAL NEHRU MAIN ROAD CHANNASANDRA, RAJARAJESHWARINAGAR BENGALURU</t>
  </si>
  <si>
    <t>9449862993</t>
  </si>
  <si>
    <t>17781</t>
  </si>
  <si>
    <t>NO.3, MOUNT JOY ROAD HANUMANTHANAGAR BENGALURU</t>
  </si>
  <si>
    <t>560019</t>
  </si>
  <si>
    <t>9480880062</t>
  </si>
  <si>
    <t>18230</t>
  </si>
  <si>
    <t>DEVAGIRI DIVINE,NO 3, ( NEXT TO SRIHARI KALYAN MANTAP 30TH MAIN BANAGIRINAGAR BENGALURU</t>
  </si>
  <si>
    <t>9480841869</t>
  </si>
  <si>
    <t>18591</t>
  </si>
  <si>
    <t>BUILDING NO.526 MARUTHI HBCS UTTARAHALLI,VASANTHAPURA-BENGALURU</t>
  </si>
  <si>
    <t>9448744036</t>
  </si>
  <si>
    <t>RAJARAJESWARI NAGAR BENGALURU</t>
  </si>
  <si>
    <t>21872</t>
  </si>
  <si>
    <t>SITE NO.197, MODEL ROAD,OPP:RAJARESWARI NAGAR POLICE STATION,BEML COMPLEX ROAD RAJARAJESWARI NAGAR, BENGALURU,KARNATAK</t>
  </si>
  <si>
    <t>9495131666</t>
  </si>
  <si>
    <t>40009</t>
  </si>
  <si>
    <t>PB NO 1803 NO 258, 3RD MAIN ROAD CHAMARAJPET, BENGALURU</t>
  </si>
  <si>
    <t>9480810233</t>
  </si>
  <si>
    <t>40159</t>
  </si>
  <si>
    <t>PB NO 1906 NO 20, I A CROSS 3RD MAIN HANUMANTHANAGAR, BENGALURU</t>
  </si>
  <si>
    <t>8277898654</t>
  </si>
  <si>
    <t>40463</t>
  </si>
  <si>
    <t>PB NO 7079 21ST MAIN OPP B D A COMPLEX BANASHANKARI II STG, BLORE</t>
  </si>
  <si>
    <t>8277898655</t>
  </si>
  <si>
    <t>MYSURU ROAD BENGALURU</t>
  </si>
  <si>
    <t>40529</t>
  </si>
  <si>
    <t>14- 15, I FLOOR FLOWER GARDEN BENGALURU</t>
  </si>
  <si>
    <t>9482160164</t>
  </si>
  <si>
    <t>SBMCOLONY BENGALURU</t>
  </si>
  <si>
    <t>40575</t>
  </si>
  <si>
    <t>NO.25, NEEDS TOWERS, GROUND FLOOR, 80 FT ROAD, BSK I STG SBM COLONY, BENGALURU</t>
  </si>
  <si>
    <t>560050</t>
  </si>
  <si>
    <t>9483504080</t>
  </si>
  <si>
    <t>RKLAYOUT BENGALURU</t>
  </si>
  <si>
    <t>40584</t>
  </si>
  <si>
    <t>NO.27/1, 1ST FLOOR, SRI SAI ARCADE MKP ROAD PADMANABHNAGAR, BSK II ST, BENGALURU</t>
  </si>
  <si>
    <t>9945256467</t>
  </si>
  <si>
    <t>40618</t>
  </si>
  <si>
    <t>NO.570, WARD NO 5A, 3RD BLOCK,3RD PHASE NEAR WATER TANK CIRCLE, KATHRIGUPPE BANASHANKARI III STAGE,BENGALURU</t>
  </si>
  <si>
    <t>9739087459</t>
  </si>
  <si>
    <t>40621</t>
  </si>
  <si>
    <t>NO 20 K S R T C LAYOUT UTTARAHALLI MAIN ROAD BENGALURU</t>
  </si>
  <si>
    <t>9449643745</t>
  </si>
  <si>
    <t>40735</t>
  </si>
  <si>
    <t>NO 18, MIRLE MANSION OUTER RING ROAD, KENGERI SATELLITE TOWN, BENGALURU</t>
  </si>
  <si>
    <t>9663661390</t>
  </si>
  <si>
    <t>40844</t>
  </si>
  <si>
    <t>NO.264, SY. NO.63/1, RANGANATHA COMPLEX ANCHEPALYA, KUMBALAGODU VILLAGE, BENGALURU-MYSURUROAD, BENGALURU URBAN D</t>
  </si>
  <si>
    <t>560074</t>
  </si>
  <si>
    <t>sbi.40844@sbi.co.in</t>
  </si>
  <si>
    <t>9606957174</t>
  </si>
  <si>
    <t>40938</t>
  </si>
  <si>
    <t>28, SRI ANJANEYASWAMY HBCS LTD RAMANJANEYANAGAR, UTTARAHALLY HOBLI BENGALURU</t>
  </si>
  <si>
    <t>9866335996</t>
  </si>
  <si>
    <t>IDEALHOMES BENGALURU</t>
  </si>
  <si>
    <t>40984</t>
  </si>
  <si>
    <t>DHANUSH PLAZA #915, IDEAL HOMES, 80 FT RD, RAJA RAJESHWARI NAGAR, BENGALURU</t>
  </si>
  <si>
    <t>9482039222</t>
  </si>
  <si>
    <t>41038</t>
  </si>
  <si>
    <t>SITE NO 66 &amp; 67, OMKAR LAYOUT UTTARAHALLI - KENGERI MAIN ROAD, NEAR JSS COLLEGE, BENGALURU</t>
  </si>
  <si>
    <t>8277898665</t>
  </si>
  <si>
    <t>41095</t>
  </si>
  <si>
    <t>NO.69, ITTAMADU MAIN ROAD, ANJANEYA HBCS, UTTARAHALLI HOBLI, 2ND STAGE, BSK 3RD PHASE, BENGALURU</t>
  </si>
  <si>
    <t>7795926302</t>
  </si>
  <si>
    <t>41153</t>
  </si>
  <si>
    <t>BIKASIPURA, SY. NO. 3, BANASHANKARI 5TH NO. 4, VASANTHAPURA MAIN ROAD, VASANTHAPURA, BENGALURU</t>
  </si>
  <si>
    <t>9169649249</t>
  </si>
  <si>
    <t>41189</t>
  </si>
  <si>
    <t>NO 23,24 KALABHAVAN KEREKODI MAIN ROAD BSK III STAGE BENGALURU</t>
  </si>
  <si>
    <t>8277898612</t>
  </si>
  <si>
    <t>70624</t>
  </si>
  <si>
    <t>P.B.NO.8505 NO.140 NEHRU ROAD GIRI NAGAR</t>
  </si>
  <si>
    <t>9731366639</t>
  </si>
  <si>
    <t>71241</t>
  </si>
  <si>
    <t>SHOP NO.3, SY NO 3/4, GROUN D FLOOR, SHB SHOPPING COMPLEX , HEMMIGAPURA GOLAHALLI MAIN ROAD, KENGERI HOBLI</t>
  </si>
  <si>
    <t>sbi.71241@sbi.co.in</t>
  </si>
  <si>
    <t>HAL BRANCH BENGALURU</t>
  </si>
  <si>
    <t>01114</t>
  </si>
  <si>
    <t>VIMANAPURA POST, AIRPORT ROAD, BENGALURU KARNATAKA</t>
  </si>
  <si>
    <t>560017</t>
  </si>
  <si>
    <t>9741466248</t>
  </si>
  <si>
    <t>ULSOOR(BENGALURU)</t>
  </si>
  <si>
    <t>01824</t>
  </si>
  <si>
    <t>NO 19/1 CAMBRIDGE ROAD HALSUR BENGALURU, KARNATAKA</t>
  </si>
  <si>
    <t>560008</t>
  </si>
  <si>
    <t>9886150001</t>
  </si>
  <si>
    <t>03028</t>
  </si>
  <si>
    <t>KSSIDC COMPLEX, WHITEFIELD RD BENGALURU, BENGALURU, KARNATAKA</t>
  </si>
  <si>
    <t>560048</t>
  </si>
  <si>
    <t>9449862926</t>
  </si>
  <si>
    <t>INDIRANAGAR (BENGALURU)</t>
  </si>
  <si>
    <t>03301</t>
  </si>
  <si>
    <t>2987,12 TH MAIN, HAL II STAGE INDIRANAGAR BENGALURU, KARNATAKA</t>
  </si>
  <si>
    <t>9448993314</t>
  </si>
  <si>
    <t>C.V. RAMAN NAGAR (BENGALURU)</t>
  </si>
  <si>
    <t>03994</t>
  </si>
  <si>
    <t>D.R.D.O. SHOPPING COMPLEX 1ST FLOOR, C V RAMAN NAGAR BENGALURU, KARNATAKA</t>
  </si>
  <si>
    <t>560093</t>
  </si>
  <si>
    <t>9449866506</t>
  </si>
  <si>
    <t>P B B INDIRANAGAR BENGALURU</t>
  </si>
  <si>
    <t>04251</t>
  </si>
  <si>
    <t>375,100 FT.ROAD, HAL,II STAGE, INDIRANAGAR, BENGALURU, KARNATAKA</t>
  </si>
  <si>
    <t>9167249428</t>
  </si>
  <si>
    <t>04456</t>
  </si>
  <si>
    <t>KIADBF, PLOT NO.8, 1ST CROSS SADARMANGALA INDUSTRIAL ESTATE ITPL, MAHADEVAPURA, BENGALURU</t>
  </si>
  <si>
    <t>560066</t>
  </si>
  <si>
    <t>9449866515</t>
  </si>
  <si>
    <t>N.A.L.BENGALURU</t>
  </si>
  <si>
    <t>04815</t>
  </si>
  <si>
    <t>P.B.NO.1792 KODIHALLI,P.O. VIMANAPURA , BENGALURU BENGALURU, KARNATAKA</t>
  </si>
  <si>
    <t>9449866524</t>
  </si>
  <si>
    <t>05376</t>
  </si>
  <si>
    <t>WHITE FIELD ROAD, BANGALURU BANGALURU, KARNATAKA</t>
  </si>
  <si>
    <t>560067</t>
  </si>
  <si>
    <t>8861556493</t>
  </si>
  <si>
    <t>JEEVAN BIMA NAGAR (BENGALURU)</t>
  </si>
  <si>
    <t>05537</t>
  </si>
  <si>
    <t>B-121, PWD SHOPPING COMPLEX, JEEVAN BIMA NAGAR H.A.L. BENGALURU, KARNATAKA</t>
  </si>
  <si>
    <t>560075</t>
  </si>
  <si>
    <t>9449866516</t>
  </si>
  <si>
    <t>AERO DEV EST(BENGALURU)</t>
  </si>
  <si>
    <t>06538</t>
  </si>
  <si>
    <t>POST BAG NO.7524, NEW THIPASANDRA PO, BENGALURU, KARNATAKA</t>
  </si>
  <si>
    <t>9480810240</t>
  </si>
  <si>
    <t>AIR CARGO COMPLEX(BENGALURU)</t>
  </si>
  <si>
    <t>07130</t>
  </si>
  <si>
    <t>3/4,BENGALURU AIRPORT EXIT RD P.B.NO.1793, BENGALURU, BENGALURU, KARNATAKA</t>
  </si>
  <si>
    <t>9901885846</t>
  </si>
  <si>
    <t>I.S.R.O.(BENGALURU)</t>
  </si>
  <si>
    <t>09048</t>
  </si>
  <si>
    <t>POST BOX NO.1720 AIR PORT ROAD, BENGALURU, BENGALURU, KARNATAKA</t>
  </si>
  <si>
    <t>9449866513</t>
  </si>
  <si>
    <t>10366</t>
  </si>
  <si>
    <t>NO.97/2D, KRISHNA SHINE, AIR PORT ROAD OUTER RING ROAD JUNCTION BENGALURU</t>
  </si>
  <si>
    <t>560037</t>
  </si>
  <si>
    <t>9480811764</t>
  </si>
  <si>
    <t>ITPL COMPLEX BENGALURU</t>
  </si>
  <si>
    <t>11291</t>
  </si>
  <si>
    <t>95, EPIP PHASE I , OPP BMTC BUS COMPLEX VYDHEHI CIRCLE, WHITEFIELD, BENGALURU</t>
  </si>
  <si>
    <t>8547387522</t>
  </si>
  <si>
    <t>11348</t>
  </si>
  <si>
    <t>UNIT NO.13, GROUND FLOOR BAGMANE COMMERZ, BAGMANE TECHPARK C V RAMAN NAGAR, BENGALURU</t>
  </si>
  <si>
    <t>9945528432</t>
  </si>
  <si>
    <t>12663</t>
  </si>
  <si>
    <t>230,SRI SAI PADMA ARCADE BENGALURU-VARTHUR ROAD RAMAGONDANAHALLI,BENGALURU</t>
  </si>
  <si>
    <t>7978149507</t>
  </si>
  <si>
    <t>13399</t>
  </si>
  <si>
    <t>NEELANJANA 2987,2ND FLOOR,12TH MAIN ROA HAL II STAGE, INDIRA NAGAR BENGALURU</t>
  </si>
  <si>
    <t>9449866549</t>
  </si>
  <si>
    <t>BRIGADE METROPOLIS BENGALURU</t>
  </si>
  <si>
    <t>15034</t>
  </si>
  <si>
    <t>M/S.BRIGADE ENTERPRISES WHITE FIELD ROAD BENGALURU</t>
  </si>
  <si>
    <t>9535133355</t>
  </si>
  <si>
    <t>PREMIER BANKING BRANCH BENGALURU</t>
  </si>
  <si>
    <t>15035</t>
  </si>
  <si>
    <t>NO 196, CMH DOUBLE ROAD INDIRANAGAR 2ND STAGE BENGALURU</t>
  </si>
  <si>
    <t>560038</t>
  </si>
  <si>
    <t>9937857908</t>
  </si>
  <si>
    <t>DODDANEKKUNDI BENGALURU</t>
  </si>
  <si>
    <t>15615</t>
  </si>
  <si>
    <t>25/7, SRI KOTE ASHIRWAD TOWERS OUTER RING ROAD ,DODDANEKKUNDI BENGALURU</t>
  </si>
  <si>
    <t>9880814101</t>
  </si>
  <si>
    <t>15645</t>
  </si>
  <si>
    <t>12/1, NEW TIPPASANDRA MAIN ROAD, BENGALURU KARNATAKA</t>
  </si>
  <si>
    <t>7760995733</t>
  </si>
  <si>
    <t>HOODI BENGALURU</t>
  </si>
  <si>
    <t>16234</t>
  </si>
  <si>
    <t>NO.325,HOODI MAIN ROAD,HOODI MAHADEVAPURA POST BENGALURU</t>
  </si>
  <si>
    <t>7899683666</t>
  </si>
  <si>
    <t>YEMALUR BENGALURU</t>
  </si>
  <si>
    <t>16295</t>
  </si>
  <si>
    <t>SY.NO.37/7,YEMALUR MAIN ROAD NEAR LOGICA SOFTWARE COMPANY,YEMALUR BENGALURU</t>
  </si>
  <si>
    <t>7389933036</t>
  </si>
  <si>
    <t>MUNNEKOLALU BENGALURU</t>
  </si>
  <si>
    <t>16296</t>
  </si>
  <si>
    <t>NO.76,NEAR VAGDEVI VILAS PU COLLEGE MUNNEKOLALU, MARATHAHALLI POST BENGALURU</t>
  </si>
  <si>
    <t>9845314397</t>
  </si>
  <si>
    <t>SUBBAIAH LAYOUT BENGALURU</t>
  </si>
  <si>
    <t>16297</t>
  </si>
  <si>
    <t>NO.85, S R PRIDE,,SUBBAIAH LAYOUT BEHIND GOVT SCHOOL,DODDANEKKUNDI BENGALURU</t>
  </si>
  <si>
    <t>7259774316</t>
  </si>
  <si>
    <t>VIBHUTIPURA BENGALURU</t>
  </si>
  <si>
    <t>16336</t>
  </si>
  <si>
    <t>NO.3, 1 ST BLOCK, TALACAUVERY NAGAR VIBHUTIPURA, BASAVANAGAR BENGALURU</t>
  </si>
  <si>
    <t>9642443668</t>
  </si>
  <si>
    <t>DOMLUR BRANCH BENGALURU</t>
  </si>
  <si>
    <t>16877</t>
  </si>
  <si>
    <t>NO 535,GURUMUKH SINGH COMMERCIAL COMPLE AMARJYOTHI H B C S LAYOUT, DOMLUR BENGALURU</t>
  </si>
  <si>
    <t>560071</t>
  </si>
  <si>
    <t>9480811741</t>
  </si>
  <si>
    <t>17042</t>
  </si>
  <si>
    <t>NO 526, 8TH MAIN BEML LAYOUT ,THUBARAHALLI BENGALURU</t>
  </si>
  <si>
    <t>6362439045</t>
  </si>
  <si>
    <t>17785</t>
  </si>
  <si>
    <t>FIRST FLOOR, NO. 14, MAIN ROAD VARTHUR BENGALURU</t>
  </si>
  <si>
    <t>560087</t>
  </si>
  <si>
    <t>9591333022</t>
  </si>
  <si>
    <t>18231</t>
  </si>
  <si>
    <t>HM TECH PARK, SY.NO.12/1 &amp; 13/1A PATTANDUR AGRAHARA BENGALURU</t>
  </si>
  <si>
    <t>8800523318</t>
  </si>
  <si>
    <t>18232</t>
  </si>
  <si>
    <t>#1,2,3 CHIKKATIRUPATHI ROAD, CHANNASANDRA BENGALURU</t>
  </si>
  <si>
    <t>9901821485</t>
  </si>
  <si>
    <t>18789</t>
  </si>
  <si>
    <t>CLUB HOUSE BUILDING HOSKOTE WHITEFIELD MAIN ROAD KANNAMANGALA POST</t>
  </si>
  <si>
    <t>9632090924</t>
  </si>
  <si>
    <t>19014</t>
  </si>
  <si>
    <t>NEIL RAO TOWERS,118,ROAD #3,EPIP PHASE WHITEFIELD, BENGALURU</t>
  </si>
  <si>
    <t>9741555055</t>
  </si>
  <si>
    <t>SBI INTOUCH BROOKFIELD BENGALURU</t>
  </si>
  <si>
    <t>19164</t>
  </si>
  <si>
    <t>SHOP NO 1 BUILDING KHATA NO 1653 SY NO7 MARUTHI PLATINUM NEAR KUNDALAHALLI GATE ITPL ROAD BROOKEFIELD, BENGALURU</t>
  </si>
  <si>
    <t>9480880189</t>
  </si>
  <si>
    <t>40023</t>
  </si>
  <si>
    <t>PB NO.1,NO88 MAIN RD, WHITE FIELD BENGALURU</t>
  </si>
  <si>
    <t>6366068586</t>
  </si>
  <si>
    <t>40345</t>
  </si>
  <si>
    <t>P B NO 833 384/1 100 FEET ROAD HAL II STAGE BENGALURU</t>
  </si>
  <si>
    <t>9845323063</t>
  </si>
  <si>
    <t>RBO-3 BENGALURU SOUTH</t>
  </si>
  <si>
    <t>40589</t>
  </si>
  <si>
    <t>5TH FLOOR, MYSURU BANK BUILDING K G ROAD BENGALURU</t>
  </si>
  <si>
    <t>9448994501</t>
  </si>
  <si>
    <t>40619</t>
  </si>
  <si>
    <t>NO 463, GROUND FLOOR SRI KRISHNA TEMPLE ROAD INDIRANAGAR 1ST STAGE, BENGALURU</t>
  </si>
  <si>
    <t>96906956905</t>
  </si>
  <si>
    <t>40784</t>
  </si>
  <si>
    <t>NO 589, CHANDRAKAMAL 60FT MAIN ROAD, AECS LAYOUT KUNDALHALLY, BENGALURU</t>
  </si>
  <si>
    <t>9483471179</t>
  </si>
  <si>
    <t>41030</t>
  </si>
  <si>
    <t>FIRST FLOOR RAMDEVA ARCADE, WHITEFIELD HOSKOTE MAIN ROAD SEEGEHALLI, BENGALURU</t>
  </si>
  <si>
    <t>9438836544</t>
  </si>
  <si>
    <t>61768</t>
  </si>
  <si>
    <t>AIR CRAFT RESEARCH AND DESIGN CENTRE HAL, VIMANAPURA, ADA RAMESHNAGAR, BASAVNAGAR ROAD, MARTHAHALLI</t>
  </si>
  <si>
    <t>8861978214</t>
  </si>
  <si>
    <t>62220</t>
  </si>
  <si>
    <t>SY.NO.195/1 TRIFECTA FAIT POUR GROUND FLOOR NEXT TO SSVR TRIDAX BALAGERE ROAD VARTHUR VILLAGE HOBLI</t>
  </si>
  <si>
    <t>9845573053</t>
  </si>
  <si>
    <t>70679</t>
  </si>
  <si>
    <t>INDIRA NAGAR NO.729 C.M.H ROAD OPP.CHINMAYA MISSION HOSPITAL</t>
  </si>
  <si>
    <t>9880424944</t>
  </si>
  <si>
    <t>70713</t>
  </si>
  <si>
    <t>NO 6 GULMOHAR ENCLAVE AIRPORT WHITEFIELD ROAD MARTHAHALLI BENGALURU</t>
  </si>
  <si>
    <t>9037293716</t>
  </si>
  <si>
    <t>P B B KORAMANGALA(BENGALURU)</t>
  </si>
  <si>
    <t>04163</t>
  </si>
  <si>
    <t>NO 15 80 FEET ROAD KORAMANGALA 4TH BLOCK KORAMANGALA, BENGALURU</t>
  </si>
  <si>
    <t>560034</t>
  </si>
  <si>
    <t>9880502299</t>
  </si>
  <si>
    <t>A.S.C CENTRE(SOUTH)</t>
  </si>
  <si>
    <t>04742</t>
  </si>
  <si>
    <t>A.S.C.CENTRE(SOUTH) BENGALURU KARNATAKA</t>
  </si>
  <si>
    <t>560007</t>
  </si>
  <si>
    <t>sbi.04742@sbi.co.in</t>
  </si>
  <si>
    <t>9591623862</t>
  </si>
  <si>
    <t>SME BRANCH WILSON GARDEN</t>
  </si>
  <si>
    <t>04932</t>
  </si>
  <si>
    <t>NO 24, COMFORT TOWER, 10TH CROSS OPP POST OFFICE, WILSON GARDEN BENGALURU, KARNATAKA</t>
  </si>
  <si>
    <t>560027</t>
  </si>
  <si>
    <t>sbi.04932@sbi.co.in</t>
  </si>
  <si>
    <t>8277439019</t>
  </si>
  <si>
    <t>RESIDENCY ROAD BENGALURU</t>
  </si>
  <si>
    <t>08598</t>
  </si>
  <si>
    <t>NO. 41, RESIDENCY PLAZA GROUND FLOOR, RESIDENCY ROAD BENGALURU</t>
  </si>
  <si>
    <t>560025</t>
  </si>
  <si>
    <t>sbi.08598@sbi.co.in</t>
  </si>
  <si>
    <t>9449866527</t>
  </si>
  <si>
    <t>MICO LAYOUT (BENGALURU)</t>
  </si>
  <si>
    <t>09041</t>
  </si>
  <si>
    <t>MICO-EMPLOYEES LAYOUT, #3, AMARA, 100 FT RING ROAD, BTM - II ND STAGE, BENGALURU</t>
  </si>
  <si>
    <t>sbi.09041@sbi.co.in</t>
  </si>
  <si>
    <t>9449866614</t>
  </si>
  <si>
    <t>ELECTRONICS CITY (BENGALURU)</t>
  </si>
  <si>
    <t>09044</t>
  </si>
  <si>
    <t>26/A ELECTRONICS CITY HOSUR ROAD HOSUR ROAD, BENGALURU,</t>
  </si>
  <si>
    <t>560100</t>
  </si>
  <si>
    <t>9944888627</t>
  </si>
  <si>
    <t>KORAMANGALA III BLOCK</t>
  </si>
  <si>
    <t>10368</t>
  </si>
  <si>
    <t>SARJAPUR ROAD II BLOCK KORAMANGALA BENGALURU</t>
  </si>
  <si>
    <t>SBI.10368@SBI.CO.IN</t>
  </si>
  <si>
    <t>9449866244</t>
  </si>
  <si>
    <t>HEALTH CITY BENGALURU</t>
  </si>
  <si>
    <t>10450</t>
  </si>
  <si>
    <t>R S EMPORIA, 1ST FLOOR, SITE NO.14/2 OPP S.K.F. HOSUR MAIN ROAD BOMMASANDRA, BENGALURU</t>
  </si>
  <si>
    <t>560099</t>
  </si>
  <si>
    <t>sbi.10450@sbi.co.in</t>
  </si>
  <si>
    <t>9497421513</t>
  </si>
  <si>
    <t>KORAMANGALA BENGALURU</t>
  </si>
  <si>
    <t>10508</t>
  </si>
  <si>
    <t># 117,7TH BLOCK, INDUSTRIAL LAYOUT KORAMANGALA BENGALURU</t>
  </si>
  <si>
    <t>560095</t>
  </si>
  <si>
    <t>sbi.10508@sbi.co.in</t>
  </si>
  <si>
    <t>9606098923</t>
  </si>
  <si>
    <t>HOSUR ROAD BENGALURU</t>
  </si>
  <si>
    <t>10514</t>
  </si>
  <si>
    <t>NO 43 PMR TOWER, BERTATENA AGRAHARA NEAR HOSA ROAD JUNCTION HOSURE MAIN ROAD, BENGALURU</t>
  </si>
  <si>
    <t>sbi.10514@sbi.co.in</t>
  </si>
  <si>
    <t>9449866633</t>
  </si>
  <si>
    <t>11355</t>
  </si>
  <si>
    <t>NO 47, AKN ARCADE, JIGANI INDL AREA NO 47, AKN ARCADE JIGANI, BENGALURU KARNATAKA</t>
  </si>
  <si>
    <t>560105</t>
  </si>
  <si>
    <t>9449866645</t>
  </si>
  <si>
    <t>12705</t>
  </si>
  <si>
    <t># 12, SUBRAMANYA ARCADE SUBRAMANYA ANNEXE ROAD, BTM LAYOUT 1ST STAGE, BENGALURU</t>
  </si>
  <si>
    <t>560029</t>
  </si>
  <si>
    <t>9482335088</t>
  </si>
  <si>
    <t>NRI KORAMANGALA BENGALURU</t>
  </si>
  <si>
    <t>14245</t>
  </si>
  <si>
    <t>AVS COMPOUND 80 FEET ROAD 4TH BLOCK, KORAMANGALA BENGALURU</t>
  </si>
  <si>
    <t>8296315444</t>
  </si>
  <si>
    <t>JAKKASANDRA BENGALURU</t>
  </si>
  <si>
    <t>16213</t>
  </si>
  <si>
    <t>591,R N CHAMBERS ,NEAR WATER TANK SIGNA KARAMANGALA 3RD BLOCKM SARJAPUR ROAD BENGALURU</t>
  </si>
  <si>
    <t>8884416213</t>
  </si>
  <si>
    <t>ANEKAL BENGALURU URBAN DISTRICT BRANCH</t>
  </si>
  <si>
    <t>16765</t>
  </si>
  <si>
    <t>NO.10/8, 10A/8A, PATEL COMPLEX TALIK OFFICE ROAD, ANEKAL BENGALURU URBAN DISTRICT</t>
  </si>
  <si>
    <t>562106</t>
  </si>
  <si>
    <t>sbi.16765@sbi.co.in</t>
  </si>
  <si>
    <t>9880482098</t>
  </si>
  <si>
    <t>17606</t>
  </si>
  <si>
    <t>SURYA NAGAR PHASE I BRANCH, PLOT NO. 21 22, 29 &amp; 30, ANEKAL CHANDAPURA MAIN ROA BENGALURU</t>
  </si>
  <si>
    <t>9902582171</t>
  </si>
  <si>
    <t>17786</t>
  </si>
  <si>
    <t>VIMRATH TOWER, 59/2 FIRST FLOOR LASKAR HOSUR ROAD, ADUGODI BENGALURU</t>
  </si>
  <si>
    <t>560030</t>
  </si>
  <si>
    <t>7001938704</t>
  </si>
  <si>
    <t>18235</t>
  </si>
  <si>
    <t>1, FIRST MAIN ROAD, CHIKKAADUGODI THAVAREKERE MAIN ROAD, OFF HOSUR ROAD , BENGALURU</t>
  </si>
  <si>
    <t>9980339434</t>
  </si>
  <si>
    <t>19137</t>
  </si>
  <si>
    <t>GROUND FLOOR,VANDANA WEST RIDGE PLAZA NILADRI ROAD,DODDA THOGUR, ELECTRONICS CITY-BENGALURU-560100</t>
  </si>
  <si>
    <t>7899930541</t>
  </si>
  <si>
    <t>20280</t>
  </si>
  <si>
    <t>DOOR NO-26, AKSHAYA COMPLEX VICTORIA ROAD, AUSTIN TOWN, BENGALURU BENGALURU</t>
  </si>
  <si>
    <t>560047</t>
  </si>
  <si>
    <t>9790921586</t>
  </si>
  <si>
    <t>20743</t>
  </si>
  <si>
    <t>SHERIFF HOUSE, 1ST FLOOR 85, RICHMOND ROAD, BENGALURU BENGALURU</t>
  </si>
  <si>
    <t>9606098929</t>
  </si>
  <si>
    <t>21615</t>
  </si>
  <si>
    <t>STATE BANK OF INDIA SITE NO:779/65, 1ST FLR, PRAGATI COMPLE SADASIVA NAGAR, ANEKAL ROAD, ATTIBELE</t>
  </si>
  <si>
    <t>562107</t>
  </si>
  <si>
    <t>9606098918</t>
  </si>
  <si>
    <t>21745</t>
  </si>
  <si>
    <t>STATE BANK OF INDIA NO.R-32,KSSIDC INSTRL. ESTATE, II-STAGE JIGANI LINK ROAD, BOMMASANDRA,KARNATAKA</t>
  </si>
  <si>
    <t>9606098922</t>
  </si>
  <si>
    <t>40027</t>
  </si>
  <si>
    <t>133/271 YALLAMMA COMPLEX WARD NO 12 HOSUR BAGILU ANEKAL</t>
  </si>
  <si>
    <t>9606098930</t>
  </si>
  <si>
    <t>40374</t>
  </si>
  <si>
    <t># 1/1 , SUN BEAM , 1 ST FLOOR LANGFORD ROAD ,FACING EAGLE STREET, LANGFORD TOWN, BENGALURU</t>
  </si>
  <si>
    <t>9448993256</t>
  </si>
  <si>
    <t>40552</t>
  </si>
  <si>
    <t>NO 1, HOSUR ROAD, SINGASANDRA, NH 7 BENGALURU</t>
  </si>
  <si>
    <t>560068</t>
  </si>
  <si>
    <t>9606098926</t>
  </si>
  <si>
    <t>RBO-4 BENGALURU SOUTH</t>
  </si>
  <si>
    <t>40590</t>
  </si>
  <si>
    <t>4TH FLOOR, E-SBM HEAD OFFICE BLDG. K G ROAD BENGALURU</t>
  </si>
  <si>
    <t>9448994504</t>
  </si>
  <si>
    <t>NIMHANS BENGALURU</t>
  </si>
  <si>
    <t>40675</t>
  </si>
  <si>
    <t>NO.5, OPP: SECURITY OFFICE WARD NO 62 HOSUR ROAD BENGALURU</t>
  </si>
  <si>
    <t>9606098925</t>
  </si>
  <si>
    <t>40879</t>
  </si>
  <si>
    <t>KANCHANAYAKANAHALLI BOMMASANDRA, JIGANI HOBLI ANEKAL TALUK BENGALURU</t>
  </si>
  <si>
    <t>9606098919</t>
  </si>
  <si>
    <t>41190</t>
  </si>
  <si>
    <t>NO 739, THE AIRCRAFT EMP COOPERATIVE BEGUR HOBLI, SINGASANDRA VILLAGE 80 FEET MAIN ROAD, BENGALURU</t>
  </si>
  <si>
    <t>8277898684</t>
  </si>
  <si>
    <t>41193</t>
  </si>
  <si>
    <t>NARMADA 48/3 RAYASANDRA ROAD NAGANATHAPURA BENGALURU</t>
  </si>
  <si>
    <t>7568390622</t>
  </si>
  <si>
    <t>MISSION ROAD BRANCH BENGALURU</t>
  </si>
  <si>
    <t>60133</t>
  </si>
  <si>
    <t>RALARAM MEMORIAL BUILDING 70, MISSION ROAD BENGALURU</t>
  </si>
  <si>
    <t>9606957161</t>
  </si>
  <si>
    <t>61770</t>
  </si>
  <si>
    <t>SHOPPING COMPLEX, P-64/6, ASC CENTRE NORTH AGRAM POST BENGALURU</t>
  </si>
  <si>
    <t>8277370435</t>
  </si>
  <si>
    <t>70740</t>
  </si>
  <si>
    <t>92 JYOTHI NIVAS COLLEGE ROAD 5TH BLOCK KORAMANGALA BENGALURU</t>
  </si>
  <si>
    <t>9606098921</t>
  </si>
  <si>
    <t>71130</t>
  </si>
  <si>
    <t>DOOR NO.17-B, OPP TO TATA BP SOLAR AND XIME COLLEGE, ELECTRONIC CITY PHASE II OFF HOSUR ROAD, BENGALURU</t>
  </si>
  <si>
    <t>9606098928</t>
  </si>
  <si>
    <t>71203</t>
  </si>
  <si>
    <t>NO.18, RAJENDRAPPA BUILDING VEERASANDRA VILLAGE, ELECTRONIC CITY PO BENGALURU DIST, KARNATAKA</t>
  </si>
  <si>
    <t>9606098753</t>
  </si>
  <si>
    <t>71247</t>
  </si>
  <si>
    <t>SITE NO.48/2, SULLAPPA TOWER, NEAR HANUMAN TEMPLE,DODDANAGAMANGALA VILLAGE , BENGALURU</t>
  </si>
  <si>
    <t>sbi.71247@sbi.co.in</t>
  </si>
  <si>
    <t>9480711353</t>
  </si>
  <si>
    <t>BANNERGHATTA ROAD BENGALURU</t>
  </si>
  <si>
    <t>04407</t>
  </si>
  <si>
    <t>NO.201, BILEKAHALLI LAYOUT OPP KALYANI KALA MANDIRA BANNERGHATTA ROAD BENGALURU</t>
  </si>
  <si>
    <t>9606099038</t>
  </si>
  <si>
    <t>04409</t>
  </si>
  <si>
    <t>NO 30 14TH CROSS 9 MAIN 6 SECTOR HSR LAYOUT BENGALURU</t>
  </si>
  <si>
    <t>560102</t>
  </si>
  <si>
    <t>9449866609</t>
  </si>
  <si>
    <t>10363</t>
  </si>
  <si>
    <t>S.NO.18/2A GRS TOWERS OPP. SPRINGFIELD APARTMENT OLD SPENCER BLDG, AMBALIPURA BENGALURU</t>
  </si>
  <si>
    <t>9449866632</t>
  </si>
  <si>
    <t>BOMMANAHALLI BENGALURU</t>
  </si>
  <si>
    <t>11285</t>
  </si>
  <si>
    <t>15/6 MANISH COMPLEX 80 FT RD MANGAMANAPALYA MAIN ROAD BOMMANAHALLI BENGALURU</t>
  </si>
  <si>
    <t>9449875640</t>
  </si>
  <si>
    <t>12662</t>
  </si>
  <si>
    <t>81/1/1-2,3,4 AND 5 BEGUR HOBLI BEGUR RD HONGASANDRA BENGALURU</t>
  </si>
  <si>
    <t>8880542071</t>
  </si>
  <si>
    <t>12706</t>
  </si>
  <si>
    <t># 209, GROUND FLOOR, K V PLAZA OUTER RING ROAD, BELLANDUR BENGALURU</t>
  </si>
  <si>
    <t>9686572741</t>
  </si>
  <si>
    <t>BTM 4TH STAGE BENGALURU</t>
  </si>
  <si>
    <t>14512</t>
  </si>
  <si>
    <t>48/107, 80FEET DOUBLE ROAD 2ND BLOCK, 4TH STAGE,BTM LAYOUT BENGALURU</t>
  </si>
  <si>
    <t>8762719624</t>
  </si>
  <si>
    <t>HULIMAVU BENGALURU</t>
  </si>
  <si>
    <t>14951</t>
  </si>
  <si>
    <t># 5 &amp; 10 , ASK MANSION SYNDICATE BANK COLONY, BANNERGHATTA MAIN ROAD ,BENGALURU</t>
  </si>
  <si>
    <t>7022017217</t>
  </si>
  <si>
    <t>DLF NEWTOWN BENGALURU</t>
  </si>
  <si>
    <t>15022</t>
  </si>
  <si>
    <t>8 DLF TOWNSHIP ROAD BEGUR P.O. BENGALURU</t>
  </si>
  <si>
    <t>sbi.15022@sbi.co</t>
  </si>
  <si>
    <t>9986423400</t>
  </si>
  <si>
    <t>PBB HSR LAYOUT BENGALURU</t>
  </si>
  <si>
    <t>16211</t>
  </si>
  <si>
    <t>NO1 &amp; 13 SITE NO 14 &amp; 129 PINE PLATINUM L H COLONY SECTOR 6 HSR LAYOUT BENGALURU</t>
  </si>
  <si>
    <t>KASAVANAHALLI BENGALURU</t>
  </si>
  <si>
    <t>16212</t>
  </si>
  <si>
    <t>L K PLAZA, SY NO 9/1 VARTHUR HOBLI KASAVANAHALLI MAIN ROAD BENGALURU</t>
  </si>
  <si>
    <t>560035</t>
  </si>
  <si>
    <t>9449875589</t>
  </si>
  <si>
    <t>17040</t>
  </si>
  <si>
    <t>NO 132/8 PANATHUR JUNCTION, PANATHUR MARATHAHALLI</t>
  </si>
  <si>
    <t>560103</t>
  </si>
  <si>
    <t>8277898692</t>
  </si>
  <si>
    <t>17607</t>
  </si>
  <si>
    <t>GOTTIGERE,39-44 JAMBUSAVARI DINNE ROAD OFF:BANNERGHATTA ROAD,GOTTIGERE BENGALURU</t>
  </si>
  <si>
    <t>9611915455</t>
  </si>
  <si>
    <t>17608</t>
  </si>
  <si>
    <t>S.M TOWERS,NO.34 BELLANDUR OUTERRINGROA BELLANDUR BENGALURU</t>
  </si>
  <si>
    <t>9449842946</t>
  </si>
  <si>
    <t>17609</t>
  </si>
  <si>
    <t>NO.61,KUDLU MAIN ROAD BENGALURU KARNATAKA</t>
  </si>
  <si>
    <t>9472763391</t>
  </si>
  <si>
    <t>BTM 1ST STAGE BENGALURU</t>
  </si>
  <si>
    <t>17737</t>
  </si>
  <si>
    <t>BTM 1ST STAGE,12,100 FEET RING ROAD BTM 1ST STAGE BENGALURU</t>
  </si>
  <si>
    <t>9449862966</t>
  </si>
  <si>
    <t>18234</t>
  </si>
  <si>
    <t>ARVINDS SHAMBHAVI APARTMENTS KODICHIKKANAHALLI ROAD BENGALURU</t>
  </si>
  <si>
    <t>9739494292</t>
  </si>
  <si>
    <t>18346</t>
  </si>
  <si>
    <t>SRINIDHI PARADISE,G-2,754/86 HULIMAVU MAIN ROAD, AREKERE BENGALURU</t>
  </si>
  <si>
    <t>9480880061</t>
  </si>
  <si>
    <t>18916</t>
  </si>
  <si>
    <t>RADIANT SHINE COMMERCIAL BUILDING S. NO. 53/3, YELANAHALLI, BEGUR BENGALURU</t>
  </si>
  <si>
    <t>9544140180</t>
  </si>
  <si>
    <t>19222</t>
  </si>
  <si>
    <t>FOOD COURT COMPLEX OPP TO TOWER NO 11 PRITECH PARK SEZ BEHIND RMZ ECOSPACE BELLANDUR ORR BENGALURU</t>
  </si>
  <si>
    <t>9620320868</t>
  </si>
  <si>
    <t>21870</t>
  </si>
  <si>
    <t>SITE NO.1193,22ND CROSS CLUB ROAD, HSR LAYOUT 3RD SECTOR BENGALURU,KARNATAKA</t>
  </si>
  <si>
    <t>9448993403</t>
  </si>
  <si>
    <t>30495</t>
  </si>
  <si>
    <t>NO:482, 27TH MAIN, 17TH CROSS SECTOR-2, HSR LAYOUT BENGALURU</t>
  </si>
  <si>
    <t>9449875650</t>
  </si>
  <si>
    <t>32295</t>
  </si>
  <si>
    <t>NO. 23 KPTCL ROAD, OPP. HNR INDUSTRIAL ESTATE, KASAVANAHALLI, SARJAPUR ROAD, BENGALURU</t>
  </si>
  <si>
    <t>9606099025</t>
  </si>
  <si>
    <t>40351</t>
  </si>
  <si>
    <t>CYPTRUS SQUARE DOMMASANDRA SARJAPUR ROAD ANEKAL TALUK BENGALURU</t>
  </si>
  <si>
    <t>562125</t>
  </si>
  <si>
    <t>9886768459</t>
  </si>
  <si>
    <t>40583</t>
  </si>
  <si>
    <t>15, RING ROAD, B T M LAYOUT, II STAGE, BENGALURU</t>
  </si>
  <si>
    <t>8277898681</t>
  </si>
  <si>
    <t>RBO-5 BENGALURU SOUTH</t>
  </si>
  <si>
    <t>40727</t>
  </si>
  <si>
    <t>REGIONAL MANAGER RBO5 AO1 NW1 4TH FLOOR MYSURU BANK CIRCLE K G ROAD BENGALURU</t>
  </si>
  <si>
    <t>9448994509</t>
  </si>
  <si>
    <t>IIMCAMPUS BENGALURU</t>
  </si>
  <si>
    <t>40803</t>
  </si>
  <si>
    <t>INDIAN INSTITUTE OF MANAGEMENT BANNERGHATTA MAIN ROAD, BILEKAHALLI POS BENGALURU</t>
  </si>
  <si>
    <t>8853978889</t>
  </si>
  <si>
    <t>40877</t>
  </si>
  <si>
    <t>HNR COMPLEX SARJAPURA, ANEKAL TALUK BENGALURU DIST</t>
  </si>
  <si>
    <t>9606099032</t>
  </si>
  <si>
    <t>41151</t>
  </si>
  <si>
    <t>NO.12 , PANATHUR MAIN ROAD PANATHUR BENGALURU URBAN</t>
  </si>
  <si>
    <t>8722249994</t>
  </si>
  <si>
    <t>41165</t>
  </si>
  <si>
    <t>BANNERAGHATTA MAIN ROAD, KALKERE VILLAG (ROAD LEADING TO BANNERAGHATTA) BENGALURU</t>
  </si>
  <si>
    <t>9880466687</t>
  </si>
  <si>
    <t>41194</t>
  </si>
  <si>
    <t>NO 195/175/E/13, 60 FT MAIN ROAD SHANBHAG NAGAPPA LAYOUT BILEKAHALLY, OFF BANERGHATTA ROAD BENGALURU</t>
  </si>
  <si>
    <t>8951011120</t>
  </si>
  <si>
    <t>51162</t>
  </si>
  <si>
    <t>13 MAIN ROAD, 17 CROSS, HSR LAYOUT SECTOR 6, BEHIND BDA SHOPPING COMPLEX BENGALURU</t>
  </si>
  <si>
    <t>61775</t>
  </si>
  <si>
    <t>MYNAH SQUARE, BLOCK B, SHOP NO 13, IST FLOOR, SYNO 214/6, VARTHUR GUNJUR MAIN ROAD, GUNJUR POST, VNAYAKANAGAR</t>
  </si>
  <si>
    <t>8197858338</t>
  </si>
  <si>
    <t>62216</t>
  </si>
  <si>
    <t>FIRST FLOOR, CHANNAKESHAVA COMPLEX 40/4, KODATHI GATE, SARJAPUR MAIN ROAD BENGALURU-560035</t>
  </si>
  <si>
    <t>7019392361</t>
  </si>
  <si>
    <t>70754</t>
  </si>
  <si>
    <t>SARJAPUR ROAD, NO.79/3,GANAPA TOWERS OUTER RING ROAD, BALLANDUR BENGALURU KARNATAKA</t>
  </si>
  <si>
    <t>9606099037</t>
  </si>
  <si>
    <t>70766</t>
  </si>
  <si>
    <t>NO 457 2ND MAIN 7TH CROSS BTM LAYOUT 2ND STAGE BENGALURU</t>
  </si>
  <si>
    <t>9480692016</t>
  </si>
  <si>
    <t>70802</t>
  </si>
  <si>
    <t>2231/B GROUND FLOOR BGR BUILDING 17TH CROSS STREET 1ST SECTOR HSR LAYOUT BENGALURU</t>
  </si>
  <si>
    <t>8008828375</t>
  </si>
  <si>
    <t>BIDADI - BENGALURU</t>
  </si>
  <si>
    <t>04235</t>
  </si>
  <si>
    <t>BENGALURU MYSURU ROAD BIDADI BENGALURU, KARNATAKA</t>
  </si>
  <si>
    <t>RAMANAGARA</t>
  </si>
  <si>
    <t>562109</t>
  </si>
  <si>
    <t>6364013637</t>
  </si>
  <si>
    <t>04998</t>
  </si>
  <si>
    <t>MADHU COMPLEX B.M. ROAD, AIJOOR RAMANAGARAM BENGALURU, KARNATAKA</t>
  </si>
  <si>
    <t>571511</t>
  </si>
  <si>
    <t>8861983339</t>
  </si>
  <si>
    <t>06029</t>
  </si>
  <si>
    <t>2ND CROSS KUVEMPU NAGAR M. B. ROAD, NEAR KSRTC BUS STD KOLAR, KARNATAKA</t>
  </si>
  <si>
    <t>563101</t>
  </si>
  <si>
    <t>9108022234</t>
  </si>
  <si>
    <t>07032</t>
  </si>
  <si>
    <t>NO.2232, 1ST FLOOR, VINAYAKA COMPLEX, B.M.ROAD, BENGALURU, KARNATAKA</t>
  </si>
  <si>
    <t>571501</t>
  </si>
  <si>
    <t>9448203303</t>
  </si>
  <si>
    <t>07692</t>
  </si>
  <si>
    <t>B.G.COMPLEX, AVR ROAD KHATA NO.1455/995/996, BENGALURU, KARNATAKA</t>
  </si>
  <si>
    <t>562117</t>
  </si>
  <si>
    <t>9004414550</t>
  </si>
  <si>
    <t>09918</t>
  </si>
  <si>
    <t>VIA: OOARGAUM, KOLAR GOLD FIELDS, DIST:KOLAR, KARNATAKA</t>
  </si>
  <si>
    <t>563120</t>
  </si>
  <si>
    <t>SBI.09918@SBI.CO.IN</t>
  </si>
  <si>
    <t>9632545001</t>
  </si>
  <si>
    <t>11292</t>
  </si>
  <si>
    <t>BANGARPET MAIN ROAD BANGARPET DIST: KOLAR</t>
  </si>
  <si>
    <t>563114</t>
  </si>
  <si>
    <t>8050879100</t>
  </si>
  <si>
    <t>11294</t>
  </si>
  <si>
    <t>J S S COLLEGE CAMPUS KOLAR ROAD MALUR, DIST-KOLAR</t>
  </si>
  <si>
    <t>563130</t>
  </si>
  <si>
    <t>13351</t>
  </si>
  <si>
    <t>OPP BUS STAND, SATHNUR HOBLI SATHNUR VILLAGE, KANAKPURA TALUK BENGALURU RURAL DISTRICT</t>
  </si>
  <si>
    <t>562126</t>
  </si>
  <si>
    <t>sbi.13351@sbi.co.in</t>
  </si>
  <si>
    <t>9148730280</t>
  </si>
  <si>
    <t>13388</t>
  </si>
  <si>
    <t>CHAMUNDESHWARI LAYOUT, BENGALURU KANAKPURA MAIN ROAD, HAROHALLI, KANAKAK BENGALURU RURAL DISTRICT</t>
  </si>
  <si>
    <t>560167</t>
  </si>
  <si>
    <t>7022537221</t>
  </si>
  <si>
    <t>13747</t>
  </si>
  <si>
    <t>SAI COMPLEX,BM ROAD,DODDAMALLUR CHANNAPATNA DIST.RAMANAGARAM</t>
  </si>
  <si>
    <t>562160</t>
  </si>
  <si>
    <t>sbi.13747@sbi.co.in</t>
  </si>
  <si>
    <t>8208473201</t>
  </si>
  <si>
    <t>18287</t>
  </si>
  <si>
    <t>MOTAGONDANAHALLI GRAM PANCHAYAT OFFICE, MAGADI TALUK,SOLUR HOBLI RAMANAGAR DIST.</t>
  </si>
  <si>
    <t>562127</t>
  </si>
  <si>
    <t>SBI.18287@SBI.CO.IN</t>
  </si>
  <si>
    <t>9448662522</t>
  </si>
  <si>
    <t>18309</t>
  </si>
  <si>
    <t>KARINAYAKANAHALLI VILLAGE KASABA HOBLI MALUR TALUK KOLAR DIST</t>
  </si>
  <si>
    <t>9353276710</t>
  </si>
  <si>
    <t>40025</t>
  </si>
  <si>
    <t>PB NO.2. NO.2290 BENGALURU-MYSURU ROAD CHANNAPATNA</t>
  </si>
  <si>
    <t>9606098724</t>
  </si>
  <si>
    <t>40029</t>
  </si>
  <si>
    <t>PB NO 1 NO 5 MUNICIPAL HIGH SCHOOL ROAD KANAKPURA BENGALURU DIST</t>
  </si>
  <si>
    <t>9606098726</t>
  </si>
  <si>
    <t>40030</t>
  </si>
  <si>
    <t>PB NO 1, NO 387 BAZAR ROAD MAGADI</t>
  </si>
  <si>
    <t>562120</t>
  </si>
  <si>
    <t>40031</t>
  </si>
  <si>
    <t>1501 PB NO 1 SHERIFF COMPLEX,OLD BUS STAND ROAD RAMANAGARAM</t>
  </si>
  <si>
    <t>562159</t>
  </si>
  <si>
    <t>9902288333</t>
  </si>
  <si>
    <t>40034</t>
  </si>
  <si>
    <t>NO.707, MAIN ROAD MAGADI TALUK BENGALURU DISTRICT</t>
  </si>
  <si>
    <t>561101</t>
  </si>
  <si>
    <t>8971167403</t>
  </si>
  <si>
    <t>40080</t>
  </si>
  <si>
    <t>PB NO 3 SPARKS ROAD GOWRIPET KOLAR</t>
  </si>
  <si>
    <t>9886627720</t>
  </si>
  <si>
    <t>40081</t>
  </si>
  <si>
    <t>PB NO 11 NO 782 MADAIAH ROAD, BANGARPET KOLAR DIST</t>
  </si>
  <si>
    <t>9686451107</t>
  </si>
  <si>
    <t>40084</t>
  </si>
  <si>
    <t>PB NO 1 ANJANEYA TEMPLE STREET MULBAGAL, KOLAR DIST</t>
  </si>
  <si>
    <t>563131</t>
  </si>
  <si>
    <t>8296777789</t>
  </si>
  <si>
    <t>40088</t>
  </si>
  <si>
    <t>PB NO 3, NEW POST OFFICE ROAD NEHRU EXTENSION MALUR, KOLAR DIST</t>
  </si>
  <si>
    <t>9740056256</t>
  </si>
  <si>
    <t>40089</t>
  </si>
  <si>
    <t>PB NO 3, BM ROAD SURAJ CIRCLE, ROBERTSONPET KGF, KOLAR DISTRICT</t>
  </si>
  <si>
    <t>563122</t>
  </si>
  <si>
    <t>8317337751</t>
  </si>
  <si>
    <t>40091</t>
  </si>
  <si>
    <t>PB NO 1, THIRUMALA COMPLEX M.G. ROAD, OPP PU COLLEGE FOR BOYS SRINIVASAPUR, KOLAR DIST</t>
  </si>
  <si>
    <t>563135</t>
  </si>
  <si>
    <t>6203824338</t>
  </si>
  <si>
    <t>40168</t>
  </si>
  <si>
    <t>KOLAR GOLD FIELDS BANGARPET TALUK KOLAR DIST</t>
  </si>
  <si>
    <t>563115</t>
  </si>
  <si>
    <t>9008655832</t>
  </si>
  <si>
    <t>40178</t>
  </si>
  <si>
    <t>OPP. NATIONAL HIGH SCHOOL YELDUR SRINIVASPUR TAL</t>
  </si>
  <si>
    <t>563138</t>
  </si>
  <si>
    <t>sbi.40178@sbi.co.in</t>
  </si>
  <si>
    <t>9964320400</t>
  </si>
  <si>
    <t>40180</t>
  </si>
  <si>
    <t>NH 75 BESIDE POLICE STATION NANGLI VILLAGE AND POST MULABAGAL TALUK, KOLAR DIST</t>
  </si>
  <si>
    <t>563132</t>
  </si>
  <si>
    <t>sbi.40180@sbi.co.in</t>
  </si>
  <si>
    <t>8790385908</t>
  </si>
  <si>
    <t>40275</t>
  </si>
  <si>
    <t>564 MAIN ROAD GUDEMARANAHALLI 562 127 BENGALURU DISTRICT</t>
  </si>
  <si>
    <t>SBI.40275@SBI.CO.IN</t>
  </si>
  <si>
    <t>7022980981</t>
  </si>
  <si>
    <t>40336</t>
  </si>
  <si>
    <t>TEMPLE STREET BUDIKOTE KOLAR DISTRICT</t>
  </si>
  <si>
    <t>563147</t>
  </si>
  <si>
    <t>sbi.40336@sbi.co.in</t>
  </si>
  <si>
    <t>9866181873</t>
  </si>
  <si>
    <t>40350</t>
  </si>
  <si>
    <t>KODAMBALLY ROAD HONGANUR CHANNAPATNA TALUK</t>
  </si>
  <si>
    <t>562138</t>
  </si>
  <si>
    <t>sbi.40350@sbi.co.in</t>
  </si>
  <si>
    <t>9916016835</t>
  </si>
  <si>
    <t>40366</t>
  </si>
  <si>
    <t>171 KHANESHMARI AKKUR, CHANNAPATNA TALUK BENGALURU DIST</t>
  </si>
  <si>
    <t>sbi.40366@sbi.co.in</t>
  </si>
  <si>
    <t>8667024715</t>
  </si>
  <si>
    <t>40372</t>
  </si>
  <si>
    <t>RAMOJI RAO BUILDING D P HALLY BANGARPET</t>
  </si>
  <si>
    <t>563129</t>
  </si>
  <si>
    <t>sbi.40372@sbi.co.in</t>
  </si>
  <si>
    <t>9901147527</t>
  </si>
  <si>
    <t>40390</t>
  </si>
  <si>
    <t>JALAMANGALA 571 511 RAMANAGARAM TALUK BENGALURU DIST</t>
  </si>
  <si>
    <t>sbi.40390@sbi.co.in</t>
  </si>
  <si>
    <t>9480880026</t>
  </si>
  <si>
    <t>40396</t>
  </si>
  <si>
    <t>SUNDARAPALYA BANGARPET TALUK KOLAR DIST</t>
  </si>
  <si>
    <t>563116</t>
  </si>
  <si>
    <t>sbi.40396@sbi.co.in</t>
  </si>
  <si>
    <t>9964826994</t>
  </si>
  <si>
    <t>40476</t>
  </si>
  <si>
    <t>THIPPASANDRA MAGADI TALUK BENGALURU DISTRICT</t>
  </si>
  <si>
    <t>562131</t>
  </si>
  <si>
    <t>sbi.40476@sbi.co.in</t>
  </si>
  <si>
    <t>9606098739</t>
  </si>
  <si>
    <t>40514</t>
  </si>
  <si>
    <t>SULIKUNTE BANGARPET TALUK KOLAR DIST</t>
  </si>
  <si>
    <t>sbi.40514@sbi.co.in</t>
  </si>
  <si>
    <t>9533383295</t>
  </si>
  <si>
    <t>40515</t>
  </si>
  <si>
    <t>KURIGEPALLI-563134 SRINIVASPUR TALUK KOLAR DIST</t>
  </si>
  <si>
    <t>563134</t>
  </si>
  <si>
    <t>sbi.40515@sbi.co.in</t>
  </si>
  <si>
    <t>9848154619</t>
  </si>
  <si>
    <t>40516</t>
  </si>
  <si>
    <t>HULIKAL - 561101 KUDUR HOBLI MAGADI TALUK</t>
  </si>
  <si>
    <t>sbi.40516@sbi.co.in</t>
  </si>
  <si>
    <t>8217667899</t>
  </si>
  <si>
    <t>40519</t>
  </si>
  <si>
    <t>MAGADI TALUK B M ROAD NARASANDRA , DIST: BENGALURU</t>
  </si>
  <si>
    <t>sbi.40519@sbi.co.in</t>
  </si>
  <si>
    <t>9962340505</t>
  </si>
  <si>
    <t>40523</t>
  </si>
  <si>
    <t>HULIBELE 563 114 BANGARPET TALUK KOLAR DIST</t>
  </si>
  <si>
    <t>sbi.40523@sbi.co.in</t>
  </si>
  <si>
    <t>9945919756</t>
  </si>
  <si>
    <t>RBO-6 KOLAR</t>
  </si>
  <si>
    <t>40603</t>
  </si>
  <si>
    <t>DOOM LIGHT CIRCLE NEW EXTENSION KOLAR - 563101</t>
  </si>
  <si>
    <t>9448993119</t>
  </si>
  <si>
    <t>40668</t>
  </si>
  <si>
    <t>KOLAR TEKAL ROAD PC EXTENSION KOLAR</t>
  </si>
  <si>
    <t>9620022278</t>
  </si>
  <si>
    <t>40676</t>
  </si>
  <si>
    <t>NO.342/1, NEXT TO BIDADI POLICE STATION BENGALURU - MYSURU ROAD, BIDADI, RAMANAGARAM TQ</t>
  </si>
  <si>
    <t>562129</t>
  </si>
  <si>
    <t>9606098743</t>
  </si>
  <si>
    <t>40796</t>
  </si>
  <si>
    <t>OPP KANDAYA BHAVAN BENGALURU MYSURU ROAD RAMANAGARAM</t>
  </si>
  <si>
    <t>9788054463</t>
  </si>
  <si>
    <t>40851</t>
  </si>
  <si>
    <t>CHINTAMANI ROAD KOLAR TALUK KOLAR DISTRICT</t>
  </si>
  <si>
    <t>563157</t>
  </si>
  <si>
    <t>sbi.40851@sbi.co.in</t>
  </si>
  <si>
    <t>8558852146</t>
  </si>
  <si>
    <t>41031</t>
  </si>
  <si>
    <t>MANJUNATHA COMPLEX OPP: MASTHI VENKATEHA IYENGAR COLLEGE, MASTHI, MALUR TALUK, KOLAR DIST</t>
  </si>
  <si>
    <t>563139</t>
  </si>
  <si>
    <t>sbi.41031@sbi.co.in</t>
  </si>
  <si>
    <t>9739222809</t>
  </si>
  <si>
    <t>41101</t>
  </si>
  <si>
    <t>GOWNIPALLI VILLAGE, ROYALPAD HOBLI, SRINIVASPUR TALUK KARNATAKA</t>
  </si>
  <si>
    <t>563161</t>
  </si>
  <si>
    <t>sbi.41101@sbi.co.in</t>
  </si>
  <si>
    <t>9938844868</t>
  </si>
  <si>
    <t>41122</t>
  </si>
  <si>
    <t>VENKATESWARA COMPLEX, HOLUR ROAD VALGERNAHALLI CROSS (ROJARPALLI CROSS), SRINIVASPUR TALUK, KOLAR DIST</t>
  </si>
  <si>
    <t>563126</t>
  </si>
  <si>
    <t>sbi.41122@sbi.co.in</t>
  </si>
  <si>
    <t>9110881134</t>
  </si>
  <si>
    <t>41167</t>
  </si>
  <si>
    <t>VILLAGE PANCHAYAT KHATA NO. 356 PROPERTY NO. 92, LAKKAR HOBLI, MALUR TALUKA, DISTRICT KOLAR, KARNATAKA</t>
  </si>
  <si>
    <t>563160</t>
  </si>
  <si>
    <t>9900380101</t>
  </si>
  <si>
    <t>41168</t>
  </si>
  <si>
    <t>SANTHE GATE RAMASAGARA VILLAGE TAL BANGARPET DIST KOLAR KARNATAKA</t>
  </si>
  <si>
    <t>sbi.41168@sbi.co.in</t>
  </si>
  <si>
    <t>8420176882</t>
  </si>
  <si>
    <t>61689</t>
  </si>
  <si>
    <t>16,GROUND FLOOR,DIST ADMINISTRATIVE BLD KUMBARAHALLY VILLAGE NH 75 TAMAKA POST .KOLAR</t>
  </si>
  <si>
    <t>9945190869</t>
  </si>
  <si>
    <t>63068</t>
  </si>
  <si>
    <t>1501, PB NO 1, SHERIFF COMPLEX, OLD BUS STAND ROAD, RAMANAGARAM BRANCH, RAMANAGARAM.</t>
  </si>
  <si>
    <t>9008150752</t>
  </si>
  <si>
    <t>63070</t>
  </si>
  <si>
    <t>PB NO 3, B M ROAD, SURAJ CIRCLE, ROBERTSONPET, KGF BRANCH, KGF, KOLAR DISTRICT.</t>
  </si>
  <si>
    <t>988607435</t>
  </si>
  <si>
    <t>RACPC BASAVANGUDI</t>
  </si>
  <si>
    <t>racpc.basavanagudi@sbi.co.in</t>
  </si>
  <si>
    <t>racpc.koramangala@sbi.co.in</t>
  </si>
  <si>
    <t>racpc.whitefield@sbi.co.in</t>
  </si>
  <si>
    <t>AO-2 KALABURAGI</t>
  </si>
  <si>
    <t>dgm.aokalban@sbi.co.in</t>
  </si>
  <si>
    <t>rasmecc.gulbarga@sbi.co.in</t>
  </si>
  <si>
    <t>KALABURAGI</t>
  </si>
  <si>
    <t>03304</t>
  </si>
  <si>
    <t>HYDERABAD-KARNATAKA,CHAMBER OF COMMERCE INDS.BLD,BEHINDPOLICE ST.SUPER MARKET,KALABURAGI</t>
  </si>
  <si>
    <t>585101</t>
  </si>
  <si>
    <t>9448816774</t>
  </si>
  <si>
    <t>JEWARGI COLONY KALABURAGI</t>
  </si>
  <si>
    <t>03747</t>
  </si>
  <si>
    <t>PLOT NO 1-891/72 NEW JEWARGI ROAD HOTEL SUN INTERNATIONAL BUILDING DIST:KALABURAGI, KARNATAKA</t>
  </si>
  <si>
    <t>585102</t>
  </si>
  <si>
    <t>9986560463</t>
  </si>
  <si>
    <t>03825</t>
  </si>
  <si>
    <t>KADAGANCHI, KADAGANCHI, DIST:KALABURAGI ,KARNATAKA</t>
  </si>
  <si>
    <t>585311</t>
  </si>
  <si>
    <t>sbi.03825@sbi.co.in</t>
  </si>
  <si>
    <t>9480879862</t>
  </si>
  <si>
    <t>04410</t>
  </si>
  <si>
    <t>BILGUNDI GARDENS SADAM ROAD KALABURAGI</t>
  </si>
  <si>
    <t>585105</t>
  </si>
  <si>
    <t>9440895060</t>
  </si>
  <si>
    <t>04610</t>
  </si>
  <si>
    <t>OPPOSITE COMMUNITY HEALTH CENTRE, KALGI DIST:KALABURAGI, KARNATAKA</t>
  </si>
  <si>
    <t>585312</t>
  </si>
  <si>
    <t>sbi.04610@sbi.co.in</t>
  </si>
  <si>
    <t>9741716940</t>
  </si>
  <si>
    <t>04687</t>
  </si>
  <si>
    <t>MAIN ROAD P.O. CHANDAPUR DIST:KALABURAGI, KARNATAKA</t>
  </si>
  <si>
    <t>585307</t>
  </si>
  <si>
    <t>sbi.04687@sbi.co.in</t>
  </si>
  <si>
    <t>9845394495</t>
  </si>
  <si>
    <t>05137</t>
  </si>
  <si>
    <t>VIDYA CHAND TOWERS IST FLOOR COURT ROAD OPP SIDDHARTH LAW COLLEGE KALABURAGI</t>
  </si>
  <si>
    <t>9448994515</t>
  </si>
  <si>
    <t>05981</t>
  </si>
  <si>
    <t>TALUK ALAND DIST:KALABURAGI KARNATAKA</t>
  </si>
  <si>
    <t>585236</t>
  </si>
  <si>
    <t>sbi.05981@sbi.co.in</t>
  </si>
  <si>
    <t>9448991862</t>
  </si>
  <si>
    <t>05982</t>
  </si>
  <si>
    <t>ALAND TALUK, NIMBARGA, NIMBARGA DIST:KALABURAGI, KARNATAKA</t>
  </si>
  <si>
    <t>585213</t>
  </si>
  <si>
    <t>sbi.05982@sbi.co.in</t>
  </si>
  <si>
    <t>9449769793</t>
  </si>
  <si>
    <t>07572</t>
  </si>
  <si>
    <t>SHAHABAD ROAD, BHANKUR TALUQ- CHITTAPUR, DIST.KALABURGI, KARNATAKA</t>
  </si>
  <si>
    <t>585229</t>
  </si>
  <si>
    <t>sbi.07572@sbi.co.in</t>
  </si>
  <si>
    <t>9945130297</t>
  </si>
  <si>
    <t>STATION BAZAAR (KALABURGI)</t>
  </si>
  <si>
    <t>07864</t>
  </si>
  <si>
    <t>VIDYACHAND TOWERS OPP. SIDDARTH LAW COLLEGE COURT ROAD DIST:KALABURGI, KARNATAKA</t>
  </si>
  <si>
    <t>9448991878</t>
  </si>
  <si>
    <t>11580</t>
  </si>
  <si>
    <t>CHILLLAL COMPLEX SRIRAM MARKET ALAND, DISTT KALAGURAGI</t>
  </si>
  <si>
    <t>585302</t>
  </si>
  <si>
    <t>sbi.11580@sbi.co.in</t>
  </si>
  <si>
    <t>7076848584</t>
  </si>
  <si>
    <t>13486</t>
  </si>
  <si>
    <t>LATE SMT SHIVALINGAMMA GUDAPPA DEVATKAL BUILDING , KALABURAGI-AFZALPUR ROAD GOBBUR,TALUKA:AFZALPUR , DIST:KALABURAG</t>
  </si>
  <si>
    <t>585265</t>
  </si>
  <si>
    <t>sbi.13486@sbi.co.in</t>
  </si>
  <si>
    <t>7795466670</t>
  </si>
  <si>
    <t>15263</t>
  </si>
  <si>
    <t>BIDDAPUR COLONY HIGH COURT RING ROAD KALABURAGI</t>
  </si>
  <si>
    <t>585103</t>
  </si>
  <si>
    <t>9972290055</t>
  </si>
  <si>
    <t>RING ROAD KALABURAGI</t>
  </si>
  <si>
    <t>16409</t>
  </si>
  <si>
    <t>PLOT NO 27, TILAK NAGAR NEAR DHANVANTRI HOSPITAL RING ROAD KALABURAGI</t>
  </si>
  <si>
    <t>9331322708</t>
  </si>
  <si>
    <t>ALAND ROAD KALABURAGI</t>
  </si>
  <si>
    <t>16410</t>
  </si>
  <si>
    <t>PLOT NO 09-586/LIG-1/A KHB VIJAY NAGAR COLONY, ALAND KALABURAGI</t>
  </si>
  <si>
    <t>9005993366</t>
  </si>
  <si>
    <t>SME BRANCH KALABURAGI</t>
  </si>
  <si>
    <t>16871</t>
  </si>
  <si>
    <t>NO. 8-1305/66/B, UNITY COMPLEX, NEAR OFFICE OF THE KIADB, KAPNOOR IND AREA PHASE I, HUMNABAD ROAD, KALABURAGI</t>
  </si>
  <si>
    <t>7760811744</t>
  </si>
  <si>
    <t>SEDAM ROAD KALABURAGI</t>
  </si>
  <si>
    <t>17792</t>
  </si>
  <si>
    <t>PLOT NO 92 &amp; 109, BASAVA COMPLEX OPP: ESI HOSPITAL SEDAM ROAD KALABURAGI</t>
  </si>
  <si>
    <t>8147939592</t>
  </si>
  <si>
    <t>MAHAGAON CROSS KALABURAGI</t>
  </si>
  <si>
    <t>17860</t>
  </si>
  <si>
    <t>GP NO. 12-90 &amp; 12-91, MAHAGAON CROSS HUMANABAD ROAD, MAHAGAON KALABURAGI DISTRICT</t>
  </si>
  <si>
    <t>585316</t>
  </si>
  <si>
    <t>sbi.17860@sbi.co.in</t>
  </si>
  <si>
    <t>8125224992</t>
  </si>
  <si>
    <t>SUPERMARKET KALABURAGI</t>
  </si>
  <si>
    <t>20223</t>
  </si>
  <si>
    <t>KALABURAGI - SUPERMARKET KALABURAGI KARNATAKA</t>
  </si>
  <si>
    <t>6364498933</t>
  </si>
  <si>
    <t>NEHRU GUNJ KALABURAGI</t>
  </si>
  <si>
    <t>20224</t>
  </si>
  <si>
    <t>BANDUKWALA BUILDING, GUNJ ROAD, NEHRU GUNJ, KALABURAGI</t>
  </si>
  <si>
    <t>585104</t>
  </si>
  <si>
    <t>9886891345</t>
  </si>
  <si>
    <t>20226</t>
  </si>
  <si>
    <t>TEHSIL PREMISES MAIN ROAD, ALAND, DIST: KALABURAGI DIST.KALABURAGI, KARNATAKA</t>
  </si>
  <si>
    <t>7676369889</t>
  </si>
  <si>
    <t>20232</t>
  </si>
  <si>
    <t>BIDAR CROSS, CHINCHOLI DIST.KALABURAGI KARNATAKA</t>
  </si>
  <si>
    <t>9448787132</t>
  </si>
  <si>
    <t>20234</t>
  </si>
  <si>
    <t>NEW P.W.D.QUARTERS, BESIDE BSNL, JEWARGI, DIST: KALABURAGI DIST: KALABURAGI, KARNATAKA</t>
  </si>
  <si>
    <t>585310</t>
  </si>
  <si>
    <t>SBI.20234@SBI.CO.IN</t>
  </si>
  <si>
    <t>9886108487</t>
  </si>
  <si>
    <t>SANGMESHWARNAGAR - KALABURAGI</t>
  </si>
  <si>
    <t>20294</t>
  </si>
  <si>
    <t>10-2-61, SANGAMESHWARNAGAR COLONY SANGAMESHWARNAGAR, KALABURAGI</t>
  </si>
  <si>
    <t>9353835659</t>
  </si>
  <si>
    <t>UNIVERSITY BR KALABURAGI</t>
  </si>
  <si>
    <t>20434</t>
  </si>
  <si>
    <t>UNIVERSITY CAMPUS, KALABURAGI UNIVERSITY KALABURAGI</t>
  </si>
  <si>
    <t>585106</t>
  </si>
  <si>
    <t>8217755963</t>
  </si>
  <si>
    <t>VIDYANAGAR KALABURAGI</t>
  </si>
  <si>
    <t>20448</t>
  </si>
  <si>
    <t>MSK MILL ROAD VIDYANAGAR,KALABURAGI KALABURAGI</t>
  </si>
  <si>
    <t>9785665888</t>
  </si>
  <si>
    <t>DARGA BR. KALABURAGI</t>
  </si>
  <si>
    <t>20632</t>
  </si>
  <si>
    <t>DARGA COMPLEX, ROZA, DARGA KALABURAGI</t>
  </si>
  <si>
    <t>9606957019</t>
  </si>
  <si>
    <t>20657</t>
  </si>
  <si>
    <t>SRI MALLIKARJUN HUGAR COMPLEX, MANDEWAL TQ: JEWARGI,KALABURAGI DIST-KALABURAGI,KARNATAKA</t>
  </si>
  <si>
    <t>SBI.20657@SBI.CO.IN</t>
  </si>
  <si>
    <t>9591422322</t>
  </si>
  <si>
    <t>OLD HOSPITAL KALABURAGI</t>
  </si>
  <si>
    <t>20717</t>
  </si>
  <si>
    <t>5 &amp; 6, KHAJA NAGRI COMPLEX MAIN ROAD, KALABURAGI</t>
  </si>
  <si>
    <t>9550693313</t>
  </si>
  <si>
    <t>MECCA COLONY KALABURAGI</t>
  </si>
  <si>
    <t>21098</t>
  </si>
  <si>
    <t>NO 5 993 202 B, MECCA COLONY RING ROAD KALABURAGI KALABURAGI</t>
  </si>
  <si>
    <t>9342979627</t>
  </si>
  <si>
    <t>SB TEMPLE ROAD KALABURAGI</t>
  </si>
  <si>
    <t>21116</t>
  </si>
  <si>
    <t>NEAR LALGERI CROSS SARANA NAGAR, KALABURAGI, KARNATAKA</t>
  </si>
  <si>
    <t>9449875519</t>
  </si>
  <si>
    <t>KALABURAGI-HUSSAINI GARDEN BR.</t>
  </si>
  <si>
    <t>21484</t>
  </si>
  <si>
    <t>STATE BANK OF INDIA M S K MILL ROAD, HUSSAUIN GARDEN, KALABURAGI</t>
  </si>
  <si>
    <t>8861149797</t>
  </si>
  <si>
    <t>21540</t>
  </si>
  <si>
    <t>HOUSE NO. 58/A, 2ND PHASE, KAPNOOR INDUSTRIAL ESTATE, BELUR CROSS, HUMNABAD ROAD, KAPNOOR, DIST. KALABURAG</t>
  </si>
  <si>
    <t>SBI.21540@SBI.CO.IN</t>
  </si>
  <si>
    <t>9886733378</t>
  </si>
  <si>
    <t>21567</t>
  </si>
  <si>
    <t>GRAMPANCHAYAT BUILDING, NIRGUDI, TQ. ALAND, DIST. KALABURAGI</t>
  </si>
  <si>
    <t>SBI.21567@SBI.CO.IN</t>
  </si>
  <si>
    <t>9900575754</t>
  </si>
  <si>
    <t>21963</t>
  </si>
  <si>
    <t>H .NO.4-601/126/A1/A2, IST FLOOR MOHAMMADI COMPLEX,NEAR STBT,DARGA ROAD KALABURAGI,DIST-KALABURAGI - KARNATAKA</t>
  </si>
  <si>
    <t>9480003576</t>
  </si>
  <si>
    <t>RAMMANDIRROAD KALABURAGI</t>
  </si>
  <si>
    <t>40702</t>
  </si>
  <si>
    <t>1ST FLOOR, DARSHAN APARTMENTS, P AND T COLONY, OLD JEWARGI ROAD, KALABURAGI KARNATAKA</t>
  </si>
  <si>
    <t>9481294123</t>
  </si>
  <si>
    <t>KAMALAPUR KALABURAGI</t>
  </si>
  <si>
    <t>41110</t>
  </si>
  <si>
    <t>REVANASIDDESWARA COMPLEX, MAIN ROAD KAMALAPUR KALABURAGI DISTRICT, KARNATAKA</t>
  </si>
  <si>
    <t>585313</t>
  </si>
  <si>
    <t>sbi.41110@sbi.co.in</t>
  </si>
  <si>
    <t>9741552380</t>
  </si>
  <si>
    <t>MINI VIDHAN SOUDHA KALABURAGI</t>
  </si>
  <si>
    <t>61312</t>
  </si>
  <si>
    <t>DC OFFICE COMPLEX MAIN ROAD. KALABURAGI KALABURAGI</t>
  </si>
  <si>
    <t>9611260320</t>
  </si>
  <si>
    <t>DISTRICT COURT KALABURAGI</t>
  </si>
  <si>
    <t>61788</t>
  </si>
  <si>
    <t>DISTRICT &amp; SESSIONS COURT COMPLEX STATION ROAD KALABURAGI</t>
  </si>
  <si>
    <t>9148367917</t>
  </si>
  <si>
    <t>63048</t>
  </si>
  <si>
    <t>VIDYACHAND TOWER, COURT RD, OPPOSITE OF SIDDHARTHA LAW COLLEGE, KALABURAGI , KARNATAKA</t>
  </si>
  <si>
    <t>SBI.63048@SBI.CO.IN</t>
  </si>
  <si>
    <t>SME SUPERMARKET BRANCH KALABURAGI</t>
  </si>
  <si>
    <t>63946</t>
  </si>
  <si>
    <t>NEXT TO BSNL OFFICE, SUPER MARKET, KALABURAGI</t>
  </si>
  <si>
    <t>SBI.63946@SBI.CO.IN</t>
  </si>
  <si>
    <t>0</t>
  </si>
  <si>
    <t>00757</t>
  </si>
  <si>
    <t>STATE BANK ROAD MUDDEBIHAL DIST:VIJAYAPURA, KARNATAKA</t>
  </si>
  <si>
    <t>VIJAYAPURA</t>
  </si>
  <si>
    <t>586212</t>
  </si>
  <si>
    <t>9448994560</t>
  </si>
  <si>
    <t>00782</t>
  </si>
  <si>
    <t>VIJAYAPURA ROAD DIST:VIJAYAPURA, KARNATAKA KARNATAKA</t>
  </si>
  <si>
    <t>586203</t>
  </si>
  <si>
    <t>9448993211</t>
  </si>
  <si>
    <t>VIJAYAPURA KARNATAKA</t>
  </si>
  <si>
    <t>00819</t>
  </si>
  <si>
    <t>STATION ROAD VIJAYAPURA DIST:VIJAYAPURA, KARNATAKA</t>
  </si>
  <si>
    <t>586104</t>
  </si>
  <si>
    <t>9448993381</t>
  </si>
  <si>
    <t>01019</t>
  </si>
  <si>
    <t>POST BAG NO.1, JEWARGI ROAD SINDGI DIST:VIJAYAPURA, KARNATAKA</t>
  </si>
  <si>
    <t>586128</t>
  </si>
  <si>
    <t>9980293771</t>
  </si>
  <si>
    <t>INDI(VIJAYAPURA DIST)</t>
  </si>
  <si>
    <t>02214</t>
  </si>
  <si>
    <t>VIJAYAPURA ROAD, INDI, DIST:VIJAYAPURA , KARNATAKA</t>
  </si>
  <si>
    <t>586209</t>
  </si>
  <si>
    <t>9845429383</t>
  </si>
  <si>
    <t>02224</t>
  </si>
  <si>
    <t>MAIN ROAD, KOLHAR BASAVAN BAGEWADI TALUK, DIST:VIJAYAPURA , KARNATAKA</t>
  </si>
  <si>
    <t>586210</t>
  </si>
  <si>
    <t>sbi.02224@sbi.co.in</t>
  </si>
  <si>
    <t>9448438961</t>
  </si>
  <si>
    <t>02243</t>
  </si>
  <si>
    <t>NEAR OLD BUS STAND BASAVAN BAGEWADI TALUK, DIST:VIJAYAPURA, KARNATAKA</t>
  </si>
  <si>
    <t>586213</t>
  </si>
  <si>
    <t>sbi.02243@sbi.co.in</t>
  </si>
  <si>
    <t>9448993491</t>
  </si>
  <si>
    <t>SAINIK SCHOOL CAMPUS (VIJAYAPURA)</t>
  </si>
  <si>
    <t>03163</t>
  </si>
  <si>
    <t>ATHNI ROAD VIJAYAPURA DIST:VIJAYAPURA,KARNATAKA</t>
  </si>
  <si>
    <t>586101</t>
  </si>
  <si>
    <t>9448991877</t>
  </si>
  <si>
    <t>05315</t>
  </si>
  <si>
    <t>TALUK MUDDEBIHAL VIJAYAPURA DISTT DIST:VIJAYAPURA, KARNATAKA</t>
  </si>
  <si>
    <t>586116</t>
  </si>
  <si>
    <t>sbi.05315@sbi.co.in</t>
  </si>
  <si>
    <t>9448991840</t>
  </si>
  <si>
    <t>05751</t>
  </si>
  <si>
    <t>MAIN ROAD POST BOX NO.1 ALMATTI DAM SITE DIST:VIJAYAPURA, KARNATAKA</t>
  </si>
  <si>
    <t>586201</t>
  </si>
  <si>
    <t>SBI.05751@SBI.CO.IN</t>
  </si>
  <si>
    <t>9448993463</t>
  </si>
  <si>
    <t>05984</t>
  </si>
  <si>
    <t>NEAR YELLAMMADEVI TEMPLE MANNUR , TALUK AFZALPUR DISTRICT KALABURAGI, KARNATAKA</t>
  </si>
  <si>
    <t>585217</t>
  </si>
  <si>
    <t>sbi.05984@sbi.co.in</t>
  </si>
  <si>
    <t>9448991865</t>
  </si>
  <si>
    <t>06708</t>
  </si>
  <si>
    <t>KANNUR VILLAGE TAL, DIST. VIJAYAPURA DIST:VIJAYAPURA, KARNATAKA</t>
  </si>
  <si>
    <t>586119</t>
  </si>
  <si>
    <t>sbi.06708@sbi.co.in</t>
  </si>
  <si>
    <t>9448991855</t>
  </si>
  <si>
    <t>06709</t>
  </si>
  <si>
    <t>VILL-KODAGANUR TALUQ : TALIKOTI DIST:VIJAYAPURA KARNATAKA</t>
  </si>
  <si>
    <t>586214</t>
  </si>
  <si>
    <t>sbi.06709@sbi.co.in</t>
  </si>
  <si>
    <t>9448991858</t>
  </si>
  <si>
    <t>VIJAYAPURA TREASURY</t>
  </si>
  <si>
    <t>07225</t>
  </si>
  <si>
    <t>POST BOX NO 27, VIJAYAPURA, D C OFFICE COMPOUND DIST:VIJAYAPURA, KARNATAKA</t>
  </si>
  <si>
    <t>9448993390</t>
  </si>
  <si>
    <t>11581</t>
  </si>
  <si>
    <t>SRI SHIVAPUTRAPPA SANGOLI BLDG NEAR BUS STAND AFJALPUR DISTT KALABURAGI KARNATAKA</t>
  </si>
  <si>
    <t>585301</t>
  </si>
  <si>
    <t>sbi.11581@sbi.co.in</t>
  </si>
  <si>
    <t>9448991942</t>
  </si>
  <si>
    <t>13143</t>
  </si>
  <si>
    <t>56A/1A2, SRI AWAJI BLDG. PANDHARPUR ROAD CHADACHAN, INDI TALUKA</t>
  </si>
  <si>
    <t>586205</t>
  </si>
  <si>
    <t>sbi.13143@sbi.co.in</t>
  </si>
  <si>
    <t>9480692079</t>
  </si>
  <si>
    <t>ADARSHA NAGAR VIJAYAPURA</t>
  </si>
  <si>
    <t>13385</t>
  </si>
  <si>
    <t>NO MIG-40, ASHRAM ROAD ADARSHA NAGAR, VIJAYAPURA DIST VIJAYAPURA</t>
  </si>
  <si>
    <t>8105473763</t>
  </si>
  <si>
    <t>13403</t>
  </si>
  <si>
    <t>863, MALHARI COMPLEX, KALABURAGI ROAD NEAR BUS STAND DEVARHIPPARGI TQ SINDAGI DIST :VIJAYAPURA</t>
  </si>
  <si>
    <t>586115</t>
  </si>
  <si>
    <t>sbi.13403@sbi.co.in</t>
  </si>
  <si>
    <t>9742755074</t>
  </si>
  <si>
    <t>14429</t>
  </si>
  <si>
    <t>BLDE CAMPUS SHOLAPUR ROAD VIJAYAPURA</t>
  </si>
  <si>
    <t>586103</t>
  </si>
  <si>
    <t>9741067834</t>
  </si>
  <si>
    <t>15320</t>
  </si>
  <si>
    <t>VAJRAHANUMAN TEMPLE NEAR IBRAHIMPUR RLY GATE VIJAYAPURA</t>
  </si>
  <si>
    <t>9400331834</t>
  </si>
  <si>
    <t>15638</t>
  </si>
  <si>
    <t>SRI CHANNAVERESESHWAR VIDYAVARDHAR SANG HIGH SCHOOL CAMPUS, NIDONI, TALUKA:VIJAYAPURA , DIST: VIJAYAPURA</t>
  </si>
  <si>
    <t>586113</t>
  </si>
  <si>
    <t>sbi.15638@sbi.co.in</t>
  </si>
  <si>
    <t>8099694262</t>
  </si>
  <si>
    <t>15639</t>
  </si>
  <si>
    <t>CHIKKALAKI BUILDING , LAKSHMI NAGAR JUMNAL ROAD , HITNALLI TALUKA &amp; DIST : VIJAYAPURA</t>
  </si>
  <si>
    <t>586122</t>
  </si>
  <si>
    <t>sbi.15639@sbi.co.in</t>
  </si>
  <si>
    <t>974184070</t>
  </si>
  <si>
    <t>15649</t>
  </si>
  <si>
    <t>HIREMATH BUILDING ATHNI ROAD, TORVI TALUKA &amp; DIST : VIJAYAPURA</t>
  </si>
  <si>
    <t>586108</t>
  </si>
  <si>
    <t>9739350652</t>
  </si>
  <si>
    <t>CHALUKYANAGAR BRANCH VIJAYAPURA</t>
  </si>
  <si>
    <t>16310</t>
  </si>
  <si>
    <t>""PUJARI COMPLEX"",LINGAD ROAD TALUKA- VIJAYAPURA DISTRICT- VIJAYAPURA</t>
  </si>
  <si>
    <t>9480841401</t>
  </si>
  <si>
    <t>16856</t>
  </si>
  <si>
    <t>B G GUDADINNI COMPLEX KUDGI, BAGEWADI TALUK VIJAYAPURA</t>
  </si>
  <si>
    <t>586121</t>
  </si>
  <si>
    <t>sbi.16856@sbi.co.in</t>
  </si>
  <si>
    <t>8910801232</t>
  </si>
  <si>
    <t>APMC YARD AFZALPUR</t>
  </si>
  <si>
    <t>20231</t>
  </si>
  <si>
    <t>APMC YARD AFZALPUR AFZALPUR, DIST: KALABURAGI DIST.KALABURAGI, KARNATAKA</t>
  </si>
  <si>
    <t>7518990222</t>
  </si>
  <si>
    <t>20270</t>
  </si>
  <si>
    <t>STATE BANK OF INDIA 79, AFZALPUR, DEVAL GANAGAPUR DIST KALABURAGI, KARNATAKA</t>
  </si>
  <si>
    <t>585212</t>
  </si>
  <si>
    <t>sbi.20270@sbi.co.in</t>
  </si>
  <si>
    <t>9902391781</t>
  </si>
  <si>
    <t>20391</t>
  </si>
  <si>
    <t>MAIN BAZAR, MASAHAL TQ.AFZALPUR DIST-KALABURAGI, KARNATAKA</t>
  </si>
  <si>
    <t>SBI.20391@SBI.CO.IN</t>
  </si>
  <si>
    <t>9606956845</t>
  </si>
  <si>
    <t>20664</t>
  </si>
  <si>
    <t>TALUQ AFZALPUR DISTRICT KALABURAGI KALABURAGI</t>
  </si>
  <si>
    <t>SBI.20664@SBI.CO.IN</t>
  </si>
  <si>
    <t>7032996970</t>
  </si>
  <si>
    <t>21568</t>
  </si>
  <si>
    <t>420, BASAVA NILAYA BALURGI DIST-KALABURAGI - KARNATAKA</t>
  </si>
  <si>
    <t>sbi.21568@sbi.co.in</t>
  </si>
  <si>
    <t>9845647972</t>
  </si>
  <si>
    <t>TORVI ROAD VIJAYAPURA</t>
  </si>
  <si>
    <t>22043</t>
  </si>
  <si>
    <t>ANSHREE TOWER, PATEL COMPLEX TORVI ROAD,VIJAYAPURA DIST-VIJAYAPURA-KARNATAKA</t>
  </si>
  <si>
    <t>586102</t>
  </si>
  <si>
    <t>9606957052</t>
  </si>
  <si>
    <t>SSFRONTROAD VIJAYAPURA</t>
  </si>
  <si>
    <t>40300</t>
  </si>
  <si>
    <t>PB NO 26, S S FRONT ROAD VIJAYAPURA</t>
  </si>
  <si>
    <t>40313</t>
  </si>
  <si>
    <t>PB NO 21, CTS NO 1/48 M G ROAD, MARKET YARD, TALIKOTE, VIJAYAPURA DISTRICT</t>
  </si>
  <si>
    <t>9986971915</t>
  </si>
  <si>
    <t>40857</t>
  </si>
  <si>
    <t>GROUND FLOOR,CTS NO:1760 OPP BASAVESHWAR TEMPLE OPP BASAVESHWAR TEMPLE</t>
  </si>
  <si>
    <t>sbi.40857@sbi.co.in</t>
  </si>
  <si>
    <t>9342655500</t>
  </si>
  <si>
    <t>RBO-2 VIJAYAPURA</t>
  </si>
  <si>
    <t>40906</t>
  </si>
  <si>
    <t>1ST FLOOR ANATH IT PARK MEENAKSHI CHOWK VIJAYAPURA</t>
  </si>
  <si>
    <t>9448994512</t>
  </si>
  <si>
    <t>41137</t>
  </si>
  <si>
    <t>TAKKALAKI VILLAGE VIJAYAPURA KARNATAKA</t>
  </si>
  <si>
    <t>586130</t>
  </si>
  <si>
    <t>sbi.41137@sbi.co.in</t>
  </si>
  <si>
    <t>9480692154</t>
  </si>
  <si>
    <t>RDB RACC CHALUKYANAGAR VIJAYAPURA</t>
  </si>
  <si>
    <t>63576</t>
  </si>
  <si>
    <t>CHALUKYANAGAR BRANCH, ""PUJARI COMPLEX"", LINGAD ROAD, VIJAYAPURA</t>
  </si>
  <si>
    <t>9008260786</t>
  </si>
  <si>
    <t>DISTRICT COURT CAMPUS VIJAYAPURA</t>
  </si>
  <si>
    <t>63943</t>
  </si>
  <si>
    <t>DISTRICT COURT CAMPUS BAGALKOT ROAD VIJAYAPURA</t>
  </si>
  <si>
    <t>SBI.63943@SBI.CO.IN</t>
  </si>
  <si>
    <t>03754</t>
  </si>
  <si>
    <t>STATION ROAD YADGIR KALABURAGI</t>
  </si>
  <si>
    <t>585202</t>
  </si>
  <si>
    <t>sbi.03754@sbi.co.in</t>
  </si>
  <si>
    <t>9448991880</t>
  </si>
  <si>
    <t>05979</t>
  </si>
  <si>
    <t>SHAHPUR TALUK, KALABURAGI DIST:KALABURAGI, KARNATAKA</t>
  </si>
  <si>
    <t>585309</t>
  </si>
  <si>
    <t>sbi.05979@sbi.co.in</t>
  </si>
  <si>
    <t>8722389277</t>
  </si>
  <si>
    <t>05980</t>
  </si>
  <si>
    <t>KAKKERA MAIN ROAD SHORAPUR TALUK, KAKKERA, DIST:KALABURAGI, KARNATAKA</t>
  </si>
  <si>
    <t>585215</t>
  </si>
  <si>
    <t>sbi.05980@sbi.co.in</t>
  </si>
  <si>
    <t>9845444867</t>
  </si>
  <si>
    <t>05983</t>
  </si>
  <si>
    <t>P.B.NO.1,SHIVAYOGESHWARA KRIPA CANAL ROAD, KEMBHAVI DIST:KALABURAGI, KARNATAKA</t>
  </si>
  <si>
    <t>585216</t>
  </si>
  <si>
    <t>sbi.05983@sbi.co.in</t>
  </si>
  <si>
    <t>9448994143</t>
  </si>
  <si>
    <t>SAGAR (KALABURAGI)</t>
  </si>
  <si>
    <t>05985</t>
  </si>
  <si>
    <t>B.L.PATIL'S BUILDING, TALUK SAHAPUR, DIST:KALABURAGI, KARNATAKA</t>
  </si>
  <si>
    <t>585323</t>
  </si>
  <si>
    <t>sbi.05985@sbi.co.in</t>
  </si>
  <si>
    <t>9480879898</t>
  </si>
  <si>
    <t>08041</t>
  </si>
  <si>
    <t>STATION ROAD, DIST:KALABURAGI, KARNATAKA</t>
  </si>
  <si>
    <t>585225</t>
  </si>
  <si>
    <t>9448991879</t>
  </si>
  <si>
    <t>KHANAPUR (DIST.KALABURAGI)</t>
  </si>
  <si>
    <t>09384</t>
  </si>
  <si>
    <t>UKP CAMPUUS, POST:NAIKAL VIA:YADGIR, DIST:KALABURAGI, KARNATAKA</t>
  </si>
  <si>
    <t>585319</t>
  </si>
  <si>
    <t>sbi.09384@sbi.co.in</t>
  </si>
  <si>
    <t>9448991857</t>
  </si>
  <si>
    <t>11138</t>
  </si>
  <si>
    <t>NEAR HAZARAT ZAHEERUDDIN PASHA CIRCLE DEVADURG , RAICHUR(DIST) KARNATA KA</t>
  </si>
  <si>
    <t>584111</t>
  </si>
  <si>
    <t>sbi.11138@sbi.co.in</t>
  </si>
  <si>
    <t>8919241872</t>
  </si>
  <si>
    <t>11279</t>
  </si>
  <si>
    <t>PLOT NO :56-46 VAISHNAVI COMPLEX ,LAXMI NAGAR B.B. ROA SHAHAPUR</t>
  </si>
  <si>
    <t>585223</t>
  </si>
  <si>
    <t>9448991933</t>
  </si>
  <si>
    <t>13386</t>
  </si>
  <si>
    <t>1ST FLOOR , ABOVE BSNL OFFICE, NEAR TMC OFFICE, CHITTAPUR DIST KALABURAGI, KARNATAKA</t>
  </si>
  <si>
    <t>585211</t>
  </si>
  <si>
    <t>sbi.13386@sbi.co.in</t>
  </si>
  <si>
    <t>9480692070</t>
  </si>
  <si>
    <t>15319</t>
  </si>
  <si>
    <t>NO:5-1-206/207/208 CHITTAPUR ROAD YADGIR</t>
  </si>
  <si>
    <t>sbi.15319@sbi.co.in</t>
  </si>
  <si>
    <t>8884147885</t>
  </si>
  <si>
    <t>20208</t>
  </si>
  <si>
    <t>STATE BANK OF INDIA OPP: H P O, DEODURG, DIST RAICHUR</t>
  </si>
  <si>
    <t>sbi.20208@sbi.co.in</t>
  </si>
  <si>
    <t>9110686818</t>
  </si>
  <si>
    <t>20225</t>
  </si>
  <si>
    <t>STATE BANK OF INDIA FRIENDS ARCADE, OPP DIST COURT YADGIR,YADGIR DIST, KARNATAKA</t>
  </si>
  <si>
    <t>585201</t>
  </si>
  <si>
    <t>9880683555</t>
  </si>
  <si>
    <t>20227</t>
  </si>
  <si>
    <t>JAFFERGUNJ, NEAR BUSSTAND CHITTAPUR, DIST: KALABURAGI DIST.KALABURAGI</t>
  </si>
  <si>
    <t>9987380546</t>
  </si>
  <si>
    <t>20228</t>
  </si>
  <si>
    <t>BESIDES BUS STAND, STATION ROAD, SHAHABAD, DIST: KALABURAGI DIST.KALABURAGI</t>
  </si>
  <si>
    <t>585228</t>
  </si>
  <si>
    <t>9483757508</t>
  </si>
  <si>
    <t>20229</t>
  </si>
  <si>
    <t>STATE BANK OF INDIA MAIN ROAD, SHORAPUR DIST YADGIR, KARNATAKA</t>
  </si>
  <si>
    <t>585224</t>
  </si>
  <si>
    <t>9448994528</t>
  </si>
  <si>
    <t>20230</t>
  </si>
  <si>
    <t>STATE BANK OF INDIA HIREMATH BUILDING, SHAHAPUR, DIST-YADGIR, KARNATAKA</t>
  </si>
  <si>
    <t>9972082736</t>
  </si>
  <si>
    <t>20233</t>
  </si>
  <si>
    <t>MAIN ROAD, GURUMATKAL YADGIR DISTRICT KARNATAK</t>
  </si>
  <si>
    <t>585214</t>
  </si>
  <si>
    <t>sbi.20233@sbi.co.in</t>
  </si>
  <si>
    <t>9901291108</t>
  </si>
  <si>
    <t>20235</t>
  </si>
  <si>
    <t>3-9-82 &amp; 3-8-78/1, MAIN ROAD SEDAM, DIST.KALABURAGI DIST: KALABURAGI, KARNATAKA</t>
  </si>
  <si>
    <t>585222</t>
  </si>
  <si>
    <t>8977503339</t>
  </si>
  <si>
    <t>20236</t>
  </si>
  <si>
    <t>NEAR RAILWAY STATION, WADI,DIST: KALABURAGI DIST.KALABURAGI, KARNATAKA</t>
  </si>
  <si>
    <t>9738751906</t>
  </si>
  <si>
    <t>20249</t>
  </si>
  <si>
    <t>PLOT NO. 01, BHEEMAN GOUDA BUILDINGS, SAIDAPUR-RAICHUR ROAD,SAIDAPUR DIST-YADGIR,KARNATAKA</t>
  </si>
  <si>
    <t>585221</t>
  </si>
  <si>
    <t>sbi.20249@sbi.co.in</t>
  </si>
  <si>
    <t>9606956840</t>
  </si>
  <si>
    <t>20251</t>
  </si>
  <si>
    <t>D.NO.169, NEAR KOSBI SIDDESHWAR MATH NALWAR, DIST: KALABURAGI DIST.KALABURAGI, KARNATAKA</t>
  </si>
  <si>
    <t>585218</t>
  </si>
  <si>
    <t>sbi.20251@sbi.co.in</t>
  </si>
  <si>
    <t>9606956841</t>
  </si>
  <si>
    <t>20261</t>
  </si>
  <si>
    <t>DOOR NO. 9-21 HIGH SCHOOL ROAD KURKUNTA, DIST: KALABURAGI TALUKA SEDAM, DIST-KALABURAGI</t>
  </si>
  <si>
    <t>585210</t>
  </si>
  <si>
    <t>sbi.20261@sbi.co.in</t>
  </si>
  <si>
    <t>9986737044</t>
  </si>
  <si>
    <t>20344</t>
  </si>
  <si>
    <t>MAIN ROAD JALAHALLI, DIST.RAICHUR, KARNATAKA</t>
  </si>
  <si>
    <t>584116</t>
  </si>
  <si>
    <t>sbi.20344@sbi.co.in</t>
  </si>
  <si>
    <t>9400695507</t>
  </si>
  <si>
    <t>20355</t>
  </si>
  <si>
    <t>STATE BANK OF INDIA SEDAM ROAD, DIST: KALABURAGI MALKHED, DIST KALABURAGI, KARNATAKA</t>
  </si>
  <si>
    <t>585317</t>
  </si>
  <si>
    <t>sbi.20355@sbi.co.in</t>
  </si>
  <si>
    <t>9663396147</t>
  </si>
  <si>
    <t>20365</t>
  </si>
  <si>
    <t>STATE BANK OF INDIA U K P PROJECT AREA, NARYANAPUR HUNASIGI (TQ), DIST-YADGIR</t>
  </si>
  <si>
    <t>585219</t>
  </si>
  <si>
    <t>sbi.20365@sbi.co.in</t>
  </si>
  <si>
    <t>9971760980</t>
  </si>
  <si>
    <t>20369</t>
  </si>
  <si>
    <t>STATE BANK OF INDIA D.NO:15-3-39, TIMMAPUR, SHORAPUR DIST. YADGIR, KARNATAKA</t>
  </si>
  <si>
    <t>585220</t>
  </si>
  <si>
    <t>sbi.20369@sbi.co.in</t>
  </si>
  <si>
    <t>9985144412</t>
  </si>
  <si>
    <t>20402</t>
  </si>
  <si>
    <t>KBJNL BUILDING TALUQ : SHAHAPUR DIST-YADGIR,KARNATAKA</t>
  </si>
  <si>
    <t>585287</t>
  </si>
  <si>
    <t>9686071744</t>
  </si>
  <si>
    <t>20419</t>
  </si>
  <si>
    <t>SHORAPUR TALUQ HUNSIGI DIST YADAGIR</t>
  </si>
  <si>
    <t>sbi.20419@sbi.co.in</t>
  </si>
  <si>
    <t>9887252550</t>
  </si>
  <si>
    <t>20681</t>
  </si>
  <si>
    <t>S B I, RAMDURG DEODURG TALUQ DIST-RAICHUR, KARNATAKA</t>
  </si>
  <si>
    <t>584113</t>
  </si>
  <si>
    <t>sbi.20681@sbi.co.in</t>
  </si>
  <si>
    <t>9606956982</t>
  </si>
  <si>
    <t>21390</t>
  </si>
  <si>
    <t>STATE BANK OF INDIA APMC, YADGIR (GUNJ) DIST. YADGIR</t>
  </si>
  <si>
    <t>sbi.21390@sbi.co.in</t>
  </si>
  <si>
    <t>8105530283</t>
  </si>
  <si>
    <t>21569</t>
  </si>
  <si>
    <t>DR GUNDANNA BALI COMPLEX, RAVOOR, TQ. CHITAPUR, DIST-KALABURAGI, KARNATAKA</t>
  </si>
  <si>
    <t>sbi.21569@sbi.co.in</t>
  </si>
  <si>
    <t>7760950082</t>
  </si>
  <si>
    <t>21629</t>
  </si>
  <si>
    <t>STATE BANK OF INDIA D.NO:3-208, MAIN ROAD, RAMASAMUDRA YADGIR DIST, KARNATAKA STATE</t>
  </si>
  <si>
    <t>585321</t>
  </si>
  <si>
    <t>sbi.21629@sbi.co.in</t>
  </si>
  <si>
    <t>9379618672</t>
  </si>
  <si>
    <t>21630</t>
  </si>
  <si>
    <t>STATE BANK OF INDIA BLOCK B6 GROUND FLOOR MINI VIDHANASOUDH CHITTAPUR ROAD YADGIR</t>
  </si>
  <si>
    <t>sbi.21630@sbi.co.in</t>
  </si>
  <si>
    <t>9908593738</t>
  </si>
  <si>
    <t>21690</t>
  </si>
  <si>
    <t>STATE BANK OF INDIA H.NO.351, NEAR BUS STOP, HOSKERA SHAHAPUR TQ, YADGIR DIST, KARNATAKA STA</t>
  </si>
  <si>
    <t>sbi.21690@sbi.co.in</t>
  </si>
  <si>
    <t>9777902453</t>
  </si>
  <si>
    <t>21951</t>
  </si>
  <si>
    <t>H.NO:5/155, BLOCK NO:4,DR NADAGOUDA COM LEX,OPP BUS STAND,ARIKERA,TQ-DEODURG DIST-RAICHUR,KARNATAKA</t>
  </si>
  <si>
    <t>sbi.21951@sbi.co.in</t>
  </si>
  <si>
    <t>9606956991</t>
  </si>
  <si>
    <t>22050</t>
  </si>
  <si>
    <t>PLOT NO.18/42 BLOCK NO.9-10 GABBUR DIST-RAICHUR, KARNATAKA</t>
  </si>
  <si>
    <t>sbi.22050@sbi.co.in</t>
  </si>
  <si>
    <t>9606956993</t>
  </si>
  <si>
    <t>61313</t>
  </si>
  <si>
    <t>GRAM PANCHAYAT BUILDING NEAR PANCHAYAT KATTI, KELAGINA IRABGERA DEVADURGA TALUK</t>
  </si>
  <si>
    <t>SBI.61313@SBI.CO.IN</t>
  </si>
  <si>
    <t>9448424465</t>
  </si>
  <si>
    <t>61690</t>
  </si>
  <si>
    <t>TALUKA OFFICE GUILDING WADAGERA YADGIR DISTRICT</t>
  </si>
  <si>
    <t>585355</t>
  </si>
  <si>
    <t>SBI.61690@SBI.CO.IN</t>
  </si>
  <si>
    <t>7022983881</t>
  </si>
  <si>
    <t>63049</t>
  </si>
  <si>
    <t>STATION ROAD, YADGIR ADB, YADGIRI, YADGIRI DIST</t>
  </si>
  <si>
    <t>SBI.63049@SBI.CO.IN</t>
  </si>
  <si>
    <t>9449427536</t>
  </si>
  <si>
    <t>RBO 3 YADGIR</t>
  </si>
  <si>
    <t>63891</t>
  </si>
  <si>
    <t>3RD FLOOR, GAUTAM PLAZA, OPP DISTRICT COURT, YADGIR - 585201</t>
  </si>
  <si>
    <t>SBI.63891@SBI.CO.IN</t>
  </si>
  <si>
    <t>9741911999</t>
  </si>
  <si>
    <t>01972</t>
  </si>
  <si>
    <t>POST BOX NO.32, UDGIR ROAD BIDAR KARNATAKA</t>
  </si>
  <si>
    <t>585401</t>
  </si>
  <si>
    <t>9448991843</t>
  </si>
  <si>
    <t>03824</t>
  </si>
  <si>
    <t>POST BAG NO.1,'ANAND BHAVAN', HULSOOR TALUK, BASAVAKALYAN ROAD, KARNATAKA</t>
  </si>
  <si>
    <t>585416</t>
  </si>
  <si>
    <t>sbi.03824@sbi.co.in</t>
  </si>
  <si>
    <t>9448991848</t>
  </si>
  <si>
    <t>03858</t>
  </si>
  <si>
    <t>MAIN ROAD DIST:BIDAR, KARNATAKA</t>
  </si>
  <si>
    <t>585421</t>
  </si>
  <si>
    <t>sbi.03858@sbi.co.in</t>
  </si>
  <si>
    <t>9483293990</t>
  </si>
  <si>
    <t>04611</t>
  </si>
  <si>
    <t>RAGHAVENDRA COMPLEX, BHAVANI ROAD, CHITGUPPA, DIST:BIDAR, KARNATAKA</t>
  </si>
  <si>
    <t>585412</t>
  </si>
  <si>
    <t>sbi.04611@sbi.co.in</t>
  </si>
  <si>
    <t>9886846317</t>
  </si>
  <si>
    <t>05533</t>
  </si>
  <si>
    <t>MUDBI VILLAGE, BASAVAKALYAN TALUK, DIST:BIDAR, KARNATAKA</t>
  </si>
  <si>
    <t>585437</t>
  </si>
  <si>
    <t>sbi.05533@sbi.co.in</t>
  </si>
  <si>
    <t>9741163112</t>
  </si>
  <si>
    <t>05534</t>
  </si>
  <si>
    <t>STATION ROAD, BHALKI DIST:BIDAR, KARNATAKA</t>
  </si>
  <si>
    <t>585328</t>
  </si>
  <si>
    <t>9449736951</t>
  </si>
  <si>
    <t>05978</t>
  </si>
  <si>
    <t>AT POST MANHALLI TQ &amp; DIST:BIDAR, KARNATAKA</t>
  </si>
  <si>
    <t>585257</t>
  </si>
  <si>
    <t>sbi.05978@sbi.co.in</t>
  </si>
  <si>
    <t>9711080650</t>
  </si>
  <si>
    <t>06028</t>
  </si>
  <si>
    <t>C/O GURUBHAWAN, HUMNABAD DIST:BIDAR, KARNATAKA</t>
  </si>
  <si>
    <t>585330</t>
  </si>
  <si>
    <t>sbi.06028@sbi.co.in</t>
  </si>
  <si>
    <t>9703587150</t>
  </si>
  <si>
    <t>06705</t>
  </si>
  <si>
    <t>NH 9, PANCHAYAT BLDG MANNAEKHALLI, HUMNABAD TALUK DIST:BIDAR, KARNATAKA</t>
  </si>
  <si>
    <t>585227</t>
  </si>
  <si>
    <t>sbi.06705@sbi.co.in</t>
  </si>
  <si>
    <t>9963235283</t>
  </si>
  <si>
    <t>06881</t>
  </si>
  <si>
    <t>AURAD TALUKA, MUDHOL(B) DIST:BIDAR, KARNATAKA</t>
  </si>
  <si>
    <t>585443</t>
  </si>
  <si>
    <t>sbi.06881@sbi.co.in</t>
  </si>
  <si>
    <t>8867132452</t>
  </si>
  <si>
    <t>06882</t>
  </si>
  <si>
    <t>BASAVA KALYAN TALUK LADWANTI DIST:BIDAR, KARNATAKA</t>
  </si>
  <si>
    <t>585419</t>
  </si>
  <si>
    <t>sbi.06882@sbi.co.in</t>
  </si>
  <si>
    <t>9448991860</t>
  </si>
  <si>
    <t>06883</t>
  </si>
  <si>
    <t>BALKI TALUK DIST:BIDAR KARNATAKA</t>
  </si>
  <si>
    <t>585442</t>
  </si>
  <si>
    <t>sbi.06883@sbi.co.in</t>
  </si>
  <si>
    <t>9845337115</t>
  </si>
  <si>
    <t>13027</t>
  </si>
  <si>
    <t>BRINDAVAN COMPLEX OPP PAPNASH GATE SHIVNAGAR SOUTH BIDAR</t>
  </si>
  <si>
    <t>9480692015</t>
  </si>
  <si>
    <t>13141</t>
  </si>
  <si>
    <t>NO 67 KHUBA COMPLEX MAIN ROAD BASAVA KALYAN TAL:BASAVA KALYAN DISTBIDAR</t>
  </si>
  <si>
    <t>585327</t>
  </si>
  <si>
    <t>9480692068</t>
  </si>
  <si>
    <t>17791</t>
  </si>
  <si>
    <t>PLOT NO. 9, SUN CENTRE KAILASH LAYOUT, MAILOOR, VIDYANAGAR MANHALLI ROAD, BIDAR</t>
  </si>
  <si>
    <t>585403</t>
  </si>
  <si>
    <t>9448998238</t>
  </si>
  <si>
    <t>20237</t>
  </si>
  <si>
    <t>NEAR DEPUTY COMMISSIONER'S OFFICE SHIVAJI CHOWK BIDAR</t>
  </si>
  <si>
    <t>9731999312</t>
  </si>
  <si>
    <t>20238</t>
  </si>
  <si>
    <t>MAIN ROAD, BASAVAKALYAN, DIST.BIDAR KARNATAKA</t>
  </si>
  <si>
    <t>9916271245</t>
  </si>
  <si>
    <t>20239</t>
  </si>
  <si>
    <t>NEAR OLD TAHSIL OFFICE HUMNABAD DIST.BIDAR, KARNATAKA</t>
  </si>
  <si>
    <t>7259422202</t>
  </si>
  <si>
    <t>20240</t>
  </si>
  <si>
    <t>BASAVESHWAR CHOWK, AURAD, DIST.BIDAR KARNATAKA</t>
  </si>
  <si>
    <t>585326</t>
  </si>
  <si>
    <t>9448882804</t>
  </si>
  <si>
    <t>20241</t>
  </si>
  <si>
    <t>4-6-161 N, BESIDE TAHSIL OFFICE UDGIR ROAD, BHALKI DIST.BIDAR, KARNATAKA</t>
  </si>
  <si>
    <t>9731492482</t>
  </si>
  <si>
    <t>20250</t>
  </si>
  <si>
    <t>JABSETTY COMPLEX GANDHI GUNJ, BIDAR</t>
  </si>
  <si>
    <t>sbi.20250@sbi.co.in</t>
  </si>
  <si>
    <t>9845821051</t>
  </si>
  <si>
    <t>20258</t>
  </si>
  <si>
    <t>STATE BANK OF INDIA NEAR POLICE STATION, SONAL ROAD, KAMALANAGAR, DIST:BIDAR, KARNATAKA</t>
  </si>
  <si>
    <t>585417</t>
  </si>
  <si>
    <t>sbi.20258@sbi.co.in</t>
  </si>
  <si>
    <t>9449811426</t>
  </si>
  <si>
    <t>20259</t>
  </si>
  <si>
    <t>MAIN ROAD, RAJESHWAR BASAVAKALYAN BIDAR</t>
  </si>
  <si>
    <t>585331</t>
  </si>
  <si>
    <t>sbi.20259@sbi.co.in</t>
  </si>
  <si>
    <t>9880185258</t>
  </si>
  <si>
    <t>20292</t>
  </si>
  <si>
    <t>GP:1-7, MAIN ROAD, NIRNA DIST-BIDAR, KARNATAKA</t>
  </si>
  <si>
    <t>sbi.20292@sbi.co.in</t>
  </si>
  <si>
    <t>9885725712</t>
  </si>
  <si>
    <t>20393</t>
  </si>
  <si>
    <t>MAIN ROAD,NH-9,HUDGI HUMNABAD TALUKA, DIST-BIDAR, KARNATAKA</t>
  </si>
  <si>
    <t>sbi.20393@sbi.co.in</t>
  </si>
  <si>
    <t>9448487249</t>
  </si>
  <si>
    <t>20467</t>
  </si>
  <si>
    <t>BHALKI TALUKA BIDAR DIST. KARNATAKA STATE</t>
  </si>
  <si>
    <t>585429</t>
  </si>
  <si>
    <t>sbi.20467@sbi.co.in</t>
  </si>
  <si>
    <t>9491372991</t>
  </si>
  <si>
    <t>20629</t>
  </si>
  <si>
    <t>METAL ROAD ALWAI,TALUQ-BHALKI DIST-BIDAR, KARNATAKA</t>
  </si>
  <si>
    <t>sbi.20629@sbi.co.in</t>
  </si>
  <si>
    <t>9480841996</t>
  </si>
  <si>
    <t>20645</t>
  </si>
  <si>
    <t>STATE BANK OF INDIA GOVT SCHOOL BLDG, CHINTAKI AURAD TQ, BIDAR DIST, KARNATAKA STATE</t>
  </si>
  <si>
    <t>sbi.20645@sbi.co.in</t>
  </si>
  <si>
    <t>9901924124</t>
  </si>
  <si>
    <t>20649</t>
  </si>
  <si>
    <t>G.P.NO.12/MP/CON, AURAD-UDGIR ROAD MAIN ROAD, TORNA AURAD TQ, BIDAR DIST, KARNATAKA</t>
  </si>
  <si>
    <t>sbi.20649@sbi.co.in</t>
  </si>
  <si>
    <t>9848259808</t>
  </si>
  <si>
    <t>20663</t>
  </si>
  <si>
    <t>TALUQ BHALKI DISTRICT BIDAR KARNATAKA</t>
  </si>
  <si>
    <t>585413</t>
  </si>
  <si>
    <t>sbi.20663@sbi.co.in</t>
  </si>
  <si>
    <t>9910288522</t>
  </si>
  <si>
    <t>20710</t>
  </si>
  <si>
    <t>NEAR: FEROZ THEATRE 7-1-117,OSMANGUNJ BIDAR</t>
  </si>
  <si>
    <t>9538881968</t>
  </si>
  <si>
    <t>21401</t>
  </si>
  <si>
    <t>DOOR.NO.5-61/2, LATUR ROAD, BHATAMBRA,BHALKI TALUKA DIST.BIDAR,KARNATAKA</t>
  </si>
  <si>
    <t>585411</t>
  </si>
  <si>
    <t>sbi.21401@sbi.co.in</t>
  </si>
  <si>
    <t>8792229567</t>
  </si>
  <si>
    <t>21674</t>
  </si>
  <si>
    <t>PLOT NO.194/A RANJOL KHENI ROAD, HALLIKHED (B) TQ HUMNABAD, DIST-BIDAR, KARNATAKA</t>
  </si>
  <si>
    <t>585414</t>
  </si>
  <si>
    <t>sbi.21674@sbi.co.in</t>
  </si>
  <si>
    <t>9494308895</t>
  </si>
  <si>
    <t>21812</t>
  </si>
  <si>
    <t>GRAM PANCHAYAT BUILDING,VILLAGE KOHINOO TALUKA BASAVAKALYAN DIST-BIDAR, KARNATAKA</t>
  </si>
  <si>
    <t>sbi.21812@sbi.co.in</t>
  </si>
  <si>
    <t>9901037066</t>
  </si>
  <si>
    <t>21813</t>
  </si>
  <si>
    <t>NO.1,WARD NO 6, GRAM PANCHAYAT BUILDING GORTA,TALUQ-BASAVKALYAN DIST-BIDAR,KARNATAKA</t>
  </si>
  <si>
    <t>sbi.21813@sbi.co.in</t>
  </si>
  <si>
    <t>9535829229</t>
  </si>
  <si>
    <t>21950</t>
  </si>
  <si>
    <t>GRAM PANCHAYAT BUILDING BIDAR-HUMNABAD MAIN ROAD,ANADOOR DIST-BIDAR,KARNATAKA</t>
  </si>
  <si>
    <t>585402</t>
  </si>
  <si>
    <t>sbi.21950@sbi.co.in</t>
  </si>
  <si>
    <t>6366414443</t>
  </si>
  <si>
    <t>21992</t>
  </si>
  <si>
    <t>17-5-462/1, 100 PWD ROAD, ALLAMPRABHU NAGAR, BIDAR DIST-BIDAR, KARNATAKA</t>
  </si>
  <si>
    <t>9632229930</t>
  </si>
  <si>
    <t>40394</t>
  </si>
  <si>
    <t>NO 8-10-139/1 CHANDRA CHAMBERS STADIUM ROAD BIDAR</t>
  </si>
  <si>
    <t>9830423157</t>
  </si>
  <si>
    <t>40477</t>
  </si>
  <si>
    <t>PANCHAYAT BUILDING VIA HUDGI POST RANJOLKHENI, BIDAR DIST</t>
  </si>
  <si>
    <t>585329</t>
  </si>
  <si>
    <t>sbi.40477@sbi.co.in</t>
  </si>
  <si>
    <t>8951596607</t>
  </si>
  <si>
    <t>40809</t>
  </si>
  <si>
    <t>GURU NANAK DEV ENGG COLLEGE MAILOOR ROAD BIDAR KARNATAKA</t>
  </si>
  <si>
    <t>9606956925</t>
  </si>
  <si>
    <t>63047</t>
  </si>
  <si>
    <t>C/O GURUBHAWAN, HUMNABAD BRANCH, KIST:BIDAR, KARNATAKA</t>
  </si>
  <si>
    <t>SBI.63047@SBI.CO.IN</t>
  </si>
  <si>
    <t>9449460564</t>
  </si>
  <si>
    <t>RBO 4 BIDAR</t>
  </si>
  <si>
    <t>63892</t>
  </si>
  <si>
    <t>RBO BLDG, CMC NO. 9-1-234, NEW DC OFFICE ROAD, NEAR SHIVAJI CIRCLE BIDAR - 585401</t>
  </si>
  <si>
    <t>SBI.63892@SBI.CO.IN</t>
  </si>
  <si>
    <t>9448994514</t>
  </si>
  <si>
    <t>04622</t>
  </si>
  <si>
    <t>SATH KATCHERI ROAD RAICHUR DIST:RAICHUR, KARNATAKA</t>
  </si>
  <si>
    <t>584101</t>
  </si>
  <si>
    <t>9448991872</t>
  </si>
  <si>
    <t>07861</t>
  </si>
  <si>
    <t>DR.TIMMANA GOUDAR COMPLEX, KUSTAGI ROAD,(GUNJ ROAD), SINDHANUR,, KARNATAKA</t>
  </si>
  <si>
    <t>584128</t>
  </si>
  <si>
    <t>9448991876</t>
  </si>
  <si>
    <t>10870</t>
  </si>
  <si>
    <t>LINGSUGAR ROAD RAICHUR KARNATAKA</t>
  </si>
  <si>
    <t>9448991935</t>
  </si>
  <si>
    <t>11137</t>
  </si>
  <si>
    <t>SHIVAGANGAMMA SHIVABASANNA BLDG RAICHUR LINGASUGUR ROAD SIRWAR, MANVI, RAICHUR</t>
  </si>
  <si>
    <t>584129</t>
  </si>
  <si>
    <t>SBI.11137@SBI.CO.IN</t>
  </si>
  <si>
    <t>9845061516</t>
  </si>
  <si>
    <t>11139</t>
  </si>
  <si>
    <t>SL NO. 2/1/A/4, BLOCK NO 5 SINDHANUR-RAICHUR ROAD, POTNAL, TQ MANV KARNATAKA</t>
  </si>
  <si>
    <t>584123</t>
  </si>
  <si>
    <t>sbi.11139@sbi.co.in</t>
  </si>
  <si>
    <t>9448991937</t>
  </si>
  <si>
    <t>11140</t>
  </si>
  <si>
    <t>C/O CHENNAMMA COMPLEX BENGALURU BY PASS ROAD LINGASUGAR</t>
  </si>
  <si>
    <t>584122</t>
  </si>
  <si>
    <t>9066088050</t>
  </si>
  <si>
    <t>11141</t>
  </si>
  <si>
    <t>SANJEEVA REDDY BUILDING LINGASGUR-SINDHANUR ROAD, MASKI TQ LINGASUGUR, KARNATAKA</t>
  </si>
  <si>
    <t>584124</t>
  </si>
  <si>
    <t>sbi.11141@sbi.co.in</t>
  </si>
  <si>
    <t>9980255455</t>
  </si>
  <si>
    <t>11142</t>
  </si>
  <si>
    <t>MAIN BAZAR ROAD, MUDUGAL TQ LINGASUGUR KARNATAKA</t>
  </si>
  <si>
    <t>sbi.11142@sbi.co.in</t>
  </si>
  <si>
    <t>9448991940</t>
  </si>
  <si>
    <t>11281</t>
  </si>
  <si>
    <t>DOOR NO.31 AND 32 GUNJ ROAD GUNJ CIRCLE, RAICHUR</t>
  </si>
  <si>
    <t>8500182846</t>
  </si>
  <si>
    <t>15215</t>
  </si>
  <si>
    <t>NAVODAYA EDUCATION TRUST CAMPUS MANTRALAYA ROAD NAVODAYA NAGAR RAICHUR</t>
  </si>
  <si>
    <t>584103</t>
  </si>
  <si>
    <t>6362381827</t>
  </si>
  <si>
    <t>16476</t>
  </si>
  <si>
    <t>PLOT NO 207-B INDUSTRIAL GROWTH CENTRE , WADLOOR CROS CHICKSUGUR, RAICHUR</t>
  </si>
  <si>
    <t>584134</t>
  </si>
  <si>
    <t>sbi.16476@sbi.co.in</t>
  </si>
  <si>
    <t>9177352665</t>
  </si>
  <si>
    <t>18295</t>
  </si>
  <si>
    <t>H NO B/20, TALEKHANA,LINGASUGUR TALUK LINGASUGUR TALUK,DIST.RAICHUR</t>
  </si>
  <si>
    <t>sbi.18295@sbi.co.in</t>
  </si>
  <si>
    <t>7022132596</t>
  </si>
  <si>
    <t>20203</t>
  </si>
  <si>
    <t>11-1-104, M.G.ROAD LOHARWADI RAICHUR, KARNATAKA</t>
  </si>
  <si>
    <t>9900182506</t>
  </si>
  <si>
    <t>20207</t>
  </si>
  <si>
    <t>DAYANAND COMPLEX SINDHANUR DIST.RAICHUR, KARNATAKA</t>
  </si>
  <si>
    <t>9606956966</t>
  </si>
  <si>
    <t>20209</t>
  </si>
  <si>
    <t>STATE BANK OF INDIA LINGSUGUR-RAICHUR ROAD, KOWTAL, DIST. RAICHUR.</t>
  </si>
  <si>
    <t>584120</t>
  </si>
  <si>
    <t>sbi.20209@sbi.co.in</t>
  </si>
  <si>
    <t>9900932237</t>
  </si>
  <si>
    <t>20211</t>
  </si>
  <si>
    <t>STATE BANK OF INDIA I B ROAD, LINGSUGUR DIST RAICHUR</t>
  </si>
  <si>
    <t>9606956971</t>
  </si>
  <si>
    <t>20212</t>
  </si>
  <si>
    <t>MAIN ROAD MANVI DIST.RAICHUR, KARNATAKA</t>
  </si>
  <si>
    <t>9606956972</t>
  </si>
  <si>
    <t>20216</t>
  </si>
  <si>
    <t>STATE BANK OF INDIA POTHNAL ROAD, BALAGANUR DIST-RAICHUR, KARNATAKA</t>
  </si>
  <si>
    <t>584138</t>
  </si>
  <si>
    <t>sbi.20216@sbi.co.in</t>
  </si>
  <si>
    <t>8884458474</t>
  </si>
  <si>
    <t>20217</t>
  </si>
  <si>
    <t>185, GUNJAHALLI RAICHUR DISTRICT KARNATAKA</t>
  </si>
  <si>
    <t>584140</t>
  </si>
  <si>
    <t>sbi.20217@sbi.co.in</t>
  </si>
  <si>
    <t>8073969431</t>
  </si>
  <si>
    <t>20287</t>
  </si>
  <si>
    <t>SUKALPET ROAD SINDHANUR, DIST.RAICHUR, KARNATAKA</t>
  </si>
  <si>
    <t>sbi.20287@sbi.co.in</t>
  </si>
  <si>
    <t>9606956975</t>
  </si>
  <si>
    <t>20300</t>
  </si>
  <si>
    <t>OPP:APMC MAINGATE SINDHNUR ROAD, MANVI, DIST.RAICHUR, KARNATAKA</t>
  </si>
  <si>
    <t>sbi.20300@sbi.co.in</t>
  </si>
  <si>
    <t>9482751901</t>
  </si>
  <si>
    <t>20325</t>
  </si>
  <si>
    <t>STATION ROAD RAICHUR KARNATAKA</t>
  </si>
  <si>
    <t>8884632333</t>
  </si>
  <si>
    <t>20354</t>
  </si>
  <si>
    <t>ROUDALBANDACAMP TALUQ : LINGSUGUR DIST-RAICHUR,KARNATAKA</t>
  </si>
  <si>
    <t>585127</t>
  </si>
  <si>
    <t>sbi.20354@sbi.co.in</t>
  </si>
  <si>
    <t>9242423666</t>
  </si>
  <si>
    <t>20466</t>
  </si>
  <si>
    <t>KALMALA BRANCH, OPP KARIAPPA TATA TEMPL RAICHUR DIST-RAICHUR, KARNATAKA</t>
  </si>
  <si>
    <t>584136</t>
  </si>
  <si>
    <t>sbi.20466@sbi.co.in</t>
  </si>
  <si>
    <t>9606956980</t>
  </si>
  <si>
    <t>20599</t>
  </si>
  <si>
    <t>HUTTI CAMP LINGSUGUR TALUQ DIST RAICHUR</t>
  </si>
  <si>
    <t>584115</t>
  </si>
  <si>
    <t>9916339069</t>
  </si>
  <si>
    <t>20944</t>
  </si>
  <si>
    <t>H NO 7-5-239/1 JAWAHARNAGAR RAICHUR, KARNATAKA</t>
  </si>
  <si>
    <t>9975762882</t>
  </si>
  <si>
    <t>21191</t>
  </si>
  <si>
    <t>SY.NO.307/308, RIMS CAMPUS HYDERABAD ROAD RAICHUR</t>
  </si>
  <si>
    <t>584102</t>
  </si>
  <si>
    <t>9700140777</t>
  </si>
  <si>
    <t>21362</t>
  </si>
  <si>
    <t>GANDHINAGAR SINDHANUR TALUQ DIST.RAICHUR, KARNATAKA</t>
  </si>
  <si>
    <t>sbi.21362@sbi.co.in</t>
  </si>
  <si>
    <t>9606956985</t>
  </si>
  <si>
    <t>21527</t>
  </si>
  <si>
    <t>STATE BANK OF INDIA POST RH COL-1 VIA JAWALGERA RH COL-2 SINDHANOOR, RAICHUR</t>
  </si>
  <si>
    <t>584143</t>
  </si>
  <si>
    <t>sbi.21527@sbi.co.in</t>
  </si>
  <si>
    <t>9606956986</t>
  </si>
  <si>
    <t>21528</t>
  </si>
  <si>
    <t>STATE BANK OF INDIA 947/4, 1ST FLOOR, SINDHANUR ROAD HIREKOTENKAL, MANVI TQ, RAICHUR DIST</t>
  </si>
  <si>
    <t>sbi.21528@sbi.co.in</t>
  </si>
  <si>
    <t>9606956987</t>
  </si>
  <si>
    <t>21668</t>
  </si>
  <si>
    <t>STATE BANK OF INDIA /2A &amp; 3B, NEAR OLD CHECK POST, LINGASUGUR ROAD, RAICHUR, KARNATAKA</t>
  </si>
  <si>
    <t>8884894441</t>
  </si>
  <si>
    <t>21669</t>
  </si>
  <si>
    <t>#1-4-154/35, HK DUMBA NURSING HOME MANTRALAYAM ROAD RAICHUR</t>
  </si>
  <si>
    <t>9108836683</t>
  </si>
  <si>
    <t>21670</t>
  </si>
  <si>
    <t>STATE BANK OF INDIA D.NO:12-10-64/11, 12, A S COMPLEX GOUSHALA ROAD, RAICHUR, KARNATAKA</t>
  </si>
  <si>
    <t>9606956990</t>
  </si>
  <si>
    <t>21981</t>
  </si>
  <si>
    <t>STATE BANK OF INDIA H.NO:4-11-6/3A,4A,5A, 1ST FLR, TEEN KHANDIL CIRCLE, RAICHUR DIST</t>
  </si>
  <si>
    <t>9901372587</t>
  </si>
  <si>
    <t>40382</t>
  </si>
  <si>
    <t>PB NO 3, NEAR MAHAVEER CHOWK, 11-1-90/ 1 &amp; 3 BRESTHWARPET, RAICHUR</t>
  </si>
  <si>
    <t>7077703300</t>
  </si>
  <si>
    <t>40452</t>
  </si>
  <si>
    <t>NO T-C/424 RAICHUR THERMAL POWER STN SHAKTHINAGAR, RAICHUR DIST</t>
  </si>
  <si>
    <t>584170</t>
  </si>
  <si>
    <t>9606956995</t>
  </si>
  <si>
    <t>40639</t>
  </si>
  <si>
    <t>NO.6-1-1622, SINDHANOOR GANGAVATHI ROAD,SINDHANUR RAICHUR DT</t>
  </si>
  <si>
    <t>9606956996</t>
  </si>
  <si>
    <t>40836</t>
  </si>
  <si>
    <t>ARUNODAYA COMPLEX MAIN RD, RAICHUR GANIGERA STATE HIGH WA MANVI</t>
  </si>
  <si>
    <t>sbi.40836@sbi.co.in</t>
  </si>
  <si>
    <t>9633038532</t>
  </si>
  <si>
    <t>41068</t>
  </si>
  <si>
    <t>H NO.1-68, GROUND FLOOR, NEAR MAREMMA TEMPLE, MARCHED RAICHUR DISTRICT, KARNATAKA</t>
  </si>
  <si>
    <t>sbi.41068@sbi.co.in</t>
  </si>
  <si>
    <t>9606956998</t>
  </si>
  <si>
    <t>41212</t>
  </si>
  <si>
    <t>NO. 44 AND 51, NEAR K.K.LAXMIDEVI OPP. TCI GODOWN, ASHAPUR ROAD, RAICHUR DISTRICT RAICHUR, KARNATAKA</t>
  </si>
  <si>
    <t>9901550278</t>
  </si>
  <si>
    <t>63043</t>
  </si>
  <si>
    <t>11-1-104, 1ST FLOOR, M.G. ROAD, LOHARWADI, RAICHUR BRANCH, RAICHUR, KARNATAKA</t>
  </si>
  <si>
    <t>584010</t>
  </si>
  <si>
    <t>SBI.63043@SBI.CO.IN</t>
  </si>
  <si>
    <t>RBO 5 RAICHUR</t>
  </si>
  <si>
    <t>63893</t>
  </si>
  <si>
    <t>RBO BUILDING,OPP INSPECTION BUNGLOW, MANTRALAYAN ROAD, RAICHUR</t>
  </si>
  <si>
    <t>SBI.63893@SBI.CO.IN</t>
  </si>
  <si>
    <t>BENGALURU MAIN BRANCH</t>
  </si>
  <si>
    <t>00813</t>
  </si>
  <si>
    <t># 65, ST.MARKS ROAD SBI LHO COMPOUND BENGALURU,KARNATAKA</t>
  </si>
  <si>
    <t>560001</t>
  </si>
  <si>
    <t>9448993307</t>
  </si>
  <si>
    <t>HEBBAL (BENGALURU)</t>
  </si>
  <si>
    <t>01316</t>
  </si>
  <si>
    <t>PB.NO.2476,NO.12/13 LAKSHMAIAH BLOCK,10TH CROSS, GANGANAGAR (N) BENGALURU, KARNATAKA</t>
  </si>
  <si>
    <t>560024</t>
  </si>
  <si>
    <t>9886762087</t>
  </si>
  <si>
    <t>JAYMAHAL EXTENSION (BENGALURU)</t>
  </si>
  <si>
    <t>01731</t>
  </si>
  <si>
    <t>26,JAYAMAHAL ROAD JAYMAHAL EXTENSION BENGALURU</t>
  </si>
  <si>
    <t>560046</t>
  </si>
  <si>
    <t>9449866215</t>
  </si>
  <si>
    <t>02187</t>
  </si>
  <si>
    <t>NH-7, BALLARI ROAD YELAHANKA BENGALURU, KARNATAKA</t>
  </si>
  <si>
    <t>560063</t>
  </si>
  <si>
    <t>7204481384</t>
  </si>
  <si>
    <t>RICHARDS TOWN (BENGALURU)</t>
  </si>
  <si>
    <t>02263</t>
  </si>
  <si>
    <t>14, YOLEE MALL POTTERY ROAD, RICHARDS` TOWN BENGALURU, KARNATAKA</t>
  </si>
  <si>
    <t>560005</t>
  </si>
  <si>
    <t>9972973121</t>
  </si>
  <si>
    <t>03982</t>
  </si>
  <si>
    <t>4/3, MAIN ROAD SULTANPLAYA MAIN ROAD, BANGALURU</t>
  </si>
  <si>
    <t>560032</t>
  </si>
  <si>
    <t>9482896103</t>
  </si>
  <si>
    <t>MAHATMA GANDHI ROAD (BENGALURU)</t>
  </si>
  <si>
    <t>05778</t>
  </si>
  <si>
    <t>9/1,MAHALAKSHMI CHAMBERS, MG ROAD BENGALURU</t>
  </si>
  <si>
    <t>9886400246</t>
  </si>
  <si>
    <t>YELAHANKA NEW TOWN (BENGALURU)</t>
  </si>
  <si>
    <t>06706</t>
  </si>
  <si>
    <t>NO.1 YELAHANKA NEW TOWN, BENGALURU KARNATAKA</t>
  </si>
  <si>
    <t>560064</t>
  </si>
  <si>
    <t>9449866229</t>
  </si>
  <si>
    <t>RABINDRANATH TAGORENAGAR (BENGALURU)</t>
  </si>
  <si>
    <t>07982</t>
  </si>
  <si>
    <t>MARUTHI COMPLEX MAIN ROAD, R T NAGAR BENGALURU, KARNATAKA</t>
  </si>
  <si>
    <t>9449866221</t>
  </si>
  <si>
    <t>CHURCH STREET BENGALURU</t>
  </si>
  <si>
    <t>07987</t>
  </si>
  <si>
    <t>CHURCH STREET BENGALURU , KARNATAKA</t>
  </si>
  <si>
    <t>9591506487</t>
  </si>
  <si>
    <t>KACHARAKANAHALLI (BENGALURU)</t>
  </si>
  <si>
    <t>07988</t>
  </si>
  <si>
    <t>KAMMANAHALI MAIN ROAD #63 DODDAKULLPPA LAYOUT M. S. NAGAR POST, BENGALURU</t>
  </si>
  <si>
    <t>560033</t>
  </si>
  <si>
    <t>9980981980</t>
  </si>
  <si>
    <t>DR.SHIVARAM KARANTH NAGAR BENGALURU</t>
  </si>
  <si>
    <t>11354</t>
  </si>
  <si>
    <t>NO.148, 80 FT ROAD. DR.SHIVARAM KARANTH NAGAR, MCECHS LAYOUT, BENGALURU</t>
  </si>
  <si>
    <t>560045</t>
  </si>
  <si>
    <t>11820</t>
  </si>
  <si>
    <t>NO. 69, GROUND FLOOR, P&amp;T PLAZA, CHOLANAGAR, R.T. NAGAR POST BENGALURU</t>
  </si>
  <si>
    <t>9900641648</t>
  </si>
  <si>
    <t>11821</t>
  </si>
  <si>
    <t>NO. 384, TALACAUVERY LAYOUT BUILDING AMRUTHAHALLI MAIN ROAD BENGALURU</t>
  </si>
  <si>
    <t>560092</t>
  </si>
  <si>
    <t>9427236009</t>
  </si>
  <si>
    <t>COFFEE BOARD LAYOUT BENGALURU</t>
  </si>
  <si>
    <t>13281</t>
  </si>
  <si>
    <t>G-1 &amp; G-2, AKSHAYA PURVA APARTMENT COFFEE BOARD LAYOUT, KAMPAPURA (HEBBAL) BENGALURU</t>
  </si>
  <si>
    <t>9980030368</t>
  </si>
  <si>
    <t>16858</t>
  </si>
  <si>
    <t>PSR MARVEL, NO 32 BALLARI-HEBBAL MAIN ROAD HEBBAL, BENGALURU</t>
  </si>
  <si>
    <t>8997604872</t>
  </si>
  <si>
    <t>17735</t>
  </si>
  <si>
    <t>DR MUNAVER'S COMPLEX, NO. 405, 5TH MAIN HRBR, 2ND STAGE, KALYANA NAGAR BENGALURU</t>
  </si>
  <si>
    <t>560043</t>
  </si>
  <si>
    <t>9449258458</t>
  </si>
  <si>
    <t>18237</t>
  </si>
  <si>
    <t>NO. 722, CHS 707 SCHEME 4TH PHASE MAIN ROAD, YELAHANKA NEW TOWN BENGALURU 560064</t>
  </si>
  <si>
    <t>9480811777</t>
  </si>
  <si>
    <t>21733</t>
  </si>
  <si>
    <t>STATE BANK OF INDIA SITE NO.327/1,YELAHANKA-BAGALUR MAIN RD DIST-BENGALURU URBAN, KARNATAKA</t>
  </si>
  <si>
    <t>562149</t>
  </si>
  <si>
    <t>9087280066</t>
  </si>
  <si>
    <t>VASANTH NAGAR BENGALURU</t>
  </si>
  <si>
    <t>21882</t>
  </si>
  <si>
    <t>SITE NO.17, GROUND FLOOR, IST MAIN, VASANTH NAGAR, MAIN ROAD, BENGALURU DIST-BENGALURU URBAN,KARNATAKA</t>
  </si>
  <si>
    <t>560052</t>
  </si>
  <si>
    <t>9448721889</t>
  </si>
  <si>
    <t>SHIWANCHETTY GARDEN BENGALURU</t>
  </si>
  <si>
    <t>31626</t>
  </si>
  <si>
    <t>1/1A ASSAYE ROAD OPP BENGALEE ASSOCIATION SHIWANCHETTY GARDEN</t>
  </si>
  <si>
    <t>560042</t>
  </si>
  <si>
    <t>9741672441</t>
  </si>
  <si>
    <t>40006</t>
  </si>
  <si>
    <t>NO 87, ALMAS CENTRE, 2ND FLOOR ABOVE NAVARATHAN JEWELLERS M.G. ROAD, BENGALURU</t>
  </si>
  <si>
    <t>9538993821</t>
  </si>
  <si>
    <t>40011</t>
  </si>
  <si>
    <t>NO.31, ""RICH CROWN"" COLES ROAD, FRASER TOWN, BENGALURU</t>
  </si>
  <si>
    <t>9483502885</t>
  </si>
  <si>
    <t>40016</t>
  </si>
  <si>
    <t>PB NO.5361, SBM BUILDINGS NO.2, LADY CURZON ROAD BENGALURU</t>
  </si>
  <si>
    <t>8277899048</t>
  </si>
  <si>
    <t>40190</t>
  </si>
  <si>
    <t>PB NO 8407 WHEELER ROAD EXTN COOKE TOWN, BENGALURU</t>
  </si>
  <si>
    <t>560084</t>
  </si>
  <si>
    <t>9538708994</t>
  </si>
  <si>
    <t>40219</t>
  </si>
  <si>
    <t>PB NO 1 HOSPITAL ROAD YELAHANKA. BENGALURU</t>
  </si>
  <si>
    <t>9966453234</t>
  </si>
  <si>
    <t>40276</t>
  </si>
  <si>
    <t>327 BALLARI MAIN ROAD GANGANAGAR BENGALURU</t>
  </si>
  <si>
    <t>9400762455</t>
  </si>
  <si>
    <t>40353</t>
  </si>
  <si>
    <t>NO 11 CUNNINGHAM ROAD BENGALURU</t>
  </si>
  <si>
    <t>9448993230</t>
  </si>
  <si>
    <t>40371</t>
  </si>
  <si>
    <t>7/4,SIDDIQUE APARTMENTS BENSON ROAD BENSON TOWN,BENGALURU</t>
  </si>
  <si>
    <t>9880812910</t>
  </si>
  <si>
    <t>RBO-1 BENGALURU NORTH</t>
  </si>
  <si>
    <t>40587</t>
  </si>
  <si>
    <t>BKG COMPLEX AVENUE ROAD BENGALURU</t>
  </si>
  <si>
    <t>9448994541</t>
  </si>
  <si>
    <t>40617</t>
  </si>
  <si>
    <t>NO 48, 2 CROSS, 2 MAIN MUTHAPPA BLOCK, GANGANAGAR RT NAGAR POST, BENGALURU</t>
  </si>
  <si>
    <t>7349636444</t>
  </si>
  <si>
    <t>GOVT.BUSINESSBR BENGALURU</t>
  </si>
  <si>
    <t>40658</t>
  </si>
  <si>
    <t>I ST FLOOR, L C ROAD BENGALURU</t>
  </si>
  <si>
    <t>9945143159</t>
  </si>
  <si>
    <t>40678</t>
  </si>
  <si>
    <t>NO.22, 2ND CROSS, PAMPALAYOUT, MAIN ROA KEMLPAPURA, HEBBAL BENGALURU</t>
  </si>
  <si>
    <t>6372911381</t>
  </si>
  <si>
    <t>40734</t>
  </si>
  <si>
    <t>BENGALURU INTERNATIONAL AIRPORT ROAD NO 26 AND 27 CVA COMPLEX SADAHALLI GATE DODDAJALA POST</t>
  </si>
  <si>
    <t>562157</t>
  </si>
  <si>
    <t>9723811031</t>
  </si>
  <si>
    <t>40849</t>
  </si>
  <si>
    <t>KOKOLU MAIN ROAD RAJANUKUNTE VILLAGE, BENGALURU NORTH TQ BENGALURU URBAN DISTRICT</t>
  </si>
  <si>
    <t>9632452187</t>
  </si>
  <si>
    <t>40899</t>
  </si>
  <si>
    <t>NO.105/94/1, HUNASAMARANAHALLI, NH 7, JALA HOBLI, BENGALURU NORTH TQ HUNASAMARANAHALLI</t>
  </si>
  <si>
    <t>9945067028</t>
  </si>
  <si>
    <t>41004</t>
  </si>
  <si>
    <t>NO.34, AKASH AVENUE, 1ST MAIN, SBM COLONY, OPP VIDYAVAHINI COLLEGE ANANDNAGAR, BENGALURU</t>
  </si>
  <si>
    <t>9611810017</t>
  </si>
  <si>
    <t>41073</t>
  </si>
  <si>
    <t>1ST FLOOR, M M COMPLEX 1ST MAIN ROAD, CHIKKAJALA BENGALURU NORTH TALUK, BENGALURU</t>
  </si>
  <si>
    <t>sbi.41073@sbi.co.in</t>
  </si>
  <si>
    <t>9886977631</t>
  </si>
  <si>
    <t>41096</t>
  </si>
  <si>
    <t>#309/289 KOGILU CROSS MARUTHINAGAR MAIN ROAD, YELAHANKA BENGALURU</t>
  </si>
  <si>
    <t>580064</t>
  </si>
  <si>
    <t>9535422021</t>
  </si>
  <si>
    <t>41203</t>
  </si>
  <si>
    <t>NO 1 ANANTHAPURA BBMP WARD NO 3 YELHANKA BENGALURU</t>
  </si>
  <si>
    <t>9886203074</t>
  </si>
  <si>
    <t>62221</t>
  </si>
  <si>
    <t>NO 44, AKHANDA, MM LAYOUT, AMBEDKAR COLLEGE ROAD KAVALBYRASANDRA, BENGALURU 560032</t>
  </si>
  <si>
    <t>7829191828</t>
  </si>
  <si>
    <t>BSF YELAHANKA</t>
  </si>
  <si>
    <t>63847</t>
  </si>
  <si>
    <t>SUBSIDIARY TRAINING CENTRE, POST: AFS, YELAHANKA BENGALURU - 560032</t>
  </si>
  <si>
    <t>SBI.63847@SBI.CO.IN</t>
  </si>
  <si>
    <t>8660464582</t>
  </si>
  <si>
    <t>70428</t>
  </si>
  <si>
    <t>P.B.NO.560 8/1 GOVER ROAD BENGALURU</t>
  </si>
  <si>
    <t>7042538731</t>
  </si>
  <si>
    <t>70562</t>
  </si>
  <si>
    <t>P B NO 609 BLDG NO.140/1 J.C.NAGAR P.O.</t>
  </si>
  <si>
    <t>560006</t>
  </si>
  <si>
    <t>9943458686</t>
  </si>
  <si>
    <t>70941</t>
  </si>
  <si>
    <t>NO.970/8, GR FLOOR, 15TH A CROSS A SECTOR, YELAHANKA NEW TOWN, BENGALURU</t>
  </si>
  <si>
    <t>7795610669</t>
  </si>
  <si>
    <t>DOORAVANINAGAR BENGALURU</t>
  </si>
  <si>
    <t>01438</t>
  </si>
  <si>
    <t>DOORAVANINAGAR BENGALURU ITI CAMPUS BENGALURU,KARNATAKA</t>
  </si>
  <si>
    <t>560016</t>
  </si>
  <si>
    <t>9686517606</t>
  </si>
  <si>
    <t>05931</t>
  </si>
  <si>
    <t>P BOX NO.4222, SHIVAM CHETTY GARDEN POST, BENGALURU, BENGALURU, KARNATAKA</t>
  </si>
  <si>
    <t>9449866537</t>
  </si>
  <si>
    <t>BANASWADI BENGALURU</t>
  </si>
  <si>
    <t>07986</t>
  </si>
  <si>
    <t>#12, 7TH MAIN, 80 FEET RO SUBBANNA PALYA, BANASWADI BENGALURU, KARNATAKA</t>
  </si>
  <si>
    <t>9845804580</t>
  </si>
  <si>
    <t>10359</t>
  </si>
  <si>
    <t>HAL COMPLEX P O VIMANAPURA BENGALURU</t>
  </si>
  <si>
    <t>9972746802</t>
  </si>
  <si>
    <t>HELICOPTER FACTORY BENGALURU</t>
  </si>
  <si>
    <t>10360</t>
  </si>
  <si>
    <t>HAL BENGALURU COMPLEX VIMANAPURA BENGALURU, KARNATAKA</t>
  </si>
  <si>
    <t>9480294738</t>
  </si>
  <si>
    <t>AERO ENGINE FACTORY BENGALURU</t>
  </si>
  <si>
    <t>10361</t>
  </si>
  <si>
    <t>H A L BENGALURU COMPLEX P.O: VIMANPURA BENGALURU</t>
  </si>
  <si>
    <t>9663313664</t>
  </si>
  <si>
    <t>10365</t>
  </si>
  <si>
    <t>NO 162, 2ND MAIN, 4TH C CROSS KASTURINAGAR BENGALURU</t>
  </si>
  <si>
    <t>8762223254</t>
  </si>
  <si>
    <t>KAGGADASAPURA BENGALURU</t>
  </si>
  <si>
    <t>11290</t>
  </si>
  <si>
    <t>SITE NO.21,22 KAGGADASAPURA MAIN ROAD BENGALURU SOUTH TALUK BENGALURU</t>
  </si>
  <si>
    <t>9738280939</t>
  </si>
  <si>
    <t>SBI INCUBE BRANCH BENGALURU</t>
  </si>
  <si>
    <t>11349</t>
  </si>
  <si>
    <t>LOCAL HEAD OFFICE COMPLEX , 2ND FLOOR ABOVE SPB BRANCH ,NEAR EXIT GATE -3 65, ST MARKS ROAD, BENGALURU</t>
  </si>
  <si>
    <t>9448998202</t>
  </si>
  <si>
    <t>11822</t>
  </si>
  <si>
    <t>#10/1, RAMAMURTHY NAGAR MAIN ROAD DODDABANASWADI BENGALURU</t>
  </si>
  <si>
    <t>8310591675</t>
  </si>
  <si>
    <t>12660</t>
  </si>
  <si>
    <t>C-1 AJITH LAYOUT BASAVANPUR MAIN ROAD BATTARAHALLI, KR PURAM BENGALURU</t>
  </si>
  <si>
    <t>560049</t>
  </si>
  <si>
    <t>9000854596</t>
  </si>
  <si>
    <t>AKSHAYANAGAR BENGALURU</t>
  </si>
  <si>
    <t>13159</t>
  </si>
  <si>
    <t>NO.9, KRV TOWERS, T C PALYA MAIN ROAD AKSHAYANAGAR, RAMAMURTHY NAGAR EXTN BENGALURU</t>
  </si>
  <si>
    <t>9654282872</t>
  </si>
  <si>
    <t>MANYATA EMBASSY BUSINESS PARK BENGALURU</t>
  </si>
  <si>
    <t>13175</t>
  </si>
  <si>
    <t>BEECH FOOD COURT, 1ST FLOOR, BLOCK E-1 MANYATA EMBASSY BUSINESS PARK BENGALURU NEAR NAGAWARA JUNCTION, BENGALURU</t>
  </si>
  <si>
    <t>9968533155</t>
  </si>
  <si>
    <t>VIJINAPURA BENGALURU</t>
  </si>
  <si>
    <t>13235</t>
  </si>
  <si>
    <t>GF-1-4,ITTINARAJE APARTMENTS,5TH MAIN KASTURINAGAR,OPPO:R.M.NAGAR POLICE STATION,VIJINAPURA,BENGALURU</t>
  </si>
  <si>
    <t>9035878944</t>
  </si>
  <si>
    <t>METRO BRANCH BENGALURU</t>
  </si>
  <si>
    <t>13398</t>
  </si>
  <si>
    <t>NO. 7/3,NAGAVARAPALYA,OLD MADRAS ROAD C V RAMANAGAR BENGALURU</t>
  </si>
  <si>
    <t>9731787584</t>
  </si>
  <si>
    <t>HENNUR ROAD BENGALURU</t>
  </si>
  <si>
    <t>14933</t>
  </si>
  <si>
    <t>167, HENNUR ROAD, HENNUR CROSS OPP INDIAN ACADEMY COLLEGE BENGALURU</t>
  </si>
  <si>
    <t>8310867972</t>
  </si>
  <si>
    <t>15033</t>
  </si>
  <si>
    <t>9/2, B, NARAYANAPURA AKASH NAGAR , K.R. PURAM HOBLI BENGALURU</t>
  </si>
  <si>
    <t>8861138412</t>
  </si>
  <si>
    <t>DWARAKANAGAR BENGALURU</t>
  </si>
  <si>
    <t>15642</t>
  </si>
  <si>
    <t>NO 172-1-3, 2ND MAIN, THAYAMMA LAYOUT NEAR BRINDAVAN ENGN.COLLEGE,BAGALUR ROA DWARAKANAGAR, BENGALURU</t>
  </si>
  <si>
    <t>9483131013</t>
  </si>
  <si>
    <t>K R PURAM BENGALURU</t>
  </si>
  <si>
    <t>16235</t>
  </si>
  <si>
    <t>NO.103/104,DEVASANDRA MAIN ROAD K R PURAM, BENGALURU BENGALURU</t>
  </si>
  <si>
    <t>560036</t>
  </si>
  <si>
    <t>9449214203</t>
  </si>
  <si>
    <t>MARUTHI SEVA NAGAR BENGALURU</t>
  </si>
  <si>
    <t>16875</t>
  </si>
  <si>
    <t>SRI RAMCHANDRA COMPLEX NO 1 AYYAPPA TEM AYYAPPA TEMPLE ROAD, MARUTHI ROAD S B P ALYA,MARUTHI SEVA NAGAR,BENGALURU</t>
  </si>
  <si>
    <t>9980235707</t>
  </si>
  <si>
    <t>17060</t>
  </si>
  <si>
    <t>NO 82/2A, THANISANDRA MAIN ROAD THANISANDRA BENGALURU</t>
  </si>
  <si>
    <t>560077</t>
  </si>
  <si>
    <t>9945364132</t>
  </si>
  <si>
    <t>17734</t>
  </si>
  <si>
    <t>NO. 9/2, PATEL RAMAIAH COMPLEX KOTHUR MAIN ROAD, KOTHUR BENGALURU</t>
  </si>
  <si>
    <t>7903263863</t>
  </si>
  <si>
    <t>17782</t>
  </si>
  <si>
    <t>TRINITY COMPLEX, NO. 34 80 FEET ROAD, HBR LAYOUT BENGALURU</t>
  </si>
  <si>
    <t>9774027849</t>
  </si>
  <si>
    <t>18236</t>
  </si>
  <si>
    <t>D. S. COMPLEX,301/1 AVALAHALLI MAIN ROAD, AVALAHALLI</t>
  </si>
  <si>
    <t>9740375748</t>
  </si>
  <si>
    <t>18240</t>
  </si>
  <si>
    <t>57/200,6TH CROSS, NANJAPPA GARDEN, BABUSAPALYA BENGALURU</t>
  </si>
  <si>
    <t>9741488846</t>
  </si>
  <si>
    <t>KANNUR BENGALURU</t>
  </si>
  <si>
    <t>18701</t>
  </si>
  <si>
    <t>SY. NO 133/1 BAGALUR - HENNUR MAIN ROAD AT POST KANNUR KANNUR VILLAGE BENGALURU DISTRICT</t>
  </si>
  <si>
    <t>9972373082</t>
  </si>
  <si>
    <t>21993</t>
  </si>
  <si>
    <t>GKR BUILDING, PREETI COMPLEX,3RD CROSS KAGGADASAPURA,MAIN ROAD,C V RAMAN NAGAR DIST-BENGALURU URBAN, KARNATAKA</t>
  </si>
  <si>
    <t>9448929810</t>
  </si>
  <si>
    <t>32294</t>
  </si>
  <si>
    <t>NO. 21, 4TH CROSS, O.M.B.R. LAYOUT, BANASWADI BENGALURU</t>
  </si>
  <si>
    <t>9606956823</t>
  </si>
  <si>
    <t>40283</t>
  </si>
  <si>
    <t>378 4/56,A,LINGARAJAPURA, ST.THOMAS ROAD, BENGALURU</t>
  </si>
  <si>
    <t>9743370814</t>
  </si>
  <si>
    <t>RBO-2 BENGALURU NORTH</t>
  </si>
  <si>
    <t>40588</t>
  </si>
  <si>
    <t>560254</t>
  </si>
  <si>
    <t>9448994518</t>
  </si>
  <si>
    <t>40620</t>
  </si>
  <si>
    <t>62/1, KRISHNA FLOWER ARCADE, ADITHYA LAYOUT, KALKERE MAIN ROAD, RAMAMURTHY NAGAR, BENGALURU</t>
  </si>
  <si>
    <t>9480811742</t>
  </si>
  <si>
    <t>40744</t>
  </si>
  <si>
    <t>N VENKATARAMANAPPA SMARAKA BHAVANA OPPOSITE TO BBMP OFFICE, OLD MADRAS ROA KRISHNARAJA PURAM, BENGALURU</t>
  </si>
  <si>
    <t>9986641287</t>
  </si>
  <si>
    <t>40807</t>
  </si>
  <si>
    <t>NO 21 &amp; 22, OPP SYCON APARTMENTS HORAMAVU MAIN ROAD, HORAMAVU BENGALURU</t>
  </si>
  <si>
    <t>9606956827</t>
  </si>
  <si>
    <t>40919</t>
  </si>
  <si>
    <t>KHATA NO.61, SITE NO. 116, MANDUR, BIDARAHALLI HOBLI, BENGALURU EAST TALUK</t>
  </si>
  <si>
    <t>sbi.40919@sbi.co.in</t>
  </si>
  <si>
    <t>8585987201</t>
  </si>
  <si>
    <t>40920</t>
  </si>
  <si>
    <t>KHATHA NO.67/1 SATHANUR VILLAGE JALA HOBLI BENGALURU NORTH TALUK 562149</t>
  </si>
  <si>
    <t>9742366195</t>
  </si>
  <si>
    <t>SUBHASHNAGAR BENGALURU</t>
  </si>
  <si>
    <t>41206</t>
  </si>
  <si>
    <t>MADHU COMPLEX, NO 9 T C PALYA MAIN ROAD, SUBHASHNAGAR BATTARAHALLI BENGALURU</t>
  </si>
  <si>
    <t>6203668824</t>
  </si>
  <si>
    <t>41207</t>
  </si>
  <si>
    <t>BVR LAKE FRONT, NO 40/32/50/1/2, FLAT00 NAGAWARA VILLAGE KASABA HOBLI OUTER RING ROAD VEERANNAPALYA BENGALURU</t>
  </si>
  <si>
    <t>9902930062</t>
  </si>
  <si>
    <t>MEG AND CENTRE TRAINING BATTALION III BR</t>
  </si>
  <si>
    <t>63840</t>
  </si>
  <si>
    <t>OPP JAWAN GENERAL STORES, MEG &amp; CENTRE, BENGALURU - 560033</t>
  </si>
  <si>
    <t>SBI.63840@SBI.CO.IN</t>
  </si>
  <si>
    <t>9886255900</t>
  </si>
  <si>
    <t>70557</t>
  </si>
  <si>
    <t>G 6 ASHOKA ENCLAVE NO 12 NETHAJI ROAD FRAZER TOWN</t>
  </si>
  <si>
    <t>9916732009</t>
  </si>
  <si>
    <t>70715</t>
  </si>
  <si>
    <t>995-2KC 10TH MAIN ROAD 100 FT ROAD KALYAN NAGAR,NEAR BANASWADI PETROL BUNK H R B R LAYOUT FIRST STAGE BENGALURU</t>
  </si>
  <si>
    <t>9483503320</t>
  </si>
  <si>
    <t>70835</t>
  </si>
  <si>
    <t>NO.53/1,PRERANA TRANQUIL, HORAMAVU MAIN RD, HORAMAVU VILLAGE BENGALURU, KARNATAKA</t>
  </si>
  <si>
    <t>560113</t>
  </si>
  <si>
    <t>9972669695</t>
  </si>
  <si>
    <t>JALAHALLI(BENGALURU)</t>
  </si>
  <si>
    <t>00963</t>
  </si>
  <si>
    <t>POST BAG NO.1301 JALAHALLI BENGALURU,KARNATAKA</t>
  </si>
  <si>
    <t>560013</t>
  </si>
  <si>
    <t>9448993315</t>
  </si>
  <si>
    <t>YESHWANTHPUR(BENGALURU)</t>
  </si>
  <si>
    <t>03297</t>
  </si>
  <si>
    <t>TUMAKURU ROAD, NEAR APMC YARD YESHWANTHPUR BENGALURU, KARNATAKA</t>
  </si>
  <si>
    <t>560022</t>
  </si>
  <si>
    <t>9449866230</t>
  </si>
  <si>
    <t>A F S JALAHALLI(WEST) BENGALURU</t>
  </si>
  <si>
    <t>04767</t>
  </si>
  <si>
    <t>HOSPITAL TOWN(WEST) TRIPTI COMPLEX HOSPITAL TOWN BENGALURU, KARNATAKA</t>
  </si>
  <si>
    <t>560015</t>
  </si>
  <si>
    <t>8584017299</t>
  </si>
  <si>
    <t>SAHAKARINAGAR BENGALURU</t>
  </si>
  <si>
    <t>05191</t>
  </si>
  <si>
    <t>NO.236 'F' BLOCK OPP: CAUVERY PUBLIC SCHOOL SAHAKARINAGAR BENGALURU</t>
  </si>
  <si>
    <t>9449866231</t>
  </si>
  <si>
    <t>06506</t>
  </si>
  <si>
    <t>POST BAG NO.58102,NO.45B, 45-B II PHASE INDUSTRIAL AREA, BENGALURU, KARNATAKA</t>
  </si>
  <si>
    <t>560058</t>
  </si>
  <si>
    <t>9408685881</t>
  </si>
  <si>
    <t>AFS JALAHALLI EAST BENGALURU</t>
  </si>
  <si>
    <t>08042</t>
  </si>
  <si>
    <t>AIR FORCE STATION, JALAHALLI EAST, BENGALURU KARNATAKA</t>
  </si>
  <si>
    <t>560014</t>
  </si>
  <si>
    <t>9449866201</t>
  </si>
  <si>
    <t>VIDYARANYAPURA (BENGALURU)</t>
  </si>
  <si>
    <t>09045</t>
  </si>
  <si>
    <t>NO.25,N.T.I.LAYOUT, VIDYARANYAPURA, BENGALURU, BENGALURU, KARNATAKA</t>
  </si>
  <si>
    <t>560097</t>
  </si>
  <si>
    <t>9449866227</t>
  </si>
  <si>
    <t>10369</t>
  </si>
  <si>
    <t>BHARATH ELECTRONICS LIMITED JALHALLI BENGALURU</t>
  </si>
  <si>
    <t>9448150209</t>
  </si>
  <si>
    <t>10499</t>
  </si>
  <si>
    <t>14/5, NEAR SAPTHGIRI ENGINEERING COLLEG CHIKKASANDRA BENGALURU</t>
  </si>
  <si>
    <t>560057</t>
  </si>
  <si>
    <t>9449866235</t>
  </si>
  <si>
    <t>NANDINI LAYOUT BENGALURU</t>
  </si>
  <si>
    <t>11288</t>
  </si>
  <si>
    <t>NO.56/6, K K CORNER, 6TH MAIN ROAD NARASIMHALU BADAVANE,NANDINI LAYOUT BENGALURU</t>
  </si>
  <si>
    <t>560096</t>
  </si>
  <si>
    <t>9449866239</t>
  </si>
  <si>
    <t>ATTUR LAYOUT BENGALURU</t>
  </si>
  <si>
    <t>13282</t>
  </si>
  <si>
    <t>NO.1/1, ESHWAR COMPLEX, MOTHER DAIRY ROAD, OPP: BIO TECH PARK, YELHANKA NEW TOWN, ATTUR POST,BENGALURU</t>
  </si>
  <si>
    <t>560106</t>
  </si>
  <si>
    <t>8095044500</t>
  </si>
  <si>
    <t>13445</t>
  </si>
  <si>
    <t>NO 16 NEAR SUB REGISTRAR OFFICE 159/1 ANDANAPPA BUILDING LAGGERE BENGALURU(N)</t>
  </si>
  <si>
    <t>9740202014</t>
  </si>
  <si>
    <t>RBO-3 BENGALURU NORTH</t>
  </si>
  <si>
    <t>15172</t>
  </si>
  <si>
    <t>K.G. ROAD K.G. ROAD, BENGALURU BENGALURU</t>
  </si>
  <si>
    <t>9108794504</t>
  </si>
  <si>
    <t>HMT AREA BENGALURU</t>
  </si>
  <si>
    <t>16335</t>
  </si>
  <si>
    <t>5/3&amp;4 HMT SCHOOL MAIN ROAD NEAR HMT THEATRE, JALAHALLI BENGALURU</t>
  </si>
  <si>
    <t>9606956883</t>
  </si>
  <si>
    <t>ANDRAHALLI BENGALURU</t>
  </si>
  <si>
    <t>16874</t>
  </si>
  <si>
    <t>NO.43 AND 44,SOUNDARYA EXTENSION ANDRAHALLI MAIN ROAD BENGALURU</t>
  </si>
  <si>
    <t>560091</t>
  </si>
  <si>
    <t>7829450907</t>
  </si>
  <si>
    <t>17346</t>
  </si>
  <si>
    <t>NO.34, KARNATAKA LAYOUT KURUBARAHALLI MAIN ROAD BENGALURU</t>
  </si>
  <si>
    <t>560086</t>
  </si>
  <si>
    <t>9435505151</t>
  </si>
  <si>
    <t>17347</t>
  </si>
  <si>
    <t>NO.201, 60 FT MAIN ROAD, INDL.WORKERS LAYOUT,SHANKARNAGAR,MAHALAKSHMIPURAM BENGALURU(URBAN)</t>
  </si>
  <si>
    <t>8892485847</t>
  </si>
  <si>
    <t>17736</t>
  </si>
  <si>
    <t>NO.590/33,BUVANESHWARINAGAR T. DASARAHALLI BENGALURU</t>
  </si>
  <si>
    <t>8263030009</t>
  </si>
  <si>
    <t>18233</t>
  </si>
  <si>
    <t>D 101 AND E 101 (GROUND FLOOR), SARAVANA TRANQUL HEIGHTS, HESARAGHATTA MAIN ROAD,BENGALURU</t>
  </si>
  <si>
    <t>9480248331</t>
  </si>
  <si>
    <t>18239</t>
  </si>
  <si>
    <t>NO 6, OPP FOURESS ENGG INDIA LIMITED 100FT RING ROAD, 2ND PHASE PEENYA INDUS RIAL ESTATE BENGALURU 560058</t>
  </si>
  <si>
    <t>9482939609</t>
  </si>
  <si>
    <t>21764</t>
  </si>
  <si>
    <t>NO.190,SRI RAGHAVEBDRA LAYOUT, ACHARYA COLLEGE ROAD,OPP:SRI KRISHNA IN T. OF TECH.,CHIKKABANAVARA,DIST-BENGALU</t>
  </si>
  <si>
    <t>560090</t>
  </si>
  <si>
    <t>sbi.21764@sbi.co.in</t>
  </si>
  <si>
    <t>7005677001</t>
  </si>
  <si>
    <t>40239</t>
  </si>
  <si>
    <t>NO 452 BENGALURU TUMAKURU ROAD MADAVARA 562162 NELAMANGALA TAL</t>
  </si>
  <si>
    <t>562162</t>
  </si>
  <si>
    <t>9449640223</t>
  </si>
  <si>
    <t>40257</t>
  </si>
  <si>
    <t>PB NO 8605, 256/8 4TH MAIN,ML OUT BENGALURU</t>
  </si>
  <si>
    <t>9606956870</t>
  </si>
  <si>
    <t>40284</t>
  </si>
  <si>
    <t>120, 100 FT ROAD INDUSTRIAL ESTATE III PHASE PEENYA , BENGALURU</t>
  </si>
  <si>
    <t>9791158664</t>
  </si>
  <si>
    <t>40513</t>
  </si>
  <si>
    <t>NO.CA-5 SFHS ADJACENT TO POLICE STATION NANDINI LAY OUT , BENGALURU</t>
  </si>
  <si>
    <t>9742877023</t>
  </si>
  <si>
    <t>40605</t>
  </si>
  <si>
    <t>NO 28,60 FEET ROAD GOKUL I STAGE I PHASE HMT MAIN ROAD MATHIKERE</t>
  </si>
  <si>
    <t>560054</t>
  </si>
  <si>
    <t>9742073093</t>
  </si>
  <si>
    <t>40634</t>
  </si>
  <si>
    <t>NO 2383 E BLOCK NEAR CAUVERY SCHOOL SAHAKARNAGAR, BENGALURU</t>
  </si>
  <si>
    <t>9606956874</t>
  </si>
  <si>
    <t>40659</t>
  </si>
  <si>
    <t>976, HMT LAYOUT, VIDYARANYAPURAM BUS TERMINAL, VIDYARANYAPURAM BENGALURU</t>
  </si>
  <si>
    <t>9606956875</t>
  </si>
  <si>
    <t>40978</t>
  </si>
  <si>
    <t>DASANAPURA GRAMA PANCHAYAT OFFICE DASANAPURA HOBLI BENGALURU NORTH TQ, BENGALURU URBAN DIS</t>
  </si>
  <si>
    <t>562123</t>
  </si>
  <si>
    <t>sbi.40978@sbi.co.in</t>
  </si>
  <si>
    <t>9341973967</t>
  </si>
  <si>
    <t>41005</t>
  </si>
  <si>
    <t>SHRI LAKSHMI TOWERS, #2 &amp; 3,1ST CROSS, NETHAJINAGAR, CHOKKSANDRA, ,NH4, NEAR JALAHALLI CIRCLE,T.DASARAHALLY, BL</t>
  </si>
  <si>
    <t>9380666254</t>
  </si>
  <si>
    <t>41067</t>
  </si>
  <si>
    <t>KHANESHUMARI 38/1,KATHA NO 467,1ST FLR ANCHEPALYA(SRIKANTAPURA), MADAVARA GRAM PANCHAYAT, DASANAPURA HOBLI, BLORE NORT</t>
  </si>
  <si>
    <t>560073</t>
  </si>
  <si>
    <t>sbi.41067@sbi.co.in</t>
  </si>
  <si>
    <t>9606956878</t>
  </si>
  <si>
    <t>41152</t>
  </si>
  <si>
    <t>952, HMT LAYOUT NAGASANDRA MAIN ROAD BENGALURU</t>
  </si>
  <si>
    <t>9535401626</t>
  </si>
  <si>
    <t>41187</t>
  </si>
  <si>
    <t>ICAR IIHR CAMPUS HESARGHATTA LAKE POST BENGALURU NORTH</t>
  </si>
  <si>
    <t>560089</t>
  </si>
  <si>
    <t>9606956880</t>
  </si>
  <si>
    <t>41201</t>
  </si>
  <si>
    <t>YELHANKA, M.S. PALYA MAIN ROAD ADITYA NAGAR, BENGALURU</t>
  </si>
  <si>
    <t>9606956881</t>
  </si>
  <si>
    <t>41208</t>
  </si>
  <si>
    <t>262/239, KODIGEHALLI MAIN ROAD, THINDLU BENGALURU</t>
  </si>
  <si>
    <t>9606956882</t>
  </si>
  <si>
    <t>BENGALURU GOKUL EXTN</t>
  </si>
  <si>
    <t>60338</t>
  </si>
  <si>
    <t>361/1089,1ST STAGE,IIPHASE HMT MAIN ROAD BENGALURU GOKUL EXTENSION</t>
  </si>
  <si>
    <t>8088420925</t>
  </si>
  <si>
    <t>00762</t>
  </si>
  <si>
    <t>INDUSTRIAL ESTATE PB NO.4415 RAJAJINAGAR IND ESTATE BENGALURU, KARNATAKA</t>
  </si>
  <si>
    <t>560010</t>
  </si>
  <si>
    <t>9448993165</t>
  </si>
  <si>
    <t>RAJAJI NAGAR (FIFTH BLK) BENGALURU</t>
  </si>
  <si>
    <t>03023</t>
  </si>
  <si>
    <t>NO.13,10TH'B'MAIN ROAD, V BLK RAJAJI NAGAR, BENGALURU, BENGALURU, KARNATAKA</t>
  </si>
  <si>
    <t>9449866223</t>
  </si>
  <si>
    <t>04051</t>
  </si>
  <si>
    <t>1561, 8TH CROSS 1ST STAGE CHANDRA LAYOUT BANGALURU, KARNATAKA</t>
  </si>
  <si>
    <t>560040</t>
  </si>
  <si>
    <t>9449866207</t>
  </si>
  <si>
    <t>BHARATH NAGAR BENGALURU</t>
  </si>
  <si>
    <t>05198</t>
  </si>
  <si>
    <t>F 165, B B COMPLEX, 1ST STAGE BEL LAYOUT, EAST WEST COLLEGE ROAD BHARAT NAGAR, BENGALURU</t>
  </si>
  <si>
    <t>9449866233</t>
  </si>
  <si>
    <t>06497</t>
  </si>
  <si>
    <t>NO 874, RAINEO HOUSE DR MODI HOSPITAL ROAD, WEST OF CHORD ROAD, BENGALURU</t>
  </si>
  <si>
    <t>9449866228</t>
  </si>
  <si>
    <t>VIJAYANAGAR (BENGALURU)</t>
  </si>
  <si>
    <t>07985</t>
  </si>
  <si>
    <t>NO.2, (OLD NO 125) 5 TH MAIN CHBCS 1 ST LAYOUT, VIJAYANAGAR BENGALURU, KARNATAKA</t>
  </si>
  <si>
    <t>9449866615</t>
  </si>
  <si>
    <t>07989</t>
  </si>
  <si>
    <t>NO.997, SERVICE ROAD, VIJAYANAGAR 2ND S HAMPI NAGAR BENGALURU -104 HAMPINAGAR, BENGALURU</t>
  </si>
  <si>
    <t>560104</t>
  </si>
  <si>
    <t>9449866620</t>
  </si>
  <si>
    <t>09047</t>
  </si>
  <si>
    <t>MANUITEJ TOWERS MAGADI MAIN ROAD, BENGALURU,, KARNATAKA</t>
  </si>
  <si>
    <t>560079</t>
  </si>
  <si>
    <t>9010081151</t>
  </si>
  <si>
    <t>BASAVESWARANAGAR (BENGALURU)</t>
  </si>
  <si>
    <t>09049</t>
  </si>
  <si>
    <t>NO.325, RUDRAPPA COMPLEX,8TH MAIN, IIIRD STAGE, IV BLOCK, BASAVESWARNAGAR, BENGALURU, KARNATAKA</t>
  </si>
  <si>
    <t>9449866204</t>
  </si>
  <si>
    <t>ATOMIC ENERGY DEPT(BENGALURU)</t>
  </si>
  <si>
    <t>09050</t>
  </si>
  <si>
    <t>FLAT NO.1,TYPE 5,ATOMIC ENERGY DEPT.CAMPUS,JNANABHA- RATI RD NAGARBHAVI,BENGALURU, KARNATAKA</t>
  </si>
  <si>
    <t>560072</t>
  </si>
  <si>
    <t>9972866640</t>
  </si>
  <si>
    <t>11819</t>
  </si>
  <si>
    <t>BDA SITE NO.188, 80FT RING ROAD II BLOCK, NAGARABHAVI 2ND STAGE OPP SUB REG OFFICE, BENGALURU</t>
  </si>
  <si>
    <t>9449866642</t>
  </si>
  <si>
    <t>12661</t>
  </si>
  <si>
    <t>NO.63, 2ND 'A' MAIN ROAD NAGARABHAVI MAIN ROAD, MUDALAPALYA BENGALURU</t>
  </si>
  <si>
    <t>9449841396</t>
  </si>
  <si>
    <t>MALAGALA ROAD BENGALURU</t>
  </si>
  <si>
    <t>13260</t>
  </si>
  <si>
    <t>NO.2, GANGAMMA GARDENS, MALAGALA MAIN R NAGARBHAVI 2ND STAGE BENGALURU</t>
  </si>
  <si>
    <t>9035486152</t>
  </si>
  <si>
    <t>13441</t>
  </si>
  <si>
    <t>276, 3RD MAIN ROAD, 60 FEET ROAD 4TH CROSS, S R R LAYOUT NAGADEVANAHALLI, BENGALURU</t>
  </si>
  <si>
    <t>560056</t>
  </si>
  <si>
    <t>9816026858</t>
  </si>
  <si>
    <t>RBO-4 BENGALURU NORTH</t>
  </si>
  <si>
    <t>15173</t>
  </si>
  <si>
    <t>K G ROAD, MYSURU BANK CIRCLE K G ROAD</t>
  </si>
  <si>
    <t>9448993306</t>
  </si>
  <si>
    <t>15322</t>
  </si>
  <si>
    <t>NO. 80 , 3RD MAIN 'E' BLOCK, SUBRAMANYANAGAR ROAD, 2ND STAGE, RAJAJINAGAR, BENGALURU</t>
  </si>
  <si>
    <t>9164950058</t>
  </si>
  <si>
    <t>VISHWESHWARAIAH LAYOUT BENGALURU</t>
  </si>
  <si>
    <t>16225</t>
  </si>
  <si>
    <t>#80, M VISHWESHWARAIAH LAYOUT 3 RD BLOCK,(DOUBLE ROAD) BENGALORE</t>
  </si>
  <si>
    <t>9449018552</t>
  </si>
  <si>
    <t>RAJAJINAGAR 2ND BLOCK BENGALURU</t>
  </si>
  <si>
    <t>16873</t>
  </si>
  <si>
    <t>NO 2040, 19TH MAIN ROAD RAJAJINAGAR II BLOCK EXTENSION BENGALURU</t>
  </si>
  <si>
    <t>9632488546</t>
  </si>
  <si>
    <t>18238</t>
  </si>
  <si>
    <t>""SOWMYA"" NO.94 80FT ROAD ITI LAYOUT BENGALURU</t>
  </si>
  <si>
    <t>8953653478</t>
  </si>
  <si>
    <t>18590</t>
  </si>
  <si>
    <t>NO.165, MAGADI MAIN ROAD KAMAKSHIPALYA BENGALURU</t>
  </si>
  <si>
    <t>9480196152</t>
  </si>
  <si>
    <t>RAJAJINAGAR BENGALURU</t>
  </si>
  <si>
    <t>20348</t>
  </si>
  <si>
    <t>00200Y, III BLOCK, 50TH CROSS, 1002TH MAIN BENGALURU</t>
  </si>
  <si>
    <t>7702079940</t>
  </si>
  <si>
    <t>20849</t>
  </si>
  <si>
    <t>448, 2ND CROSS, 6TH MAIN 3RD BLOCK, 3RD STAGE, BASAVESHWARANAGAR BENGALURU, KARNATAKA</t>
  </si>
  <si>
    <t>9862364303</t>
  </si>
  <si>
    <t>40197</t>
  </si>
  <si>
    <t>PB NO 1027, 14 TH MAIN RAJAJI NAGAR 1ST BLOCK BENGALURU</t>
  </si>
  <si>
    <t>9885603986</t>
  </si>
  <si>
    <t>40211</t>
  </si>
  <si>
    <t>PB NO 1 GNANABHARATHI B'LORE UNIVERSITY CAMPUS,BENGALURU</t>
  </si>
  <si>
    <t>9901294846</t>
  </si>
  <si>
    <t>40231</t>
  </si>
  <si>
    <t>103 GURU KRUPA , DA. RA. BENDRE ROAD NEAR BSNL TELEPHONE EXCHANGE, MANUVANA VIJAYANAGAR II , STAGE BENGALURU</t>
  </si>
  <si>
    <t>8277898637</t>
  </si>
  <si>
    <t>40280</t>
  </si>
  <si>
    <t>717,POORNA SHASI SANKEERNA GROUND FLOOR,DR MODI HOSPITAL ROAD BASAWESHWARA NAGAR 2ND ST</t>
  </si>
  <si>
    <t>9535680802</t>
  </si>
  <si>
    <t>40323</t>
  </si>
  <si>
    <t>PB NO 1079, NO 70 4TH BLOCK, 59TH CROS RAJAJI NAGAR BENGALURU</t>
  </si>
  <si>
    <t>8884007167</t>
  </si>
  <si>
    <t>40367</t>
  </si>
  <si>
    <t>PB NO 2101 NO3363-3364 1ST MAIN ROAD GAYATHRINAGAR,</t>
  </si>
  <si>
    <t>560021</t>
  </si>
  <si>
    <t>8792347076</t>
  </si>
  <si>
    <t>40457</t>
  </si>
  <si>
    <t>INSTITUTE OF SOCIAL AND ECONOMIC CHANGE CAMPUS NAGARBHAVI POST</t>
  </si>
  <si>
    <t>9986974567</t>
  </si>
  <si>
    <t>40573</t>
  </si>
  <si>
    <t>7-12-4 4TH CROSS R P C LAYOUT, VIJAYANAGAR II STAGE BENGALURU</t>
  </si>
  <si>
    <t>9606956891</t>
  </si>
  <si>
    <t>40624</t>
  </si>
  <si>
    <t>NO.485, 8TH MAIN,III STAG 4TH BLOCK, BASAVESWARANAGAR, BENGALURU</t>
  </si>
  <si>
    <t>9483513191</t>
  </si>
  <si>
    <t>40655</t>
  </si>
  <si>
    <t>KUHU COMMERCIAL COMPLEX GROUND FLOOR NEAR RAGAVENDRA SWAMY MATT NAGARBHAVI II STG, BENGALURU</t>
  </si>
  <si>
    <t>9442190230</t>
  </si>
  <si>
    <t>40657</t>
  </si>
  <si>
    <t>47/10, SUNKADAKATTE MAGADI MAIN ROAD VISVANEEDAM POST, BENGALURU</t>
  </si>
  <si>
    <t>9606956894</t>
  </si>
  <si>
    <t>40780</t>
  </si>
  <si>
    <t>NO 32,9TH MAIN BINNY LAYOUT II STAGE VIJAYANAGAR BENGALURU</t>
  </si>
  <si>
    <t>9703388817</t>
  </si>
  <si>
    <t>40781</t>
  </si>
  <si>
    <t>KEMPEGOWDA COMPLEX MAGADI MAIN ROAD , TAVAREKERE BENGALURU SOUTH TALUK</t>
  </si>
  <si>
    <t>BENGALURU RURAL</t>
  </si>
  <si>
    <t>562130</t>
  </si>
  <si>
    <t>9606956897</t>
  </si>
  <si>
    <t>40790</t>
  </si>
  <si>
    <t>31, SLV RESIDENCY 1ST MAIN, VINAYAKA LAYOUT VIJAYANAGAR III STAGE, BLR</t>
  </si>
  <si>
    <t>560094</t>
  </si>
  <si>
    <t>9448761205</t>
  </si>
  <si>
    <t>40893</t>
  </si>
  <si>
    <t>SITE NO 362, KADABAGERE CROSS MAGDI ROAD BENGALURU NORTH TALUK</t>
  </si>
  <si>
    <t>sbi.40893@sbi.co.in</t>
  </si>
  <si>
    <t>9606956899</t>
  </si>
  <si>
    <t>40894</t>
  </si>
  <si>
    <t>SITE NO 1,KHATA 790/1, CHKKAGOLLARAHATT DASANARAPURA HOBLI, MAGADI ROAD BENGALURU NORTH TALUK</t>
  </si>
  <si>
    <t>9844506289</t>
  </si>
  <si>
    <t>ISEC BENGALURU</t>
  </si>
  <si>
    <t>40898</t>
  </si>
  <si>
    <t>DR.V K R V RAO ROAD NAGARABHAVI POST BENGALURU</t>
  </si>
  <si>
    <t>9501998513</t>
  </si>
  <si>
    <t>41192</t>
  </si>
  <si>
    <t>AKSHAY SAI LAKE VIEW ATTCHED TO 60 FT VISHWESHWARAIAH BENGALURU</t>
  </si>
  <si>
    <t>9741112317</t>
  </si>
  <si>
    <t>62219</t>
  </si>
  <si>
    <t>KHATA NO.267/44/57/82, 83,84,85 VENKATESHAPPA GANGAMMA COMPLEX ULLAL MAIN ROAD BENGALURU</t>
  </si>
  <si>
    <t>9739723845</t>
  </si>
  <si>
    <t>KUMARA PARK (BENGALURU)</t>
  </si>
  <si>
    <t>01626</t>
  </si>
  <si>
    <t>NO.159, 1ST MAIN ROAD NEAR BHIMAS HOTEL, SHESHADRIPURAM BENGALURU,KARNATAKA</t>
  </si>
  <si>
    <t>560020</t>
  </si>
  <si>
    <t>9916445644</t>
  </si>
  <si>
    <t>SADASHIVNAGAR (BENGALURU)</t>
  </si>
  <si>
    <t>01811</t>
  </si>
  <si>
    <t>7/A ""VAGDEVI MANE"" 2ND MAIN ROAD, VYALIKAVAL, BENGALURU,KARNATAKA</t>
  </si>
  <si>
    <t>560003</t>
  </si>
  <si>
    <t>8189886777</t>
  </si>
  <si>
    <t>IIS BENGALURU</t>
  </si>
  <si>
    <t>02215</t>
  </si>
  <si>
    <t>NO.1, BUNGLOW, INDIAN INSTITUTE OF SCIENCE BENGALURU, KARNATAKA</t>
  </si>
  <si>
    <t>560012</t>
  </si>
  <si>
    <t>8452041986</t>
  </si>
  <si>
    <t>CAUVERY BHAVAN (BENGALURU)</t>
  </si>
  <si>
    <t>03182</t>
  </si>
  <si>
    <t>POST BOX NO.9963, KHB F BLOCK KG ROAD BENGALURU, KARNATAKA</t>
  </si>
  <si>
    <t>9449866206</t>
  </si>
  <si>
    <t>P B B PALACE ORCHARDS. BENGALURU</t>
  </si>
  <si>
    <t>04253</t>
  </si>
  <si>
    <t>397,13TH CROSS, UPPER PALACE ORCHARDS, SADASHIVANAGAR, BENGALURU</t>
  </si>
  <si>
    <t>560080</t>
  </si>
  <si>
    <t>8277899043</t>
  </si>
  <si>
    <t>04329</t>
  </si>
  <si>
    <t>NO.1 3RD FLOOR BKG COMPLEX A BLOCK E-SBM HEAD OFFICE COMPOUND AVENUE ROAD BENGALURU</t>
  </si>
  <si>
    <t>9845704980</t>
  </si>
  <si>
    <t>04337</t>
  </si>
  <si>
    <t>49, CHARU ENCLAVE, 17TH CROSS 10TH A MAIN, MALLESWARAM BENGALURU</t>
  </si>
  <si>
    <t>560055</t>
  </si>
  <si>
    <t>9448993319</t>
  </si>
  <si>
    <t>RACE COURSE ROAD (BENGALURU)</t>
  </si>
  <si>
    <t>06198</t>
  </si>
  <si>
    <t>NO 32, RACE COURSE ROAD BENGALURU KARNATAKA</t>
  </si>
  <si>
    <t>MALLESWARAM (BENGALURU)</t>
  </si>
  <si>
    <t>07080</t>
  </si>
  <si>
    <t>143, 8TH CROSS MARGOSA ROAD, MALLESWARAM BENGALURU, KARNATAKA</t>
  </si>
  <si>
    <t>9449842864</t>
  </si>
  <si>
    <t>08577</t>
  </si>
  <si>
    <t>NO.20,BADAGANADU SANGHA BUILDING KUMARA PARK WEST, SESHADRIPURAM KUMARA PARK WEST, BENGALURU</t>
  </si>
  <si>
    <t>9449862989</t>
  </si>
  <si>
    <t>DOLLAR COLONY (BENGALURU)</t>
  </si>
  <si>
    <t>09042</t>
  </si>
  <si>
    <t>NO.61,AG.'S OFFICE LAYOUT, NEW BEL ROAD, RMV 2ND STAGE BENGALURU</t>
  </si>
  <si>
    <t>9449866211</t>
  </si>
  <si>
    <t>SANJAYNAGAR BENGALURU</t>
  </si>
  <si>
    <t>10500</t>
  </si>
  <si>
    <t>NO.1 NGEF LAYOUT RMV 2ND STAGE SANJAYNAGAR MAIN ROAD BENGALURU</t>
  </si>
  <si>
    <t>9449866234</t>
  </si>
  <si>
    <t>GANDHINAGAR BENGALURU</t>
  </si>
  <si>
    <t>13283</t>
  </si>
  <si>
    <t>NO. 274, N R G V ROAD, SUBEDAR CHATRAM ROAD GANDHINAGAR BENGALURU</t>
  </si>
  <si>
    <t>9611821855</t>
  </si>
  <si>
    <t>NAGASHETTI HALLI BENGALURU</t>
  </si>
  <si>
    <t>15025</t>
  </si>
  <si>
    <t>NO.17 ,VPS ARCADE BHADRAPPA LAYOUT, KODIGE HALLI, BENGALURU</t>
  </si>
  <si>
    <t>7975168380</t>
  </si>
  <si>
    <t>RBO-5 BENGALURU NORTH</t>
  </si>
  <si>
    <t>15171</t>
  </si>
  <si>
    <t>NO 13/1 , 3RD FLOOR, KANAKA PRIDE OPP: RAMAKRISHNA ASHRAM,BULL TEMPLE ROA BASAVANAGUDI, BENGALURU</t>
  </si>
  <si>
    <t>9448993302</t>
  </si>
  <si>
    <t>17783</t>
  </si>
  <si>
    <t>1, KALPANA CHAWLA ROAD, BHOOPASANDRA, HEBBAL BENGALURU</t>
  </si>
  <si>
    <t>7829346002</t>
  </si>
  <si>
    <t>20202</t>
  </si>
  <si>
    <t>11/90, J.C.ROAD, BENGALURU BENGALURU</t>
  </si>
  <si>
    <t>560002</t>
  </si>
  <si>
    <t>7259145407</t>
  </si>
  <si>
    <t>40015</t>
  </si>
  <si>
    <t>PB NO 6722 NO 107/108 JUMMA MASJID ROAD BENGALURU</t>
  </si>
  <si>
    <t>8658291962</t>
  </si>
  <si>
    <t>40017</t>
  </si>
  <si>
    <t>24 LALITHA 2ND CROSS SAMPIGE ROAD MALLESWARAM, BA</t>
  </si>
  <si>
    <t>9880511670</t>
  </si>
  <si>
    <t>40019</t>
  </si>
  <si>
    <t>PB NO 20, NO 175, BHARATH COMPLEX ARCOT SRINIVASACHAR ROAD BENGALURU</t>
  </si>
  <si>
    <t>560053</t>
  </si>
  <si>
    <t>9606956860</t>
  </si>
  <si>
    <t>40022</t>
  </si>
  <si>
    <t>VISVESWARAYA TOWERS GROUND FLOOR,001 RAJ BHAVAN ROAD OPP G.P.O, BENGALURU</t>
  </si>
  <si>
    <t>8277898511</t>
  </si>
  <si>
    <t>VYALIKAVAL BENGALURU</t>
  </si>
  <si>
    <t>40163</t>
  </si>
  <si>
    <t>PB NO 346 NO 70 2ND MAIN ROAD VYALIKAVAL, BENGALURU</t>
  </si>
  <si>
    <t>7406094154</t>
  </si>
  <si>
    <t>40196</t>
  </si>
  <si>
    <t>32/1&amp;2, ""CRESCENT TOWERS' CRESCENT ROAD, BENGALURU HIGH GROUNDS MA</t>
  </si>
  <si>
    <t>9611595292</t>
  </si>
  <si>
    <t>40252</t>
  </si>
  <si>
    <t>PB NO 2785 NO 110/5 LAL BAGH ROAD SUDHAMNAGAR, BENGALURU</t>
  </si>
  <si>
    <t>8277687913</t>
  </si>
  <si>
    <t>40263</t>
  </si>
  <si>
    <t>NO.11/1, ""DEVAKI"", SERPENTINE ROAD KUMARAPARK WEST, BENGALURU</t>
  </si>
  <si>
    <t>9740018121</t>
  </si>
  <si>
    <t>40277</t>
  </si>
  <si>
    <t>PB NO 5312 ROOM NO 13A SOUTHERN WING GROUND FLOO VIDHANA SOUDHA, BENGALURU</t>
  </si>
  <si>
    <t>9448589930</t>
  </si>
  <si>
    <t>RMVILASEXTN BENGALURU</t>
  </si>
  <si>
    <t>40403</t>
  </si>
  <si>
    <t>PB NO 8101 NO 138/6 6TH A CROSS 10TH MAIN RD RAJMAHAL VILAS</t>
  </si>
  <si>
    <t>7411280115</t>
  </si>
  <si>
    <t>40526</t>
  </si>
  <si>
    <t>M S BUILDING DR AMBEDKAR VEEDHI ROAD BENGALURU</t>
  </si>
  <si>
    <t>9650846799</t>
  </si>
  <si>
    <t>MESCOLLEGE BENGALURU</t>
  </si>
  <si>
    <t>40533</t>
  </si>
  <si>
    <t>62 "" BRAHMI "" 15TH CROSS 10TH MAIN MALLESWARAM, BENGALURU</t>
  </si>
  <si>
    <t>9972387808</t>
  </si>
  <si>
    <t>40553</t>
  </si>
  <si>
    <t>NO.11, 8TH MAIN, GROUND FLOOR MALLESWARAM BENGALURU</t>
  </si>
  <si>
    <t>9035765782</t>
  </si>
  <si>
    <t>KANDAYABHAVAN BENGALURU</t>
  </si>
  <si>
    <t>41072</t>
  </si>
  <si>
    <t>K G ROAD BENGALURU BENGALURU KARNATAKA</t>
  </si>
  <si>
    <t>9605298611</t>
  </si>
  <si>
    <t>61740</t>
  </si>
  <si>
    <t>NO 116, RMV 2ND STAGE 4TH BLOCK, LOTTEGOLLAHALLI MLA LAYOUT</t>
  </si>
  <si>
    <t>9482098786</t>
  </si>
  <si>
    <t>01808</t>
  </si>
  <si>
    <t>THAMME GOWDA EXTENSION, HOSKOTE, BENGALURU,KARNATAKA</t>
  </si>
  <si>
    <t>562114</t>
  </si>
  <si>
    <t>9449866512</t>
  </si>
  <si>
    <t>05313</t>
  </si>
  <si>
    <t>ASK COMPLEX, D CROSS NEAR NANDHI HOSPITAL BANGALURU, KARNATAKA</t>
  </si>
  <si>
    <t>561203</t>
  </si>
  <si>
    <t>8861590384</t>
  </si>
  <si>
    <t>07908</t>
  </si>
  <si>
    <t>DIST:CHIKKABALLAPURA KARNATAKA 562101</t>
  </si>
  <si>
    <t>562101</t>
  </si>
  <si>
    <t>9148536669</t>
  </si>
  <si>
    <t>07909</t>
  </si>
  <si>
    <t>P B NO 28, PCR COMPLEX CHINTAMANI DIST:KOLAR, KARNATAKA</t>
  </si>
  <si>
    <t>563125</t>
  </si>
  <si>
    <t>9916588630</t>
  </si>
  <si>
    <t>08988</t>
  </si>
  <si>
    <t>DADDABALLAPUR KIADB IND.AREA DISTRICT BENGALURU RURAL BENGALURU, KARNATAKA</t>
  </si>
  <si>
    <t>562163</t>
  </si>
  <si>
    <t>9972578110</t>
  </si>
  <si>
    <t>09432</t>
  </si>
  <si>
    <t>PO AVALAGURKI TALUK: CHIKKABALLAPUR DIST:KOLAR, KARNATAKA</t>
  </si>
  <si>
    <t>sbi.09432@sbi.co.in</t>
  </si>
  <si>
    <t>9739039971</t>
  </si>
  <si>
    <t>09919</t>
  </si>
  <si>
    <t>MAIN RAOD PEDDUR VILLAGE &amp; POST, CHINTAMANI TLQ DIST:KOLAR, KARNATAKA</t>
  </si>
  <si>
    <t>563146</t>
  </si>
  <si>
    <t>sbi.09919@sbi.co.in</t>
  </si>
  <si>
    <t>9342034831</t>
  </si>
  <si>
    <t>09936</t>
  </si>
  <si>
    <t>CHINTAMANI TALUK, P.O. BATHALLI, DIST:KOLAR, KARNATAKA</t>
  </si>
  <si>
    <t>563123</t>
  </si>
  <si>
    <t>sbi.09936@sbi.co.in</t>
  </si>
  <si>
    <t>7022690965</t>
  </si>
  <si>
    <t>11286</t>
  </si>
  <si>
    <t>NANDINI EDUCATION TRUST BLDGS CHANNARAYAPATNA ROAD VIJAYAPURA DEVANAHALLI TALUK BENGALURU RURAL DIST</t>
  </si>
  <si>
    <t>562135</t>
  </si>
  <si>
    <t>9449866241</t>
  </si>
  <si>
    <t>11287</t>
  </si>
  <si>
    <t>KIADB APPAREL PARK DODABALLAPUR POST BENGALURU</t>
  </si>
  <si>
    <t>SBI.11287@SBI.CO.IN</t>
  </si>
  <si>
    <t>9449866240</t>
  </si>
  <si>
    <t>11293</t>
  </si>
  <si>
    <t>SRI VAISHNAVI ARCADE, SIR V V EXTENSION OLD MADRAS ROAD, OPP RELIANCE PETROL BU HOSKOTE, BENGALURU RURAL, KARNATAKA</t>
  </si>
  <si>
    <t>9611588994</t>
  </si>
  <si>
    <t>11353</t>
  </si>
  <si>
    <t>M/S MENZIES AVIATION BOBBA COMPLEX BENGALURU INTERNATIONAL AIRPORT LTD BENGALURU</t>
  </si>
  <si>
    <t>560300</t>
  </si>
  <si>
    <t>9449866535</t>
  </si>
  <si>
    <t>11356</t>
  </si>
  <si>
    <t>NEAR RTO, ARASHINAKUNTE NELAMANGALA TALUK BENGALURU</t>
  </si>
  <si>
    <t>9448895258</t>
  </si>
  <si>
    <t>13284</t>
  </si>
  <si>
    <t>NO.2769/2272, CHENNAPPA LAYOUT, B H ROA NELAMANGALA (BENGALURU RURAL DISTRICT) BENGALURU</t>
  </si>
  <si>
    <t>9480880070</t>
  </si>
  <si>
    <t>16764</t>
  </si>
  <si>
    <t>NO.16, RAJARAO COMPLEX, TIPU SULTAN ROA DEVANAHALLI-562110 BENGALURU (RURAL)</t>
  </si>
  <si>
    <t>562110</t>
  </si>
  <si>
    <t>9480811721</t>
  </si>
  <si>
    <t>21795</t>
  </si>
  <si>
    <t>SITE NO:1451,GROUND FLOOR,RSS ROAD BESIDE SRIRAMA KALYAN MANDAPAM, THAYMAGONDLU,KARNATAKA</t>
  </si>
  <si>
    <t>562132</t>
  </si>
  <si>
    <t>SBI.21795@SBI.CO.IN</t>
  </si>
  <si>
    <t>6364810250</t>
  </si>
  <si>
    <t>22106</t>
  </si>
  <si>
    <t>HONNASANDRA , MATHAHALLI POST BENGALURU NORTH,BENGALURU URBAN DIST KARNATAKA STATE</t>
  </si>
  <si>
    <t>sbi.22106@sbi.co.in</t>
  </si>
  <si>
    <t>7022031156</t>
  </si>
  <si>
    <t>40026</t>
  </si>
  <si>
    <t>PB NO 1 17/1 POST OFFICE ROAD DODDABALLAPUR - BENGALURU</t>
  </si>
  <si>
    <t>9886298163</t>
  </si>
  <si>
    <t>40032</t>
  </si>
  <si>
    <t>PB NO 2 NO 1044 SRI VENUGOPAL SWAMY TEMPLE STREET DEVANAHALLI, BENGALURU</t>
  </si>
  <si>
    <t>9606098729</t>
  </si>
  <si>
    <t>40033</t>
  </si>
  <si>
    <t>NO 4115-4116 SRI SANNIDHI NEAR J C CIRCLE K R ROAD, HOSKOTE</t>
  </si>
  <si>
    <t>9606098730</t>
  </si>
  <si>
    <t>40082</t>
  </si>
  <si>
    <t>PB NO.2, NO.21/1 BANGALURU-BALLARI ROAD CHICKABALLAPUR,KOLAR DIST</t>
  </si>
  <si>
    <t>9686033442</t>
  </si>
  <si>
    <t>40083</t>
  </si>
  <si>
    <t>PB NO 5 D/NO 1748 N R EXTENSION CHINTAMANI, KOLAR DIST</t>
  </si>
  <si>
    <t>9606098757</t>
  </si>
  <si>
    <t>40085</t>
  </si>
  <si>
    <t>PB NO 1 D 662 MYSURU BANK ROA D BAGEPALLY</t>
  </si>
  <si>
    <t>561207</t>
  </si>
  <si>
    <t>9966644289</t>
  </si>
  <si>
    <t>40086</t>
  </si>
  <si>
    <t>C-421 RAILWAY STATION ROAD GAURIBBIDANUR, KOLAR DIST</t>
  </si>
  <si>
    <t>561208</t>
  </si>
  <si>
    <t>40087</t>
  </si>
  <si>
    <t>P B NO 1 GUDIBANDA-RAMPATNA ROAD GUDIBANDA</t>
  </si>
  <si>
    <t>561209</t>
  </si>
  <si>
    <t>sbi.40087@sbi.co.in</t>
  </si>
  <si>
    <t>9416617777</t>
  </si>
  <si>
    <t>40090</t>
  </si>
  <si>
    <t>PB NO 1, KHAZI STREET SIDLAGHATTA CHICKBALLAPURA DT</t>
  </si>
  <si>
    <t>562105</t>
  </si>
  <si>
    <t>9989693769</t>
  </si>
  <si>
    <t>40181</t>
  </si>
  <si>
    <t>PB NO 1 STATE BANK ROAD VATADAHOSAHALLI GOURIBIDNUR TALUK</t>
  </si>
  <si>
    <t>561228</t>
  </si>
  <si>
    <t>sbi.40181@sbi.co.in</t>
  </si>
  <si>
    <t>9121744838</t>
  </si>
  <si>
    <t>40193</t>
  </si>
  <si>
    <t>PB NO 4 MYSURU BANK ROAD JADIGENAHALLI</t>
  </si>
  <si>
    <t>9606098732</t>
  </si>
  <si>
    <t>40228</t>
  </si>
  <si>
    <t>145 SREENIDHI B H ROAD THONDEBHAVI, KOLAR DISTRICT</t>
  </si>
  <si>
    <t>561213</t>
  </si>
  <si>
    <t>9380483184</t>
  </si>
  <si>
    <t>40281</t>
  </si>
  <si>
    <t>NO 37 SADALI-PERESANDRA ROAD SADALI</t>
  </si>
  <si>
    <t>562104</t>
  </si>
  <si>
    <t>sbi.40281@sbi.co.in</t>
  </si>
  <si>
    <t>9164645920</t>
  </si>
  <si>
    <t>40303</t>
  </si>
  <si>
    <t>PB NO 1 NO 1/40 MAIN ROAD BATLAHALLI , KOLAR</t>
  </si>
  <si>
    <t>sbi.40303@sbi.co.in</t>
  </si>
  <si>
    <t>8088746427</t>
  </si>
  <si>
    <t>40304</t>
  </si>
  <si>
    <t>35/2, MAIN ROAD ARYA VYSYA MANDALI BUILDING GULUR, KOLAR DISTRICT</t>
  </si>
  <si>
    <t>561218</t>
  </si>
  <si>
    <t>sbi.40304@sbi.co.in</t>
  </si>
  <si>
    <t>9986684011</t>
  </si>
  <si>
    <t>40331</t>
  </si>
  <si>
    <t>NO 690 POST OFFICE ROAD NELAMANGALA ,BENGALURUDIST</t>
  </si>
  <si>
    <t>9900092380</t>
  </si>
  <si>
    <t>40337</t>
  </si>
  <si>
    <t>137/2 RAJA VEEDHI YIDAGUR GARURIBIDANUR</t>
  </si>
  <si>
    <t>sbi.40337@sbi.co.in</t>
  </si>
  <si>
    <t>8892541751</t>
  </si>
  <si>
    <t>40342</t>
  </si>
  <si>
    <t>MAIN ROAD,OPP TO VENKATRAMANA SWAMY TEMPLE STREET, DARINAYAKANAPALYA GOURIBIDANUR TALUK, KOLAR DIST</t>
  </si>
  <si>
    <t>561206</t>
  </si>
  <si>
    <t>sbi.40342@sbi.co.in</t>
  </si>
  <si>
    <t>9449932925</t>
  </si>
  <si>
    <t>40414</t>
  </si>
  <si>
    <t>PB NO 4, M G ROAD CHICKBALLAPUR KOLAR DIST</t>
  </si>
  <si>
    <t>9482521740</t>
  </si>
  <si>
    <t>40483</t>
  </si>
  <si>
    <t>SADHALLI POST DEVANAHALLY TALUK BENGALURU DIST</t>
  </si>
  <si>
    <t>9606098740</t>
  </si>
  <si>
    <t>40496</t>
  </si>
  <si>
    <t>THIMMAMPALLI BAGEPALLI TALUK KOLAR DIST</t>
  </si>
  <si>
    <t>sbi.40496@sbi.co.in</t>
  </si>
  <si>
    <t>8431487290</t>
  </si>
  <si>
    <t>40731</t>
  </si>
  <si>
    <t>NO.435/452/4 1ST FLOOR UDDANESWARA COMPLEX NH NO. 4 SERVICE ROAD DOBBSPET</t>
  </si>
  <si>
    <t>562111</t>
  </si>
  <si>
    <t>9448291225</t>
  </si>
  <si>
    <t>40733</t>
  </si>
  <si>
    <t>NO 233/188/111 CHOKKAHALLI INDISTRIAL AREA GATE, CHINTAMANI ROAD HOSAKOTE TALUK</t>
  </si>
  <si>
    <t>9916565874</t>
  </si>
  <si>
    <t>40776</t>
  </si>
  <si>
    <t>SIR M. VISVESVARAYA MUSEUM COMPLEX MUDDENAHALLI CHICKBALLAPUR DIST</t>
  </si>
  <si>
    <t>sbi.40776@sbi.co.in</t>
  </si>
  <si>
    <t>9999889982</t>
  </si>
  <si>
    <t>40881</t>
  </si>
  <si>
    <t>31/11 BENGALURU CHINTHAMANI ROAD SDILAGHATTA TALUK CHICKBALLAPUR DIST</t>
  </si>
  <si>
    <t>562122</t>
  </si>
  <si>
    <t>sbi.40881@sbi.co.in</t>
  </si>
  <si>
    <t>8867265770</t>
  </si>
  <si>
    <t>40979</t>
  </si>
  <si>
    <t>NO 157 VALMIKI NAGAR SULIBELE POST HOSKOTE TALUQ BENGALURU RURAL DISTRICT</t>
  </si>
  <si>
    <t>sbi.40979@sbi.co.i</t>
  </si>
  <si>
    <t>9606098747</t>
  </si>
  <si>
    <t>40980</t>
  </si>
  <si>
    <t>SITE NO: 528 VIJAYAPURA ROAD BUS STAND,BUDIGERE BENGALURU EAST TALUK</t>
  </si>
  <si>
    <t>sbi.40980@sbi.co.in</t>
  </si>
  <si>
    <t>9606098748</t>
  </si>
  <si>
    <t>41028</t>
  </si>
  <si>
    <t>BESIDE B H ROAD, NATIONAL HIGHWAY - 7 PERESANDRA, CHICKBALLAPUR TALUK CHICKBALLAPUR DISTRICT.</t>
  </si>
  <si>
    <t>sbi.41028@sbi.co.in</t>
  </si>
  <si>
    <t>8002800935</t>
  </si>
  <si>
    <t>41043</t>
  </si>
  <si>
    <t>SIDLAGHATTA ROAD, ANAKANUR ZILLA ADALITHA BHAVANA. CHICKBALLAPUR, KOLAR DIST</t>
  </si>
  <si>
    <t>sbi.41043@sbi.co.in</t>
  </si>
  <si>
    <t>9742725829</t>
  </si>
  <si>
    <t>41155</t>
  </si>
  <si>
    <t>KHATHA NO 129 (OLD SY NO 33) DODDADUNNASANDRA VILLAGE,DEVANAGUNDI PO HOSKOTE TALUK,BENGALURU RURAL DISTRICT</t>
  </si>
  <si>
    <t>sbi.41155@sbi.co.in</t>
  </si>
  <si>
    <t>9606098750</t>
  </si>
  <si>
    <t>41182</t>
  </si>
  <si>
    <t>VILLAGE ANOOR TAL CHINTAMANI DIST KOLAR</t>
  </si>
  <si>
    <t>sbi.41182@sbi.co.in</t>
  </si>
  <si>
    <t>7760275942</t>
  </si>
  <si>
    <t>41183</t>
  </si>
  <si>
    <t>GRAM PANCHAYAT BLDG KURUDI VILLAGE GAURIBIDANUR TAL</t>
  </si>
  <si>
    <t>561210</t>
  </si>
  <si>
    <t>sbi.41183@sbi.co.in</t>
  </si>
  <si>
    <t>9632066267</t>
  </si>
  <si>
    <t>41188</t>
  </si>
  <si>
    <t>393 BGS COMPLEX, BEERASANDRA (VILL), ALURDUDDANAHALLI (POST), DEVANAHALLI (T DEVANHALLI - DODBALLAPUR ROAD</t>
  </si>
  <si>
    <t>sbi.41188@sbi.co.in</t>
  </si>
  <si>
    <t>9606098751</t>
  </si>
  <si>
    <t>63028</t>
  </si>
  <si>
    <t>PARAMANA LAYOUT, NELAMANGALA BRANCH, NO 690, POST OFFICE ROAD, NELAMANGALA, BENGALURU DISTRICT</t>
  </si>
  <si>
    <t>SBI.63028@SBI.CO.IN</t>
  </si>
  <si>
    <t>RACC FIMM CHIKKABALLAPURA</t>
  </si>
  <si>
    <t>63031</t>
  </si>
  <si>
    <t>PB NO.2, NO. 21/1, RVV COMPLEX, CHIKKABALLAPURA BRANCH, BENGALURU-BALLARI ROAD, CHIKKABALLAPURA</t>
  </si>
  <si>
    <t>SBI.63031@SBI.CO.IN</t>
  </si>
  <si>
    <t>RBO 6 CHIKKABALLAPURA</t>
  </si>
  <si>
    <t>63897</t>
  </si>
  <si>
    <t>SURYA ASPIRE, IST FLOOR, MUNCIPAL KHATA NO 205/446/2/447/448/120/3, DEVANAHALLI BYPASS ROAD, DEVANAHALLI</t>
  </si>
  <si>
    <t>SBI.63897@SBI.CO.IN</t>
  </si>
  <si>
    <t>9845620250</t>
  </si>
  <si>
    <t>RBO -3, AO-1, Bengaluru South</t>
  </si>
  <si>
    <t>RBO -4, AO-1, Bengaluru South</t>
  </si>
  <si>
    <t>RBO -5, AO-1, Bengaluru South</t>
  </si>
  <si>
    <t>RBO -6, AO-1, Bengaluru South</t>
  </si>
  <si>
    <t>RBO -1, AO-2, Kalaburgi</t>
  </si>
  <si>
    <t>RBO -2, AO-2, Kalaburgi</t>
  </si>
  <si>
    <t>RBO -3, AO-2, Kalaburgi</t>
  </si>
  <si>
    <t>RBO -4, AO-2, Kalaburgi</t>
  </si>
  <si>
    <t>RBO -5, AO-2, Kalaburgi</t>
  </si>
  <si>
    <t>RBO-1, AO-3,  Bangalore North</t>
  </si>
  <si>
    <t>RBO-2, AO-3,  Bangalore North</t>
  </si>
  <si>
    <t>RBO-3, AO-3,  Bangalore North</t>
  </si>
  <si>
    <t>RBO-4, AO-3,  Bangalore North</t>
  </si>
  <si>
    <t>RBO-5, AO-3,  Bangalore North</t>
  </si>
  <si>
    <t>RBO-6, AO-3,  Bangalore North</t>
  </si>
  <si>
    <t>80-25944161</t>
  </si>
  <si>
    <t>AO-3 BANGALORE NORTH</t>
  </si>
  <si>
    <t>dgm.aobenban@sbi.co.in</t>
  </si>
  <si>
    <t>racpc.banaswadi@sbi.co.in</t>
  </si>
  <si>
    <t>racpc.yelahanka@sbi.co.in</t>
  </si>
  <si>
    <t>racpc.lalbagh@sbi.co.in</t>
  </si>
  <si>
    <t>RACPC MALLESHWARAM</t>
  </si>
  <si>
    <t>racpc.malleswaram@sbi.co.in</t>
  </si>
  <si>
    <t>BENGALURU CITY</t>
  </si>
  <si>
    <t>00814</t>
  </si>
  <si>
    <t>22 J C ROAD BENGALURU BENGALURU,KARNATAKA</t>
  </si>
  <si>
    <t>9480384340</t>
  </si>
  <si>
    <t>03024</t>
  </si>
  <si>
    <t>B-96, 2ND CROSS, 1ST STAGE PEENYA INDUSTRIAL ESTATE NEAR PEENYA POLICE STATION</t>
  </si>
  <si>
    <t>9448993318</t>
  </si>
  <si>
    <t>04230</t>
  </si>
  <si>
    <t>P.B.NO.4456, INDUSTRIAL ESTATE RAJAJINAGAR, BENGALURU, KARNATAKA</t>
  </si>
  <si>
    <t>560044</t>
  </si>
  <si>
    <t>9448993312</t>
  </si>
  <si>
    <t>SPECIALISED P B B BENGALURU</t>
  </si>
  <si>
    <t>06866</t>
  </si>
  <si>
    <t>P.B.NO.5315, NO 65, ST. MARKS ROAD BENGALURU, KARNATAKA</t>
  </si>
  <si>
    <t>sbi.06866@sbi.co.in</t>
  </si>
  <si>
    <t>9448993309</t>
  </si>
  <si>
    <t>SPECIALIZED AGR COMM BRANCH BENGALURU</t>
  </si>
  <si>
    <t>14431</t>
  </si>
  <si>
    <t>1ST FLOOR, SPB BRANCH BUILDING 65, ST MARK'S ROAD BENGALURU</t>
  </si>
  <si>
    <t>sbi.14431@sbi.co.in</t>
  </si>
  <si>
    <t>9448993802</t>
  </si>
  <si>
    <t>MYSURU BANK CIRCLE</t>
  </si>
  <si>
    <t>40007</t>
  </si>
  <si>
    <t>AVENUE ROAD BENGALURU BENGALURU</t>
  </si>
  <si>
    <t>8277898582</t>
  </si>
  <si>
    <t>BALLARI MAIN</t>
  </si>
  <si>
    <t>00817</t>
  </si>
  <si>
    <t>SBI BUILDINGS, RAILWAY STATION ROAD BALLARI DIST:BALLARI, KARNATAKA</t>
  </si>
  <si>
    <t>BALLARI</t>
  </si>
  <si>
    <t>583101</t>
  </si>
  <si>
    <t>9449866402</t>
  </si>
  <si>
    <t>BALLARI ADB</t>
  </si>
  <si>
    <t>03105</t>
  </si>
  <si>
    <t>IST FLOOR, S B I BUILDING, STATION ROAD, BALLARI,, KARNATAKA</t>
  </si>
  <si>
    <t>sbi.03105@sbi.co.in</t>
  </si>
  <si>
    <t>03661</t>
  </si>
  <si>
    <t>HOSAPETE ROAD DIST:BALLARI DIST:BALLARI, KARNATAKA</t>
  </si>
  <si>
    <t>583155</t>
  </si>
  <si>
    <t>sbi.03661@sbi.co.in</t>
  </si>
  <si>
    <t>9448996565</t>
  </si>
  <si>
    <t>03664</t>
  </si>
  <si>
    <t>NEAR BUS STAND, SIRIGERE, SIRUGUPPA TALUK, DIST:BALLARI, KARNATAKA</t>
  </si>
  <si>
    <t>583120</t>
  </si>
  <si>
    <t>sbi.03664@sbi.co.in</t>
  </si>
  <si>
    <t>9972414464</t>
  </si>
  <si>
    <t>SME BRANCH BALLARI</t>
  </si>
  <si>
    <t>04330</t>
  </si>
  <si>
    <t>COMMERCIAL BRANCH OPPOSITE RAILWAY STATION BALLARI, KARNATAKA</t>
  </si>
  <si>
    <t>9620100244</t>
  </si>
  <si>
    <t>PATEL NAGAR (DIST BALLARI)</t>
  </si>
  <si>
    <t>07377</t>
  </si>
  <si>
    <t>S LINGANNA COMPLEX NEAR MG ROAD PATEL NAGAR EXTENSION, DIST:BALLARI, KARNATAKA</t>
  </si>
  <si>
    <t>9886931686</t>
  </si>
  <si>
    <t>11267</t>
  </si>
  <si>
    <t>PLOT NO 214, 215 &amp; 216 OPP SES GIRLS HIGH SCHOOL BALLARI ROAD, SIRUGUPPA</t>
  </si>
  <si>
    <t>583121</t>
  </si>
  <si>
    <t>SBI.11267@SBI.CO.IN</t>
  </si>
  <si>
    <t>9449866446</t>
  </si>
  <si>
    <t>15452</t>
  </si>
  <si>
    <t>THIMMALAPUR ROAD POST : YELUBENCHI YELUBENCHI</t>
  </si>
  <si>
    <t>583115</t>
  </si>
  <si>
    <t>sbi.15452@sbi.co.in</t>
  </si>
  <si>
    <t>7829011454</t>
  </si>
  <si>
    <t>DEVINAGAR BALLARI</t>
  </si>
  <si>
    <t>17793</t>
  </si>
  <si>
    <t>DOOR NO. 33, WARD NO. 34, CLUB MAIN ROAD NEAR S.P. CIRCLE, BALLARI</t>
  </si>
  <si>
    <t>583103</t>
  </si>
  <si>
    <t>9160052768</t>
  </si>
  <si>
    <t>RBO-1 BALLARI</t>
  </si>
  <si>
    <t>17890</t>
  </si>
  <si>
    <t>1ST FLOOR, SBI BUILDING STATION ROAD, BALLARI</t>
  </si>
  <si>
    <t>20527</t>
  </si>
  <si>
    <t>H.R.G.COMPLEX OPP: MOTI THEATRE BALLARI, KARNATAKA</t>
  </si>
  <si>
    <t>9606098879</t>
  </si>
  <si>
    <t>SANJAYGANDHINAGAR BALLARI</t>
  </si>
  <si>
    <t>21136</t>
  </si>
  <si>
    <t>PLOT NO 20-21, OPP FIRE STATION INFANTRY ROAD, SANJAYGANDHINAGAR BALLARI, KARNATAKA</t>
  </si>
  <si>
    <t>583104</t>
  </si>
  <si>
    <t>9620461665</t>
  </si>
  <si>
    <t>SATYANARAYANAPET BALLARI</t>
  </si>
  <si>
    <t>21447</t>
  </si>
  <si>
    <t>STATE BANK OF INDIA 21/17/19, 2ND CROSS, SATYANARAYANPET, DIST.BALLARI,KARNATAKA</t>
  </si>
  <si>
    <t>9606098880</t>
  </si>
  <si>
    <t>BALLARI ROAD SIRUGUPPA</t>
  </si>
  <si>
    <t>40119</t>
  </si>
  <si>
    <t>PB NO 1,258, WARD 6 KENCHANGUDDA ROAD SIRUGUPPA</t>
  </si>
  <si>
    <t>9606098890</t>
  </si>
  <si>
    <t>40121</t>
  </si>
  <si>
    <t>MAIN ROAD CHICKJOGIHALLI KUDLIGI TALUK, BALLARI DISTRICT</t>
  </si>
  <si>
    <t>583126</t>
  </si>
  <si>
    <t>9606098891</t>
  </si>
  <si>
    <t>40123</t>
  </si>
  <si>
    <t>PB NO 1 NO 1/135 HOSAPETE ROAD KUDLIGI 583 135</t>
  </si>
  <si>
    <t>583135</t>
  </si>
  <si>
    <t>sbi.40123@sbi.co.in</t>
  </si>
  <si>
    <t>9945190702</t>
  </si>
  <si>
    <t>40124</t>
  </si>
  <si>
    <t>PB NO 4, NO C-1-153 BALLARI KUDLIGI ROAD SANDUR, DIST: BALLARI</t>
  </si>
  <si>
    <t>583119</t>
  </si>
  <si>
    <t>9606098893</t>
  </si>
  <si>
    <t>40125</t>
  </si>
  <si>
    <t>KAMPLI ROAD, OPP BUSSTAND KURUGODU,DIST: BALLARI BALLARI DIST</t>
  </si>
  <si>
    <t>583116</t>
  </si>
  <si>
    <t>sbi.40125@sbi.co.in</t>
  </si>
  <si>
    <t>9591924445</t>
  </si>
  <si>
    <t>40167</t>
  </si>
  <si>
    <t>PB NO 1 BALLARI-HOSAPETE MAIN ROAD TORANAGALLU, BALLARI-HOSAPETE MAIN ROAD</t>
  </si>
  <si>
    <t>583123</t>
  </si>
  <si>
    <t>8296607111</t>
  </si>
  <si>
    <t>40184</t>
  </si>
  <si>
    <t>DONIMALAI TOWNSHIP SANDUR TALUK DIST: BALLARI BALLARI DISTRICT</t>
  </si>
  <si>
    <t>583118</t>
  </si>
  <si>
    <t>9561078848</t>
  </si>
  <si>
    <t>40204</t>
  </si>
  <si>
    <t>PB NO 6 NO 14-125-4 KUDLIGI-BALLARI ROAD SANDUR, BALLARI DIST</t>
  </si>
  <si>
    <t>sbi.40204@sbi.co.in</t>
  </si>
  <si>
    <t>9480353006</t>
  </si>
  <si>
    <t>40213</t>
  </si>
  <si>
    <t>A/W SIRIGERE H HOSAHALLI 583 120 SIRUGUPPA TALUK , DIST: BALLARI</t>
  </si>
  <si>
    <t>sbi.40213@sbi.co.in</t>
  </si>
  <si>
    <t>9606098898</t>
  </si>
  <si>
    <t>40222</t>
  </si>
  <si>
    <t>SRI NILAYAM APARTMENT RADIO PARK OPPOSITE D I E T COLLEGE COWL BAZAR, BALLARI</t>
  </si>
  <si>
    <t>7829895821</t>
  </si>
  <si>
    <t>40253</t>
  </si>
  <si>
    <t>PB NO 50 KOPPAGAL ROAD GANDHINAGAR,BALLARI</t>
  </si>
  <si>
    <t>9538759076</t>
  </si>
  <si>
    <t>40254</t>
  </si>
  <si>
    <t>ALBURA ARCADE RENUKA EXTENSION KOTTUR 583 134</t>
  </si>
  <si>
    <t>583134</t>
  </si>
  <si>
    <t>9606098902</t>
  </si>
  <si>
    <t>40319</t>
  </si>
  <si>
    <t>MAIN ROAD NALLUDIKOTTALA 583 113 BALLARI DISTRICT</t>
  </si>
  <si>
    <t>583113</t>
  </si>
  <si>
    <t>sbi.40319@sbi.co.in</t>
  </si>
  <si>
    <t>9739102640</t>
  </si>
  <si>
    <t>BALLARI BAZAR</t>
  </si>
  <si>
    <t>40402</t>
  </si>
  <si>
    <t>NNK COMPLEX BENGALURU ROAD BALLARI</t>
  </si>
  <si>
    <t>8861646570</t>
  </si>
  <si>
    <t>MEDICALCOLLEGE BR BALLARI</t>
  </si>
  <si>
    <t>40456</t>
  </si>
  <si>
    <t>19/20A, 25TH WARD, INFANTRY ROAD, MEDICAL COLLEGE PREMISES,CANTONMENT ARE BALLARI</t>
  </si>
  <si>
    <t>9663458500</t>
  </si>
  <si>
    <t>40486</t>
  </si>
  <si>
    <t>NIMBALAGERE VILLAGE KUDLIGI TALUK VIA UJJAINI, BALLARI DIST</t>
  </si>
  <si>
    <t>583136</t>
  </si>
  <si>
    <t>sbi.40486@sbi.co.in</t>
  </si>
  <si>
    <t>9964689882</t>
  </si>
  <si>
    <t>JSW TORANAGALLU</t>
  </si>
  <si>
    <t>40558</t>
  </si>
  <si>
    <t>J V S L PROJECT SITE TORANAGALLU DIST: BALLARI SANDUR TQ DIST: BALLARI</t>
  </si>
  <si>
    <t>9742146924</t>
  </si>
  <si>
    <t>APMCYARD BALLARI</t>
  </si>
  <si>
    <t>40672</t>
  </si>
  <si>
    <t>NO.133, 18,6TH WARD NEAR APMC YARD BENGALURU ROAD BALLARI</t>
  </si>
  <si>
    <t>9606098907</t>
  </si>
  <si>
    <t>GOVT.BUSINESSBR BALLARI</t>
  </si>
  <si>
    <t>40683</t>
  </si>
  <si>
    <t>SBM BUILDING, STATION ROAD, BALLARI</t>
  </si>
  <si>
    <t>7760159009</t>
  </si>
  <si>
    <t>IFB BALLARI</t>
  </si>
  <si>
    <t>40722</t>
  </si>
  <si>
    <t>NO 1, NEXT TO ZAM ZAM OIL SYNDICATE SUDHA CIRCLE BALLARI</t>
  </si>
  <si>
    <t>8427101478</t>
  </si>
  <si>
    <t>40835</t>
  </si>
  <si>
    <t>OPP. TO NEW KSRTC BUS STAND MAIN ROAD MOKA</t>
  </si>
  <si>
    <t>583117</t>
  </si>
  <si>
    <t>sbi.40835@sbi.co.in</t>
  </si>
  <si>
    <t>9902751861</t>
  </si>
  <si>
    <t>40854</t>
  </si>
  <si>
    <t>MAIN ROAD SANDUR TALUK KUREKUPPA, BALLARI</t>
  </si>
  <si>
    <t>sbi.40854@sbi.co.in</t>
  </si>
  <si>
    <t>9703369945</t>
  </si>
  <si>
    <t>40915</t>
  </si>
  <si>
    <t>B SURESH BABU BUILDING CHAGANUR BALLARI DIST</t>
  </si>
  <si>
    <t>583111</t>
  </si>
  <si>
    <t>sbi.40915@sbi.co.in</t>
  </si>
  <si>
    <t>9606098912</t>
  </si>
  <si>
    <t>VIMS BALLARI</t>
  </si>
  <si>
    <t>40916</t>
  </si>
  <si>
    <t>VIMS CAMPUS BALLARI CANTONMENT BALLARI</t>
  </si>
  <si>
    <t>9606098913</t>
  </si>
  <si>
    <t>BASAVESWARANAGAR BALLARI</t>
  </si>
  <si>
    <t>40944</t>
  </si>
  <si>
    <t>PLOT NO 51/A TS NO 707 CMS WARD NO XVII, B NO.20 , GANDHINAGAR OPP BASAVESWARANAGAR II CROSS, BALLARI</t>
  </si>
  <si>
    <t>8277269466</t>
  </si>
  <si>
    <t>41053</t>
  </si>
  <si>
    <t>CHIDANANDAGOUDA BUILDING GUNDUMUNUGU, KUDLIGI TALUK, BALLARI DISTRICT, KARNATAKA</t>
  </si>
  <si>
    <t>sbi.41053@sbi.co.in</t>
  </si>
  <si>
    <t>9900545363</t>
  </si>
  <si>
    <t>41055</t>
  </si>
  <si>
    <t>ONKARI BUILDING MAKANADUKU, KUDLIGI TQ, BALLARI DT, KARNATAKA</t>
  </si>
  <si>
    <t>sbi.41055@sbi.co.in</t>
  </si>
  <si>
    <t>9963003862</t>
  </si>
  <si>
    <t>DR.TSUBRAMANYAMROAD BALLARI</t>
  </si>
  <si>
    <t>41113</t>
  </si>
  <si>
    <t>WARD NO 18, OPP GANDHINAGAR MARKET DR TEKUR SUBRAMANYAM ROAD, BALLARI, KARNATAKA</t>
  </si>
  <si>
    <t>9477415749</t>
  </si>
  <si>
    <t>63041</t>
  </si>
  <si>
    <t>1ST FLOOR, SBI RBO BUILDING, STATION ROAD, BALLARI</t>
  </si>
  <si>
    <t>SBI.63041@SBI.CO.IN</t>
  </si>
  <si>
    <t>8105185111</t>
  </si>
  <si>
    <t>HOSAPETE MAIN</t>
  </si>
  <si>
    <t>00763</t>
  </si>
  <si>
    <t>POST BAG NO.3, NO. 97,STATION ROAD HOSAPETE DIST:BALLARI, KARNATAKA</t>
  </si>
  <si>
    <t>583201</t>
  </si>
  <si>
    <t>9448993166</t>
  </si>
  <si>
    <t>02220</t>
  </si>
  <si>
    <t>HOSAPETE KAMPLI ROAD KAMALAPURA DIST:BALARI, KARNATAKA</t>
  </si>
  <si>
    <t>583221</t>
  </si>
  <si>
    <t>sbi.02220@sbi.co.in</t>
  </si>
  <si>
    <t>9449866414</t>
  </si>
  <si>
    <t>03164</t>
  </si>
  <si>
    <t>TALUK HAGARIBOMMANAHALLI, DIST:BALLARI, KARNATAKA</t>
  </si>
  <si>
    <t>583224</t>
  </si>
  <si>
    <t>sbi.03164@sbi.co.in</t>
  </si>
  <si>
    <t>9938508541</t>
  </si>
  <si>
    <t>04277</t>
  </si>
  <si>
    <t>SHETTAR COMPLEX OPP OLD DIST HOSPITAL, VIDYANAGAR KOPPAL</t>
  </si>
  <si>
    <t>583231</t>
  </si>
  <si>
    <t>8088267696</t>
  </si>
  <si>
    <t>05316</t>
  </si>
  <si>
    <t>MAIN BAZAR MUNIRABAD CAMP POST:MUNIRABAD DIST:KOPPAL</t>
  </si>
  <si>
    <t>583233</t>
  </si>
  <si>
    <t>9566987426</t>
  </si>
  <si>
    <t>09752</t>
  </si>
  <si>
    <t>BAGODI SQUARE OPP. SATYA SAI BABA RICE MILL, R G ROAD DIST:KOPPAL, KARNATAKA</t>
  </si>
  <si>
    <t>583227</t>
  </si>
  <si>
    <t>9818013549</t>
  </si>
  <si>
    <t>SME BR COLLEGE ROAD HOSAPETE</t>
  </si>
  <si>
    <t>11347</t>
  </si>
  <si>
    <t>PARWAZ PLAZA V N COLLEGE ROAD, HOSAPETE DISTT- BALLARI, KARNATAKA</t>
  </si>
  <si>
    <t>9448993393</t>
  </si>
  <si>
    <t>13146</t>
  </si>
  <si>
    <t>PL NO 24/25BGANGAVATI ROAD GINIGERA TAL: KOPPAL DIST: KOPPAL</t>
  </si>
  <si>
    <t>sbi.13146@sbi.co.in</t>
  </si>
  <si>
    <t>9480692064</t>
  </si>
  <si>
    <t>13211</t>
  </si>
  <si>
    <t>PRUTHVI COMPLEX OPP HARSH LODGE NETAJI ROAD, RAMANAGAR HAGARIBOMMNAHALLI, BALLARI DIST</t>
  </si>
  <si>
    <t>583212</t>
  </si>
  <si>
    <t>sbi.13211@sbi.co.in</t>
  </si>
  <si>
    <t>9886510742</t>
  </si>
  <si>
    <t>DAM ROAD HOSAPETE</t>
  </si>
  <si>
    <t>13212</t>
  </si>
  <si>
    <t>DAM ROAD, BESIDE APMC HOSAPETE DIST BALLARI</t>
  </si>
  <si>
    <t>583203</t>
  </si>
  <si>
    <t>9480836881</t>
  </si>
  <si>
    <t>13290</t>
  </si>
  <si>
    <t>GANGAATHI RAICHUR ROAD CHINIWAL BUILDING KARATAGI TQ: GANGAVATHI DIST: KOPPAL</t>
  </si>
  <si>
    <t>583229</t>
  </si>
  <si>
    <t>sbi.13290@sbi.co.in</t>
  </si>
  <si>
    <t>9972422711</t>
  </si>
  <si>
    <t>15451</t>
  </si>
  <si>
    <t>D. NO 3,2A WARD, HOSAPETE KAMPLI ROAD MALAPANGUDI MALAPANGUDI</t>
  </si>
  <si>
    <t>583239</t>
  </si>
  <si>
    <t>sbi.15451@sbi.co.in</t>
  </si>
  <si>
    <t>9743626471</t>
  </si>
  <si>
    <t>17861</t>
  </si>
  <si>
    <t>BALAJI COMPLEX HARPANAHALLI MAIN ROAD HUVINA HADAGALI</t>
  </si>
  <si>
    <t>583219</t>
  </si>
  <si>
    <t>sbi.17861@sbi.co.in</t>
  </si>
  <si>
    <t>9380977519</t>
  </si>
  <si>
    <t>17863</t>
  </si>
  <si>
    <t>PLOT NO. 1,2,3,4 (ASST NO. 7688 TO 7691 OPPOSITE K.S.R.T.C. KUSHTAGI</t>
  </si>
  <si>
    <t>583277</t>
  </si>
  <si>
    <t>8722300064</t>
  </si>
  <si>
    <t>20204</t>
  </si>
  <si>
    <t>NEAR WEEKLY MARKET GANGAVATHI, DIST.KOPPAL, KARNATAKA</t>
  </si>
  <si>
    <t>9606099069</t>
  </si>
  <si>
    <t>20205</t>
  </si>
  <si>
    <t>STATE BANK OF INDIA RG ROAD, KARATGI DIST KOPPAL, KARNATAKA</t>
  </si>
  <si>
    <t>8825372562</t>
  </si>
  <si>
    <t>20206</t>
  </si>
  <si>
    <t>JAWAHAR ROAD, KOPPAL, KARNATAKA</t>
  </si>
  <si>
    <t>8893527192</t>
  </si>
  <si>
    <t>20210</t>
  </si>
  <si>
    <t>MARUTHI CIRCLE KUSHTAGI DIST.KOPPAL, KARNATAKA</t>
  </si>
  <si>
    <t>584121</t>
  </si>
  <si>
    <t>9902160552</t>
  </si>
  <si>
    <t>20213</t>
  </si>
  <si>
    <t>OJINAHALLI BUILDING, KOPPAL ROAD OPP: RAGHAVENDRA SWAMY MUTT YELBURGA</t>
  </si>
  <si>
    <t>583236</t>
  </si>
  <si>
    <t>9741248394</t>
  </si>
  <si>
    <t>20214</t>
  </si>
  <si>
    <t>STATE BANK OF INDIA O.3,LINGA REDDYCOMPLEX, NAVALIROAD,KANAKAGIRI TALUK GANGAVATHI, DIST.KOPPAL, KARNATAK</t>
  </si>
  <si>
    <t>583283</t>
  </si>
  <si>
    <t>sbi.20214@sbi.co.in</t>
  </si>
  <si>
    <t>8971480049</t>
  </si>
  <si>
    <t>20215</t>
  </si>
  <si>
    <t>MAIN ROAD ANEGUNDI DIST-KOPPAL,KARNATAKA</t>
  </si>
  <si>
    <t>sbi.20215@sbi.co.in</t>
  </si>
  <si>
    <t>9871534681</t>
  </si>
  <si>
    <t>20218</t>
  </si>
  <si>
    <t>STATE BANK OF INDIA 1ST FLR,PLOTNO:6,W.NO:17,NEAR BUS STAND MEDIKERI COMPLX, KUSTAGI ROAD,TAVARAGER</t>
  </si>
  <si>
    <t>583279</t>
  </si>
  <si>
    <t>sbi.20218@sbi.co.in</t>
  </si>
  <si>
    <t>9740563878</t>
  </si>
  <si>
    <t>20219</t>
  </si>
  <si>
    <t>HANAMSAGAR, DIST.KOPPAL KARNATAKA</t>
  </si>
  <si>
    <t>584114</t>
  </si>
  <si>
    <t>9495407030</t>
  </si>
  <si>
    <t>20220</t>
  </si>
  <si>
    <t>OPP:GRAM PANCHAYAT OFFICE KINNAL DIST-KOPPAL,KARNATAKA</t>
  </si>
  <si>
    <t>583230</t>
  </si>
  <si>
    <t>sbi.20220@sbi.co.in</t>
  </si>
  <si>
    <t>9482498636</t>
  </si>
  <si>
    <t>20221</t>
  </si>
  <si>
    <t>SAKIRA BUILDING OPP. BUS STAND,ALWANDI DIST-KOPPAL,KARNATAKA</t>
  </si>
  <si>
    <t>583226</t>
  </si>
  <si>
    <t>sbi.20221@sbi.co.in</t>
  </si>
  <si>
    <t>8722277507</t>
  </si>
  <si>
    <t>20222</t>
  </si>
  <si>
    <t>MAIN ROAD, KUKNOOR, KOPPAL DIST KARNATAKA</t>
  </si>
  <si>
    <t>583232</t>
  </si>
  <si>
    <t>9746270423</t>
  </si>
  <si>
    <t>20288</t>
  </si>
  <si>
    <t>AGRI.DEVELOPMENT BRANCH GANGAVATI DIST.KOPPAL, KARNATAKA</t>
  </si>
  <si>
    <t>sbi.20288@sbi.co.in</t>
  </si>
  <si>
    <t>9964200377</t>
  </si>
  <si>
    <t>20375</t>
  </si>
  <si>
    <t>BHEEMAREDDY BUILDING, TALKAL (PO),YELBURGA TALUQ DIST-KOPPAL,KARNATAKA</t>
  </si>
  <si>
    <t>583238</t>
  </si>
  <si>
    <t>sbi.20375@sbi.co.in</t>
  </si>
  <si>
    <t>8951203721</t>
  </si>
  <si>
    <t>20630</t>
  </si>
  <si>
    <t>TAVERAGERA ROAD, HULIHYDER DIST-KOPPAL,KARNATAKA</t>
  </si>
  <si>
    <t>sbi.20630@sbi.co.in</t>
  </si>
  <si>
    <t>9964392563</t>
  </si>
  <si>
    <t>20682</t>
  </si>
  <si>
    <t>VEERUPAXAPPA KARADI BUILDING MAIN ROAD, HULIGERI DIST-KOPPAL,KARNATAKA</t>
  </si>
  <si>
    <t>583281</t>
  </si>
  <si>
    <t>sbi.20682@sbi.co.in</t>
  </si>
  <si>
    <t>8951385410</t>
  </si>
  <si>
    <t>HASAPETE</t>
  </si>
  <si>
    <t>20805</t>
  </si>
  <si>
    <t>15/142, N.C.COLONY HOSAPETE DIST.BALLARI, KARNATAKA</t>
  </si>
  <si>
    <t>9611381138</t>
  </si>
  <si>
    <t>20968</t>
  </si>
  <si>
    <t>STATE BANK OF INDIA DIST. ADMINISTRATIVE BLDG, HOSAPETE ROA KOPPAL, KARNATAKA</t>
  </si>
  <si>
    <t>sbi.20968@sbi.co.in</t>
  </si>
  <si>
    <t>9493590756</t>
  </si>
  <si>
    <t>COLLEGE ROAD HOSAPETE</t>
  </si>
  <si>
    <t>21449</t>
  </si>
  <si>
    <t>STATE BANK OF INDIA V N COLLEGE CAMPUS, OPP. LIBRARY COLLEGE ROAD, HOSAPETE</t>
  </si>
  <si>
    <t>8762905513</t>
  </si>
  <si>
    <t>21578</t>
  </si>
  <si>
    <t>STATE BANK OF INDIA MUSTUR ,GANGAVATHI TALUQ DIST-KOPPAL, KARNATAKA</t>
  </si>
  <si>
    <t>583282</t>
  </si>
  <si>
    <t>sbi.21578@sbi.co.in</t>
  </si>
  <si>
    <t>9945906510</t>
  </si>
  <si>
    <t>21949</t>
  </si>
  <si>
    <t>BESIDE ANJANEYA TEMPLE, BEVINAL POST DIST-KOPPAL KARNATAKA</t>
  </si>
  <si>
    <t>sbi.21949@sbi.co.in</t>
  </si>
  <si>
    <t>8008073886</t>
  </si>
  <si>
    <t>22009</t>
  </si>
  <si>
    <t>PLOT # 4 &amp; 4/1, FIRST FLOOR, NEAR NELLUDI HERO MOTORS, KOPPAL ROAD, WADDERHATTI, GANGAVATHI TK., KOPPAL DT.</t>
  </si>
  <si>
    <t>583235</t>
  </si>
  <si>
    <t>sbi.22009@sbi.co.in</t>
  </si>
  <si>
    <t>9008349777</t>
  </si>
  <si>
    <t>TALUK OFFICE HOSAPETE</t>
  </si>
  <si>
    <t>40116</t>
  </si>
  <si>
    <t>PB NO 44 TALUK OFFICE COMPOUND HOSAPETE 583 201</t>
  </si>
  <si>
    <t>8951719795</t>
  </si>
  <si>
    <t>40118</t>
  </si>
  <si>
    <t>PB NO 1, NO 4/A/240,SIRUGUPPA ROAD KAMPLI 583 132</t>
  </si>
  <si>
    <t>583132</t>
  </si>
  <si>
    <t>sbi.40118@sbi.co.in</t>
  </si>
  <si>
    <t>9618051327</t>
  </si>
  <si>
    <t>40122</t>
  </si>
  <si>
    <t>SHESHA PLAZA, OPP: GBR COLLEGE MAIN ROAD HUVINAHADAGALLI BALLARI DIST</t>
  </si>
  <si>
    <t>9448423780</t>
  </si>
  <si>
    <t>40161</t>
  </si>
  <si>
    <t>PB NO 1 FACTORY ROAD MUNIRABAD 583 234 KOPPA DIST</t>
  </si>
  <si>
    <t>583234</t>
  </si>
  <si>
    <t>7618750333</t>
  </si>
  <si>
    <t>HOLALU BALLARI</t>
  </si>
  <si>
    <t>40221</t>
  </si>
  <si>
    <t>PB NO 1,1 MAIN ROAD HOLALU-583217 BALLARI DIST</t>
  </si>
  <si>
    <t>583217</t>
  </si>
  <si>
    <t>sbi.40221@sbi.co.in</t>
  </si>
  <si>
    <t>8971602803</t>
  </si>
  <si>
    <t>40271</t>
  </si>
  <si>
    <t>PB NO 1 HOSAPETE - HARIHAR ROAD HAGARIBOMMANAHALLI</t>
  </si>
  <si>
    <t>9606099098</t>
  </si>
  <si>
    <t>40487</t>
  </si>
  <si>
    <t>NAGATHIBASAPURA 583 219 HUVINAHADAGALLI TALUK BALLARI DIST.</t>
  </si>
  <si>
    <t>sbi.40487@sbi.co.in</t>
  </si>
  <si>
    <t>9632564325</t>
  </si>
  <si>
    <t>HOSAPETE ROAD KOPPAL</t>
  </si>
  <si>
    <t>40674</t>
  </si>
  <si>
    <t>D NO7-7-714/52 HOTEL MALLIKA COMPLEX BASAVESWARA CIRCLE HOSAPETE RD KOPPAL</t>
  </si>
  <si>
    <t>9606099102</t>
  </si>
  <si>
    <t>40834</t>
  </si>
  <si>
    <t>NAGARAJ BUILDING, NEAR ANJANEYA TEMP KADLEBALU, HAGARIBOMMANAHALLI TALUK, BALLARI DIST</t>
  </si>
  <si>
    <t>sbi.40834@sbi.co.in</t>
  </si>
  <si>
    <t>9606099103</t>
  </si>
  <si>
    <t>40838</t>
  </si>
  <si>
    <t>PLOT NO 7 NEAR BUS STAND YELBURGA</t>
  </si>
  <si>
    <t>sbi.40838@sbi.co.in</t>
  </si>
  <si>
    <t>9844178951</t>
  </si>
  <si>
    <t>40914</t>
  </si>
  <si>
    <t>PLOT NO.2, DR AMBEDKAR CIRCLE BHAGYANAGAR, KOPPAL</t>
  </si>
  <si>
    <t>sbi.40914@sbi.co.in</t>
  </si>
  <si>
    <t>9606099105</t>
  </si>
  <si>
    <t>40943</t>
  </si>
  <si>
    <t>SHREE GURU KOTTURESHWARA COMPLEX 1ST FLOOR D NO 5/59, 60 MAIN ROAD MARIYAMMANAHALLI</t>
  </si>
  <si>
    <t>583222</t>
  </si>
  <si>
    <t>sbi.40943@sbi.co.in</t>
  </si>
  <si>
    <t>9606956797</t>
  </si>
  <si>
    <t>41056</t>
  </si>
  <si>
    <t>BASAPPA BUILDING THIMMALAPURA, HUVINAHADAGALI TQ, BALLARI DT</t>
  </si>
  <si>
    <t>sbi.41056@sbi.co.in</t>
  </si>
  <si>
    <t>9480841524</t>
  </si>
  <si>
    <t>41060</t>
  </si>
  <si>
    <t>H NO.248, RAMANJANEYA BUILDING, VIA DEVALAPUR SUGGENAHALLI HOSAPETE TQ BELLARY DT</t>
  </si>
  <si>
    <t>583129</t>
  </si>
  <si>
    <t>sbi.41060@sbi.co.in</t>
  </si>
  <si>
    <t>9539070286</t>
  </si>
  <si>
    <t>41130</t>
  </si>
  <si>
    <t>SAMUDHAYA BHAVAN LEBEGRA, KOPPAL KARNATAKA</t>
  </si>
  <si>
    <t>583237</t>
  </si>
  <si>
    <t>sbi.41130@sbi.co.in</t>
  </si>
  <si>
    <t>7036266659</t>
  </si>
  <si>
    <t>63042</t>
  </si>
  <si>
    <t>BAGODI SQUARE OPP.SATYA SAIBABA RICEMIL R G ROAD, GANGAVATHI MAIN BRANCH, GANGAVATHI, DIST:KOPPAL, KARNATAKA</t>
  </si>
  <si>
    <t>SBI.63042@SBI.CO.IN</t>
  </si>
  <si>
    <t>9606099081</t>
  </si>
  <si>
    <t>RDB RACC HOSAPETE</t>
  </si>
  <si>
    <t>63074</t>
  </si>
  <si>
    <t>POST BAG NO 3, 97, STATION ROAD, HOSAPETE BRANCH DIST:BALLARI, KARNATAKA</t>
  </si>
  <si>
    <t>9448227290</t>
  </si>
  <si>
    <t>RBO 2 BALLARI VIJAYANAGAR</t>
  </si>
  <si>
    <t>63894</t>
  </si>
  <si>
    <t>IST FLOOR, SBI MAIN BRANCH BUILDING, STATION ROAD, HOSPET - 583201</t>
  </si>
  <si>
    <t>SBI.63894@SBI.CO.IN</t>
  </si>
  <si>
    <t>05624</t>
  </si>
  <si>
    <t>NO.44 BSC AVENUE, PJ EXTENSION AKKAMAHADEVI ROAD DAVANGERE, KARNATAKA</t>
  </si>
  <si>
    <t>577002</t>
  </si>
  <si>
    <t>9448993438</t>
  </si>
  <si>
    <t>07356</t>
  </si>
  <si>
    <t>OPP JJM MEDICAL COLLEGE DENTAL COLLEGE ROAD, DAVANGERE,, KARNATAKA</t>
  </si>
  <si>
    <t>577004</t>
  </si>
  <si>
    <t>9980244226</t>
  </si>
  <si>
    <t>08036</t>
  </si>
  <si>
    <t>POST: BASAVAPATNA TALUK-CHHANAGIRI DIST: DAVANAGERE</t>
  </si>
  <si>
    <t>577551</t>
  </si>
  <si>
    <t>SBI.08036@SBI.CO.IN</t>
  </si>
  <si>
    <t>8095078086</t>
  </si>
  <si>
    <t>11265</t>
  </si>
  <si>
    <t>J B COMPLEX NYAMATI ROAD, HONALI DIST: DEVANGERE</t>
  </si>
  <si>
    <t>577217</t>
  </si>
  <si>
    <t>SBI.11265@SBI.CO.IN</t>
  </si>
  <si>
    <t>7338450071</t>
  </si>
  <si>
    <t>14128</t>
  </si>
  <si>
    <t>NEAR POLICE STATION SANTHEBENNUR SANTHEBENNUR</t>
  </si>
  <si>
    <t>577552</t>
  </si>
  <si>
    <t>sbi.14128@sbi.co.in</t>
  </si>
  <si>
    <t>7829754786</t>
  </si>
  <si>
    <t>15449</t>
  </si>
  <si>
    <t>D NO. 741/45/46 , 1ST STAGE SHIVAKUMARSWAMY LAYOUT, HADADI ROAD DAVANAGERE</t>
  </si>
  <si>
    <t>577005</t>
  </si>
  <si>
    <t>9880108585</t>
  </si>
  <si>
    <t>15450</t>
  </si>
  <si>
    <t>D NO. 44/C PUNE - BENGALURU ROAD DODDABATHI DODDABATHI</t>
  </si>
  <si>
    <t>577566</t>
  </si>
  <si>
    <t>sbi.15450@sbi.co.in</t>
  </si>
  <si>
    <t>9986113113</t>
  </si>
  <si>
    <t>17846</t>
  </si>
  <si>
    <t>1755/1695/1,NH13 FIRST FLOOR CHANNAGIRI</t>
  </si>
  <si>
    <t>577213</t>
  </si>
  <si>
    <t>sbi.17846@sbi.co.in</t>
  </si>
  <si>
    <t>9380472098</t>
  </si>
  <si>
    <t>17847</t>
  </si>
  <si>
    <t>DOOR NO.291, ANANTH AKASH ARCADE NEAR HOTEL MADHU, HARIHARA ROAD HARAPANAHALLI-583131</t>
  </si>
  <si>
    <t>583131</t>
  </si>
  <si>
    <t>SBI.17847@SBI.CO.IN</t>
  </si>
  <si>
    <t>9900987444</t>
  </si>
  <si>
    <t>19256</t>
  </si>
  <si>
    <t>#JAIN KUNJ NO 7 1ST MAIN ROAD S NIJALINGAPPA LAYOUT LAXMI FLOUR MILL CIRCLE DAVANGERE</t>
  </si>
  <si>
    <t>8660502479</t>
  </si>
  <si>
    <t>20846</t>
  </si>
  <si>
    <t>163, HOTEL ABHIMAN COMPLEX P B ROAD, DAVANGERE KARNATAKA</t>
  </si>
  <si>
    <t>9964983396</t>
  </si>
  <si>
    <t>40108</t>
  </si>
  <si>
    <t>P B NO 6 6-119 MANDIPET, DAVANAGERE</t>
  </si>
  <si>
    <t>577001</t>
  </si>
  <si>
    <t>8277899383</t>
  </si>
  <si>
    <t>40111</t>
  </si>
  <si>
    <t>PB NO 8 H 584 SRI SOMAKURPA POONA BENGALURU ROAD HARIHAR</t>
  </si>
  <si>
    <t>577601</t>
  </si>
  <si>
    <t>9449866411</t>
  </si>
  <si>
    <t>40113</t>
  </si>
  <si>
    <t>984 NEHRU ROAD JAGALUR DAVANAGERE DIST</t>
  </si>
  <si>
    <t>577528</t>
  </si>
  <si>
    <t>7899884868</t>
  </si>
  <si>
    <t>HOSAPETE ROAD HARAPANAHALLI</t>
  </si>
  <si>
    <t>40117</t>
  </si>
  <si>
    <t>PB NO.1 NO.54/55, HOSAPETE ROAD DAVANAGERE DISTRICT</t>
  </si>
  <si>
    <t>583202</t>
  </si>
  <si>
    <t>9606957029</t>
  </si>
  <si>
    <t>40139</t>
  </si>
  <si>
    <t>182/1, SHIVAMOGGA - CHITRADURGA ROAD CHANNAGIRI, DIST: DAVANAGERE DAVANAGERE DISTRICT</t>
  </si>
  <si>
    <t>7019451597</t>
  </si>
  <si>
    <t>40176</t>
  </si>
  <si>
    <t>P B NO 214 C-260 IV MAIN ROAD P J EXTN DAVANAGERE</t>
  </si>
  <si>
    <t>SBI.40176@SBI.CO.IN</t>
  </si>
  <si>
    <t>9448029499</t>
  </si>
  <si>
    <t>40264</t>
  </si>
  <si>
    <t>NO 2/467 NEHRU ROAD NYAMATHI HONNALI TALUK ,DAVANGERE DIST KARNATAKA</t>
  </si>
  <si>
    <t>577223</t>
  </si>
  <si>
    <t>sbi.40264@sbi.co.in</t>
  </si>
  <si>
    <t>8971458373</t>
  </si>
  <si>
    <t>40279</t>
  </si>
  <si>
    <t>KUKKUWADA DAVANAGERE DIST KUKKUWADA</t>
  </si>
  <si>
    <t>577525</t>
  </si>
  <si>
    <t>SBI.40279@SBI.CO.IN</t>
  </si>
  <si>
    <t>9740036848</t>
  </si>
  <si>
    <t>40308</t>
  </si>
  <si>
    <t>NO 5277 NYAMATHI ROAD HONNALI</t>
  </si>
  <si>
    <t>8277899398</t>
  </si>
  <si>
    <t>40338</t>
  </si>
  <si>
    <t>PB NO 1 MAIN ROAD BHANUVALLI DAVANAGERE DIST</t>
  </si>
  <si>
    <t>577516</t>
  </si>
  <si>
    <t>sbi.40338@sbi.co.in</t>
  </si>
  <si>
    <t>9620329867</t>
  </si>
  <si>
    <t>40340</t>
  </si>
  <si>
    <t>KEREBILICHI CHANNAGIRI TALUK DAVANAGERE DIST</t>
  </si>
  <si>
    <t>577218</t>
  </si>
  <si>
    <t>sbi.40340@sbi.co.in</t>
  </si>
  <si>
    <t>9989960051</t>
  </si>
  <si>
    <t>40347</t>
  </si>
  <si>
    <t>MAIN ROAD, DEER PARK RD NEAR BASAVESWARA CIRCLE KONDAJJI 577 589</t>
  </si>
  <si>
    <t>577589</t>
  </si>
  <si>
    <t>sbi.40347@sbi.co.in</t>
  </si>
  <si>
    <t>8971123401</t>
  </si>
  <si>
    <t>40361</t>
  </si>
  <si>
    <t>EMINENT TOWERS, ABOVE KFC, DENTAL COLLE MCC, B-BLOCK DAVANGERE</t>
  </si>
  <si>
    <t>9482101404</t>
  </si>
  <si>
    <t>40413</t>
  </si>
  <si>
    <t>KULAMBI 577 239 HONNALI TALUK DAVANAGERE DIST</t>
  </si>
  <si>
    <t>577219</t>
  </si>
  <si>
    <t>sbi.40413@sbi.co.in</t>
  </si>
  <si>
    <t>9164680001</t>
  </si>
  <si>
    <t>40417</t>
  </si>
  <si>
    <t>BIRUR CHANNAGIRI ROAD C/O SHILAMAT TAVAREKERE CHANNAGIRI TALUK DAVANAGERE DIST</t>
  </si>
  <si>
    <t>sbi.40417@sbi.co.in</t>
  </si>
  <si>
    <t>9845747337</t>
  </si>
  <si>
    <t>40426</t>
  </si>
  <si>
    <t>PB NO 1 SAULANGA DAVANAGERE DIST</t>
  </si>
  <si>
    <t>577225</t>
  </si>
  <si>
    <t>sbi.40426@sbi.co.in</t>
  </si>
  <si>
    <t>9148847167</t>
  </si>
  <si>
    <t>40466</t>
  </si>
  <si>
    <t>D NO 913 SHIVAMOGGA-HARIHAR ROAD MALEBENNUR 577</t>
  </si>
  <si>
    <t>577530</t>
  </si>
  <si>
    <t>sbi.40466@sbi.co.in</t>
  </si>
  <si>
    <t>9916529967</t>
  </si>
  <si>
    <t>40598</t>
  </si>
  <si>
    <t>RBO3, 1947/5, SHARA 3RD FLOOR, PB ROAD, DAVANGERE</t>
  </si>
  <si>
    <t>9480928828</t>
  </si>
  <si>
    <t>40654</t>
  </si>
  <si>
    <t>NO 2838/2 NITTUVALLI MAIN ROAD DAVANAGERE-577004</t>
  </si>
  <si>
    <t>7259307668</t>
  </si>
  <si>
    <t>40792</t>
  </si>
  <si>
    <t>PLOT NO:331, BESIDE 'MORE SHOP' NIJALINGAPPA LAYOUT DAVANGERE</t>
  </si>
  <si>
    <t>9741566499</t>
  </si>
  <si>
    <t>40869</t>
  </si>
  <si>
    <t>DAVANGERE UNIVERSITY CAMPUS SHIVAGANGOTRI, TOLAHUNSE DAVANGERE</t>
  </si>
  <si>
    <t>sbi.40869@sbi.co.in</t>
  </si>
  <si>
    <t>8722701201</t>
  </si>
  <si>
    <t>40932</t>
  </si>
  <si>
    <t>NANDYAL ROAD HARAPANAHALLI TALUK, BALLARI DIST, KADATHI</t>
  </si>
  <si>
    <t>583137</t>
  </si>
  <si>
    <t>sbi.40932@sbi.co.in</t>
  </si>
  <si>
    <t>9704562237</t>
  </si>
  <si>
    <t>40946</t>
  </si>
  <si>
    <t># 778/1, DURGAMBIKA SCHOOL ROAD SARASWATHI NAGAR BADAVANE DAVANGERE</t>
  </si>
  <si>
    <t>6362995410</t>
  </si>
  <si>
    <t>40947</t>
  </si>
  <si>
    <t>#1946/33, DUGGAVATHI ARCADE PB ROAD, SHANKAR VIHAR BADAVANE DAVANGERE</t>
  </si>
  <si>
    <t>577006</t>
  </si>
  <si>
    <t>9632359996</t>
  </si>
  <si>
    <t>41059</t>
  </si>
  <si>
    <t>GRAM PANCHYATHI SAMUDHAYA BHAVAN MADLIGERI, HARAPANHALLI TQ BALLARI</t>
  </si>
  <si>
    <t>sbi.41059@sbi.co.in</t>
  </si>
  <si>
    <t>9482580999</t>
  </si>
  <si>
    <t>41062</t>
  </si>
  <si>
    <t>HALIVANA, P O MALEBENNUR, HALIVANA, HARIHAR KARNATAKA</t>
  </si>
  <si>
    <t>sbi.41062@sbi.co.in</t>
  </si>
  <si>
    <t>9740860142</t>
  </si>
  <si>
    <t>63039</t>
  </si>
  <si>
    <t>6/119, RBO 1 BUILDING, MANDIPET, DAVANGERE BRANCH, DAVANGERE</t>
  </si>
  <si>
    <t>SBI.63039@SBI.CO.IN</t>
  </si>
  <si>
    <t>9448659010</t>
  </si>
  <si>
    <t>05618</t>
  </si>
  <si>
    <t>DCRM COMPLEX R M C ROAD CHITRADURGA</t>
  </si>
  <si>
    <t>577501</t>
  </si>
  <si>
    <t>9731906472</t>
  </si>
  <si>
    <t>11262</t>
  </si>
  <si>
    <t>NEAR KC CIRCLE HULIYAR ROAD HIRIYUR</t>
  </si>
  <si>
    <t>577598</t>
  </si>
  <si>
    <t>9538517430</t>
  </si>
  <si>
    <t>11264</t>
  </si>
  <si>
    <t>OPP BDO OFFICE CHITRADURGA ROAD CHALLAKERE</t>
  </si>
  <si>
    <t>577522</t>
  </si>
  <si>
    <t>8217352658</t>
  </si>
  <si>
    <t>14126</t>
  </si>
  <si>
    <t>NO.478,OPP. GHPB SCHOOL NAYAKANAHATTI ROAD TURUVANUR</t>
  </si>
  <si>
    <t>577517</t>
  </si>
  <si>
    <t>sbi.14126@sbi.co.in</t>
  </si>
  <si>
    <t>9448998481</t>
  </si>
  <si>
    <t>16485</t>
  </si>
  <si>
    <t>GROUND FLOOR R P PARADISE BUILDING V P EXTENSION MAIN ROAD CHITRADURGA</t>
  </si>
  <si>
    <t>9964479955</t>
  </si>
  <si>
    <t>16488</t>
  </si>
  <si>
    <t>BESIDES VEERABHADRESHWARA TEMPLE B' DURGA MAIN ROAD,BHEEMASAMUDRA VILLAG CHITRADURGA</t>
  </si>
  <si>
    <t>577520</t>
  </si>
  <si>
    <t>sbi.16488@sbi.co.in</t>
  </si>
  <si>
    <t>9611318379</t>
  </si>
  <si>
    <t>18373</t>
  </si>
  <si>
    <t>SLV PLAZA, NEAR CHIKJAJUR CROSS C B ROAD HOLALKERE</t>
  </si>
  <si>
    <t>577526</t>
  </si>
  <si>
    <t>SBI.18373@SBI.CO.IN</t>
  </si>
  <si>
    <t>9148787399</t>
  </si>
  <si>
    <t>40109</t>
  </si>
  <si>
    <t>PB NO.7, NO.2726 BENGALURU - DHARWAD ROAD CHITRADURGA</t>
  </si>
  <si>
    <t>9606957132</t>
  </si>
  <si>
    <t>40110</t>
  </si>
  <si>
    <t>693, NEAR NEHRU CIRCLE CHALLAKERE CHITRADURGA DIST</t>
  </si>
  <si>
    <t>40112</t>
  </si>
  <si>
    <t>NO 3 POONA B'LORE ROAD TALUK OFFICE COMPOUND HIRIYUR, CHITRADURGA DIST</t>
  </si>
  <si>
    <t>9880779020</t>
  </si>
  <si>
    <t>40114</t>
  </si>
  <si>
    <t>PB NO 1 892-893 RAYADURG ROAD MOLKALMURU CHITRADURGA DIST</t>
  </si>
  <si>
    <t>577535</t>
  </si>
  <si>
    <t>9606957136</t>
  </si>
  <si>
    <t>40262</t>
  </si>
  <si>
    <t>PUNE-BENGALURU ROAD ADIVALA, HIRIYUR TALUK CHITRADURGA DIST</t>
  </si>
  <si>
    <t>577511</t>
  </si>
  <si>
    <t>7889498669</t>
  </si>
  <si>
    <t>40305</t>
  </si>
  <si>
    <t>PB NO 1 HOLALKERE 577 526 CHITRADURGA DIST</t>
  </si>
  <si>
    <t>9606957140</t>
  </si>
  <si>
    <t>40306</t>
  </si>
  <si>
    <t>PB NO 1 VIJAYANAGAR EXTENSION COLLEGE ROAD HOSADURGA</t>
  </si>
  <si>
    <t>577527</t>
  </si>
  <si>
    <t>40332</t>
  </si>
  <si>
    <t>MAIN ROAD NAGASAMUDRA VILLAGE AND POST MOLKALMURU TALUK ,CHITRADURGA DIST</t>
  </si>
  <si>
    <t>sbi.40332@sbi.co.in</t>
  </si>
  <si>
    <t>7353229845</t>
  </si>
  <si>
    <t>40335</t>
  </si>
  <si>
    <t>PB NO 1, MAIN ROAD SRIRAMPURA CHITRADURGA DIST.</t>
  </si>
  <si>
    <t>577542</t>
  </si>
  <si>
    <t>sbi.40335@sbi.co.in</t>
  </si>
  <si>
    <t>9606957144</t>
  </si>
  <si>
    <t>40399</t>
  </si>
  <si>
    <t>PB NO 1 HOSADURGA ROAD R S P O HOSADURGA TALUK NEAR RAILWAY ST</t>
  </si>
  <si>
    <t>577554</t>
  </si>
  <si>
    <t>sbi.40399@sbi.co.in</t>
  </si>
  <si>
    <t>9844724831</t>
  </si>
  <si>
    <t>40503</t>
  </si>
  <si>
    <t>THAMMENAHALLI MOLKALMURU TALUK CHITRADURGA DIST</t>
  </si>
  <si>
    <t>577540</t>
  </si>
  <si>
    <t>sbi.40503@sbi.co.in</t>
  </si>
  <si>
    <t>9986639280</t>
  </si>
  <si>
    <t>40504</t>
  </si>
  <si>
    <t>KANCHIPURA HOSADURGA TALUK CHITRADURGA DIST</t>
  </si>
  <si>
    <t>577533</t>
  </si>
  <si>
    <t>sbi.40504@sbi.co.in</t>
  </si>
  <si>
    <t>9739463574</t>
  </si>
  <si>
    <t>40635</t>
  </si>
  <si>
    <t>MAIN ROAD, NO: 76 JCR EXTENSION CHITRADURGA</t>
  </si>
  <si>
    <t>9606957153</t>
  </si>
  <si>
    <t>40948</t>
  </si>
  <si>
    <t>SITE NO. 43, 2ND CROSS,MITRA LAY OUT MEDEHALLI ROAD, VIDYANAGAR LAYOUT CHITRADURGA</t>
  </si>
  <si>
    <t>577502</t>
  </si>
  <si>
    <t>9986568845</t>
  </si>
  <si>
    <t>41049</t>
  </si>
  <si>
    <t>GRAM PANCHYATHI COMPLEX , TCHALLAKERE CHALLAKERE TALUK CHITRADURGA DIST, KARNATAKA</t>
  </si>
  <si>
    <t>sbi.41049@sbi.co.in</t>
  </si>
  <si>
    <t>9606957155</t>
  </si>
  <si>
    <t>TUMAKURULAHALLI</t>
  </si>
  <si>
    <t>41065</t>
  </si>
  <si>
    <t>GRAM PANCHYATHI SAMUDHAYA BHAVAN , TUMAKURULAHALLI, MOLAKALMURU TQ CHITRADURGA DIST, KARNATAKA</t>
  </si>
  <si>
    <t>sbi.41065@sbi.co.in</t>
  </si>
  <si>
    <t>7676882206</t>
  </si>
  <si>
    <t>41178</t>
  </si>
  <si>
    <t>APPAJI PARISAR, SITE NO. 1278, 5TH BLOC STADIUM ROAD, CHITRADURGA DISTT. CHITRADURGA, KARNATAKA</t>
  </si>
  <si>
    <t>9449581334</t>
  </si>
  <si>
    <t>41184</t>
  </si>
  <si>
    <t>HIRIYUR TQ CHITRADURGA CHITRADURGA DIST KARNATAKA</t>
  </si>
  <si>
    <t>577545</t>
  </si>
  <si>
    <t>sbi.41184@sbi.co.in</t>
  </si>
  <si>
    <t>9606957159</t>
  </si>
  <si>
    <t>61778</t>
  </si>
  <si>
    <t>NO.5, SIDDAVBASAMMA COMPLEX, OPP: SJM COLLEGE, PB ROAD, BHARAMASAGAR, CHITRADURGA TQ</t>
  </si>
  <si>
    <t>577519</t>
  </si>
  <si>
    <t>SBI.61778@SBI.CO.IN</t>
  </si>
  <si>
    <t>9741798476</t>
  </si>
  <si>
    <t>62218</t>
  </si>
  <si>
    <t>GROUND FLOOR PRIMARY AGRICULTURE CO-OP SOCIETY J C ROAD NAYAKANAHATTI CHALLAKERE TALUK</t>
  </si>
  <si>
    <t>577536</t>
  </si>
  <si>
    <t>SBI.62218@SBI.CO.IN</t>
  </si>
  <si>
    <t>8105525235</t>
  </si>
  <si>
    <t>63082</t>
  </si>
  <si>
    <t>DCRM COMPLEX, R M C ROAD, CHITRADURGA BRANCH, CHITRADURGA.</t>
  </si>
  <si>
    <t>9449074370</t>
  </si>
  <si>
    <t>RBO 4 CHITRADURGA</t>
  </si>
  <si>
    <t>63895</t>
  </si>
  <si>
    <t>1947/5, SHARADA ENCLAVE, 2ND FLOOR, PB ROAD, DAVANAGERE - 560033</t>
  </si>
  <si>
    <t>SBI.63895@SBI.CO.IN</t>
  </si>
  <si>
    <t>8105308999</t>
  </si>
  <si>
    <t>05986</t>
  </si>
  <si>
    <t>MAIN ROAD, BYALYA MADHUGIRI TALUK TUMAKURU DISTRICT</t>
  </si>
  <si>
    <t>TUMAKURU</t>
  </si>
  <si>
    <t>572175</t>
  </si>
  <si>
    <t>sbi.05986@sbi.co.in</t>
  </si>
  <si>
    <t>7838577216</t>
  </si>
  <si>
    <t>05987</t>
  </si>
  <si>
    <t>THOVINKERE KORATAGERE TULUK DIST:TUMAKURU, KARNATAKA</t>
  </si>
  <si>
    <t>572138</t>
  </si>
  <si>
    <t>sbi.05987@sbi.co.in</t>
  </si>
  <si>
    <t>9449875610</t>
  </si>
  <si>
    <t>06707</t>
  </si>
  <si>
    <t>TALUK:PAVAGADA, P.O.LINGADAHALI, DIST:TUMAKURU, KARNATAKA</t>
  </si>
  <si>
    <t>561202</t>
  </si>
  <si>
    <t>sbi.06707@sbi.co.in</t>
  </si>
  <si>
    <t>9591672974</t>
  </si>
  <si>
    <t>SME BRANCH TUMAKURU</t>
  </si>
  <si>
    <t>16486</t>
  </si>
  <si>
    <t>4TH CROSS, ASHOK NAGAR OPP: TUMAKURU UNIVERSITY CAMPUS B H ROAD TUMAKURU</t>
  </si>
  <si>
    <t>572101</t>
  </si>
  <si>
    <t>9449875524</t>
  </si>
  <si>
    <t>18221</t>
  </si>
  <si>
    <t>#3846, GROUND FLR,MOODALAPANNE EXTENTIO KORATAGERE TUMAKURU DISTRICT</t>
  </si>
  <si>
    <t>572129</t>
  </si>
  <si>
    <t>SBI.18221@SBI.CO.IN</t>
  </si>
  <si>
    <t>9449840019</t>
  </si>
  <si>
    <t>18222</t>
  </si>
  <si>
    <t>NEAR RTO OFFICE GAURIBIDANUR ROAD MADHUGIRI TUMAKURU DIST</t>
  </si>
  <si>
    <t>572132</t>
  </si>
  <si>
    <t>SBI.18222@SBI.CO.IN</t>
  </si>
  <si>
    <t>7676545554</t>
  </si>
  <si>
    <t>18223</t>
  </si>
  <si>
    <t>NIDAGAL HOBALI, PAVAGADA TALUK TUMAKURU DISTRICT</t>
  </si>
  <si>
    <t>572116</t>
  </si>
  <si>
    <t>SBI.18223@SBI.CO.IN</t>
  </si>
  <si>
    <t>9900558362</t>
  </si>
  <si>
    <t>18224</t>
  </si>
  <si>
    <t>BEHIND KSRTC BUS STAND, BALAJI NAGARA SIRA TUMAKURU DIST</t>
  </si>
  <si>
    <t>572137</t>
  </si>
  <si>
    <t>9738114577</t>
  </si>
  <si>
    <t>18363</t>
  </si>
  <si>
    <t>NEXT TO VRL OFFICE KORA (H) TUMAKURU-CHITRADURGA HIGHWAY VASANTHANARASAPURA</t>
  </si>
  <si>
    <t>572128</t>
  </si>
  <si>
    <t>sbi.18363@sbi.co.in</t>
  </si>
  <si>
    <t>9449840179</t>
  </si>
  <si>
    <t>BANK ROAD TUMAKURU</t>
  </si>
  <si>
    <t>40092</t>
  </si>
  <si>
    <t>PB NO.5 NO.97-1, BANK ROAD TUMAKURU</t>
  </si>
  <si>
    <t>9606098801</t>
  </si>
  <si>
    <t>40095</t>
  </si>
  <si>
    <t>HIGH SCHOOL ROAD MADHUGIRI TUMAKURU DIST</t>
  </si>
  <si>
    <t>9481434834</t>
  </si>
  <si>
    <t>40096</t>
  </si>
  <si>
    <t>PB NO 4 NO 2427 TALUK OFFICE ROAD SIRA,TUMAKURU DIST</t>
  </si>
  <si>
    <t>9886736306</t>
  </si>
  <si>
    <t>40098</t>
  </si>
  <si>
    <t>PB NO 1.HAGALWADI ROAD 356(3) T.C.B.ROAD BUKKAPATNA, TUMAKURU DIST</t>
  </si>
  <si>
    <t>572115</t>
  </si>
  <si>
    <t>SBI.40098@SBI.CO.IN</t>
  </si>
  <si>
    <t>9606098804</t>
  </si>
  <si>
    <t>40101</t>
  </si>
  <si>
    <t>NO 465, TUMAKURU MADHUGIRI ROAD KORATAGERE TUMAKURU DIST</t>
  </si>
  <si>
    <t>9502187854</t>
  </si>
  <si>
    <t>40103</t>
  </si>
  <si>
    <t>PB NO 1 684 PAVAGADA 561 202, TUMAKURU DIST</t>
  </si>
  <si>
    <t>9446088151</t>
  </si>
  <si>
    <t>40106</t>
  </si>
  <si>
    <t>KYAMENAHALLI ROAD HOLAVANAHALLI KORATAGERE TALUK</t>
  </si>
  <si>
    <t>572121</t>
  </si>
  <si>
    <t>SBI.40106@SBI.CO.IN</t>
  </si>
  <si>
    <t>9606098807</t>
  </si>
  <si>
    <t>40175</t>
  </si>
  <si>
    <t>PB NO 1 MADHUGIRI-SIRA ROAD, DIST: TUMAKURU BADAVANAHALLI , DIST: TUMAKURU</t>
  </si>
  <si>
    <t>572112</t>
  </si>
  <si>
    <t>SBI.40175@SBI.CO.IN</t>
  </si>
  <si>
    <t>9663148011</t>
  </si>
  <si>
    <t>VINAYAKANAGAREXTN TUMAKURU</t>
  </si>
  <si>
    <t>40282</t>
  </si>
  <si>
    <t>PB NO 43 B H ROAD VINAYAKNAGAR EX TUMAKURU</t>
  </si>
  <si>
    <t>9448915495</t>
  </si>
  <si>
    <t>40310</t>
  </si>
  <si>
    <t>PB NO 1 MADHUGIRI PAVAGADA ROAD HOSAKERE AT POST MADHUGIRI TQ TUMAKURU</t>
  </si>
  <si>
    <t>572135</t>
  </si>
  <si>
    <t>SBI.40310@SBI.CO.IN</t>
  </si>
  <si>
    <t>9620069756</t>
  </si>
  <si>
    <t>40311</t>
  </si>
  <si>
    <t>THERIYUR KADAGATHUR ROAD KADAGATHUR MADUGIRI TALUK TUMAKURU DISTRICT</t>
  </si>
  <si>
    <t>572149</t>
  </si>
  <si>
    <t>SBI.40311@SBI.CO.IN</t>
  </si>
  <si>
    <t>9738660465</t>
  </si>
  <si>
    <t>40373</t>
  </si>
  <si>
    <t>KOTAGUDDA 561 215 PAVAGADA TALUK TUMAKURU DIST</t>
  </si>
  <si>
    <t>561215</t>
  </si>
  <si>
    <t>sbi.40373@sbi.co.in</t>
  </si>
  <si>
    <t>9916908271</t>
  </si>
  <si>
    <t>40386</t>
  </si>
  <si>
    <t>CHANGAVARA ROAD BEVINAHALLY SIRA TALUK TUMAKURU DIST</t>
  </si>
  <si>
    <t>sbi.40386@sbi.co.in</t>
  </si>
  <si>
    <t>9620889602</t>
  </si>
  <si>
    <t>IDHALLY TUMAKURU</t>
  </si>
  <si>
    <t>40387</t>
  </si>
  <si>
    <t>I D HALLY MADHUGIRI TALUK TUMAKURU DIST</t>
  </si>
  <si>
    <t>572124</t>
  </si>
  <si>
    <t>sbi.40387@sbi.co.in</t>
  </si>
  <si>
    <t>6361928738</t>
  </si>
  <si>
    <t>40392</t>
  </si>
  <si>
    <t>NEAR POLICE STATION BELLAVI - 572107 TUMKUR DISTRICT.</t>
  </si>
  <si>
    <t>572107</t>
  </si>
  <si>
    <t>sbi.40392@sbi.co.in</t>
  </si>
  <si>
    <t>9606098817</t>
  </si>
  <si>
    <t>40393</t>
  </si>
  <si>
    <t>HIREHALLY INDUSTRIAL ESTATE COMPLEX HIREHALLY 572 1</t>
  </si>
  <si>
    <t>572168</t>
  </si>
  <si>
    <t>sbi.40393@sbi.co.in</t>
  </si>
  <si>
    <t>9523058964</t>
  </si>
  <si>
    <t>40401</t>
  </si>
  <si>
    <t>PURAWARA 572 175 MADHUGIRI-HINDUPUR ROAD PURAWARA, MADHUGIRI TALUK</t>
  </si>
  <si>
    <t>sbi.40401@sbi.co.in</t>
  </si>
  <si>
    <t>9483440950</t>
  </si>
  <si>
    <t>40418</t>
  </si>
  <si>
    <t>A M PALYA ROAD SIRAGATE TUMAKURU</t>
  </si>
  <si>
    <t>572106</t>
  </si>
  <si>
    <t>9008101231</t>
  </si>
  <si>
    <t>40420</t>
  </si>
  <si>
    <t>SHRAVANDANAHALLY,KODIGENAHALL MADHUGIRI TALUK, TUMAKURU DIST.</t>
  </si>
  <si>
    <t>572127</t>
  </si>
  <si>
    <t>sbi.40420@sbi.co.in</t>
  </si>
  <si>
    <t>9902235925</t>
  </si>
  <si>
    <t>40489</t>
  </si>
  <si>
    <t>YELERAMPURA.I.K.COLONY KORATAGERE TALUK DIST: TUMAKURU</t>
  </si>
  <si>
    <t>sbi.40489@sbi.co.in</t>
  </si>
  <si>
    <t>9449400915</t>
  </si>
  <si>
    <t>RAGHAVENDRANAGAR TUMAKURU</t>
  </si>
  <si>
    <t>40574</t>
  </si>
  <si>
    <t>1ST A CROSS, NEAR KAILASH ASHRAM, SETTYHALLY MAIN, TUMAKURU</t>
  </si>
  <si>
    <t>572102</t>
  </si>
  <si>
    <t>9606098824</t>
  </si>
  <si>
    <t>RBO-5 TUMAKURU</t>
  </si>
  <si>
    <t>40591</t>
  </si>
  <si>
    <t>FIRST FLOOR, BANK ROAD CHURCH CIRCLE TUMKUR - 572101</t>
  </si>
  <si>
    <t>9448994554</t>
  </si>
  <si>
    <t>SADASHIVANAGARA TUMAKURU</t>
  </si>
  <si>
    <t>40686</t>
  </si>
  <si>
    <t>197/2955, SGR COMPLEX, DEVE GOWDA LAYOUT, KUNIGAL ROAD TUMAKURU</t>
  </si>
  <si>
    <t>571102</t>
  </si>
  <si>
    <t>9606098825</t>
  </si>
  <si>
    <t>YELLAPURA TUMAKURU</t>
  </si>
  <si>
    <t>40793</t>
  </si>
  <si>
    <t>NO.19/3, TUMAKURU MADHUGIRI ROAD YELLAPURA, ARAKERE POST TUMAKURU DIST</t>
  </si>
  <si>
    <t>sbi.40793@sbi.co.in</t>
  </si>
  <si>
    <t>9741288166</t>
  </si>
  <si>
    <t>TUMAKURU UNIVERSITY</t>
  </si>
  <si>
    <t>40850</t>
  </si>
  <si>
    <t>GOVT. SCIENCE COLLEGE PREMISES TUMAKURU UNIVERSITY CAMPUS BH ROAD, TUMAKURU</t>
  </si>
  <si>
    <t>572103</t>
  </si>
  <si>
    <t>9480810213</t>
  </si>
  <si>
    <t>ARASIKERE TUMAKURU DIST</t>
  </si>
  <si>
    <t>41017</t>
  </si>
  <si>
    <t>STATE BANK OF INDIA ARASIKERE BRANCH NIDAGALHOBLI, PAVAGADA TALUK, TUMAKURU DIST</t>
  </si>
  <si>
    <t>sbi.41017@sbi.co.in</t>
  </si>
  <si>
    <t>7368037366</t>
  </si>
  <si>
    <t>41103</t>
  </si>
  <si>
    <t>BHEEMASANDRA CIRCLE BHEEMASANDRA TUMAKURU DIST, KARNATAKA</t>
  </si>
  <si>
    <t>sbi.41103@sbi.co.in</t>
  </si>
  <si>
    <t>9538241233</t>
  </si>
  <si>
    <t>41104</t>
  </si>
  <si>
    <t>#588, APMC ROAD BATAWADI BYEPASS, TUMAKURU, KARNATAKA</t>
  </si>
  <si>
    <t>9900529026</t>
  </si>
  <si>
    <t>41105</t>
  </si>
  <si>
    <t>OPP. GOVERNMENT HOSPITAL, M. G. ROAD, Y.N.HOSAKOTE, PAVAGADA TALUKA DISTRICT TUMAKURU, KARNATAKA</t>
  </si>
  <si>
    <t>572141</t>
  </si>
  <si>
    <t>sbi.41105@sbi.co.in</t>
  </si>
  <si>
    <t>7892501773</t>
  </si>
  <si>
    <t>41125</t>
  </si>
  <si>
    <t>KYATASANDRA TUMAKURU DIST KARNATAKA</t>
  </si>
  <si>
    <t>572104</t>
  </si>
  <si>
    <t>sbi.41125@sbi.co.in</t>
  </si>
  <si>
    <t>9035221564</t>
  </si>
  <si>
    <t>41139</t>
  </si>
  <si>
    <t>OPP SRI RANGANATHA SWAMY TEMPLE PALASANDRA POST, GULEHARAVI TUMAKURU DIST</t>
  </si>
  <si>
    <t>572118</t>
  </si>
  <si>
    <t>sbi.41139@sbi.co.in</t>
  </si>
  <si>
    <t>8826109389</t>
  </si>
  <si>
    <t>S.S.PURAM TUMAKURU</t>
  </si>
  <si>
    <t>41147</t>
  </si>
  <si>
    <t>SRIVARRU BUILDING, 1ST A CROSS NEAR UPPARAHALLI RAILWAY GATE, TUMAKURU, KARNATAKA</t>
  </si>
  <si>
    <t>9606098835</t>
  </si>
  <si>
    <t>41185</t>
  </si>
  <si>
    <t>NO. 42/1, GURUKULA EXTENSION AMARAPURA ROAD, PRESIDENCY SCHOOL BLDG. SIRA, DISTRICT TUMAKURU, KARNATAKA</t>
  </si>
  <si>
    <t>sbi.41185@sbi.co.in</t>
  </si>
  <si>
    <t>9663981120</t>
  </si>
  <si>
    <t>63033</t>
  </si>
  <si>
    <t>HIGH SCHOOL ROAD, MADHUGIRI BRANCH, MADHUGIRI, TUMAKURU DISTRICT</t>
  </si>
  <si>
    <t>SBI.63033@SBI.CO.IN</t>
  </si>
  <si>
    <t>RDB RACC TUMAKURU</t>
  </si>
  <si>
    <t>63083</t>
  </si>
  <si>
    <t>PB NO. 5, NO.97 -1, BANK ROAD, TUMAKURU BRANCH TUMAKURU</t>
  </si>
  <si>
    <t>6366937541</t>
  </si>
  <si>
    <t>03917</t>
  </si>
  <si>
    <t>VOKKALIGARA,SANGHA COMPLEX, 1ST FLOOR,M.G. ROAD, TUMAKURU DIST:.TUMAKURU, KARNATAKA</t>
  </si>
  <si>
    <t>9742013584</t>
  </si>
  <si>
    <t>07500</t>
  </si>
  <si>
    <t>CHANDRANNA BUILDING B H ROAD, TIPTUR DIST:TUMAKURU, KARNATAKA</t>
  </si>
  <si>
    <t>572201</t>
  </si>
  <si>
    <t>9900550879</t>
  </si>
  <si>
    <t>BATAWADI (TUMAKURU)</t>
  </si>
  <si>
    <t>07962</t>
  </si>
  <si>
    <t>S.L.N.TOWERS, VIDYANAGAR, B H ROAD DIST:TUMAKURU, KARNATAKA</t>
  </si>
  <si>
    <t>9448993130</t>
  </si>
  <si>
    <t>S.I.T.EXTENSION (TUMAKURU)</t>
  </si>
  <si>
    <t>07969</t>
  </si>
  <si>
    <t>S.I.T.MAIN ROAD HIMAGIRI MANSION DIST:TUMAKURU, KARNATAKA</t>
  </si>
  <si>
    <t>9449866427</t>
  </si>
  <si>
    <t>08038</t>
  </si>
  <si>
    <t>B H ROAD HULIYAR DIST:TUMAKURU, KARNATAKA</t>
  </si>
  <si>
    <t>572218</t>
  </si>
  <si>
    <t>sbi.08038@sbi.co.in</t>
  </si>
  <si>
    <t>9844682867</t>
  </si>
  <si>
    <t>11268</t>
  </si>
  <si>
    <t>STATE BANK OF INDIA, ELN 500, KRS AGRAHARA, BM ROAD KUNIGAL , DIST: TUMAKURU</t>
  </si>
  <si>
    <t>572130</t>
  </si>
  <si>
    <t>SBI.11268@SBI.CO.IN</t>
  </si>
  <si>
    <t>9739006469</t>
  </si>
  <si>
    <t>13395</t>
  </si>
  <si>
    <t>B H ROAD SUBHASH NAGAR CIRCLE N H 206 BESIDE POLICE STATION GUBBI, TUMAKURU DISTRICT</t>
  </si>
  <si>
    <t>572216</t>
  </si>
  <si>
    <t>sbi.13395@sbi.co.in</t>
  </si>
  <si>
    <t>9972289955</t>
  </si>
  <si>
    <t>18345</t>
  </si>
  <si>
    <t>NO.26 SY.NO.233 KALAGHATTAMMA TEMPLE GUBBI TALUK</t>
  </si>
  <si>
    <t>SBI.18345@SBI.CO.IN</t>
  </si>
  <si>
    <t>8050784568</t>
  </si>
  <si>
    <t>40093</t>
  </si>
  <si>
    <t>PB NO 1, TB EXTN., 3366, KH ROAD, CHICKNAYAKANAHALLI TUMAKURU</t>
  </si>
  <si>
    <t>572214</t>
  </si>
  <si>
    <t>9496701435</t>
  </si>
  <si>
    <t>40094</t>
  </si>
  <si>
    <t>NO 485-851 B H ROAD KUNIGAL, TUMAKURU DIST</t>
  </si>
  <si>
    <t>9606098839</t>
  </si>
  <si>
    <t>40097</t>
  </si>
  <si>
    <t>PB NO.25, 2328, STATION ROAD TIPTUR TUMAKURU DISTRICT</t>
  </si>
  <si>
    <t>9003379169</t>
  </si>
  <si>
    <t>40099</t>
  </si>
  <si>
    <t>P B NO 1 RAILWAY STATION ROAD GUBBI 572 216</t>
  </si>
  <si>
    <t>9980796138</t>
  </si>
  <si>
    <t>40100</t>
  </si>
  <si>
    <t>NO 78 MAIN ROAD KADABA GUBBI TALUK</t>
  </si>
  <si>
    <t>572219</t>
  </si>
  <si>
    <t>sbi.40100@sbi.co.in</t>
  </si>
  <si>
    <t>9448521560</t>
  </si>
  <si>
    <t>40102</t>
  </si>
  <si>
    <t>PB NO 1, 146 MAVINKERE ROAD MAYASANDRA TRUVEKERE TALUK, TUMAKURU DIST</t>
  </si>
  <si>
    <t>572221</t>
  </si>
  <si>
    <t>sbi.40102@sbi.co.in</t>
  </si>
  <si>
    <t>9483510481</t>
  </si>
  <si>
    <t>40104</t>
  </si>
  <si>
    <t>NO 6/1 SUBRAMANYANAGAR EXTENSION TURUVEKERE TUMAKURU DISTRICT</t>
  </si>
  <si>
    <t>572227</t>
  </si>
  <si>
    <t>9845005286</t>
  </si>
  <si>
    <t>40105</t>
  </si>
  <si>
    <t>117 MYSURU-C'DURGA ROAD BANASANDRA 572 212 TURUVEKERE TALU</t>
  </si>
  <si>
    <t>572212</t>
  </si>
  <si>
    <t>sbi.40105@sbi.co.in</t>
  </si>
  <si>
    <t>9945741144</t>
  </si>
  <si>
    <t>40107</t>
  </si>
  <si>
    <t>SRI THONTADARYA NILAYA SAMPIGE , TURUVEKERE TALUK TUMAKURU DIST</t>
  </si>
  <si>
    <t>572225</t>
  </si>
  <si>
    <t>sbi.40107@sbi.co.in</t>
  </si>
  <si>
    <t>7760254440</t>
  </si>
  <si>
    <t>40160</t>
  </si>
  <si>
    <t>KUNIGAL-MADDUR ROAD KUNIGAL-MADDUR ROAD HULIYURDURGA 57</t>
  </si>
  <si>
    <t>572123</t>
  </si>
  <si>
    <t>sbi.40160@sbi.co.in</t>
  </si>
  <si>
    <t>9606098848</t>
  </si>
  <si>
    <t>40174</t>
  </si>
  <si>
    <t>SIRA-NELLIGERE ROAD CHELUR,GUBBI TALUK, DIST: TUMAKURU DIST: TUMAKURU</t>
  </si>
  <si>
    <t>572117</t>
  </si>
  <si>
    <t>sbi.40174@sbi.co.in</t>
  </si>
  <si>
    <t>9342103579</t>
  </si>
  <si>
    <t>40177</t>
  </si>
  <si>
    <t>P.B.NO 1 BIRLA CIRCLE ADITYAPATTANA DIST: TUMAKURU AMMASANDRA, TURUVEKERE TALUK</t>
  </si>
  <si>
    <t>572211</t>
  </si>
  <si>
    <t>sbi.40177@sbi.co.in</t>
  </si>
  <si>
    <t>9483635099</t>
  </si>
  <si>
    <t>40183</t>
  </si>
  <si>
    <t>43 S B M ROAD,THIMMANAHALLI CHICKNAYAKANAHALLI TALUK, DIST: TUMAKURU</t>
  </si>
  <si>
    <t>572228</t>
  </si>
  <si>
    <t>sbi.40183@sbi.co.in</t>
  </si>
  <si>
    <t>9960286875</t>
  </si>
  <si>
    <t>40192</t>
  </si>
  <si>
    <t>NO 305/1 B H ROAD BILIGERE 572 114 DIST TUMAKURU</t>
  </si>
  <si>
    <t>572114</t>
  </si>
  <si>
    <t>sbi.40192@sbi.co.in</t>
  </si>
  <si>
    <t>9709391611</t>
  </si>
  <si>
    <t>40194</t>
  </si>
  <si>
    <t>BUS STAND ROAD KALLUR 572 220 GUBBI TALUK DIST: TUMAKURU</t>
  </si>
  <si>
    <t>572220</t>
  </si>
  <si>
    <t>sbi.40194@sbi.co.in</t>
  </si>
  <si>
    <t>9448942594</t>
  </si>
  <si>
    <t>40233</t>
  </si>
  <si>
    <t>PB NO 1 NO 6 SIDDALINGESWARANAGAR YEDEYUR</t>
  </si>
  <si>
    <t>572142</t>
  </si>
  <si>
    <t>sbi.40233@sbi.co.in</t>
  </si>
  <si>
    <t>7795765498</t>
  </si>
  <si>
    <t>40238</t>
  </si>
  <si>
    <t>HONNUDIKE NR HONNUDIKE BUS STA ND SHIVAGANGE ROAD TUMAKURU</t>
  </si>
  <si>
    <t>572122</t>
  </si>
  <si>
    <t>sbi.40238@sbi.co.in</t>
  </si>
  <si>
    <t>9972127678</t>
  </si>
  <si>
    <t>GULUR TUMAKURU</t>
  </si>
  <si>
    <t>40309</t>
  </si>
  <si>
    <t>TUMAKURU - KUNIGAL ROAD GULUR 572 118 TUMUKURU DISTRICT</t>
  </si>
  <si>
    <t>sbi.40309@sbi.co.in</t>
  </si>
  <si>
    <t>7760895985</t>
  </si>
  <si>
    <t>40333</t>
  </si>
  <si>
    <t>HEBBUR ROAD CHANDRASHEKARAPURA GUBBI TALUK</t>
  </si>
  <si>
    <t>572213</t>
  </si>
  <si>
    <t>sbi.40333@sbi.co.in</t>
  </si>
  <si>
    <t>9845551255</t>
  </si>
  <si>
    <t>SIDDAGANGAEXTN TUMAKURU</t>
  </si>
  <si>
    <t>40334</t>
  </si>
  <si>
    <t>PB NO 120 B H ROAD TUMAKURU</t>
  </si>
  <si>
    <t>7760588114</t>
  </si>
  <si>
    <t>40339</t>
  </si>
  <si>
    <t>SETTIKERE C N HALLI TALUK TUMAKURU DIST</t>
  </si>
  <si>
    <t>572226</t>
  </si>
  <si>
    <t>sbi.40339@sbi.co.in</t>
  </si>
  <si>
    <t>9886430004</t>
  </si>
  <si>
    <t>40380</t>
  </si>
  <si>
    <t>HAGALWADI GUBBI TALUK TUMAKURU DIST</t>
  </si>
  <si>
    <t>572239</t>
  </si>
  <si>
    <t>sbi.40380@sbi.co.in</t>
  </si>
  <si>
    <t>7349539111</t>
  </si>
  <si>
    <t>40389</t>
  </si>
  <si>
    <t>294,""ANJANADRI"" OLD MAIN ROAD DODDAGUNI. GUBBI TALUK, TUMAKURU DIST</t>
  </si>
  <si>
    <t>sbi.40389@sbi.co.in</t>
  </si>
  <si>
    <t>7382237389</t>
  </si>
  <si>
    <t>40405</t>
  </si>
  <si>
    <t>NITTUR 572 223 GUBBI TALUK TUMAKURU DIST</t>
  </si>
  <si>
    <t>572223</t>
  </si>
  <si>
    <t>sbi.40405@sbi.co.in</t>
  </si>
  <si>
    <t>9986758162</t>
  </si>
  <si>
    <t>40412</t>
  </si>
  <si>
    <t>DABBEGHATTA TURUVEKERE TALUK TUMAKURU DISTRICT</t>
  </si>
  <si>
    <t>sbi.40412@sbi.co.in</t>
  </si>
  <si>
    <t>7780525441</t>
  </si>
  <si>
    <t>40485</t>
  </si>
  <si>
    <t>K HONNAMACHANAHALLY KUNIGAL TALUK DIST: TUMAKURU</t>
  </si>
  <si>
    <t>592111</t>
  </si>
  <si>
    <t>sbi.40485@sbi.co.in</t>
  </si>
  <si>
    <t>9497366591</t>
  </si>
  <si>
    <t>40491</t>
  </si>
  <si>
    <t>BALUVANERALU- 572217 TIPTUR TALUK DIST: TUMAKURU</t>
  </si>
  <si>
    <t>572217</t>
  </si>
  <si>
    <t>sbi.40491@sbi.co.in</t>
  </si>
  <si>
    <t>9663570801</t>
  </si>
  <si>
    <t>40495</t>
  </si>
  <si>
    <t>MAYASANDRA TURUVEKERE TALUK DIST: TUMAKURU</t>
  </si>
  <si>
    <t>sbi.40495@sbi.co.in</t>
  </si>
  <si>
    <t>9036203577</t>
  </si>
  <si>
    <t>40502</t>
  </si>
  <si>
    <t>MAIN ROAD HANDANAKERE 572 119 CHIKANAYAKANHALLI</t>
  </si>
  <si>
    <t>572119</t>
  </si>
  <si>
    <t>sbi.40502@sbi.co.in</t>
  </si>
  <si>
    <t>9533888995</t>
  </si>
  <si>
    <t>40510</t>
  </si>
  <si>
    <t>BHAKTHARAHALLI 572120 KUNIGAL TALUK DIST: TUMAKURU</t>
  </si>
  <si>
    <t>572120</t>
  </si>
  <si>
    <t>sbi.40510@sbi.co.in</t>
  </si>
  <si>
    <t>9599544335</t>
  </si>
  <si>
    <t>40512</t>
  </si>
  <si>
    <t>ANKASANDRA - 572117 GUBBI TALUK DIST: TUMAKURU</t>
  </si>
  <si>
    <t>sbi.40512@sbi.co.in</t>
  </si>
  <si>
    <t>7483140329</t>
  </si>
  <si>
    <t>40518</t>
  </si>
  <si>
    <t>BYTHARAHOSAHALLY MAYASANDRA HOBLI DASIHALLY POST, DIST: TUMAKURU</t>
  </si>
  <si>
    <t>sbi.40518@sbi.co.in</t>
  </si>
  <si>
    <t>9739852719</t>
  </si>
  <si>
    <t>40789</t>
  </si>
  <si>
    <t>RENUKAMBA RICEMILL UPSTAIRS TUMAKURU-KUNIGAL MAIN ROAD HEBBUR</t>
  </si>
  <si>
    <t>sbi.40789@sbi.co.in</t>
  </si>
  <si>
    <t>9493951726</t>
  </si>
  <si>
    <t>40840</t>
  </si>
  <si>
    <t>NEAR AMRUTHUR POST OFFICE KUNIGAL TALUK, AMRUTHUR - 572111 TUMKUR DISTRICT.</t>
  </si>
  <si>
    <t>572111</t>
  </si>
  <si>
    <t>sbi.40840@sbi.co.in</t>
  </si>
  <si>
    <t>8281864716</t>
  </si>
  <si>
    <t>41076</t>
  </si>
  <si>
    <t>RAILWAY STATION ROAD DANDINASHIVARA, TURUVEKERE TALUK TUMAKURU DIST, KARNATAKA</t>
  </si>
  <si>
    <t>572215</t>
  </si>
  <si>
    <t>sbi.41076@sbi.co.in</t>
  </si>
  <si>
    <t>9964669328</t>
  </si>
  <si>
    <t>41114</t>
  </si>
  <si>
    <t>SHIV PLAZA, OPPOSITE KALPATHARU INSTITUTE OF TECHNOLOGY, HASSAN CIRCLE TIPTUR, KARNATAKA</t>
  </si>
  <si>
    <t>572202</t>
  </si>
  <si>
    <t>9880032054</t>
  </si>
  <si>
    <t>41115</t>
  </si>
  <si>
    <t>909, INDIRA NAGAR, NEAR RAMGOPAL CIRCLE, B.H.ROAD, HULIYAR,TUMAKURU DIST., KARNATAKA</t>
  </si>
  <si>
    <t>sbi.41115@sbi.co.in</t>
  </si>
  <si>
    <t>9880314254</t>
  </si>
  <si>
    <t>AKKAVAL TUMAKURU</t>
  </si>
  <si>
    <t>41127</t>
  </si>
  <si>
    <t>SGR BUILDING, TUMAKURU-KUNIGAL ROAD, HONNUDIKE HAND POST, A K KAVAL TUMAKURU, KARNATAKA</t>
  </si>
  <si>
    <t>sbi.41127@sbi.co.in</t>
  </si>
  <si>
    <t>9108312358</t>
  </si>
  <si>
    <t>41177</t>
  </si>
  <si>
    <t>KALKERE GATE OPP FIRST GRADE COLLEGE YEDIYUR TIPTUR ROAD KODIGEHALLY TUMAKURU</t>
  </si>
  <si>
    <t>sbi.41177@sbi.co.in</t>
  </si>
  <si>
    <t>8971343450</t>
  </si>
  <si>
    <t>63032</t>
  </si>
  <si>
    <t>NO 485-851, B M ROAD, KUNIGAL BRANCH, TUMAKURU DISTRICT</t>
  </si>
  <si>
    <t>SBI.63032@SBI.CO.IN</t>
  </si>
  <si>
    <t>RBO 6 TUMAKURU</t>
  </si>
  <si>
    <t>63896</t>
  </si>
  <si>
    <t>FIRST FLOOR, CHURCH CIRCLE, BANK ROAD, TUMAKURU - 572101</t>
  </si>
  <si>
    <t>SBI.63896@SBI.CO.IN</t>
  </si>
  <si>
    <t>RBO-1, AO-4, Ballari</t>
  </si>
  <si>
    <t>RBO-2, AO-4, Ballari</t>
  </si>
  <si>
    <t>RBO-3, AO-4, Ballari</t>
  </si>
  <si>
    <t>RBO-4, AO-4, Ballari</t>
  </si>
  <si>
    <t>RBO-5, AO-4, Ballari</t>
  </si>
  <si>
    <t>RBO-6, AO-4, Ballari</t>
  </si>
  <si>
    <t>63931</t>
  </si>
  <si>
    <t>PLOT NO. 21 &amp; 22, OPP. FIRE STATION INFANTRY ROAD , SANJAYGANDH BALLARI - 583101</t>
  </si>
  <si>
    <t>AO 4 BALLARI</t>
  </si>
  <si>
    <t>61059</t>
  </si>
  <si>
    <t>1ST FLOOR SBM BUILDING STATION ROAD BALLARI BALLARI</t>
  </si>
  <si>
    <t>RASMECC BALLARI</t>
  </si>
  <si>
    <t>8277899377</t>
  </si>
  <si>
    <t>AO-4, Ballari</t>
  </si>
  <si>
    <t>dgm.aobalban@sbi.co.in</t>
  </si>
  <si>
    <t>PERSONAL BANKING BRANCH MYSURU</t>
  </si>
  <si>
    <t>04254</t>
  </si>
  <si>
    <t>2903,COMMERCIAL COMPLEX, OFF FIRE BRIGADE, SARASWATHIPURAM,MYSURU,</t>
  </si>
  <si>
    <t>MYSURU</t>
  </si>
  <si>
    <t>570009</t>
  </si>
  <si>
    <t>9449866425</t>
  </si>
  <si>
    <t>CHAMUNDIPURAM MYSURU SOUTH</t>
  </si>
  <si>
    <t>07346</t>
  </si>
  <si>
    <t>KEERTHI PLAZA, 2936, N.S.ROAD, CHAMMUNDIPURAM,MYSURU, DIST:MYSURU, KARNATAKA</t>
  </si>
  <si>
    <t>570004</t>
  </si>
  <si>
    <t>9449866407</t>
  </si>
  <si>
    <t>07916</t>
  </si>
  <si>
    <t>VISHVESHWARAJAH, CIRCLE, OOTY ROAD, NANJANGUD, DIST:MYSURU, KARNATAKA</t>
  </si>
  <si>
    <t>571301</t>
  </si>
  <si>
    <t>9449866423</t>
  </si>
  <si>
    <t>KUVEMPUNAGAR (MYSURU)</t>
  </si>
  <si>
    <t>09053</t>
  </si>
  <si>
    <t>863 E&amp;F BLOCK PANCHAMANTRA ROAD KUVEMPUNAGAR MYSURU MYSURU DIST KARNATAKA</t>
  </si>
  <si>
    <t>570023</t>
  </si>
  <si>
    <t>8277899035</t>
  </si>
  <si>
    <t>J P NAGAR MYSURU</t>
  </si>
  <si>
    <t>11799</t>
  </si>
  <si>
    <t>21ST MAIN, 2ND STAGE J P NAGAR, MYSURU KARNATAKA</t>
  </si>
  <si>
    <t>570008</t>
  </si>
  <si>
    <t>9449866422</t>
  </si>
  <si>
    <t>RBO-1 MYSURU</t>
  </si>
  <si>
    <t>13184</t>
  </si>
  <si>
    <t>REGIONAL BUSINESS OFFICE NO.76,HONNASIRI TOWERS,SAHUKAR CHENNAIA ROAD,SARASWATHIPURAM,MYSURU</t>
  </si>
  <si>
    <t>9448993304</t>
  </si>
  <si>
    <t>RAMKRISHNA NAGAR MYSURU</t>
  </si>
  <si>
    <t>13231</t>
  </si>
  <si>
    <t>NO 8, VISHWA MANAVA DOUBLE ROAD RAMKRISHNA NAGAR MYSURU</t>
  </si>
  <si>
    <t>9449875672</t>
  </si>
  <si>
    <t>13447</t>
  </si>
  <si>
    <t>VIVEKANANDA NAGAR, NO 139 JCST EXTENSIO N BLOCK, CHAMARAJA MOHALLA, KUVEMPUNAGA MYSURU</t>
  </si>
  <si>
    <t>9449875677</t>
  </si>
  <si>
    <t>SIDDHARTHA LAYOUT-MYSURU</t>
  </si>
  <si>
    <t>16501</t>
  </si>
  <si>
    <t>NO.193/3,""PARSWA VATIKA"" , T.NARSIPURA MAIN ROAD,OPP:NANDINI MILK DAIRY SIDDHARTHA NAGAR, MYSURU</t>
  </si>
  <si>
    <t>570011</t>
  </si>
  <si>
    <t>sbi.16501@sbi.co.in</t>
  </si>
  <si>
    <t>9449841397</t>
  </si>
  <si>
    <t>SRIRAMAPURA 2ND STAGE-MYSURU</t>
  </si>
  <si>
    <t>17797</t>
  </si>
  <si>
    <t>NO.3, SRIRAMAPURA 2ND STAGE BEML LAYOUT MYSURU</t>
  </si>
  <si>
    <t>9449862917</t>
  </si>
  <si>
    <t>17850</t>
  </si>
  <si>
    <t>NO.194,YARAHALLI KAVAL ROAD HYRIGE GRAM PANCHAYAT,HAND POST H.D.KOTE</t>
  </si>
  <si>
    <t>571114</t>
  </si>
  <si>
    <t>LALITHADRIPURA MYSURU</t>
  </si>
  <si>
    <t>32686</t>
  </si>
  <si>
    <t>NO 656 UTTANAHALLI MAIN ROAD LALITHADRIPUA VILLAGE ALANAHALLI GRAMA PANCHAYATH MYSURU</t>
  </si>
  <si>
    <t>570028</t>
  </si>
  <si>
    <t>SBI.32686@SBI.CO.IN</t>
  </si>
  <si>
    <t>9480040757</t>
  </si>
  <si>
    <t>KRISHNA MURTHY PURAM MYSURU</t>
  </si>
  <si>
    <t>40056</t>
  </si>
  <si>
    <t>NO. 1134 PRINCE OF WALES ROAD MYSURU - 570004</t>
  </si>
  <si>
    <t>8277899040</t>
  </si>
  <si>
    <t>MARKETBRANCHMYSURU</t>
  </si>
  <si>
    <t>40058</t>
  </si>
  <si>
    <t>PB NO 71, 190-M-67 SAYYAJI RAO ROAD MYSURU - 570 00</t>
  </si>
  <si>
    <t>570001</t>
  </si>
  <si>
    <t>UNIVERSITYCAMPUSMYSURU</t>
  </si>
  <si>
    <t>40059</t>
  </si>
  <si>
    <t>PB NO 408 CRAWFORD HALL MYSURU</t>
  </si>
  <si>
    <t>570005</t>
  </si>
  <si>
    <t>8277899044</t>
  </si>
  <si>
    <t>VANIVILASAMARKETMYSURU</t>
  </si>
  <si>
    <t>40060</t>
  </si>
  <si>
    <t>PB NO 1 105/1A FORT MOHALLA V V MARKET MYSURU</t>
  </si>
  <si>
    <t>8277899032</t>
  </si>
  <si>
    <t>VIDYARANYAPURAMMYSURU</t>
  </si>
  <si>
    <t>40061</t>
  </si>
  <si>
    <t>PB NO.303 986, 2ND MAIN VIDYARANYAPURAM, MYSURU</t>
  </si>
  <si>
    <t>8277899031</t>
  </si>
  <si>
    <t>40066</t>
  </si>
  <si>
    <t>PB NO 3 PATASHALA STREET NANJANGUD , MYSURU DIST</t>
  </si>
  <si>
    <t>6364135020</t>
  </si>
  <si>
    <t>40068</t>
  </si>
  <si>
    <t>PB NO 1 HUNSUR-BEGUR ROAD HEGGADADEVANAKOTE</t>
  </si>
  <si>
    <t>SBI.40068@SBI.CO.IN</t>
  </si>
  <si>
    <t>9019393939</t>
  </si>
  <si>
    <t>40072</t>
  </si>
  <si>
    <t>108 BANDI STREET MUGUR T NARASIPUR TALUK,MYSURU DIST</t>
  </si>
  <si>
    <t>571124</t>
  </si>
  <si>
    <t>sbi.40072@sbi.co.in</t>
  </si>
  <si>
    <t>9386852850</t>
  </si>
  <si>
    <t>40074</t>
  </si>
  <si>
    <t>PB NO 1 1ST MAIN ROAD SARGUR, H.D.KOTE TALUK MYSURU DIST</t>
  </si>
  <si>
    <t>571121</t>
  </si>
  <si>
    <t>SBI.40074@SBI.CO.IN</t>
  </si>
  <si>
    <t>9591955966</t>
  </si>
  <si>
    <t>40076</t>
  </si>
  <si>
    <t>P.B.NO 1 COLLEGE ROAD T.NARASIPURA 571124 MYSURU DIST</t>
  </si>
  <si>
    <t>9844110168</t>
  </si>
  <si>
    <t>40077</t>
  </si>
  <si>
    <t>PB NO 1 3-53 BANK ROAD, TAGADUR NANJUNGUD TALUK, MYSURU DIST</t>
  </si>
  <si>
    <t>571119</t>
  </si>
  <si>
    <t>sbi.40077@sbi.co.in</t>
  </si>
  <si>
    <t>9939182382</t>
  </si>
  <si>
    <t>40166</t>
  </si>
  <si>
    <t>PB NO 1, UNIVERSITY QUARTERS MANASAGANGOTHRI , MYSURU</t>
  </si>
  <si>
    <t>570006</t>
  </si>
  <si>
    <t>8277899054</t>
  </si>
  <si>
    <t>40179</t>
  </si>
  <si>
    <t>BILIGIRI BUILDING NEW STREET BELAKAVADI TALAKADU MAIN ROA TALAKAD, MYSURU DISTRICT</t>
  </si>
  <si>
    <t>571122</t>
  </si>
  <si>
    <t>sbi.40179@sbi.co.in</t>
  </si>
  <si>
    <t>9964330154</t>
  </si>
  <si>
    <t>JSSCOLLEGE MYSURU</t>
  </si>
  <si>
    <t>40249</t>
  </si>
  <si>
    <t>RAMANUJA ROAD MYSURU 570 004 PIN 570004</t>
  </si>
  <si>
    <t>40268</t>
  </si>
  <si>
    <t>C-812 MYSURU -MALAVALLI ROAD BANNUR 571 101</t>
  </si>
  <si>
    <t>571101</t>
  </si>
  <si>
    <t>sbi.40268@sbi.co.in</t>
  </si>
  <si>
    <t>9606956942</t>
  </si>
  <si>
    <t>40273</t>
  </si>
  <si>
    <t>NO 450, ""SRI LAKSHMI"", OPP: D F R L T NARASIPUR ROAD MYSURU</t>
  </si>
  <si>
    <t>sbi.40273@sbi.co.in</t>
  </si>
  <si>
    <t>8277899051</t>
  </si>
  <si>
    <t>JAYANAGAR MYSURU</t>
  </si>
  <si>
    <t>40289</t>
  </si>
  <si>
    <t>CH-6 12TH CORSS 2ND MAIN JAYANAGAR EXTN. MYSURU</t>
  </si>
  <si>
    <t>570014</t>
  </si>
  <si>
    <t>8277899052</t>
  </si>
  <si>
    <t>40324</t>
  </si>
  <si>
    <t>PB NO 78 NO 1259-1260 SHIVARAMPET VINOBHA ROAD, MYSURU</t>
  </si>
  <si>
    <t>9008633008</t>
  </si>
  <si>
    <t>40378</t>
  </si>
  <si>
    <t>PB NO 1 341-F-63 PO CROSS 1ST STAGE, INDUSTRIAL SUBRUB MYSURU</t>
  </si>
  <si>
    <t>8277899042</t>
  </si>
  <si>
    <t>40422</t>
  </si>
  <si>
    <t>PB NO 5 NO.952 TANK BUND ROAD ITTIGEGUD, MYSURU</t>
  </si>
  <si>
    <t>570010</t>
  </si>
  <si>
    <t>8277899030</t>
  </si>
  <si>
    <t>40441</t>
  </si>
  <si>
    <t>NO 21 V.M.DOUBLE ROAD KUVEMPUNAGAR MYSURU- 570023</t>
  </si>
  <si>
    <t>8277899038</t>
  </si>
  <si>
    <t>40572</t>
  </si>
  <si>
    <t>SUTTUR NANJANGUD TALUK MYSURU-571129</t>
  </si>
  <si>
    <t>571129</t>
  </si>
  <si>
    <t>40609</t>
  </si>
  <si>
    <t>M BLOCK NRUPATHUNGA ROAD MYSURU-570023</t>
  </si>
  <si>
    <t>9449866418</t>
  </si>
  <si>
    <t>40614</t>
  </si>
  <si>
    <t>SAHUKAR CHANNAIAH ROAD T K G LAYOUT KUVEMPUNAGAR MYSURU</t>
  </si>
  <si>
    <t>8277899036</t>
  </si>
  <si>
    <t>40753</t>
  </si>
  <si>
    <t>17 HIG 2 GR 2 KHB COLONY HOOTAGALLI, MYSURU</t>
  </si>
  <si>
    <t>570018</t>
  </si>
  <si>
    <t>9739308726</t>
  </si>
  <si>
    <t>40765</t>
  </si>
  <si>
    <t>NO.3-A, B BLOCK APMC YARD, BANDIPALYA MYSURU</t>
  </si>
  <si>
    <t>570025</t>
  </si>
  <si>
    <t>9480209363</t>
  </si>
  <si>
    <t>40799</t>
  </si>
  <si>
    <t>NO 3400, DATTAGALLI THIRD STAGE MYSURU</t>
  </si>
  <si>
    <t>570022</t>
  </si>
  <si>
    <t>8277899041</t>
  </si>
  <si>
    <t>RIE MYSURU</t>
  </si>
  <si>
    <t>40958</t>
  </si>
  <si>
    <t>JCE COLLEGE ROAD MYSURU MYSURU</t>
  </si>
  <si>
    <t>8277899026</t>
  </si>
  <si>
    <t>ALLANAHALLI MYSURU</t>
  </si>
  <si>
    <t>40971</t>
  </si>
  <si>
    <t>306/366, T NARASIPURA ROAD, ALLANAHALLI MYSURU MYSURU DIST</t>
  </si>
  <si>
    <t>8277899027</t>
  </si>
  <si>
    <t>ATI MYSURU</t>
  </si>
  <si>
    <t>41010</t>
  </si>
  <si>
    <t>LALITHAMAHAL ROAD MYSURU MYSURU</t>
  </si>
  <si>
    <t>8277899049</t>
  </si>
  <si>
    <t>41052</t>
  </si>
  <si>
    <t>HOUSE NO 45, OPP GRAM PANCHAYAT OFFICE MALAVALLI MAIN ROAD, KAVERIPURA VILLAGE TALKAD HOBLI, MYSURU DIST</t>
  </si>
  <si>
    <t>sbi.41052@sbi.co.in</t>
  </si>
  <si>
    <t>9022413331</t>
  </si>
  <si>
    <t>41058</t>
  </si>
  <si>
    <t>NO 788 VIJAYALAXMI RICE MILL COMPOUND NANJANGUD - HD KOTE MAIN ROAD HEGGADAHALLI, NANJANAGUD TALUK,</t>
  </si>
  <si>
    <t>571314</t>
  </si>
  <si>
    <t>sbi.41058@sbi.co.in</t>
  </si>
  <si>
    <t>41063</t>
  </si>
  <si>
    <t>SURVEY NO 106/1, JANGER NO 257, BUS STAND, DODDABAGILU, T NARSIPUR TALUK, MYSURU DISTRICT</t>
  </si>
  <si>
    <t>571120</t>
  </si>
  <si>
    <t>sbi.41063@sbi.co.in</t>
  </si>
  <si>
    <t>9606956963</t>
  </si>
  <si>
    <t>41117</t>
  </si>
  <si>
    <t>BOGADI RING ROAD JUNCTION BOGADI II STAGE MYSURU MYSURU, KARNATAKA</t>
  </si>
  <si>
    <t>570026</t>
  </si>
  <si>
    <t>8277899057</t>
  </si>
  <si>
    <t>MANASAGANGOTHRICAMPUS MYsuru</t>
  </si>
  <si>
    <t>41119</t>
  </si>
  <si>
    <t>BEHIND LIBRARY, MANASAGANGOTHRI MANASAGANGOTHRI MYSURU, KARNATAKA</t>
  </si>
  <si>
    <t>8277899058</t>
  </si>
  <si>
    <t>41146</t>
  </si>
  <si>
    <t>YEDAKOLA GRAM PANCHAYAT YEDAKOLA POST OFFICE VARUNA HOBLI,MYSURU TALUK</t>
  </si>
  <si>
    <t>sbi.41146@sbi.co.in</t>
  </si>
  <si>
    <t>9591797447</t>
  </si>
  <si>
    <t>41173</t>
  </si>
  <si>
    <t>KETHUPURA VILLAGE, T. NARASIPUR TALUKA DISTRICT MYSURU</t>
  </si>
  <si>
    <t>sbi.41173@sbi.co.in</t>
  </si>
  <si>
    <t>7795022891</t>
  </si>
  <si>
    <t>ARAVINDANAGAR MYSURU</t>
  </si>
  <si>
    <t>41204</t>
  </si>
  <si>
    <t>651, I MAIN ROAD, ARAVINDANAGAR MYSURU-570023</t>
  </si>
  <si>
    <t>8277899061</t>
  </si>
  <si>
    <t>DEVRAJ URS ROAD MYSURU</t>
  </si>
  <si>
    <t>70270</t>
  </si>
  <si>
    <t>NO :28 DEVARAJA URS ROAD MYSURU-570001</t>
  </si>
  <si>
    <t>8277899063</t>
  </si>
  <si>
    <t>03130</t>
  </si>
  <si>
    <t>POST BAG NO.204, MOTHIKHANA BUILDING, NEW SAYYAJIRAO RD DIST:MYSURU, KARNATAKA</t>
  </si>
  <si>
    <t>570024</t>
  </si>
  <si>
    <t>9448993151</t>
  </si>
  <si>
    <t>VIJAY NAGAR EXTENSION MYSURU</t>
  </si>
  <si>
    <t>05190</t>
  </si>
  <si>
    <t>NO.1 A-1 BLOCK 3RD STAGE, VIJAY NAGAR MYSURU</t>
  </si>
  <si>
    <t>570017</t>
  </si>
  <si>
    <t>9480205741</t>
  </si>
  <si>
    <t>HEBBAL INDUSTRIAL AREA MYSURU</t>
  </si>
  <si>
    <t>06555</t>
  </si>
  <si>
    <t>NO.391,1 STAGE, HEBBAL METAGALLI POST, MYSURU, KARNATAKA</t>
  </si>
  <si>
    <t>570016</t>
  </si>
  <si>
    <t>7760022889</t>
  </si>
  <si>
    <t>INDUSTRIAL ESTATE BELWADI (MYSURU)</t>
  </si>
  <si>
    <t>06768</t>
  </si>
  <si>
    <t>10KM. MYSURU-HUNSUR ROAD, BELWADI, BELWADI INDUSTRIAL ESTATE BELWADI MYSURU KARNATAKA</t>
  </si>
  <si>
    <t>9329179387</t>
  </si>
  <si>
    <t>07031</t>
  </si>
  <si>
    <t>OPP.IKVT FACTORY, BARSE POST DIST:MYSURU, KARNATAKA</t>
  </si>
  <si>
    <t>SBI.07031@SBI.CO.IN</t>
  </si>
  <si>
    <t>9903997770</t>
  </si>
  <si>
    <t>07915</t>
  </si>
  <si>
    <t>HUNSUR ROAD KRISHNARAJANAGAR DIST:MYSURU, KARNATAKA</t>
  </si>
  <si>
    <t>571602</t>
  </si>
  <si>
    <t>sbi.07915@sbi.co.in</t>
  </si>
  <si>
    <t>9740531976</t>
  </si>
  <si>
    <t>YADAVAGIRI BRANCH (MYSURU)</t>
  </si>
  <si>
    <t>07968</t>
  </si>
  <si>
    <t>23C VIVEKANANDA ROAD YADAVAGIRI, MYSURU, DIST:MYSURU, KARNATAKA</t>
  </si>
  <si>
    <t>570020</t>
  </si>
  <si>
    <t>9449866428</t>
  </si>
  <si>
    <t>JSS LAYOUT MYSURU</t>
  </si>
  <si>
    <t>13232</t>
  </si>
  <si>
    <t>NO. 3 BLOCK 9, JSS LAYOUT DR RAJKUMAR ROAD MYSURU</t>
  </si>
  <si>
    <t>9482585364</t>
  </si>
  <si>
    <t>13344</t>
  </si>
  <si>
    <t>MUNICIPAL KHATA NO 356/1 OMKAR COMPLEX, B M BYE PASS ROAD, HUNSU MYSURU DISTRICT</t>
  </si>
  <si>
    <t>571105</t>
  </si>
  <si>
    <t>sbi.13344@sbi.co.in</t>
  </si>
  <si>
    <t>9449826990</t>
  </si>
  <si>
    <t>N.R.MOHALLA-MYSURU</t>
  </si>
  <si>
    <t>16499</t>
  </si>
  <si>
    <t>NO. 4 RAJENDRANAGAR MAINROAD N.R.MOHALLA-MYSURU N R MOHALLA MYSURU</t>
  </si>
  <si>
    <t>570007</t>
  </si>
  <si>
    <t>9482869490</t>
  </si>
  <si>
    <t>VIJAYNAGAR 2 ND STAGE-MYSURU</t>
  </si>
  <si>
    <t>16500</t>
  </si>
  <si>
    <t>NO.222/5/C, MAHADESWARA BADAVANE VIJAYNAGAR 2 ND STAGE-MYSURU MYSURU</t>
  </si>
  <si>
    <t>9739494351</t>
  </si>
  <si>
    <t>HUNSUR ROAD BRANCH MYSURU</t>
  </si>
  <si>
    <t>16886</t>
  </si>
  <si>
    <t>1/3 KB ARCADE, OPP : ADICHUNCHANAGIRI HOSTEL , NEAR BHOODEVI FARM , MYSURU</t>
  </si>
  <si>
    <t>570012</t>
  </si>
  <si>
    <t>9902306106</t>
  </si>
  <si>
    <t>17849</t>
  </si>
  <si>
    <t>NO 4761 KAMAL AGRO CENTRE B.M. ROAD PERIYAPATTANA</t>
  </si>
  <si>
    <t>571107</t>
  </si>
  <si>
    <t>sbi.17849@sbi.co.in</t>
  </si>
  <si>
    <t>9972556999</t>
  </si>
  <si>
    <t>SBI INTOUCH MYSURU</t>
  </si>
  <si>
    <t>19119</t>
  </si>
  <si>
    <t>NO 2927 OPP CUBS GOKULAM MAIN ROAD V V MOHALLA MYSURU</t>
  </si>
  <si>
    <t>570002</t>
  </si>
  <si>
    <t>7349236373</t>
  </si>
  <si>
    <t>ASHOKAROAD MYSURU</t>
  </si>
  <si>
    <t>40054</t>
  </si>
  <si>
    <t>PB NO 7 SBM BUILDING NO.61 ASHOKA ROAD MYSURU - 570 00</t>
  </si>
  <si>
    <t>9448314948</t>
  </si>
  <si>
    <t>CFTRI MYSURU</t>
  </si>
  <si>
    <t>40055</t>
  </si>
  <si>
    <t>C F T R I PREMISES V V MOHALLA MYSURU</t>
  </si>
  <si>
    <t>9449866412</t>
  </si>
  <si>
    <t>NEWSANTHEPET MYSURU</t>
  </si>
  <si>
    <t>40057</t>
  </si>
  <si>
    <t>PB NO 2 ,BAMBOO BAZAAR NO14 NEW SAYYAJI RAO ROAD MYSURU - 570021</t>
  </si>
  <si>
    <t>570021</t>
  </si>
  <si>
    <t>8431138242</t>
  </si>
  <si>
    <t>40064</t>
  </si>
  <si>
    <t>PB NO 3, SILVER JUBILEE ROAD HUNSUR MYSURU DIST.</t>
  </si>
  <si>
    <t>7892424507</t>
  </si>
  <si>
    <t>40067</t>
  </si>
  <si>
    <t>CANAL STREET, SALIGRAMA KR NAGAR TALUK MYSURU DISTRICT</t>
  </si>
  <si>
    <t>571604</t>
  </si>
  <si>
    <t>sbi.40067@sbi.co.in</t>
  </si>
  <si>
    <t>40069</t>
  </si>
  <si>
    <t>PB NO 1, 2177 A MYSURU - K R NAGAR ROAD K R NAGAR - 571</t>
  </si>
  <si>
    <t>8452043405</t>
  </si>
  <si>
    <t>40071</t>
  </si>
  <si>
    <t>PB NO 1, NEW EXTENSION K R NAGAR TALUK MYSURU DIST</t>
  </si>
  <si>
    <t>571603</t>
  </si>
  <si>
    <t>sbi.40071@sbi.co.in</t>
  </si>
  <si>
    <t>9986292600</t>
  </si>
  <si>
    <t>40073</t>
  </si>
  <si>
    <t>PB NO 9 NO 104/2 B.M.ROAD PERIYAPATNA - 571107, MYSURU DIST</t>
  </si>
  <si>
    <t>sbi.40073@sbi.co.in</t>
  </si>
  <si>
    <t>9831118408</t>
  </si>
  <si>
    <t>SHIVAJIROAD MYSURU</t>
  </si>
  <si>
    <t>40158</t>
  </si>
  <si>
    <t>PB NO 59 NO 4645 SHIVAJI ROAD N R MOHALLA, MYSURU</t>
  </si>
  <si>
    <t>8105675572</t>
  </si>
  <si>
    <t>40198</t>
  </si>
  <si>
    <t>P B NO 6 NO 1828 B.M ROAD, HUNSUR DIST: MYSURU</t>
  </si>
  <si>
    <t>SBI.40198@SBI.CO.IN</t>
  </si>
  <si>
    <t>9743921113</t>
  </si>
  <si>
    <t>40207</t>
  </si>
  <si>
    <t>HUNSUR TALUK MYSURU DISTRICT MYSURU-571188</t>
  </si>
  <si>
    <t>571188</t>
  </si>
  <si>
    <t>SBI.40207@SBI.CO.IN</t>
  </si>
  <si>
    <t>9980292505</t>
  </si>
  <si>
    <t>40232</t>
  </si>
  <si>
    <t>NO.994 KABIR ROAD MANDI MOHALLA MYSURU 570 021</t>
  </si>
  <si>
    <t>9986266328</t>
  </si>
  <si>
    <t>40248</t>
  </si>
  <si>
    <t>PB NO 60, 5TH MAIN, TEMPLE ROAD V V MOHALLA , MYSURU</t>
  </si>
  <si>
    <t>9472653331</t>
  </si>
  <si>
    <t>MYSURU CITY CORPORATION</t>
  </si>
  <si>
    <t>40258</t>
  </si>
  <si>
    <t>PB NO.94, CORPORATION BUILDING ,NEW SAYYAJI RAO R MYSURU</t>
  </si>
  <si>
    <t>9448291280</t>
  </si>
  <si>
    <t>40266</t>
  </si>
  <si>
    <t>HALEYUR VILLAGE CHUNCHANAKATTE POST HALEYUR 571 672</t>
  </si>
  <si>
    <t>571617</t>
  </si>
  <si>
    <t>sbi.40266@sbi.co.in</t>
  </si>
  <si>
    <t>7406844740</t>
  </si>
  <si>
    <t>BRINDAVANEXTN MYSURU</t>
  </si>
  <si>
    <t>40274</t>
  </si>
  <si>
    <t>PB NO 2, 4/D I MAIN, KRS MAIN ROAD, NEAR KUMBAR KOPPALU TOLLGATE MYSURU</t>
  </si>
  <si>
    <t>9606957110</t>
  </si>
  <si>
    <t>40349</t>
  </si>
  <si>
    <t>ABBUR PERIYAPATNA TALUK MYSURU-571107</t>
  </si>
  <si>
    <t>sbi.40349@sbi.co.in</t>
  </si>
  <si>
    <t>9973014048</t>
  </si>
  <si>
    <t>40384</t>
  </si>
  <si>
    <t>NO 46 3RD BLOCK JAYALAKSHMIPURAM MYSURU</t>
  </si>
  <si>
    <t>9606957114</t>
  </si>
  <si>
    <t>40507</t>
  </si>
  <si>
    <t>CHALLAHALLI HUNSUR TALUK,POST: GANGENEHALLLY DIST: MYSURU</t>
  </si>
  <si>
    <t>571103</t>
  </si>
  <si>
    <t>sbi.40507@sbi.co.in</t>
  </si>
  <si>
    <t>40521</t>
  </si>
  <si>
    <t>NO 46 KRS ROAD METAGALLI INDL AREA, MYSURU</t>
  </si>
  <si>
    <t>9606957115</t>
  </si>
  <si>
    <t>SME HEBBAL INDL AREA MYSURU</t>
  </si>
  <si>
    <t>40543</t>
  </si>
  <si>
    <t>HIEMA CONVENTION CENTRE HEBBAL INDL ESTATE MYSURU</t>
  </si>
  <si>
    <t>9606957116</t>
  </si>
  <si>
    <t>40545</t>
  </si>
  <si>
    <t>BYLAKUPPE P.O - 571104 DIST: MYSURU PERIYAPATTANA TALUK</t>
  </si>
  <si>
    <t>571104</t>
  </si>
  <si>
    <t>sbi.40545@sbi.co.in</t>
  </si>
  <si>
    <t>9480841919</t>
  </si>
  <si>
    <t>40547</t>
  </si>
  <si>
    <t>JSS MEDICAL COLLEGE BLDG NEW BANIMANTAP SHIVARATHRESHWAR NAGAR, MYSURU</t>
  </si>
  <si>
    <t>570015</t>
  </si>
  <si>
    <t>9686552334</t>
  </si>
  <si>
    <t>RBO-2 MYSURU</t>
  </si>
  <si>
    <t>40592</t>
  </si>
  <si>
    <t>PB.NO.17 SAHUKAR CHENNAIH ROAD KUVEMPUNAGAR, MYSURU</t>
  </si>
  <si>
    <t>9448994524</t>
  </si>
  <si>
    <t>GOKULAM MYSURU</t>
  </si>
  <si>
    <t>40610</t>
  </si>
  <si>
    <t>219, 9TH CROSS, II MAIN, GOKULAM III STAGE, MYSURU</t>
  </si>
  <si>
    <t>7838071923</t>
  </si>
  <si>
    <t>GOVT.BUSINESSBR MYSURU</t>
  </si>
  <si>
    <t>40645</t>
  </si>
  <si>
    <t>MYSURU BANK BUILDING IRWIN ROAD MYSURU</t>
  </si>
  <si>
    <t>9986944000</t>
  </si>
  <si>
    <t>80FTROAD VIJAYNAGAR MYSURU</t>
  </si>
  <si>
    <t>40646</t>
  </si>
  <si>
    <t>5487, 80 FEET ROAD VIJAYNAGAR II STAGE MYSURU</t>
  </si>
  <si>
    <t>9606957121</t>
  </si>
  <si>
    <t>VIJAYANAGARIIISTAGE MYSURU</t>
  </si>
  <si>
    <t>40680</t>
  </si>
  <si>
    <t>NO.762, 'B' BLOCK 3RD STAGE, VIJAYANAGAR MYSURU</t>
  </si>
  <si>
    <t>9606957122</t>
  </si>
  <si>
    <t>MYSURU MEDICALCOLLEGE</t>
  </si>
  <si>
    <t>40875</t>
  </si>
  <si>
    <t>IRWIN ROAD NEAR RAILWAY OFFICE MYSURU</t>
  </si>
  <si>
    <t>9742073784</t>
  </si>
  <si>
    <t>40909</t>
  </si>
  <si>
    <t>NO. 741/1, P H ROAD, BETTADAPURA PERIYAPATNA TALUK, MYSURU DIST</t>
  </si>
  <si>
    <t>sbi.40909@sbi.co.in</t>
  </si>
  <si>
    <t>7353379396</t>
  </si>
  <si>
    <t>40910</t>
  </si>
  <si>
    <t>STATE BANK OF INDIA BILIKERE VILLAGE AND POST HUNSUR TALUK</t>
  </si>
  <si>
    <t>sbi.40910@sbi.co.in</t>
  </si>
  <si>
    <t>8277899039</t>
  </si>
  <si>
    <t>MINIVIDHANASOUDHA MYSURU</t>
  </si>
  <si>
    <t>41048</t>
  </si>
  <si>
    <t>ROOM NO 14 TALUK OFFICE COMPLEX, NAZARBAD MYSURU, KARNATAKA</t>
  </si>
  <si>
    <t>sbi.41048@sb</t>
  </si>
  <si>
    <t>9243400248</t>
  </si>
  <si>
    <t>41051</t>
  </si>
  <si>
    <t>NO 782 3RD BLOCK, GANDHANAHALLI POST HOSA AGRAHARA HOBLI K R NAGAR TALUK, MYSURU DISTRICT</t>
  </si>
  <si>
    <t>sbi.41051@sbi.co.in</t>
  </si>
  <si>
    <t>9535197916</t>
  </si>
  <si>
    <t>SATHAGALLIEXTJSSLAYOUTMYSURU</t>
  </si>
  <si>
    <t>41098</t>
  </si>
  <si>
    <t>NO-1212, SATHAGARU EXTENSION IST STAGE NAZARBAD MOHALLA MYSURU</t>
  </si>
  <si>
    <t>570029</t>
  </si>
  <si>
    <t>9686205018</t>
  </si>
  <si>
    <t>RAJEEVANAGAR MYSURU</t>
  </si>
  <si>
    <t>41099</t>
  </si>
  <si>
    <t>NO-887, IST STAGE, DEVANUR NIRMA MOSQUE ROAD, RAJEEVANAGAR, MYSURU</t>
  </si>
  <si>
    <t>570019</t>
  </si>
  <si>
    <t>9611159866</t>
  </si>
  <si>
    <t>61679</t>
  </si>
  <si>
    <t>BUILDING NO 7698, 2ND PHASE DEVARAJA MOHALLA, 80 FEET ROAD VIJAYANAGAR 4TH STAGE</t>
  </si>
  <si>
    <t>9740578445</t>
  </si>
  <si>
    <t>61736</t>
  </si>
  <si>
    <t>NO. 303,NEXT TO BYRAWESHWARA SERVICE ST HUNSUR MAIN ROAD MYSURU-571130</t>
  </si>
  <si>
    <t>571130</t>
  </si>
  <si>
    <t>9986466649</t>
  </si>
  <si>
    <t>63036</t>
  </si>
  <si>
    <t>PBNO 3, SILVER JUBILEE ROAD, HUNSUR BRANCH, HUNSUR, MYSURU DISTRICT</t>
  </si>
  <si>
    <t>SBI.63036@SBI.CO.IN</t>
  </si>
  <si>
    <t>9740904625</t>
  </si>
  <si>
    <t>03916</t>
  </si>
  <si>
    <t>POST BOX NO.58, 1978 - 1978/1, KEMPAIAH BDG, RAJENDRA PD BLDG MANDYA,, KARNATAKA</t>
  </si>
  <si>
    <t>571402</t>
  </si>
  <si>
    <t>9449866433</t>
  </si>
  <si>
    <t>07907</t>
  </si>
  <si>
    <t>364-1A,M.O.R.D., MADDUR, MADDUR DIST:MANDYA, KARNATAKA</t>
  </si>
  <si>
    <t>571429</t>
  </si>
  <si>
    <t>9620340377</t>
  </si>
  <si>
    <t>07965</t>
  </si>
  <si>
    <t>SHANKARE GOWDA ROAD MANDYA MANDYA DIST</t>
  </si>
  <si>
    <t>571401</t>
  </si>
  <si>
    <t>9449866419</t>
  </si>
  <si>
    <t>08039</t>
  </si>
  <si>
    <t>BAZAR STREET SRIRANGAPATNAM TALUK DIST:MANDYA, KARNATAKA</t>
  </si>
  <si>
    <t>571415</t>
  </si>
  <si>
    <t>sbi.08039@sbi.co.in</t>
  </si>
  <si>
    <t>9901291916</t>
  </si>
  <si>
    <t>13234</t>
  </si>
  <si>
    <t>NO. S-405, 375 MAIN ROAD, ANGADI BEEDI OPP. POLICE STATION, SRIRANGAPATNA MANDYA DISTRICT</t>
  </si>
  <si>
    <t>571438</t>
  </si>
  <si>
    <t>sbi.13234@sbi.co.in</t>
  </si>
  <si>
    <t>9945755665</t>
  </si>
  <si>
    <t>13345</t>
  </si>
  <si>
    <t>OPP. KSRTC BUS STAND PANDAVAPURA MANDYA DIST</t>
  </si>
  <si>
    <t>571434</t>
  </si>
  <si>
    <t>9980104716</t>
  </si>
  <si>
    <t>32684</t>
  </si>
  <si>
    <t>NO 263 SABBANAKUPPE GRAM PANCHAYAT SRIRANGAPATTANA TALUK MANDYA DISTRICT KARNATAKA</t>
  </si>
  <si>
    <t>571807</t>
  </si>
  <si>
    <t>SBI.32684@SBI.CO.IN</t>
  </si>
  <si>
    <t>8105603052</t>
  </si>
  <si>
    <t>40035</t>
  </si>
  <si>
    <t>PB NO.1 VISWASHWARAIAH ROAD MANDYA 571401</t>
  </si>
  <si>
    <t>9008834551</t>
  </si>
  <si>
    <t>40036</t>
  </si>
  <si>
    <t>PB NO 1 MYSURU ROAD MALAVALLI - 571</t>
  </si>
  <si>
    <t>571430</t>
  </si>
  <si>
    <t>8277899105</t>
  </si>
  <si>
    <t>40037</t>
  </si>
  <si>
    <t>PB NO.1, NO.19, TEMPLE STREET SRIRANGAPATNA MANDYA DIST</t>
  </si>
  <si>
    <t>8970901016</t>
  </si>
  <si>
    <t>40038</t>
  </si>
  <si>
    <t>PB NO 1 MAIN ROAD BELAKAVADI - 571 417 MALAVALI TALUK</t>
  </si>
  <si>
    <t>571417</t>
  </si>
  <si>
    <t>SBI.40038@SBI.CO.IN</t>
  </si>
  <si>
    <t>8277899088</t>
  </si>
  <si>
    <t>40039</t>
  </si>
  <si>
    <t>PB NO 1, NO 259 MAIN ROAD KRISHNARAJAPET MANDYA DIST</t>
  </si>
  <si>
    <t>571426</t>
  </si>
  <si>
    <t>9608887773</t>
  </si>
  <si>
    <t>40040</t>
  </si>
  <si>
    <t>NO.327(1) MAIN ROAD KYATHANAHALLI PANDAVAPURA TALUK, MANDYA DISTRICT</t>
  </si>
  <si>
    <t>571427</t>
  </si>
  <si>
    <t>SBI.40040@SBI.CO.IN</t>
  </si>
  <si>
    <t>9008967133</t>
  </si>
  <si>
    <t>40041</t>
  </si>
  <si>
    <t>PB NO 1, 443/418 SBM STREET MADDUR MANDYA DIST</t>
  </si>
  <si>
    <t>571428</t>
  </si>
  <si>
    <t>8861533558</t>
  </si>
  <si>
    <t>40042</t>
  </si>
  <si>
    <t>NO 20 MARIGUDI STREET MELKOTE PANDAVAPURA TALUK MANDYA DIST</t>
  </si>
  <si>
    <t>571431</t>
  </si>
  <si>
    <t>SBI.40042@SBI.CO.IN</t>
  </si>
  <si>
    <t>9480880144</t>
  </si>
  <si>
    <t>40043</t>
  </si>
  <si>
    <t>NO 1755,NEW TRISHUL COMPLEX B M ROAD, NAGMANGALA MANDYA DIST</t>
  </si>
  <si>
    <t>571432</t>
  </si>
  <si>
    <t>8277899093</t>
  </si>
  <si>
    <t>40044</t>
  </si>
  <si>
    <t>PB NO 1, 35 BUS STAND ROAD 1 ST CROSS, PANDAVPURA MANDYA DIST.</t>
  </si>
  <si>
    <t>9618686321</t>
  </si>
  <si>
    <t>40164</t>
  </si>
  <si>
    <t>PB NO 1 V C FARM MANDYA DISTRICT</t>
  </si>
  <si>
    <t>571405</t>
  </si>
  <si>
    <t>SBI.40164@SBI.CO.IN</t>
  </si>
  <si>
    <t>9663551840</t>
  </si>
  <si>
    <t>40171</t>
  </si>
  <si>
    <t>PB NO 1 NO 117 MAIN ROAD K.R.PET TALUK MANDYA DIST</t>
  </si>
  <si>
    <t>571423</t>
  </si>
  <si>
    <t>8553755126</t>
  </si>
  <si>
    <t>40172</t>
  </si>
  <si>
    <t>MANDYA-AREKERE ROAD KOTHATHI 571 471 MANDYA-571471</t>
  </si>
  <si>
    <t>571478</t>
  </si>
  <si>
    <t>SBI.40172@SBI.CO.IN</t>
  </si>
  <si>
    <t>9449831974</t>
  </si>
  <si>
    <t>40185</t>
  </si>
  <si>
    <t>NO 71 BUS STAND ROAD BINDIGANAVILE, NAGAMANGALA TALUK, MANDYA DIST</t>
  </si>
  <si>
    <t>571802</t>
  </si>
  <si>
    <t>SBI.40185@SBI.CO.IN</t>
  </si>
  <si>
    <t>9035603254</t>
  </si>
  <si>
    <t>40230</t>
  </si>
  <si>
    <t>SAJJAN COMPLEX,BHARATHINAGAR HALAGUR ROAD K.M.DODDI 571422</t>
  </si>
  <si>
    <t>571422</t>
  </si>
  <si>
    <t>SBI.40230@SBI.CO.IN</t>
  </si>
  <si>
    <t>9480310261</t>
  </si>
  <si>
    <t>40247</t>
  </si>
  <si>
    <t>K R S MAIN ROAD BELAGULA 571 606 SRIRANGAPATNA T</t>
  </si>
  <si>
    <t>571606</t>
  </si>
  <si>
    <t>SBI.40247@SBI.CO.IN</t>
  </si>
  <si>
    <t>6360384186</t>
  </si>
  <si>
    <t>40316</t>
  </si>
  <si>
    <t>NO D-17 S N P LINE,SHIVASAMUDRAM,MALVALI TALUK, MALVALI TALUK,MANDYA DIST.</t>
  </si>
  <si>
    <t>SBI.40316@SBI.CO.IN</t>
  </si>
  <si>
    <t>9466449933</t>
  </si>
  <si>
    <t>40317</t>
  </si>
  <si>
    <t>NO 147 STATE BANK ROAD KALKUNI MALAVALLI TALUK</t>
  </si>
  <si>
    <t>571424</t>
  </si>
  <si>
    <t>SBI.40317@SBI.CO.IN</t>
  </si>
  <si>
    <t>9620538464</t>
  </si>
  <si>
    <t>40322</t>
  </si>
  <si>
    <t>PB NO 1 HONGAHALLI 571 607 SRIRANGAPATNA TALUK</t>
  </si>
  <si>
    <t>571607</t>
  </si>
  <si>
    <t>SBI.40322@SBI.CO.IN</t>
  </si>
  <si>
    <t>9933204935</t>
  </si>
  <si>
    <t>40326</t>
  </si>
  <si>
    <t>HOLALU MANDYA DISTRICT MANDYA</t>
  </si>
  <si>
    <t>SBI.40326@SBI.CO.IN</t>
  </si>
  <si>
    <t>9738967903</t>
  </si>
  <si>
    <t>40346</t>
  </si>
  <si>
    <t>CHANDAGAL ROAD NAGOONAHALLI SRIRANGAPATNA TALUK,MANDYA DIST</t>
  </si>
  <si>
    <t>571477</t>
  </si>
  <si>
    <t>SBI.40346@SBI.CO.IN</t>
  </si>
  <si>
    <t>6364588989</t>
  </si>
  <si>
    <t>40370</t>
  </si>
  <si>
    <t>NO.D-2/1849/366 I MAIN BANDIGOWDA LAYOUT MANDYA</t>
  </si>
  <si>
    <t>sbi.40370@sbi.co.in</t>
  </si>
  <si>
    <t>9448914242</t>
  </si>
  <si>
    <t>40385</t>
  </si>
  <si>
    <t>PB NO 1 CHINAKURALI PANDAVAPURA TAL MANDYA DIST</t>
  </si>
  <si>
    <t>571455</t>
  </si>
  <si>
    <t>sbi.40385@sbi.co.in</t>
  </si>
  <si>
    <t>7559875550</t>
  </si>
  <si>
    <t>40404</t>
  </si>
  <si>
    <t>PALAHALLY 571 438 SRIRANGAPATNA TALUK MANDYA DIST</t>
  </si>
  <si>
    <t>sbi.40404@sbi.co.in</t>
  </si>
  <si>
    <t>7337616555</t>
  </si>
  <si>
    <t>40407</t>
  </si>
  <si>
    <t>REGENT COMPLEX GUTHALU ROAD MANDYA 571403</t>
  </si>
  <si>
    <t>571403</t>
  </si>
  <si>
    <t>9663610781</t>
  </si>
  <si>
    <t>40408</t>
  </si>
  <si>
    <t>MEGALAPURA CIRCLE HADLI 571 430 MALAVALLI TALUK</t>
  </si>
  <si>
    <t>sbi.40408@sbi.co.in</t>
  </si>
  <si>
    <t>9535349961</t>
  </si>
  <si>
    <t>40431</t>
  </si>
  <si>
    <t>BINDAGINAVILE HOBLI NAGAMANGALA TALUK MANDYA</t>
  </si>
  <si>
    <t>571448</t>
  </si>
  <si>
    <t>sbi.40431@sbi.co.in</t>
  </si>
  <si>
    <t>8277899070</t>
  </si>
  <si>
    <t>40435</t>
  </si>
  <si>
    <t>AGHALAYA VIA SANTHEBACHAHALLY K R PET TALUK, MANDYA DIST</t>
  </si>
  <si>
    <t>571436</t>
  </si>
  <si>
    <t>sbi.40435@sbi.co.in</t>
  </si>
  <si>
    <t>8277899071</t>
  </si>
  <si>
    <t>40445</t>
  </si>
  <si>
    <t>BELLALE 571 434 PANDAVAPURA TALUK MANDYA DIST</t>
  </si>
  <si>
    <t>sbi.40445@sbi.co.in</t>
  </si>
  <si>
    <t>9449918798</t>
  </si>
  <si>
    <t>40454</t>
  </si>
  <si>
    <t>HALLEGERE, BASARALU HOBLI, MANDYA DIST KARNATAKA STATE</t>
  </si>
  <si>
    <t>571446</t>
  </si>
  <si>
    <t>sbi.40454@sbi.co.in</t>
  </si>
  <si>
    <t>9480841411</t>
  </si>
  <si>
    <t>40458</t>
  </si>
  <si>
    <t>NEAR WATER TANK,KRS ROAD BUKANAKERE VILLAGE,KR PET TALUK MANDYA DIST</t>
  </si>
  <si>
    <t>571812</t>
  </si>
  <si>
    <t>sbi.40458@sbi.co.in</t>
  </si>
  <si>
    <t>9535190064</t>
  </si>
  <si>
    <t>40595</t>
  </si>
  <si>
    <t>SN COMPLEX,IST FLOOR BANDIGOWDA LAYOUT,MC ROAD MANDYA-571401</t>
  </si>
  <si>
    <t>9448191211</t>
  </si>
  <si>
    <t>40846</t>
  </si>
  <si>
    <t>SARVODYA VIDYAVARDHAKA TRUST BLDG KOPPA-KOWDLE ROAD KOPPA</t>
  </si>
  <si>
    <t>571425</t>
  </si>
  <si>
    <t>sbi.40846@sbi.co.in</t>
  </si>
  <si>
    <t>9606222133</t>
  </si>
  <si>
    <t>40895</t>
  </si>
  <si>
    <t>NO 688/1,686/1A, DEVAGIRI CHANNAPATNA R 1 CROSS, HALAGUR, MALAVALLI TALUK MANDYA DISTRICT</t>
  </si>
  <si>
    <t>571421</t>
  </si>
  <si>
    <t>sbi.40895@sbi.co.in</t>
  </si>
  <si>
    <t>7386393268</t>
  </si>
  <si>
    <t>40896</t>
  </si>
  <si>
    <t>NO 338, YALADALLY ROAD, BG NAGARA POST, BELLUR CROSS NAGAMANGALA TALUK</t>
  </si>
  <si>
    <t>571418</t>
  </si>
  <si>
    <t>SBI.40896@SBI.CO.IN</t>
  </si>
  <si>
    <t>9606779270</t>
  </si>
  <si>
    <t>40972</t>
  </si>
  <si>
    <t>#544/9, CHIKKA MANDYA GOPALAPURA POST MANDYA TALUK</t>
  </si>
  <si>
    <t>sbi.40972@sbi.co.in</t>
  </si>
  <si>
    <t>9619223360</t>
  </si>
  <si>
    <t>41012</t>
  </si>
  <si>
    <t>J K TOWER, OLD KIKKERI ROAD, K R PET MANDYA DISTRICT</t>
  </si>
  <si>
    <t>sbi.41012@sbi.co.in</t>
  </si>
  <si>
    <t>9591348075</t>
  </si>
  <si>
    <t>41016</t>
  </si>
  <si>
    <t># 790/1, SRI MANJUNATHA CINAMA COMPLEX MANDYA- MYSURU ROAD ARAKERE, S R PATNA TALUK, MANDYA DIST</t>
  </si>
  <si>
    <t>sbi.41016@sbi.co.in</t>
  </si>
  <si>
    <t>9483163185</t>
  </si>
  <si>
    <t>41018</t>
  </si>
  <si>
    <t>PKK COMPLES, MAIN ROAD, DARASAGUPPE, S R PATNA TALUK S R PATNA, MANDYA DIST</t>
  </si>
  <si>
    <t>571435</t>
  </si>
  <si>
    <t>sbi.41018@sbi.co.in</t>
  </si>
  <si>
    <t>9739154465</t>
  </si>
  <si>
    <t>41145</t>
  </si>
  <si>
    <t>MIMS COMPOUND, BENGALURU - MYSURU ROAD, MANDYA, KARNATAKA STATE</t>
  </si>
  <si>
    <t>8310563767</t>
  </si>
  <si>
    <t>41214</t>
  </si>
  <si>
    <t>MANDYA TALUKA, MANDYA DISTRICT KARNATAKA</t>
  </si>
  <si>
    <t>sbi.41214@sbi.co.in</t>
  </si>
  <si>
    <t>9686138093</t>
  </si>
  <si>
    <t>63030</t>
  </si>
  <si>
    <t>P B NO 19, RBO MANDYA OLD BUILDING, V V ROAD, MANDYA.</t>
  </si>
  <si>
    <t>SBI.63030@SBI.CO.IN</t>
  </si>
  <si>
    <t>6366914833</t>
  </si>
  <si>
    <t>04162</t>
  </si>
  <si>
    <t>THYAGARAJA ROAD CHAMARAJANAGARA KARNATAKA</t>
  </si>
  <si>
    <t>CHAMARAJANAGARA</t>
  </si>
  <si>
    <t>571313</t>
  </si>
  <si>
    <t>9964793261</t>
  </si>
  <si>
    <t>10364</t>
  </si>
  <si>
    <t>MYSORE - OOTY ROAD DISTT CHAMARAJNAGAR KARNATKA</t>
  </si>
  <si>
    <t>571111</t>
  </si>
  <si>
    <t>sbi.10364@sbi.co.in</t>
  </si>
  <si>
    <t>9844084455</t>
  </si>
  <si>
    <t>13343</t>
  </si>
  <si>
    <t>NO. 7/832, NEAR BUS STAND MYSURU ROAD, KOLLEGAL CHAMRAJNAGAR DISTRICT</t>
  </si>
  <si>
    <t>571440</t>
  </si>
  <si>
    <t>sbi.13343@sbi.co.in</t>
  </si>
  <si>
    <t>9449623269</t>
  </si>
  <si>
    <t>CARSTREET CHAMARAJANAGARA</t>
  </si>
  <si>
    <t>40062</t>
  </si>
  <si>
    <t>PB NO.1, CAR STREET CHAMARAJANAGARA CHAMARAJANAGARA DISTRICT</t>
  </si>
  <si>
    <t>8762011843</t>
  </si>
  <si>
    <t>40063</t>
  </si>
  <si>
    <t>PB NO 2, NO 32,B N ROAD GUNDLUPET CHAMARAJANAGARA DISTRICT</t>
  </si>
  <si>
    <t>sbi.40063@sbi.co.in</t>
  </si>
  <si>
    <t>9944658617</t>
  </si>
  <si>
    <t>40065</t>
  </si>
  <si>
    <t>NO 7/454 D NEW BUS STAND ROAD KOLLEGAL, CHAMARAJANAGARA DISTRICT</t>
  </si>
  <si>
    <t>8884706333</t>
  </si>
  <si>
    <t>40070</t>
  </si>
  <si>
    <t>NO 189, BUS STAND RD KUDERU - 571 316 CHAMARAJANAGARA</t>
  </si>
  <si>
    <t>571316</t>
  </si>
  <si>
    <t>sbi.40070@sbi.co.in</t>
  </si>
  <si>
    <t>7348845823</t>
  </si>
  <si>
    <t>40075</t>
  </si>
  <si>
    <t>THAMBADI STREET SRI M M HILLS - 571 490 KOLLEGAL TALUK,CHAMARAJANAGARA DISTRICT</t>
  </si>
  <si>
    <t>571490</t>
  </si>
  <si>
    <t>8762270340</t>
  </si>
  <si>
    <t>40078</t>
  </si>
  <si>
    <t>PB NO 1, MAIN ROAD RAMAPURAM CHAMARAJANAGARA DISTRICT</t>
  </si>
  <si>
    <t>571444</t>
  </si>
  <si>
    <t>sbi.40078@sbi.co.in</t>
  </si>
  <si>
    <t>8904104481</t>
  </si>
  <si>
    <t>40079</t>
  </si>
  <si>
    <t>PB NO.1C-382 GUNDLUPET - CHAMARAJANAGARA ROAD TERAKANAMBI,CHAMARAJANAGARA DISTRICT</t>
  </si>
  <si>
    <t>571123</t>
  </si>
  <si>
    <t>sbi.40079@sbi.co.in</t>
  </si>
  <si>
    <t>9886194977</t>
  </si>
  <si>
    <t>40182</t>
  </si>
  <si>
    <t>PB NO 1 MAIN ROAD KAMAGERE KOLLEGAL TALUK</t>
  </si>
  <si>
    <t>571443</t>
  </si>
  <si>
    <t>sbi.40182@sbi.co.in</t>
  </si>
  <si>
    <t>8123837810</t>
  </si>
  <si>
    <t>40206</t>
  </si>
  <si>
    <t>SANTHEMARAHALLI CHAMRAJANAJAR TALUK CHAMRAJANAGAR DIST</t>
  </si>
  <si>
    <t>571115</t>
  </si>
  <si>
    <t>sbi.40206@sbi.co.in</t>
  </si>
  <si>
    <t>9743212352</t>
  </si>
  <si>
    <t>40296</t>
  </si>
  <si>
    <t>180 KOLLEGAL ROAD YELANDUR CHAMARAJNAGARA D</t>
  </si>
  <si>
    <t>571441</t>
  </si>
  <si>
    <t>9880753353</t>
  </si>
  <si>
    <t>40400</t>
  </si>
  <si>
    <t>LOKKANAHALLY VILLAGE KOLLGAL TALUK CHAMARAJANAGARA</t>
  </si>
  <si>
    <t>SBI.40400@SBI.CO.IN</t>
  </si>
  <si>
    <t>8886481332</t>
  </si>
  <si>
    <t>40474</t>
  </si>
  <si>
    <t>NAVILUR VILLAGE GANAGANUR POST CHAMARAJANAGARA TQ CHAMARAJANAGARA DISTRICT</t>
  </si>
  <si>
    <t>sbi.40474@sbi.co.in</t>
  </si>
  <si>
    <t>9480879756</t>
  </si>
  <si>
    <t>40527</t>
  </si>
  <si>
    <t>DHONDENLING T S TIBETAN SETTLEMENT POST CHAMARAJANAGARA DISTRICT</t>
  </si>
  <si>
    <t>571457</t>
  </si>
  <si>
    <t>sbi.40527@sbi.co.in</t>
  </si>
  <si>
    <t>9670990499</t>
  </si>
  <si>
    <t>40700</t>
  </si>
  <si>
    <t>DISTRICT OFFICE COMPLEX BRANCH B RACHAIAH DOUBLE ROAD CHAMRAJANAGAR</t>
  </si>
  <si>
    <t>9391681297</t>
  </si>
  <si>
    <t>40746</t>
  </si>
  <si>
    <t>D NO 939, JAYALAKSHMI COMPLEX , BANDALLI ROAD, HANUR TOWN &amp; TALUK CHAMARAJANAGARA DISTRICT</t>
  </si>
  <si>
    <t>571439</t>
  </si>
  <si>
    <t>9113804357</t>
  </si>
  <si>
    <t>40764</t>
  </si>
  <si>
    <t>NEAR VENKATAIAHNA CHOULTRY HARADANA HALLY VILLAGE CHAMARAJANAGARA KARNATAKA</t>
  </si>
  <si>
    <t>571127</t>
  </si>
  <si>
    <t>sbi.40764@sbi.co.in</t>
  </si>
  <si>
    <t>6383745792</t>
  </si>
  <si>
    <t>40863</t>
  </si>
  <si>
    <t>OPP GHPS,MAIN ROAD,MULLURU KOLLEGAL TALUK CHAMARAJANAGARA DISTRICT</t>
  </si>
  <si>
    <t>571442</t>
  </si>
  <si>
    <t>sbi.40863@sbi.co.in</t>
  </si>
  <si>
    <t>8309268549</t>
  </si>
  <si>
    <t>40864</t>
  </si>
  <si>
    <t>STATE BANK OF INDIA SULERI PALYA POST KOLLEGAL TALUK</t>
  </si>
  <si>
    <t>sbi.40864@sbi.co.in</t>
  </si>
  <si>
    <t>9123236589</t>
  </si>
  <si>
    <t>40865</t>
  </si>
  <si>
    <t>NEAR SSK HIGH SCHOOL PONNACHI PO KOLLEGAL TALUK,CHAMARAJANAGARA DISTRICT</t>
  </si>
  <si>
    <t>571320</t>
  </si>
  <si>
    <t>sbi.40865@sbi.co.in</t>
  </si>
  <si>
    <t>7760079945</t>
  </si>
  <si>
    <t>40884</t>
  </si>
  <si>
    <t>NO 1489, GOVT HIGH SCHOOL ROAD DODDINDUVADI VILLAGE, KOLLEGAL TALUK, CHAMRAJANAGAR DIST</t>
  </si>
  <si>
    <t>sbi.40884@sbi.co.in</t>
  </si>
  <si>
    <t>8603349657</t>
  </si>
  <si>
    <t>40885</t>
  </si>
  <si>
    <t>NO 502, MINYAM MAIN ROAD, HOOGYA VILLAGE, KOLLEGAL TALUK, CHAMRAJANAGAR DIST</t>
  </si>
  <si>
    <t>sbi.40885@sbi.co.in</t>
  </si>
  <si>
    <t>8105168624</t>
  </si>
  <si>
    <t>40886</t>
  </si>
  <si>
    <t>HONGANUR VILLAGE CHAMARAJNAGARA DIST KARNATAKA</t>
  </si>
  <si>
    <t>571117</t>
  </si>
  <si>
    <t>sbi.40886@sbi.co.in</t>
  </si>
  <si>
    <t>8310254713</t>
  </si>
  <si>
    <t>40887</t>
  </si>
  <si>
    <t>HEBSUR VILLAGE CHAMARAJNAGARA DIST KARNATAKA</t>
  </si>
  <si>
    <t>571311</t>
  </si>
  <si>
    <t>sbi.40887@sbi.co.in</t>
  </si>
  <si>
    <t>8147235616</t>
  </si>
  <si>
    <t>40889</t>
  </si>
  <si>
    <t>YERGAMBALLI VILLAGE CHAMARAJNAGARA DIST KARNATAKA</t>
  </si>
  <si>
    <t>sbi.40889@sbi.co.in</t>
  </si>
  <si>
    <t>8658416154</t>
  </si>
  <si>
    <t>40890</t>
  </si>
  <si>
    <t>NEAR BUS STOP SHAGYA SHAGYA VILLAGE AND POST HANUR TALUKA</t>
  </si>
  <si>
    <t>sbi.40890@sbi.co.in</t>
  </si>
  <si>
    <t>7008699511</t>
  </si>
  <si>
    <t>40891</t>
  </si>
  <si>
    <t>#30 MARAMMA TEMPLE STREET TELLANUR VILLAGE AND POST KOLLEGAL TALUK</t>
  </si>
  <si>
    <t>sbi.40891@sbi.co.in</t>
  </si>
  <si>
    <t>8500647311</t>
  </si>
  <si>
    <t>40892</t>
  </si>
  <si>
    <t>STATE BANK OF INDIA, LINGAYATHA BEEDI AMBALE VILLAGE AND POST YELANDUR TQ, CHAMARAJANAGARA DIST</t>
  </si>
  <si>
    <t>sbi.40892@sbi.co.in</t>
  </si>
  <si>
    <t>9006822639</t>
  </si>
  <si>
    <t>63029</t>
  </si>
  <si>
    <t>SRI LAKSHMI VENKATESHWARA COMPLEX, RBO BUILDING, NANJANGUD ROAD, CHAMRAJANAGAR BRANCH, CHAMRAJANAGAR</t>
  </si>
  <si>
    <t>SBI.63029@SBI.CO.IN</t>
  </si>
  <si>
    <t>6366914823</t>
  </si>
  <si>
    <t>RBO 4 CHAMARAJANAGAR</t>
  </si>
  <si>
    <t>63902</t>
  </si>
  <si>
    <t>RBO BUILDING, LAKSHMI VENKATESHWARA COMPLEX, NANJANGUD MAIN ROAD CHAMARAJANAGAR</t>
  </si>
  <si>
    <t>SBI.63902@SBI.CO.IN</t>
  </si>
  <si>
    <t>9108807487</t>
  </si>
  <si>
    <t>05622</t>
  </si>
  <si>
    <t>BEHIND SUVARANA GATE HASSAN DISTRICT HASSAN-573201</t>
  </si>
  <si>
    <t>573201</t>
  </si>
  <si>
    <t>9902944904</t>
  </si>
  <si>
    <t>07911</t>
  </si>
  <si>
    <t>BEHIND YOGISH PETROL BUNK B M ROA D CHANRAYPATNA HASSAN DIST</t>
  </si>
  <si>
    <t>573116</t>
  </si>
  <si>
    <t>9449866308</t>
  </si>
  <si>
    <t>07912</t>
  </si>
  <si>
    <t>PB NO. 26, B H ROAD ARASIKERE DIST:HASSAN, KARNATAKA</t>
  </si>
  <si>
    <t>573103</t>
  </si>
  <si>
    <t>9590172460</t>
  </si>
  <si>
    <t>07913</t>
  </si>
  <si>
    <t>OPP HSSK LIMITED, SRINIVASAPURA HOLENARASIPURA ROAD, CHANNARAYAPATNA TQ HASSAN, KARNATAKA</t>
  </si>
  <si>
    <t>sbi.07913@sbi.co.in</t>
  </si>
  <si>
    <t>9964480742</t>
  </si>
  <si>
    <t>08040</t>
  </si>
  <si>
    <t>TMC COMPLEX HOOLENARASIPUR, DIST:HASSAN, KARNATAKA</t>
  </si>
  <si>
    <t>573211</t>
  </si>
  <si>
    <t>9449866314</t>
  </si>
  <si>
    <t>11259</t>
  </si>
  <si>
    <t>HASSAN CITY, HASSAN DOOR NO 949/A, JAYALAKSHMI NIVAS, SAMPIGE RD K R PURAM, HASSAN.</t>
  </si>
  <si>
    <t>9480841720</t>
  </si>
  <si>
    <t>13440</t>
  </si>
  <si>
    <t>1ST FLOOR , ASWINI MANSION MAIN ROAD BELUR</t>
  </si>
  <si>
    <t>573115</t>
  </si>
  <si>
    <t>sbi.13440@sbi.co.in</t>
  </si>
  <si>
    <t>9845742405</t>
  </si>
  <si>
    <t>16487</t>
  </si>
  <si>
    <t>SRI VEERABHADRESWARA COMPLEX BEUR ROAD, TANNEERUHALLA HASSAN</t>
  </si>
  <si>
    <t>9964023823</t>
  </si>
  <si>
    <t>40045</t>
  </si>
  <si>
    <t>PB NO 27 3291 NARASIMHARAJA CIRCLE HASSAN</t>
  </si>
  <si>
    <t>9945844638</t>
  </si>
  <si>
    <t>40046</t>
  </si>
  <si>
    <t>PB NO 8 NO 14 HASSAN ROAD, ARSIKERE HASSAN DIST</t>
  </si>
  <si>
    <t>9606098985</t>
  </si>
  <si>
    <t>40047</t>
  </si>
  <si>
    <t>PB NO 6, 1611 ARKALGUD ROAD HOLENARASIPUR</t>
  </si>
  <si>
    <t>9527037002</t>
  </si>
  <si>
    <t>40048</t>
  </si>
  <si>
    <t>PB NO 3 BENGALURU-MANGALURU MAIN ROAD SAKLESHPUR, HASSAN DIST</t>
  </si>
  <si>
    <t>573134</t>
  </si>
  <si>
    <t>9606099042</t>
  </si>
  <si>
    <t>40049</t>
  </si>
  <si>
    <t>1-19, BM ROAD,ALUR ALUR, HASSAN DISTRICT</t>
  </si>
  <si>
    <t>573213</t>
  </si>
  <si>
    <t>9480880228</t>
  </si>
  <si>
    <t>40050</t>
  </si>
  <si>
    <t>PB NO 1, NO. 961 PETE MAIN ROAD ARKALGUD</t>
  </si>
  <si>
    <t>573102</t>
  </si>
  <si>
    <t>sbi.40050@sbi.co.in</t>
  </si>
  <si>
    <t>9449666426</t>
  </si>
  <si>
    <t>40051</t>
  </si>
  <si>
    <t>NO.1600, SRI Y D NANJE GOWDA COMPX TEMPLE ROAD, BE</t>
  </si>
  <si>
    <t>sbi.40051@sbi.co.in</t>
  </si>
  <si>
    <t>9449866538</t>
  </si>
  <si>
    <t>40052</t>
  </si>
  <si>
    <t>PB NO 1 NO. 102 (1) BENGALURU - MANGALURU ROAD CHANNARAYAPATNA, HASSAN DIST</t>
  </si>
  <si>
    <t>9606099045</t>
  </si>
  <si>
    <t>40053</t>
  </si>
  <si>
    <t>PB NO 1 SHAMA ARCADE BESIDE KSRTC BUS STAND KONANUR - 573 130</t>
  </si>
  <si>
    <t>573130</t>
  </si>
  <si>
    <t>sbi.40053@sbi.co.in</t>
  </si>
  <si>
    <t>9742945721</t>
  </si>
  <si>
    <t>40186</t>
  </si>
  <si>
    <t>PB NO 1 B M ROAD HIRISAVE 573 12</t>
  </si>
  <si>
    <t>573124</t>
  </si>
  <si>
    <t>sbi.40186@sbi.co.in</t>
  </si>
  <si>
    <t>8555981551</t>
  </si>
  <si>
    <t>40187</t>
  </si>
  <si>
    <t>PB NO 1 BENGALURU-MANGALURU ROAD SHANTHIGRAMA, HASSAN DIST</t>
  </si>
  <si>
    <t>573220</t>
  </si>
  <si>
    <t>sbi.40187@sbi.co.in</t>
  </si>
  <si>
    <t>9790061336</t>
  </si>
  <si>
    <t>40188</t>
  </si>
  <si>
    <t>MYSURU BANK ROAD GANDASI 573 119 ARSIKERE TALUK</t>
  </si>
  <si>
    <t>577119</t>
  </si>
  <si>
    <t>sbi.40188@sbi.co.in</t>
  </si>
  <si>
    <t>9704205008</t>
  </si>
  <si>
    <t>HALLY MYSURU</t>
  </si>
  <si>
    <t>40189</t>
  </si>
  <si>
    <t>1-257 MAIN ROAD HALLYMYSURU 573 210 HOLENARASIPUR TALUK</t>
  </si>
  <si>
    <t>573210</t>
  </si>
  <si>
    <t>sbi.40189@sbi.co.in</t>
  </si>
  <si>
    <t>9686478677</t>
  </si>
  <si>
    <t>40200</t>
  </si>
  <si>
    <t>BEHIND SPARSH HOSIPTAL BM ROAD HASSAN-573201</t>
  </si>
  <si>
    <t>9480065725</t>
  </si>
  <si>
    <t>40242</t>
  </si>
  <si>
    <t>NO 16 KANAKATTE ARSIKERE TALUK</t>
  </si>
  <si>
    <t>573144</t>
  </si>
  <si>
    <t>sbi.40242@sbi.co.in</t>
  </si>
  <si>
    <t>9606098998</t>
  </si>
  <si>
    <t>40295</t>
  </si>
  <si>
    <t>NO 45(4) SUBRAMANYA ROAD HETHUR</t>
  </si>
  <si>
    <t>573123</t>
  </si>
  <si>
    <t>sbi.40295@sbi.co.in</t>
  </si>
  <si>
    <t>7760930744</t>
  </si>
  <si>
    <t>40315</t>
  </si>
  <si>
    <t>OPP. KSRTC BUS STOP, HULIYAR ROAD, JAYACHAMARAJAPURA ARSIKERE TALUK, HASSAN DISTRICT</t>
  </si>
  <si>
    <t>573126</t>
  </si>
  <si>
    <t>sbi.40315@sbi.co.in</t>
  </si>
  <si>
    <t>9866405184</t>
  </si>
  <si>
    <t>40341</t>
  </si>
  <si>
    <t>SAKLESHPUR-BELUR ROAD BYKERE POST SAKLEHPUR TQ HASSAN DIST</t>
  </si>
  <si>
    <t>573127</t>
  </si>
  <si>
    <t>sbi.40341@sbi.co.in</t>
  </si>
  <si>
    <t>9448808933</t>
  </si>
  <si>
    <t>40369</t>
  </si>
  <si>
    <t>BENGALURU ROAD SHRAVANABELAGOLA CHANNARAYAPATNA, HASSAN DIST</t>
  </si>
  <si>
    <t>573135</t>
  </si>
  <si>
    <t>sbi.40369@sbi.co.in</t>
  </si>
  <si>
    <t>8790847127</t>
  </si>
  <si>
    <t>40379</t>
  </si>
  <si>
    <t>2/5 SALAGAME ROAD HARALAHALLY HASSAN DIST 573201</t>
  </si>
  <si>
    <t>9035766697</t>
  </si>
  <si>
    <t>40482</t>
  </si>
  <si>
    <t>LALANKERE POST , GANDSI HAND POST CHAGACHAGERE ARSIKERE TALUK</t>
  </si>
  <si>
    <t>573164</t>
  </si>
  <si>
    <t>6360549115</t>
  </si>
  <si>
    <t>40484</t>
  </si>
  <si>
    <t>BEECHANAHALLI POST BEECHANAHALLY 573 211 HOLENARASIPUR T</t>
  </si>
  <si>
    <t>sbi.40484@sbi.co.in</t>
  </si>
  <si>
    <t>9606099055</t>
  </si>
  <si>
    <t>40497</t>
  </si>
  <si>
    <t>BICCOD ROAD, KANATHUR VILLAGE AND POST, ALUR TALUK.</t>
  </si>
  <si>
    <t>sbi.40497@sbi.co.in</t>
  </si>
  <si>
    <t>9481188484</t>
  </si>
  <si>
    <t>40498</t>
  </si>
  <si>
    <t>DODDAHALLI HOLENARASIPUR TALUK HASSAN DIST</t>
  </si>
  <si>
    <t>sbi.40498@sbi.co.in</t>
  </si>
  <si>
    <t>9880132205</t>
  </si>
  <si>
    <t>40542</t>
  </si>
  <si>
    <t>PB NO 1 T.M.C CIRCLE NO.12/1 HASSAN ROAD ARSIKERE 573103</t>
  </si>
  <si>
    <t>8722750342</t>
  </si>
  <si>
    <t>RBO-5 HASSAN</t>
  </si>
  <si>
    <t>40593</t>
  </si>
  <si>
    <t>NR CIRCLE HASSAN - 573 201 HASSAN DIST</t>
  </si>
  <si>
    <t>9448999852</t>
  </si>
  <si>
    <t>40872</t>
  </si>
  <si>
    <t>GOVT.ENGINEERING COLLEGE CAMPUS DAIRY CIRCLE, B M ROAD HASSAN</t>
  </si>
  <si>
    <t>9999722114</t>
  </si>
  <si>
    <t>40873</t>
  </si>
  <si>
    <t>MAHAVEER COMPLEX OPP KSRTC BUS STAND NH 206 BANAVARA ARSIKERE</t>
  </si>
  <si>
    <t>573112</t>
  </si>
  <si>
    <t>sbi.40873@sbi.co.in</t>
  </si>
  <si>
    <t>8019687890</t>
  </si>
  <si>
    <t>40874</t>
  </si>
  <si>
    <t>PN COMPLEX, MARKET ROAD OPP NEW POLICE STATION, JAVAGAL, HASSAN DIST</t>
  </si>
  <si>
    <t>573125</t>
  </si>
  <si>
    <t>sbi.40874@sbi.co.in</t>
  </si>
  <si>
    <t>8722852727</t>
  </si>
  <si>
    <t>40902</t>
  </si>
  <si>
    <t>KHATA NO. 228, GOWRIKOPPAL EXTENSION VIDYANAGAR, HASSAN KARNATAKA STATE</t>
  </si>
  <si>
    <t>9483541641</t>
  </si>
  <si>
    <t>40903</t>
  </si>
  <si>
    <t>KHATA NO. 526, MAIN ROAD, BELAVADI, ARKALGUD TALUK, HASSAN DISTRICT ARKALGUD TALUK, HASSAN DISTRICT</t>
  </si>
  <si>
    <t>573113</t>
  </si>
  <si>
    <t>sbi.40903@sbi.co.in</t>
  </si>
  <si>
    <t>9739463571</t>
  </si>
  <si>
    <t>40904</t>
  </si>
  <si>
    <t>KHATA NO. 42/1, RAJANA SHRIYUR ROAD HALEBEEDU, BELUR TALUK, HASSAN DIST, KARNATAKA</t>
  </si>
  <si>
    <t>573121</t>
  </si>
  <si>
    <t>sbi.40904@sbi.co.in</t>
  </si>
  <si>
    <t>40907</t>
  </si>
  <si>
    <t>RS DUDDA, SAMPIGE ROAD, DUDDA, HASSAN DISTRICT KARNATAKA STATE</t>
  </si>
  <si>
    <t>573118</t>
  </si>
  <si>
    <t>sbi.40907@sbi.co.in</t>
  </si>
  <si>
    <t>7760767349</t>
  </si>
  <si>
    <t>40955</t>
  </si>
  <si>
    <t>GRAM PANCHAYATH BUILDING, HEBBALE ARKALGUD TALUK, HASSAN DISTRICT KARNATAKA</t>
  </si>
  <si>
    <t>sbi.40955@sbi.co.in</t>
  </si>
  <si>
    <t>9901732248</t>
  </si>
  <si>
    <t>40956</t>
  </si>
  <si>
    <t>COOL WELL TOWERS OPPOSITE TO DOUBLE TANK SALAGAME ROAD, KARNATAKA</t>
  </si>
  <si>
    <t>9964110452</t>
  </si>
  <si>
    <t>41019</t>
  </si>
  <si>
    <t>BELUR TALUK, HASSAN DISTRICT BELUR TALUK, HASSAN DISTRICT KARNATAKA</t>
  </si>
  <si>
    <t>sbi.41019@sbi.co.in</t>
  </si>
  <si>
    <t>9844824269</t>
  </si>
  <si>
    <t>41046</t>
  </si>
  <si>
    <t>CHANDRASEKHAR BUILDING, AGRAHARA VEEDI, NEAR MAIN ROAD CIRCLE, CHANNARAYAPATNA HASSAN DISTRICT , KARNATAKA</t>
  </si>
  <si>
    <t>7070999931</t>
  </si>
  <si>
    <t>41075</t>
  </si>
  <si>
    <t>KUNDUR, DANDINGENAHALLI HOBLI CHANNARAYAPATNA TALUK HASSAN DISTRICT , KARNATAKA</t>
  </si>
  <si>
    <t>573111</t>
  </si>
  <si>
    <t>sbi.41075@sbi.co.in</t>
  </si>
  <si>
    <t>41118</t>
  </si>
  <si>
    <t>420/2, KARITHIMMANAGUDI ROAD HOLENARASIPURA HASSAN DIST, KARNATAKA</t>
  </si>
  <si>
    <t>sbi.41118@sbi.co.in</t>
  </si>
  <si>
    <t>9731017303</t>
  </si>
  <si>
    <t>41126</t>
  </si>
  <si>
    <t>NO 945, GANESH COMPLEX, RAMANATHAPURA- HOLENARASIPURA HASSAN DIST, KARNATAKA</t>
  </si>
  <si>
    <t>573136</t>
  </si>
  <si>
    <t>sbi.41126@sbi.co.in</t>
  </si>
  <si>
    <t>9972478050</t>
  </si>
  <si>
    <t>41132</t>
  </si>
  <si>
    <t>NEAR GRAMPANCHAYAT, KASABA HOBLI, KASABA CHANNARAYAPATNA TQ, KARNATAKA</t>
  </si>
  <si>
    <t>sbi.41132@sbi.co.in</t>
  </si>
  <si>
    <t>9902888777</t>
  </si>
  <si>
    <t>41133</t>
  </si>
  <si>
    <t>CHANNARAYAPATNA TQ HASSAN DIST KARNATAKA</t>
  </si>
  <si>
    <t>sbi.41133@sbi.co.in</t>
  </si>
  <si>
    <t>8861505002</t>
  </si>
  <si>
    <t>63077</t>
  </si>
  <si>
    <t>PB NO 27, 3291, NARASIMHARAJA CIRCLE BRANCH, HASSA.</t>
  </si>
  <si>
    <t>09</t>
  </si>
  <si>
    <t>04161</t>
  </si>
  <si>
    <t>NO 7, MRN SIGNATURE, VISHWAMANAVA DOUBLE RD, SARASWATHIPURAM DIST:MYSURU, KARNATAKA</t>
  </si>
  <si>
    <t>7738278460</t>
  </si>
  <si>
    <t>RACPC MYSURU</t>
  </si>
  <si>
    <t>05213</t>
  </si>
  <si>
    <t>AKRUTI COMPLEX, CH-29 3RD CROSS, 9TH MAIN, SARASWATIPURAM MYSURU</t>
  </si>
  <si>
    <t>8454057874</t>
  </si>
  <si>
    <t>AO MYSURU</t>
  </si>
  <si>
    <t>40425</t>
  </si>
  <si>
    <t>NEAR BASUDEV SOMAYANI B ED COLLEGE KUVEMPUNAGAR, MYSURU</t>
  </si>
  <si>
    <t>7738078339</t>
  </si>
  <si>
    <t>SMEC MYSURU</t>
  </si>
  <si>
    <t>40694</t>
  </si>
  <si>
    <t>12 NEW SAYYAJIRAO ROAD BAMBOO BAZAR MYSURU</t>
  </si>
  <si>
    <t>9606957179</t>
  </si>
  <si>
    <t>MANGALURU</t>
  </si>
  <si>
    <t>00871</t>
  </si>
  <si>
    <t>PORT ROAD MANGALURU DT:DAKSHINA KANNADA, KARNATAKA</t>
  </si>
  <si>
    <t>DAKSHINA KANNADA</t>
  </si>
  <si>
    <t>575001</t>
  </si>
  <si>
    <t>9448993308</t>
  </si>
  <si>
    <t>ATTAVARA(MANGALURU)</t>
  </si>
  <si>
    <t>01919</t>
  </si>
  <si>
    <t>P.B. NO.104,SHRI VINAYAKA KRIPA BUILDIN OPP.KATTE, N G ROAD,ATTAVARA MANGALURU, KARNATAKA</t>
  </si>
  <si>
    <t>9480378398</t>
  </si>
  <si>
    <t>PANAMBUR (MANGALURU)</t>
  </si>
  <si>
    <t>02249</t>
  </si>
  <si>
    <t>PORT HOSPITAL COMPLEX PANAMBUR (MANGALURU) MANGALURU,, KARNATAKA</t>
  </si>
  <si>
    <t>575010</t>
  </si>
  <si>
    <t>7259788627</t>
  </si>
  <si>
    <t>02273</t>
  </si>
  <si>
    <t>N.I.T.K. CAMPUS, SRINIVASNAGAR POST MANGALURU</t>
  </si>
  <si>
    <t>575025</t>
  </si>
  <si>
    <t>8197606644</t>
  </si>
  <si>
    <t>KANKANADY (MANGALURU)</t>
  </si>
  <si>
    <t>03300</t>
  </si>
  <si>
    <t>P B NO.528, FATHER MULLER'S ROAD KANKANADY BRANCH MANGALURU,, KARNATAKA</t>
  </si>
  <si>
    <t>575002</t>
  </si>
  <si>
    <t>9448993317</t>
  </si>
  <si>
    <t>CHOTA-MANGALURU(ULLAL)</t>
  </si>
  <si>
    <t>03669</t>
  </si>
  <si>
    <t>DOOR NO. 4-133 ULITHAYA PRASAD BLDG MAIN ROAD ULLAL CHOTAMANGALURU DT:DAKSHINA KANNADA, KARNATAKA</t>
  </si>
  <si>
    <t>575020</t>
  </si>
  <si>
    <t>9148362349</t>
  </si>
  <si>
    <t>MALLIKATTA (MANGALURU)</t>
  </si>
  <si>
    <t>03823</t>
  </si>
  <si>
    <t>POST BOX NO.512, JUGAL TOWERS, MANGALURU, DT:DAKSHINA KANNADA, KARNATAKA</t>
  </si>
  <si>
    <t>9449866321</t>
  </si>
  <si>
    <t>P B B MANGALURU</t>
  </si>
  <si>
    <t>04164</t>
  </si>
  <si>
    <t>CRYSTAL ARC,1ST FLOOR, BALMATTA ROAD, DIST:MANGALURU, KARNATAKA</t>
  </si>
  <si>
    <t>9449866329</t>
  </si>
  <si>
    <t>LALBAUG (MANGALURU)</t>
  </si>
  <si>
    <t>04928</t>
  </si>
  <si>
    <t>PBNO.729, SREE KRISHNA PRASAD COMPLEX MAHATMA GANDHI ROAD, LALBAUG MANGALURU, KARNATAKA</t>
  </si>
  <si>
    <t>9449866319</t>
  </si>
  <si>
    <t>RBO-1 MANGALURU</t>
  </si>
  <si>
    <t>05136</t>
  </si>
  <si>
    <t>ESSEL TOWERS , 3 RD FLOOR BUNT'S HOSTEL ROAD MANGALURU</t>
  </si>
  <si>
    <t>575003</t>
  </si>
  <si>
    <t>9448993303</t>
  </si>
  <si>
    <t>07903</t>
  </si>
  <si>
    <t>VAJRA COMPLEX MAIN ROAD KINNIGOLI DT:DAKSHINA KANNADA, KARNATAKA</t>
  </si>
  <si>
    <t>574150</t>
  </si>
  <si>
    <t>9480879734</t>
  </si>
  <si>
    <t>07904</t>
  </si>
  <si>
    <t>PUNJA BUILDING, KARNAD(MULKY), MANGALURU TALUKA DT:DAKSHINA KANNADA, KARNATAKA</t>
  </si>
  <si>
    <t>574154</t>
  </si>
  <si>
    <t>9880403041</t>
  </si>
  <si>
    <t>SILVER GATE (MANGALURU)</t>
  </si>
  <si>
    <t>07983</t>
  </si>
  <si>
    <t>ABBY COMPLEX, KULSHEKAR MANGALURU DT:DAKSHINA KANNADA, KARNATAKA</t>
  </si>
  <si>
    <t>575005</t>
  </si>
  <si>
    <t>9480153419</t>
  </si>
  <si>
    <t>08033</t>
  </si>
  <si>
    <t>MANGALURU, N K KARNATAKA DT:DAKSHINA KANNADA, KARNATAKA</t>
  </si>
  <si>
    <t>575008</t>
  </si>
  <si>
    <t>9242942638</t>
  </si>
  <si>
    <t>08034</t>
  </si>
  <si>
    <t>MANGALURU UNIVERSITY CAMPUS, KONAJE PO, MANGALURU. DT:DAKSHINA KANNADA, KARNATAKA</t>
  </si>
  <si>
    <t>574199</t>
  </si>
  <si>
    <t>9768433083</t>
  </si>
  <si>
    <t>ARYA SAMAJ ROAD(MANGALURU)</t>
  </si>
  <si>
    <t>09051</t>
  </si>
  <si>
    <t>BALMATTA COMPLEX BALMATTA DT:DAKSHINA KANNADA, KARNATAKA</t>
  </si>
  <si>
    <t>9483500628</t>
  </si>
  <si>
    <t>BAJAL (MANGALURU)</t>
  </si>
  <si>
    <t>09052</t>
  </si>
  <si>
    <t>HOLY SPIRIT CHURCH PREMISES, MANGALURU, DT:DAKSHINA KANNADA, KARNATAKA</t>
  </si>
  <si>
    <t>575027</t>
  </si>
  <si>
    <t>9539342842</t>
  </si>
  <si>
    <t>NRI BRANCH MANGALURU</t>
  </si>
  <si>
    <t>13349</t>
  </si>
  <si>
    <t>DUPLE' COMPLEX GROUND FLOOR KSRTC-BEJAI CHURCH ROAD, BEJAI NEW ROAD MANGALORE 575004</t>
  </si>
  <si>
    <t>575004</t>
  </si>
  <si>
    <t>9449875631</t>
  </si>
  <si>
    <t>15314</t>
  </si>
  <si>
    <t>GROUND FLOOR, SATISH COMPLEX OPP. GOVINDDASA COLLEGE SURATHKAL</t>
  </si>
  <si>
    <t>575014</t>
  </si>
  <si>
    <t>9591203873</t>
  </si>
  <si>
    <t>MANGALURU CITY</t>
  </si>
  <si>
    <t>15657</t>
  </si>
  <si>
    <t>KOMAL'S PUSHPANJALI KULOOR FERRY ROAD ALAKE, MANGALURU</t>
  </si>
  <si>
    <t>8884502121</t>
  </si>
  <si>
    <t>16279</t>
  </si>
  <si>
    <t>SHOP NO G-5,BHANDARY PAVILLION OPP: SAPTHAGIRI, KAVOOR JUNCTION MANGALURU</t>
  </si>
  <si>
    <t>575015</t>
  </si>
  <si>
    <t>9845324016</t>
  </si>
  <si>
    <t>17762</t>
  </si>
  <si>
    <t>MANGALA GATEWAY, GROUND FLOOR MANGALA DEVI TEMPLE ROAD MANGALURU</t>
  </si>
  <si>
    <t>7907289496</t>
  </si>
  <si>
    <t>17796</t>
  </si>
  <si>
    <t>MAIN ROAD, KOTTARA CHOWKI MANGALURU MANGALURU</t>
  </si>
  <si>
    <t>575006</t>
  </si>
  <si>
    <t>9036060544</t>
  </si>
  <si>
    <t>17852</t>
  </si>
  <si>
    <t>MAIN ROAD, NEAR BAJPE POLICE STATION, BAJPE MANGALURU</t>
  </si>
  <si>
    <t>574142</t>
  </si>
  <si>
    <t>sbi.17852@sbi.co.in</t>
  </si>
  <si>
    <t>9844636214</t>
  </si>
  <si>
    <t>18358</t>
  </si>
  <si>
    <t>SRI JNANASHAKTHI SUBRAHMANYASWAMI TEMPL COMPLEX PAVANJE,HALEYANGADI POST DAKSHINA KANNADA DIST,PAVANJE</t>
  </si>
  <si>
    <t>574146</t>
  </si>
  <si>
    <t>SBI.18358@SBI.CO.IN</t>
  </si>
  <si>
    <t>9480880030</t>
  </si>
  <si>
    <t>K S RAO ROAD MANGALURU</t>
  </si>
  <si>
    <t>20803</t>
  </si>
  <si>
    <t>STATE BANK OF INDIA GANESH MAHAL COMPLEX, KODIALBAIL, MANGALURU, DK, KARNATAKA</t>
  </si>
  <si>
    <t>8722253248</t>
  </si>
  <si>
    <t>BEERI MANGALURU</t>
  </si>
  <si>
    <t>32688</t>
  </si>
  <si>
    <t>#3-9/5/3, GROUND FLOOR NETHRAVATHI BLDNG, MADOOR MAIN RD BEERI (V) MANGALURU</t>
  </si>
  <si>
    <t>575022</t>
  </si>
  <si>
    <t>SBI.32688@SBI.CO.IN</t>
  </si>
  <si>
    <t>9606098975</t>
  </si>
  <si>
    <t>GHSROAD MANGALURU</t>
  </si>
  <si>
    <t>40149</t>
  </si>
  <si>
    <t>PB NO 93 G H S ROAD JANTHA BAZAR BUILDING 4 TH WING MANGALURU</t>
  </si>
  <si>
    <t>9448998433</t>
  </si>
  <si>
    <t>40471</t>
  </si>
  <si>
    <t>LALITH TOWERS KAIKAMBA, KATIPALLA D K</t>
  </si>
  <si>
    <t>575030</t>
  </si>
  <si>
    <t>8277899220</t>
  </si>
  <si>
    <t>40666</t>
  </si>
  <si>
    <t>D. NO.15-13-690/2 OPP.: KANARA CLUB, KADRI - SHIVABAGH MANGALURU</t>
  </si>
  <si>
    <t>8861199800</t>
  </si>
  <si>
    <t>40739</t>
  </si>
  <si>
    <t>GROUND FLOOR HIGH LAND COMPLES , NH 17 THOKKOTTU</t>
  </si>
  <si>
    <t>575017</t>
  </si>
  <si>
    <t>8660444657</t>
  </si>
  <si>
    <t>40740</t>
  </si>
  <si>
    <t>CASA RHEAN BEJAI KAVOOR ROAD MANGALURU</t>
  </si>
  <si>
    <t>7353444434</t>
  </si>
  <si>
    <t>MAHAVEERACIRCLE MANGALURU</t>
  </si>
  <si>
    <t>40794</t>
  </si>
  <si>
    <t>BHAGAVATHI COMPLEX OPP CAPITANIO SCHOOL PUMPWELL, MANGALURU</t>
  </si>
  <si>
    <t>9901844800</t>
  </si>
  <si>
    <t>LADY HILL BRANCH MANGALURU</t>
  </si>
  <si>
    <t>40954</t>
  </si>
  <si>
    <t>2- 1 2/6, HILL GROVE CHILLIMBI MANGALURU, DAKSHINA KANNADA DISTRICT</t>
  </si>
  <si>
    <t>9606098984</t>
  </si>
  <si>
    <t>70226</t>
  </si>
  <si>
    <t>P.B.NO.19 NEW MILAGRES MANSION HAMPANKATTAH</t>
  </si>
  <si>
    <t>7760445486</t>
  </si>
  <si>
    <t>71133</t>
  </si>
  <si>
    <t>NUMBER 3-240/3F, MATHA TOWER UNIVERSITY ROAD, KUTTAR PADAVU MUNNUR, MANGALURU</t>
  </si>
  <si>
    <t>sbi.71133@sbi.co.in</t>
  </si>
  <si>
    <t>9480880297</t>
  </si>
  <si>
    <t>00876</t>
  </si>
  <si>
    <t>COLLEGE ROAD, MADIKERI DIST:KODAGU, KARNATAKA</t>
  </si>
  <si>
    <t>KODAGU</t>
  </si>
  <si>
    <t>571201</t>
  </si>
  <si>
    <t>9449866320</t>
  </si>
  <si>
    <t>00950</t>
  </si>
  <si>
    <t>TALUK OFFICE ROAD KODAGU DISTT DIST:KODAGU, KARNATAKA</t>
  </si>
  <si>
    <t>571218</t>
  </si>
  <si>
    <t>9449866341</t>
  </si>
  <si>
    <t>03356</t>
  </si>
  <si>
    <t>P.B.NO.1, SHREE KSHETRA COMPLEX MAIN ROAD BELTHANGANDY DT:DAKSHINA KANNADA, KARNATAKA</t>
  </si>
  <si>
    <t>574214</t>
  </si>
  <si>
    <t>9449866306</t>
  </si>
  <si>
    <t>04270</t>
  </si>
  <si>
    <t>NO 22, PUTTUR CENTER BUILDING NEAR COURT MAIDAN PUTTUR DAKSHIN KANNADA</t>
  </si>
  <si>
    <t>574201</t>
  </si>
  <si>
    <t>9449866330</t>
  </si>
  <si>
    <t>04608</t>
  </si>
  <si>
    <t>JODUMARGA BANTAWAL TALUK DT:DAKSHINA.KANNADA, KARNATAKA</t>
  </si>
  <si>
    <t>574219</t>
  </si>
  <si>
    <t>9379919207</t>
  </si>
  <si>
    <t>05623</t>
  </si>
  <si>
    <t>POST BAG NO.4, MAIN ROAD, MOODBIDRI DT:DAKSHINA KANNADA, KARNATAKA</t>
  </si>
  <si>
    <t>575227</t>
  </si>
  <si>
    <t>9449866325</t>
  </si>
  <si>
    <t>07607</t>
  </si>
  <si>
    <t>SATHYA SAI VIHAR POST BANTWAL TALUK, ALIKE D.K. DT:DAKSHINA KANNADA, KARNATAKA</t>
  </si>
  <si>
    <t>574235</t>
  </si>
  <si>
    <t>sbi.07607@sbi.co.in</t>
  </si>
  <si>
    <t>9449866301</t>
  </si>
  <si>
    <t>07910</t>
  </si>
  <si>
    <t>MANDANNA BLDG,MAIN RD MURNAD, DIST:KODAGU, KARNATAKA</t>
  </si>
  <si>
    <t>571252</t>
  </si>
  <si>
    <t>9480880036</t>
  </si>
  <si>
    <t>11261</t>
  </si>
  <si>
    <t>BHARATHI COMPLEX,THYAGARAJA ROAD SOMWARPET KODAGU</t>
  </si>
  <si>
    <t>571236</t>
  </si>
  <si>
    <t>9480666042</t>
  </si>
  <si>
    <t>13342</t>
  </si>
  <si>
    <t>SL. NO. 54/2A, 2ND BLOCK, BM ROAD PHANTOM COMPLEX DANDINPET KUSHALNAGAR KODAGU DT KARNATAKA</t>
  </si>
  <si>
    <t>571234</t>
  </si>
  <si>
    <t>8152965555</t>
  </si>
  <si>
    <t>14505</t>
  </si>
  <si>
    <t>PRITHVI SHOPPING MALL, 1ST FLOOR NEAR POST OFFICEM OLD BUS-STAND ROAD UPPINANGADY</t>
  </si>
  <si>
    <t>571241</t>
  </si>
  <si>
    <t>9482483128</t>
  </si>
  <si>
    <t>15151</t>
  </si>
  <si>
    <t>JOHN-LIN BUILDING MADANTHYAR MAIN ROAD, BELTHANGADY TQ MADANTHYAR</t>
  </si>
  <si>
    <t>574224</t>
  </si>
  <si>
    <t>sbi.15151@sbi.co.in</t>
  </si>
  <si>
    <t>9741402805</t>
  </si>
  <si>
    <t>15317</t>
  </si>
  <si>
    <t>GROUND FLOOR, ARIPADY MUTT COMPLEX DHARMASTHALA ROAD UJIRE</t>
  </si>
  <si>
    <t>574240</t>
  </si>
  <si>
    <t>sbi.15317@sbi.co.in</t>
  </si>
  <si>
    <t>9481807890</t>
  </si>
  <si>
    <t>16282</t>
  </si>
  <si>
    <t>NO 204(2) BLOCK NO 3 MAIN ROAD GONIKOPPAL</t>
  </si>
  <si>
    <t>571213</t>
  </si>
  <si>
    <t>9844466052</t>
  </si>
  <si>
    <t>17853</t>
  </si>
  <si>
    <t>SANGEETHA COMPLEX. G T ROAD OPP KSRTC DEPOT MADIKERI</t>
  </si>
  <si>
    <t>8277318741</t>
  </si>
  <si>
    <t>40152</t>
  </si>
  <si>
    <t>GAJANANA TOWERS, IST FLOOR, COURT ROAD, OPP: POLICE QTRS PUTTUR, DAKSHINA KANNADA DIST</t>
  </si>
  <si>
    <t>9606098950</t>
  </si>
  <si>
    <t>40153</t>
  </si>
  <si>
    <t>NO. 530, MAIN ROAD SOMWARPET KODAGU DIST</t>
  </si>
  <si>
    <t>9901363648</t>
  </si>
  <si>
    <t>40225</t>
  </si>
  <si>
    <t>PB NO 1, SRIRAM PET SAIRAM COMPLEX MAIN ROAD, SULLIA</t>
  </si>
  <si>
    <t>574239</t>
  </si>
  <si>
    <t>9606098952</t>
  </si>
  <si>
    <t>40320</t>
  </si>
  <si>
    <t>PB NO 5 C P KUSHALAPPA ROAD NEAR BUS STAND, PONNAMPET</t>
  </si>
  <si>
    <t>571216</t>
  </si>
  <si>
    <t>8903545028</t>
  </si>
  <si>
    <t>40388</t>
  </si>
  <si>
    <t>PB NO.: 4, 32/2, MANGALORE- BANGALORE ROAD, KUSHALNAGARA-571234</t>
  </si>
  <si>
    <t>9606098959</t>
  </si>
  <si>
    <t>40440</t>
  </si>
  <si>
    <t>MAIN ROAD GONIMARUR 571 236 SOMAWARPET TALUK</t>
  </si>
  <si>
    <t>sbi.40440@sbi.co.in</t>
  </si>
  <si>
    <t>8872646725</t>
  </si>
  <si>
    <t>40549</t>
  </si>
  <si>
    <t>MAGARANTH COMPLEX MAIN ROAD MOODABIDRI, DAKSHINA KANNADA</t>
  </si>
  <si>
    <t>574227</t>
  </si>
  <si>
    <t>sbi.40549@sbi.co.in</t>
  </si>
  <si>
    <t>9880340939</t>
  </si>
  <si>
    <t>40631</t>
  </si>
  <si>
    <t>I FLOOR CAUVERY COMPLEX F M C ROAD VIRAJPET</t>
  </si>
  <si>
    <t>9449427460</t>
  </si>
  <si>
    <t>40779</t>
  </si>
  <si>
    <t>SERRAO COMPLEX KINNIKAMBLA POST KAIKAMBA MANGALURU TALUK DK</t>
  </si>
  <si>
    <t>574151</t>
  </si>
  <si>
    <t>sbi.40779@sbi.co.in</t>
  </si>
  <si>
    <t>9606098958</t>
  </si>
  <si>
    <t>40908</t>
  </si>
  <si>
    <t>GARDEN VIEW COMPLEX, NEAR BUS STAND, VENUR, DAKSHINA KANNADA DIST</t>
  </si>
  <si>
    <t>574242</t>
  </si>
  <si>
    <t>sbi.40908@sbi.co.in</t>
  </si>
  <si>
    <t>9606098960</t>
  </si>
  <si>
    <t>40951</t>
  </si>
  <si>
    <t>SRINIKETANA BUILDING, CAR STREET, SUBRAMANYA, SULLIA TALUK, DAKSHINA KANNADA DISTRICT,</t>
  </si>
  <si>
    <t>574238</t>
  </si>
  <si>
    <t>sbi.40951@sbi.co.in</t>
  </si>
  <si>
    <t>7899411568</t>
  </si>
  <si>
    <t>40952</t>
  </si>
  <si>
    <t>REEHA &amp; PARKLINE COMPLEX, OPP:JAIN BASA BANTWAL TALUK VITTAL, DAKSHINA KANNADA DISTRICT</t>
  </si>
  <si>
    <t>574243</t>
  </si>
  <si>
    <t>sbi.40952@sbi.co.in</t>
  </si>
  <si>
    <t>8073353908</t>
  </si>
  <si>
    <t>40953</t>
  </si>
  <si>
    <t>SHALOM TOWERS, KADABA MAIN ROAD KADABA TOWN &amp; TALUK, DAKSHINA KANNADA</t>
  </si>
  <si>
    <t>574221</t>
  </si>
  <si>
    <t>9606098963</t>
  </si>
  <si>
    <t>41009</t>
  </si>
  <si>
    <t>STATE BANK OF INDIA T SHETTIGERI OPP GOVT SCHOOL, T SHETTIGERE, KODAGU DIST</t>
  </si>
  <si>
    <t>571249</t>
  </si>
  <si>
    <t>sbi.41009@sbi.co.in</t>
  </si>
  <si>
    <t>7349449977</t>
  </si>
  <si>
    <t>41021</t>
  </si>
  <si>
    <t>GANGA PUSHPA ARCADE MELKAR BANTWAL TALUK, DAKSHINA KANNADA DISTRIC</t>
  </si>
  <si>
    <t>574231</t>
  </si>
  <si>
    <t>sbi.41021@sbi.co.in</t>
  </si>
  <si>
    <t>7259181595</t>
  </si>
  <si>
    <t>41050</t>
  </si>
  <si>
    <t>S A COMPLEX PURUSHARAKATTE PUTTUR TALUK, DAKSHINA KANNADA DISTRICT</t>
  </si>
  <si>
    <t>574202</t>
  </si>
  <si>
    <t>sbi.41050@sbi.co.in</t>
  </si>
  <si>
    <t>9606098966</t>
  </si>
  <si>
    <t>41054</t>
  </si>
  <si>
    <t>GRAMA PANCHAYATH SEVA KENDRA BUILDING IVARNADU SULLIA TALUK, DAKSHINA KANNADA DISTRICT</t>
  </si>
  <si>
    <t>sbi.41054@sbi.co.in</t>
  </si>
  <si>
    <t>7019876381</t>
  </si>
  <si>
    <t>41169</t>
  </si>
  <si>
    <t>SITE 154/303, HOKALIGOLI KUDURASTE BELTANGDY TALUK DIST DAKSHIN KANNADA</t>
  </si>
  <si>
    <t>574237</t>
  </si>
  <si>
    <t>sbi.41169@sbi.co.in</t>
  </si>
  <si>
    <t>8971690509</t>
  </si>
  <si>
    <t>61776</t>
  </si>
  <si>
    <t>CHOWTA COMPLEX NEAR K M CHOWTA COMPLEX PETROZONE BUNTWAL TALUK</t>
  </si>
  <si>
    <t>574143</t>
  </si>
  <si>
    <t>SBI.61776@SBI.CO.IN</t>
  </si>
  <si>
    <t>9740878622</t>
  </si>
  <si>
    <t>63034</t>
  </si>
  <si>
    <t>POST BOX NO.512, 1ST FLOOR, JUGAL TOWERS, MALLIKATTA BRANCH, MANGALURU, KAKSHINA KANNADA.</t>
  </si>
  <si>
    <t>SBI.63034@SBI.CO.IN</t>
  </si>
  <si>
    <t>8050040313</t>
  </si>
  <si>
    <t>63078</t>
  </si>
  <si>
    <t>COLLEGE ROAD, MADIKERI BRANCH, KODAGU DIST</t>
  </si>
  <si>
    <t>RBO 2 KODAGU</t>
  </si>
  <si>
    <t>63900</t>
  </si>
  <si>
    <t>REGIONAL MANAGER, STATE BANK OF INDIA REGIONAL BUSINESS OFFICE, KODAGU, 1ST FLOOR, COLLEGE ROAD, MADIKERI-57120</t>
  </si>
  <si>
    <t>SBI.63900@SBI.CO.IN</t>
  </si>
  <si>
    <t>9739009958</t>
  </si>
  <si>
    <t>71037</t>
  </si>
  <si>
    <t>NO.1-4-51, R V ARCADE , ASSAIGOLI P O MANJANADY, DAKSHINA KANNADA, KARNATAKA</t>
  </si>
  <si>
    <t>sbi.71037@sbi.co.in</t>
  </si>
  <si>
    <t>8765487955</t>
  </si>
  <si>
    <t>71038</t>
  </si>
  <si>
    <t>3/173/1, DURGA COMPLEX, WARD NO.3 PAVOORU PANCHAYATH, PAVOORU P O DAKSHINA KANNADA, KARNATAKA</t>
  </si>
  <si>
    <t>sbi.71038@sbi.co.in</t>
  </si>
  <si>
    <t>9606098969</t>
  </si>
  <si>
    <t>71039</t>
  </si>
  <si>
    <t>DOOR NO.4-162A, ELIYARPADAVU, WARD NO.3 HAREKALA PANCHAYATH, HAREKALA PO DAKSHINA KANNADA, KARNATAKA</t>
  </si>
  <si>
    <t>sbi.71039@sbi.co.in</t>
  </si>
  <si>
    <t>9480016433</t>
  </si>
  <si>
    <t>71040</t>
  </si>
  <si>
    <t>AMAR DEEP COMPLEX, NO.3-47-06 BOLIYARU POST, DAKSHINA KANNADA KARNATAKA</t>
  </si>
  <si>
    <t>574153</t>
  </si>
  <si>
    <t>sbi.71040@sbi.co.in</t>
  </si>
  <si>
    <t>9008884368</t>
  </si>
  <si>
    <t>71135</t>
  </si>
  <si>
    <t>DOOR NO.2-26(1)S.NO.7/1B(P2), NH48 KUNNATH COMPLEX, SHIRADI, PUTTUR TALUK DAKSHINA KANNADA DISTRICT, KARNATAKA</t>
  </si>
  <si>
    <t>574229</t>
  </si>
  <si>
    <t>sbi.71135@sbi.co.in</t>
  </si>
  <si>
    <t>9611311407</t>
  </si>
  <si>
    <t>00945</t>
  </si>
  <si>
    <t>PB NO 10, MYTHRI COMPLEX, NEAR SERVICE BUS STAND, UDUPI DISTT UDUPI, KARNATAKA</t>
  </si>
  <si>
    <t>576101</t>
  </si>
  <si>
    <t>9448994677</t>
  </si>
  <si>
    <t>04426</t>
  </si>
  <si>
    <t>MADHUVAN SERAI, GROUND FLOOR NEAR SMRITHI BHAVAN TIGER CIRCLE, MANIPAL (KARNATAKA)</t>
  </si>
  <si>
    <t>576104</t>
  </si>
  <si>
    <t>9620011678</t>
  </si>
  <si>
    <t>04606</t>
  </si>
  <si>
    <t>POST BOX NO.1, VIA:KALLIANPURA SANTHEKATTE (UDUPI) DIST:UDUPI, KARNATAKA</t>
  </si>
  <si>
    <t>576105</t>
  </si>
  <si>
    <t>9449866332</t>
  </si>
  <si>
    <t>05189</t>
  </si>
  <si>
    <t>270 WARD NO. 2 GROUND FLOOR HOTEL PRAKASH BUILDING,ANANTHASHAYANA KARKALA DIST: UDUPI</t>
  </si>
  <si>
    <t>574104</t>
  </si>
  <si>
    <t>9481062071</t>
  </si>
  <si>
    <t>08032</t>
  </si>
  <si>
    <t>SHIVAYYA COMPLEX MAIN ROAD, MALPE DT:DAKSHINA KANNADA, KARNATAKA</t>
  </si>
  <si>
    <t>576118</t>
  </si>
  <si>
    <t>9449866322</t>
  </si>
  <si>
    <t>08116</t>
  </si>
  <si>
    <t>LIC COMPOUND, AJJARKAD, UDUPI, UDUPI DT:DAKSHINA KANNADA, KARNATAKA</t>
  </si>
  <si>
    <t>9449866338</t>
  </si>
  <si>
    <t>08584</t>
  </si>
  <si>
    <t>GURUKRIPA COMPLEX OPP SUB POST OFFICE UDYAVARA UDYAVARA, UDUPI</t>
  </si>
  <si>
    <t>574118</t>
  </si>
  <si>
    <t>sbi.08584@sbi.co.in</t>
  </si>
  <si>
    <t>9449866339</t>
  </si>
  <si>
    <t>11333</t>
  </si>
  <si>
    <t>SIRI BUILDING KUNDESHWARA TEMPLE ROA KUNDAPURA</t>
  </si>
  <si>
    <t>576201</t>
  </si>
  <si>
    <t>8217286860</t>
  </si>
  <si>
    <t>13350</t>
  </si>
  <si>
    <t>SAKKU MANSION MAIN ROAD, HEBRI DISTRICT UDUPI</t>
  </si>
  <si>
    <t>576112</t>
  </si>
  <si>
    <t>sbi.13350@sbi.co.in</t>
  </si>
  <si>
    <t>9449875659</t>
  </si>
  <si>
    <t>13754</t>
  </si>
  <si>
    <t>VISHWAS LANDMARKS, MAIN ROAD, KINNIMULKI UDIPI</t>
  </si>
  <si>
    <t>9449289477</t>
  </si>
  <si>
    <t>14506</t>
  </si>
  <si>
    <t>SRI MAHALKSHMI DAMODAR COMPLEX MAIN ROAD, SALIGRAMA DIST. UDUPI</t>
  </si>
  <si>
    <t>576225</t>
  </si>
  <si>
    <t>sbi.14506@sbi.co.in</t>
  </si>
  <si>
    <t>9448384835</t>
  </si>
  <si>
    <t>15473</t>
  </si>
  <si>
    <t>GROUND FLOOR SHAMBHAVI SOVEREIGN PERAMPALLI ROAD MANIPAL</t>
  </si>
  <si>
    <t>9449875636</t>
  </si>
  <si>
    <t>15898</t>
  </si>
  <si>
    <t>BANNANJE , SHIRIBEEDU SEETHALAXMI COMPLEX UDUPI</t>
  </si>
  <si>
    <t>9449842995</t>
  </si>
  <si>
    <t>16449</t>
  </si>
  <si>
    <t>SRI LAXMI GANESH COMPOUND KUNJIBETTU UDUPI</t>
  </si>
  <si>
    <t>576102</t>
  </si>
  <si>
    <t>9480692194</t>
  </si>
  <si>
    <t>16869</t>
  </si>
  <si>
    <t>BHOODARA TOWER MAIN ROAD PARKALA DISTT: UDUPI</t>
  </si>
  <si>
    <t>576107</t>
  </si>
  <si>
    <t>9449842843</t>
  </si>
  <si>
    <t>17794</t>
  </si>
  <si>
    <t>ASHIYANA GROUND FLOOR, NH 66 KAUP, UDUPI DIST</t>
  </si>
  <si>
    <t>576106</t>
  </si>
  <si>
    <t>sbi.17794@sbi.co.in</t>
  </si>
  <si>
    <t>9986747737</t>
  </si>
  <si>
    <t>17795</t>
  </si>
  <si>
    <t>CITY CENTER, 1ST FLOOR NH 66 BRAHMAVARA</t>
  </si>
  <si>
    <t>576213</t>
  </si>
  <si>
    <t>sbi.17795@sbi.co.in</t>
  </si>
  <si>
    <t>9449866218</t>
  </si>
  <si>
    <t>40150</t>
  </si>
  <si>
    <t>MUNICIPAL COMMERCIAL COMPEX, MUNICIPAL ROAD, KUNDAPUR UDUPI DIST</t>
  </si>
  <si>
    <t>8277899200</t>
  </si>
  <si>
    <t>40151</t>
  </si>
  <si>
    <t>NO 120/1 MAIN ROAD SALMAR KARKALA, UDUPI DIST</t>
  </si>
  <si>
    <t>7507378610</t>
  </si>
  <si>
    <t>40520</t>
  </si>
  <si>
    <t>PB NO1 SRI MAHALAKSHMI DAMODAR COMPLEX, KARKALA ROAD PADUBIDRI-574111</t>
  </si>
  <si>
    <t>574111</t>
  </si>
  <si>
    <t>7624898739</t>
  </si>
  <si>
    <t>40532</t>
  </si>
  <si>
    <t>PB 76, REHMAN COMMERCIAL COMPLEX, NETHAJI CROSS ROAD, NEW SERVICE BUS STAND, UDUPI</t>
  </si>
  <si>
    <t>7892009758</t>
  </si>
  <si>
    <t>40550</t>
  </si>
  <si>
    <t>MADHUVAN COMPLEX N H 66 BRAHMAVARA, UDUPI DIST</t>
  </si>
  <si>
    <t>9606098937</t>
  </si>
  <si>
    <t>40568</t>
  </si>
  <si>
    <t>NAVEEN ARCADE,NEAR BUS STAND SHIRVA BELMAN MAIN ROAD SHIRVA, UDUPI TALUK, UDUPI DIST.</t>
  </si>
  <si>
    <t>574116</t>
  </si>
  <si>
    <t>sbi.40568@sbi.co.in</t>
  </si>
  <si>
    <t>9844969086</t>
  </si>
  <si>
    <t>40623</t>
  </si>
  <si>
    <t>NH 66 CAUVERY COMPLEX BYNDOOR</t>
  </si>
  <si>
    <t>576214</t>
  </si>
  <si>
    <t>9606098939</t>
  </si>
  <si>
    <t>40829</t>
  </si>
  <si>
    <t>DURGA KRIPA COMPLEX MAIN ROAD SIDDAPURA (KUNDAPURA)</t>
  </si>
  <si>
    <t>576229</t>
  </si>
  <si>
    <t>sbi.40829@sbi.co.in</t>
  </si>
  <si>
    <t>9972318998</t>
  </si>
  <si>
    <t>40982</t>
  </si>
  <si>
    <t>DOOR NO. 2/68, NEAR DR.AROOR CLINIC &amp; NURSING HOME, BAILUR KARKALA TALUK, UDUPI DIST</t>
  </si>
  <si>
    <t>574102</t>
  </si>
  <si>
    <t>sbi.40982@sbi.co.in</t>
  </si>
  <si>
    <t>9606098942</t>
  </si>
  <si>
    <t>41032</t>
  </si>
  <si>
    <t>KAUSTUBHA NEAR BUS STAND THEKKATTE UDUPI DISTT</t>
  </si>
  <si>
    <t>576231</t>
  </si>
  <si>
    <t>9606098944</t>
  </si>
  <si>
    <t>41091</t>
  </si>
  <si>
    <t>KALMARGI, 1ST FLOOR SHIRIYARA UDUPI DISTRICT, KARNATAKA</t>
  </si>
  <si>
    <t>576210</t>
  </si>
  <si>
    <t>sbi.41091@sbi.co.in</t>
  </si>
  <si>
    <t>9606098946</t>
  </si>
  <si>
    <t>41092</t>
  </si>
  <si>
    <t>LAXMI DEVI COMPLEX, OPP: SHRI PATTABHI RAMCHANDRA TEMPLE, MARUTHI VANA ROAD, KOTESHWARA, KUNDAPUR TQ, UDUPI DIST.,</t>
  </si>
  <si>
    <t>576222</t>
  </si>
  <si>
    <t>sbi.41092@sbi.co.in</t>
  </si>
  <si>
    <t>9606098947</t>
  </si>
  <si>
    <t>41094</t>
  </si>
  <si>
    <t>VAISHNAVI RESIDENCY, FIRST FLOOR, MANIPAL-PARKALA ROAD, MANIPAL, UDUPI, KARNATAKA</t>
  </si>
  <si>
    <t>8553621490</t>
  </si>
  <si>
    <t>63079</t>
  </si>
  <si>
    <t>PB NO 10, MYTHRI COMPLEX, NEAR SERVICE BUS STAND, UDUPI BRANCH, UDUPI.</t>
  </si>
  <si>
    <t>03102</t>
  </si>
  <si>
    <t>P B NO. 4, K M ROAD MUDIGERE TALUK DIST: CHIKKAMAGALURU ,KARNATAKA</t>
  </si>
  <si>
    <t>CHIKKAMAGALURU</t>
  </si>
  <si>
    <t>577132</t>
  </si>
  <si>
    <t>9845358644</t>
  </si>
  <si>
    <t>08732</t>
  </si>
  <si>
    <t>YASHORAM CHAMBERS, RATHNAGIRI ROAD, DIST:CHIKKAMAGALURU, KARNATAKA</t>
  </si>
  <si>
    <t>577101</t>
  </si>
  <si>
    <t>9449866309</t>
  </si>
  <si>
    <t>11260</t>
  </si>
  <si>
    <t>LAKSHMI VENKATESHWARA COMPLEX KODI CAMP, B.H.ROAD THARIKERE DIST: CHIKMAGLUR</t>
  </si>
  <si>
    <t>577228</t>
  </si>
  <si>
    <t>9008541100</t>
  </si>
  <si>
    <t>11332</t>
  </si>
  <si>
    <t>B H ROAD KADUR DIST: CHIKMAGLUR</t>
  </si>
  <si>
    <t>577548</t>
  </si>
  <si>
    <t>8510808011</t>
  </si>
  <si>
    <t>15059</t>
  </si>
  <si>
    <t>MAIN ROAD NEAR BUS STAND KOPPA (KARNATAKA)</t>
  </si>
  <si>
    <t>577126</t>
  </si>
  <si>
    <t>sbi.15059@sbi.co.in</t>
  </si>
  <si>
    <t>9482121590</t>
  </si>
  <si>
    <t>HUDCO COLONY CHIKKAMANGALURU</t>
  </si>
  <si>
    <t>16280</t>
  </si>
  <si>
    <t>KHB 2ND STAGE SITE NO 12,13 CHIKKAMANGALURU</t>
  </si>
  <si>
    <t>9538559967</t>
  </si>
  <si>
    <t>I G ROAD- CHIKKAMAGALURU</t>
  </si>
  <si>
    <t>16281</t>
  </si>
  <si>
    <t>I B BUILDING, 1ST FLOOR NEAR KSRTC BUS STAND CHIKKAMAGALURU</t>
  </si>
  <si>
    <t>9480841586</t>
  </si>
  <si>
    <t>17851</t>
  </si>
  <si>
    <t>ANNAPURNA ARCADE CAR STREET KALASA -577124</t>
  </si>
  <si>
    <t>577124</t>
  </si>
  <si>
    <t>sbi.17851@sbi.co.in</t>
  </si>
  <si>
    <t>8050623068</t>
  </si>
  <si>
    <t>40143</t>
  </si>
  <si>
    <t>PB NO 14 MYSURU BANK ROAD, DIST: CHIKKAMAGALURU HOSAMANE EXTENSION CHIKKAMAGALURU</t>
  </si>
  <si>
    <t>9606098987</t>
  </si>
  <si>
    <t>40144</t>
  </si>
  <si>
    <t>PB NO 1 NO 135 KADUR MANGALURU ROAD KADUR, DIST: CHIKKAMAGALURU</t>
  </si>
  <si>
    <t>7019594687</t>
  </si>
  <si>
    <t>40145</t>
  </si>
  <si>
    <t>PB NO 1, 2720 MG CIRCLE BUS STAND, CHIKKAMAGALURU TALUK TARIKERE</t>
  </si>
  <si>
    <t>9448697528</t>
  </si>
  <si>
    <t>40146</t>
  </si>
  <si>
    <t>PB NO. 8 SUBHAS RD NEAR BUS STAND KOPPA, CHIKMAGLUR DIST</t>
  </si>
  <si>
    <t>7091971641</t>
  </si>
  <si>
    <t>40147</t>
  </si>
  <si>
    <t>PB NO 10 STATE BANK ROAD MUDIGERE-577501 CHICKMAGALUR DIST</t>
  </si>
  <si>
    <t>sbi.40147@sbi.co.in</t>
  </si>
  <si>
    <t>9606098992</t>
  </si>
  <si>
    <t>40148</t>
  </si>
  <si>
    <t>T M ROAD, NARASIMHARAJAPURA 577134 CHICKMAGALUR DIST</t>
  </si>
  <si>
    <t>577134</t>
  </si>
  <si>
    <t>9430447569</t>
  </si>
  <si>
    <t>40162</t>
  </si>
  <si>
    <t>NO 72 B H ROAD BIRUR, KADUR TALUK, CHICKMAGALUR DIST</t>
  </si>
  <si>
    <t>577116</t>
  </si>
  <si>
    <t>9606098994</t>
  </si>
  <si>
    <t>40173</t>
  </si>
  <si>
    <t>T B ROAD, SINGATAGERE KADUR TALUK, CHICKMAGALUR DIST</t>
  </si>
  <si>
    <t>577138</t>
  </si>
  <si>
    <t>sbi.40173@sbi.co.in</t>
  </si>
  <si>
    <t>9008709461</t>
  </si>
  <si>
    <t>40212</t>
  </si>
  <si>
    <t>PB NO.1,I.M.C.ROAD AJJAMPURA, TARIKERE TALUK CHICKMAGALUR DIST</t>
  </si>
  <si>
    <t>577547</t>
  </si>
  <si>
    <t>9449282376</t>
  </si>
  <si>
    <t>40290</t>
  </si>
  <si>
    <t>PB NO 1 HARIHAR STREET SRINGERI CHICKMAGALUR DIST</t>
  </si>
  <si>
    <t>577139</t>
  </si>
  <si>
    <t>9606098933</t>
  </si>
  <si>
    <t>40325</t>
  </si>
  <si>
    <t>39/3, VSSN BUILDING, BYRAPPANNAHALLI ROAD NIDAGHATTA 577548</t>
  </si>
  <si>
    <t>sbi.40325@sbi.co.in</t>
  </si>
  <si>
    <t>9964245611</t>
  </si>
  <si>
    <t>40427</t>
  </si>
  <si>
    <t>MAKONAHALLY POST MUDIGERE TALUK VIA MUDIGERE 577132</t>
  </si>
  <si>
    <t>sbi.40427@sbi.co.in</t>
  </si>
  <si>
    <t>8660231179</t>
  </si>
  <si>
    <t>40428</t>
  </si>
  <si>
    <t>UTTAMESHWARA VILLAGE UTTAMESHWARA POST KOPPA TALUK</t>
  </si>
  <si>
    <t>sbi.40428@sbi.co.in</t>
  </si>
  <si>
    <t>9481225068</t>
  </si>
  <si>
    <t>40437</t>
  </si>
  <si>
    <t>KUNCHEBYLU 577 139 SRINGERI TALUK CHICKMAGALUR DI</t>
  </si>
  <si>
    <t>sbi.40437@sbi.co.in</t>
  </si>
  <si>
    <t>8618635112</t>
  </si>
  <si>
    <t>40439</t>
  </si>
  <si>
    <t>BILLUR KADIDAL VILLAGE &amp; POST PATTADUR MUDIGERE TALUK,CHICKMAGALUR DIST</t>
  </si>
  <si>
    <t>sbi.40439@sbi.co.in</t>
  </si>
  <si>
    <t>7406283102</t>
  </si>
  <si>
    <t>40800</t>
  </si>
  <si>
    <t>VSSSN BLDG,NEAR JAYCEE CIRCLE BALEHONNUR CHIKMAGLUR DIST</t>
  </si>
  <si>
    <t>577112</t>
  </si>
  <si>
    <t>sbi.40800@sbi.co.in</t>
  </si>
  <si>
    <t>9606098940</t>
  </si>
  <si>
    <t>41020</t>
  </si>
  <si>
    <t>VENKATNAG COMPLEX, MAIN ROAD, JAYAPURA, KOPPA TALUK CHICKMAGALUR DISTRICT</t>
  </si>
  <si>
    <t>577123</t>
  </si>
  <si>
    <t>sbi.41020@sbi.co.in</t>
  </si>
  <si>
    <t>8088731535</t>
  </si>
  <si>
    <t>CHIKKAMAGALURUMARKETROAD</t>
  </si>
  <si>
    <t>41085</t>
  </si>
  <si>
    <t>AMBEDKAR ROAD, CHIKKAMAGALURU CHIKKAMAGALURU DISTRICT KARNATAKA</t>
  </si>
  <si>
    <t>7761804007</t>
  </si>
  <si>
    <t>41086</t>
  </si>
  <si>
    <t>MALLANDUR ROAD BRANCH CHIKKAMAGALURU TOWN CHIKKAMAGALURU TOWN</t>
  </si>
  <si>
    <t>9620718903</t>
  </si>
  <si>
    <t>41087</t>
  </si>
  <si>
    <t>NILUVAGILU KOPPA TALUK CHICKMAGALUR DISTRICT,KARNATAKA</t>
  </si>
  <si>
    <t>577120</t>
  </si>
  <si>
    <t>sbi.41087@sbi.co.in</t>
  </si>
  <si>
    <t>9448545833</t>
  </si>
  <si>
    <t>63080</t>
  </si>
  <si>
    <t>YASHORAM CHAMBERS, R G ROAD, CHIKKAMAGALURU BRANCH CHIKKAMAGALURU</t>
  </si>
  <si>
    <t>RBO 4 CHIKKAMAGALURU</t>
  </si>
  <si>
    <t>63901</t>
  </si>
  <si>
    <t>IST FLOOR, MYSORE BANK ROAD, HOSAMANE EXTENSION, CHIKKAMAGALURU</t>
  </si>
  <si>
    <t>SBI.63901@SBI.CO.IN</t>
  </si>
  <si>
    <t>VINOBANAGAR (SHIVAMOGGA)</t>
  </si>
  <si>
    <t>01926</t>
  </si>
  <si>
    <t>SRI THIPPESWAMY COMPLEX 100 FEET ROAD, RAJENDRANAGAR DIST:SHIVAMOGGA</t>
  </si>
  <si>
    <t>SHIVAMOGGA</t>
  </si>
  <si>
    <t>577201</t>
  </si>
  <si>
    <t>9663880050</t>
  </si>
  <si>
    <t>05619</t>
  </si>
  <si>
    <t>P.B.NO.80, SHAROFF COMPLEX, SIR M.V.ROAD,SHIVAMOGGA DIST:SHIVAMOGGA, KARNATAKA</t>
  </si>
  <si>
    <t>9449866334</t>
  </si>
  <si>
    <t>07906</t>
  </si>
  <si>
    <t>ASHOKA ROAD SAGARA DIST:SHIVAMOGGA, KARNATAKA</t>
  </si>
  <si>
    <t>577401</t>
  </si>
  <si>
    <t>9449866331</t>
  </si>
  <si>
    <t>08035</t>
  </si>
  <si>
    <t>KUVEMPU UNIVERSITY POST SHANKARAGHATTA DIST:SHIVAMOGGA, KARNATAKA</t>
  </si>
  <si>
    <t>577451</t>
  </si>
  <si>
    <t>SBI.08035@SBI.CO.IN</t>
  </si>
  <si>
    <t>7895310039</t>
  </si>
  <si>
    <t>BHADRAVATI DIST-SHIVAMOGGA</t>
  </si>
  <si>
    <t>11335</t>
  </si>
  <si>
    <t>JAYALAKSHMI COMPLEX RANGAPPA CIRCLE NMC MAIN ROAD BHADRAVATI DIST-SHIVAMOGGA</t>
  </si>
  <si>
    <t>577301</t>
  </si>
  <si>
    <t>9900951201</t>
  </si>
  <si>
    <t>13347</t>
  </si>
  <si>
    <t>SITE NO 167, NEHARU NAGAR ANAVATTI MAIN ROAD, ANAVATTI SHIVAMOGGA DISTRICT</t>
  </si>
  <si>
    <t>577413</t>
  </si>
  <si>
    <t>sbi.13347@sbi.co.in</t>
  </si>
  <si>
    <t>9449875632</t>
  </si>
  <si>
    <t>GOPAL GOWDA EXTN BRANCH SHIVAMOGGA</t>
  </si>
  <si>
    <t>13348</t>
  </si>
  <si>
    <t>SITE NO 8-12 WARD NO 26 SHIVAMOGGA</t>
  </si>
  <si>
    <t>577205</t>
  </si>
  <si>
    <t>9663791666</t>
  </si>
  <si>
    <t>15316</t>
  </si>
  <si>
    <t>HARSHA ARCADE, OPP MALNADASIRI SAGAR ROAD SHIVAMOGGA</t>
  </si>
  <si>
    <t>9110816514</t>
  </si>
  <si>
    <t>SHIVAMOGGA CITY</t>
  </si>
  <si>
    <t>16447</t>
  </si>
  <si>
    <t>""SURYODAYA"" NEAR HOTEL SURYA COMFFORTS DEENA DAYAL ROAD,DURGIDUDI,SHIVAMOGGA</t>
  </si>
  <si>
    <t>9743156164</t>
  </si>
  <si>
    <t>BHROAD SHIVAMOGGA</t>
  </si>
  <si>
    <t>40132</t>
  </si>
  <si>
    <t>P B NO 7 B H ROAD SHIVAMOGGA SHIVAMOGGA</t>
  </si>
  <si>
    <t>9606957058</t>
  </si>
  <si>
    <t>SHIVAMOGGA BAZAR</t>
  </si>
  <si>
    <t>40133</t>
  </si>
  <si>
    <t>PB NO 59 NO 32 JYOTHI COMPLEX GANDHI BAZAAR, SHIVAMOGGA</t>
  </si>
  <si>
    <t>577202</t>
  </si>
  <si>
    <t>9606957059</t>
  </si>
  <si>
    <t>40134</t>
  </si>
  <si>
    <t>PB NO.103, NEW TOWN ROAD BHADRAVATI BHADRAVATI DIST: SHIVAMOGGA</t>
  </si>
  <si>
    <t>9980099077</t>
  </si>
  <si>
    <t>40136</t>
  </si>
  <si>
    <t>PB NO 1, VARADHA ROAD SAGAR, DIST: SHIVAMOGGA DIST: SHIVAMOGGA</t>
  </si>
  <si>
    <t>9535439263</t>
  </si>
  <si>
    <t>40137</t>
  </si>
  <si>
    <t>NO.153/A, MIDDLE SCHOOL ROAD SHIKARIPURA, DIST: SHIVAMOGGA SHIVAMOGGA DIST.</t>
  </si>
  <si>
    <t>577427</t>
  </si>
  <si>
    <t>9740561974</t>
  </si>
  <si>
    <t>40138</t>
  </si>
  <si>
    <t>SRINIVAS BUILDING B H ROAD SHIVAMOGGA ANANDAPURAM 577412 SHIVAMOGGA</t>
  </si>
  <si>
    <t>577412</t>
  </si>
  <si>
    <t>SBI.40138@SBI.CO.IN</t>
  </si>
  <si>
    <t>9447279100</t>
  </si>
  <si>
    <t>40140</t>
  </si>
  <si>
    <t>NO 142/1 MAIN ROAD MEGARAVALLI DIST: SHIVAMOGGA THIRTTHALLY TALUK SHIVAMOGGA DIST.</t>
  </si>
  <si>
    <t>577424</t>
  </si>
  <si>
    <t>9606957064</t>
  </si>
  <si>
    <t>40141</t>
  </si>
  <si>
    <t>PB NO 1, NO 75/B-3 MAIN ROAD, SORAB, DIST: SHIVAMOGGA SHIVAMOGGA DIST.</t>
  </si>
  <si>
    <t>577429</t>
  </si>
  <si>
    <t>SBI.40141@SBI.CO.IN</t>
  </si>
  <si>
    <t>9482440773</t>
  </si>
  <si>
    <t>40142</t>
  </si>
  <si>
    <t>AZAD ROAD THIRTHAHALLI, DIST: SHIVAMOGGA DIST. SHIVAMOGGA</t>
  </si>
  <si>
    <t>577432</t>
  </si>
  <si>
    <t>9741157083</t>
  </si>
  <si>
    <t>40224</t>
  </si>
  <si>
    <t>PB NO 3 S.V.P COLONY JOGFALLS 577 435 SAGAR TALUK</t>
  </si>
  <si>
    <t>577435</t>
  </si>
  <si>
    <t>SBI.40224@SBI.CO.IN</t>
  </si>
  <si>
    <t>9902898783</t>
  </si>
  <si>
    <t>40240</t>
  </si>
  <si>
    <t>PB NO 1 B H ROAD MALAVAGOPPA VILLAGE AND POST SHIVAMOGGA TQ AND DIST</t>
  </si>
  <si>
    <t>577222</t>
  </si>
  <si>
    <t>SBI.40240@SBI.CO.IN</t>
  </si>
  <si>
    <t>7204021450</t>
  </si>
  <si>
    <t>40241</t>
  </si>
  <si>
    <t>1/145 PAPER TOWN P.O BHADRAVATHI 577302 SHIVAMOGGA DISTRICT</t>
  </si>
  <si>
    <t>577302</t>
  </si>
  <si>
    <t>9449158059</t>
  </si>
  <si>
    <t>BRPROJECTAREA SHIVAMOGGA</t>
  </si>
  <si>
    <t>40261</t>
  </si>
  <si>
    <t>PB NO 1, SINGANAMANE VILLAGE, OPP GRAM PANCHAYAT OFFICE, B R PROJECT BHADRAVATHI TQ, SHIVAMOGGA DISTRICT</t>
  </si>
  <si>
    <t>577115</t>
  </si>
  <si>
    <t>9611177600</t>
  </si>
  <si>
    <t>RAVINDRANAGAREXTN SHIVAMOGGA</t>
  </si>
  <si>
    <t>40270</t>
  </si>
  <si>
    <t>PB NO 108 MAIN ROAD RAVINDRANAGAR EXTENSION SHIVAMOGGA</t>
  </si>
  <si>
    <t>9448019420</t>
  </si>
  <si>
    <t>40307</t>
  </si>
  <si>
    <t>PB NO 1, NO 520 NEHRU ROAD HOSANAGAR</t>
  </si>
  <si>
    <t>577418</t>
  </si>
  <si>
    <t>9606957074</t>
  </si>
  <si>
    <t>40328</t>
  </si>
  <si>
    <t>KPC COLONY HOSANAGAR TALUK SHIVAMOGGA DISTRICT</t>
  </si>
  <si>
    <t>577448</t>
  </si>
  <si>
    <t>SBI.40328@SBI.CO.IN</t>
  </si>
  <si>
    <t>9871275591</t>
  </si>
  <si>
    <t>40381</t>
  </si>
  <si>
    <t>PB NO 78 MARUTI COLONY NEW THIRTHAHALLY ROAD SHIVAMOGGA 577 201</t>
  </si>
  <si>
    <t>7676056355</t>
  </si>
  <si>
    <t>40423</t>
  </si>
  <si>
    <t>B H ROAD MACHENAHALLI 577 222 POST: NIDIGE</t>
  </si>
  <si>
    <t>sbi.40423@sbi.co.in</t>
  </si>
  <si>
    <t>7019129415</t>
  </si>
  <si>
    <t>40444</t>
  </si>
  <si>
    <t>PB NO 129, NO 3 MAIN ROAD GEETHA KRUPA SHIVAMOGGA 577201</t>
  </si>
  <si>
    <t>9163265631</t>
  </si>
  <si>
    <t>40475</t>
  </si>
  <si>
    <t>KAIMARA 577 424 UNTOORKATE POST THIRTHAHALLY TALUK , DIST: SHIVAMOGGA</t>
  </si>
  <si>
    <t>sbi.40475@sbi.co.in</t>
  </si>
  <si>
    <t>9606957079</t>
  </si>
  <si>
    <t>APMCYARD SHIVAMOGGA</t>
  </si>
  <si>
    <t>40580</t>
  </si>
  <si>
    <t>OPP: APMC YARD,PB NO 173 SAGAR ROAD SHIVAMOGGA</t>
  </si>
  <si>
    <t>8861876442</t>
  </si>
  <si>
    <t>RBO-5 SHIVAMOGGA</t>
  </si>
  <si>
    <t>40596</t>
  </si>
  <si>
    <t>GRADUATE CO-OPERATIVE SOCIETY BUILDING 2ND FLOOR,KUVEMPU ROAD SHIVAMOGGA</t>
  </si>
  <si>
    <t>9480811701</t>
  </si>
  <si>
    <t>40612</t>
  </si>
  <si>
    <t>NO.81 &amp; 82, OLD TOWN, HOLE HONNUR ROAD, BHADRAVATHI</t>
  </si>
  <si>
    <t>7676826003</t>
  </si>
  <si>
    <t>40759</t>
  </si>
  <si>
    <t>KUVEMPU UNIVERSITY CAMPUS SHANKARAGHATTA SHIVAMOGGA</t>
  </si>
  <si>
    <t>9606957082</t>
  </si>
  <si>
    <t>SHIVAMOGGA PESIT MCAMPUS</t>
  </si>
  <si>
    <t>40852</t>
  </si>
  <si>
    <t>GUDDADA ARAKERE VILLAGE SAGAR ROAD SHIVAMOGGA</t>
  </si>
  <si>
    <t>577204</t>
  </si>
  <si>
    <t>SBI.40852@SBI.CO.IN</t>
  </si>
  <si>
    <t>9535899909</t>
  </si>
  <si>
    <t>40876</t>
  </si>
  <si>
    <t>NO 1, ANUGRAHA B H ROAD, SHIVAMOGGA</t>
  </si>
  <si>
    <t>8800786042</t>
  </si>
  <si>
    <t>40975</t>
  </si>
  <si>
    <t>MAIN ROAD, NH 206 TALAGUPPA, SAGAR TALUK SHIVAMOGGA DISTRICT, KARNATAKA</t>
  </si>
  <si>
    <t>577430</t>
  </si>
  <si>
    <t>sbi.40975@sbi.co.in</t>
  </si>
  <si>
    <t>7338519864</t>
  </si>
  <si>
    <t>40976</t>
  </si>
  <si>
    <t>OPP. POST OFFICE, SAGAR ROAD HOSANAGARA TALUK SHIVAMOGGA DISTRICT, KARNATAKA</t>
  </si>
  <si>
    <t>577426</t>
  </si>
  <si>
    <t>sbi.40976@sbi.co.in</t>
  </si>
  <si>
    <t>7022273002</t>
  </si>
  <si>
    <t>40977</t>
  </si>
  <si>
    <t>HALL NO.2, OLD BUS STAND COMPLEX SHIRALAKOPPA, SHIKARIPURA TALUK SHIVAMOGGA DISTRICT, KARNATAKA</t>
  </si>
  <si>
    <t>577428</t>
  </si>
  <si>
    <t>sbi.40977@sbi.co.in</t>
  </si>
  <si>
    <t>9739622623</t>
  </si>
  <si>
    <t>JADE SHIVAMOGGA</t>
  </si>
  <si>
    <t>40992</t>
  </si>
  <si>
    <t>MAIN ROAD JADE, SORABA TALUK SHIVAMOGGA DISTRICT, KARNATAKA</t>
  </si>
  <si>
    <t>577419</t>
  </si>
  <si>
    <t>sbi.40992@sbi.co.in</t>
  </si>
  <si>
    <t>8431007445</t>
  </si>
  <si>
    <t>41157</t>
  </si>
  <si>
    <t>SETTISARA, OPPOSITE GRAM PANCHAYATH OFFICE, YEDAJIGALEMANE POST, SAGAR TQ, SHIVAMOGGA DISTRICT, KARNATAKA</t>
  </si>
  <si>
    <t>sbi.41157@sbi.co.in</t>
  </si>
  <si>
    <t>9743121241</t>
  </si>
  <si>
    <t>41164</t>
  </si>
  <si>
    <t>NO.9/10, I FLOOR, IKKERI ROAD, KAMBALIKOPPA, SHIVAMOGGA DIST, KARNATAKA</t>
  </si>
  <si>
    <t>sbi.41164@sbi.co.in</t>
  </si>
  <si>
    <t>9716286802</t>
  </si>
  <si>
    <t>41174</t>
  </si>
  <si>
    <t>BESIDES BAKERY, GARTHIKERE MAIN ROAD HOSNAGAR TALUK DIST SHIVAMOGGA KARNATAKA</t>
  </si>
  <si>
    <t>577436</t>
  </si>
  <si>
    <t>sbi.41174@sbi.co.in</t>
  </si>
  <si>
    <t>7890908353</t>
  </si>
  <si>
    <t>41175</t>
  </si>
  <si>
    <t>FIRST FLOOR, GRAM PANCHAYAT OFFICE, BHADRAVATHI-HOLEHONNUR ROAD NAGATHIBELAGALU, DISTRICT SHIVAMOGGA</t>
  </si>
  <si>
    <t>577227</t>
  </si>
  <si>
    <t>sbi.41175@sbi.co.in</t>
  </si>
  <si>
    <t>8123007207</t>
  </si>
  <si>
    <t>41176</t>
  </si>
  <si>
    <t>R/O DEVENDRAPPA, MAIN ROAD, ANUPINAKATTE VILLAGE DISTRICT SHIVAMOGG KARNATAKA</t>
  </si>
  <si>
    <t>sbi.41176@sbi.co.in</t>
  </si>
  <si>
    <t>9538457127</t>
  </si>
  <si>
    <t>63040</t>
  </si>
  <si>
    <t>13348, SITE NO 8-12, WARD NO 26, GOPAL GOWDA EXTN BRANCH, SHIVAMOGGA.</t>
  </si>
  <si>
    <t>SBI.63040@SBI.CO.IN</t>
  </si>
  <si>
    <t>8494944066</t>
  </si>
  <si>
    <t>SME BRANCH MANGALURU</t>
  </si>
  <si>
    <t>04118</t>
  </si>
  <si>
    <t>KATYAYANI MAHAMAYA COMPLEX NEAR PVS KALAKUNJ, KODIALBAIL, MANGALUR DT:DAKSHINA KANNADA, KARNATAKA</t>
  </si>
  <si>
    <t>9449866311</t>
  </si>
  <si>
    <t>RACPC MANGALURU</t>
  </si>
  <si>
    <t>05212</t>
  </si>
  <si>
    <t>3RD FLOOR ESSEL TOWER BUNT'S HOSTEL CIRCLE, MANGALURU DAKSHIN KANNADA, KARNATAKA</t>
  </si>
  <si>
    <t>9448993287</t>
  </si>
  <si>
    <t>AO MANGALURU</t>
  </si>
  <si>
    <t>40901</t>
  </si>
  <si>
    <t>MANJUSHA BUILDING BEJAI CHURCH ROAD, BEJAI MANGALURU, KARNATAKA</t>
  </si>
  <si>
    <t>SMEC MANGALURU</t>
  </si>
  <si>
    <t>61111</t>
  </si>
  <si>
    <t>DIVYA ENCLAVE OPP CANARA COLLEGE M G ROAD MANGALORE 575003</t>
  </si>
  <si>
    <t>RASMECC SHIVAMOGGA</t>
  </si>
  <si>
    <t>61161</t>
  </si>
  <si>
    <t>1ST FLOOR 100 FT ROAD OPPOSITE SAVI BAKERY VINOBANAGAR SHIVAMOGGA</t>
  </si>
  <si>
    <t>9606166595</t>
  </si>
  <si>
    <t>01728</t>
  </si>
  <si>
    <t>POST BOX NO.7, KARNATAKA UNIVERSITY CAMPUS, DHARWAD DIST:DHARWAD, KARNATAKA</t>
  </si>
  <si>
    <t>580003</t>
  </si>
  <si>
    <t>9448991815</t>
  </si>
  <si>
    <t>SIDDHARUDHA NAGAR (HUBBALLI)</t>
  </si>
  <si>
    <t>01934</t>
  </si>
  <si>
    <t>10/47, SIDDHARUDAMATH ROAD SIDDHARUDANAGAR, HUBBALLI DIST:DHARWAD, KARNATAKA</t>
  </si>
  <si>
    <t>580024</t>
  </si>
  <si>
    <t>9886608608</t>
  </si>
  <si>
    <t>UNIV OF AG SC CAMPUS DHARWAD</t>
  </si>
  <si>
    <t>03151</t>
  </si>
  <si>
    <t>P.B.NO.1, DHARWAD, DHARWAD DIST:DHARWAD, KARNATAKA</t>
  </si>
  <si>
    <t>580005</t>
  </si>
  <si>
    <t>9448991837</t>
  </si>
  <si>
    <t>03450</t>
  </si>
  <si>
    <t>SHREE RAGHABENDRA COMPLEX, GADAG ROAD,NAVALGUND DIST:DHARWAD, KARNATAKA</t>
  </si>
  <si>
    <t>582208</t>
  </si>
  <si>
    <t>SBI.03450@SBI.CO.IN</t>
  </si>
  <si>
    <t>9448991824</t>
  </si>
  <si>
    <t>HIREPETH(HUBBALLI)</t>
  </si>
  <si>
    <t>03827</t>
  </si>
  <si>
    <t>PO BOX NO.92, HIREPETH(HUBBALLI) SHIMPLI GALLI,HUBBALLI DIST:DHARWAD, KARNATAKA</t>
  </si>
  <si>
    <t>580028</t>
  </si>
  <si>
    <t>9448991810</t>
  </si>
  <si>
    <t>PERSONAL BANKING BRANCH HUBBALLI</t>
  </si>
  <si>
    <t>04211</t>
  </si>
  <si>
    <t>KALBURGI COMPLEX,104,CLUB ROAD HUBBALLI DIST:DHARWAD, KARNATAKA</t>
  </si>
  <si>
    <t>580020</t>
  </si>
  <si>
    <t>9916969165</t>
  </si>
  <si>
    <t>MADHURA COLONY HUBBALLI</t>
  </si>
  <si>
    <t>05107</t>
  </si>
  <si>
    <t>HOUSE NO 4, WARD NO. 29 SHANTINAGAR CROSS HUBBALLI</t>
  </si>
  <si>
    <t>580023</t>
  </si>
  <si>
    <t>8861440001</t>
  </si>
  <si>
    <t>05166</t>
  </si>
  <si>
    <t>13971/30,KUDALANNAVAR COMPLEX GANDHINAGAR, DHARWAD KARNATKA</t>
  </si>
  <si>
    <t>580004</t>
  </si>
  <si>
    <t>9449954729</t>
  </si>
  <si>
    <t>OLD HUBBALLI</t>
  </si>
  <si>
    <t>07863</t>
  </si>
  <si>
    <t>CHATNI COMPLEX KARWAR ROAD, HUBBALLI DIST:DHARWAD, KARNATAKA</t>
  </si>
  <si>
    <t>9448991825</t>
  </si>
  <si>
    <t>HUBBLLI CITY</t>
  </si>
  <si>
    <t>07963</t>
  </si>
  <si>
    <t>SHRI LAXMI BALAKRISHNA SQUARE GANESHPET CIRCLE,STATION ROAD,HUBBLLI DIST:DHARWAD, KARNATAKA</t>
  </si>
  <si>
    <t>8969395066</t>
  </si>
  <si>
    <t>07964</t>
  </si>
  <si>
    <t>BANASHANKARI AVENUE OPPOSIT TO N T T F RAMANAGARA</t>
  </si>
  <si>
    <t>580001</t>
  </si>
  <si>
    <t>9449798414</t>
  </si>
  <si>
    <t>NAVANAGAR (HUBBALLI)</t>
  </si>
  <si>
    <t>07966</t>
  </si>
  <si>
    <t>MIG 203, LAMBODHARA, COMPLEX, NAVANAGAR, HUBBALLI DIST:DHARWAD, KARNATAKA</t>
  </si>
  <si>
    <t>580025</t>
  </si>
  <si>
    <t>9480811766</t>
  </si>
  <si>
    <t>RAJNAGAR - HUBBALLI-7967</t>
  </si>
  <si>
    <t>07967</t>
  </si>
  <si>
    <t># 31, NIRANJAN PALAZA OPP ASHOK NAGAR GARDEN HUBBALLI, KARNATAKA 580032</t>
  </si>
  <si>
    <t>580032</t>
  </si>
  <si>
    <t>8123978237</t>
  </si>
  <si>
    <t>VIDYANAGAR HUBBALLI</t>
  </si>
  <si>
    <t>09297</t>
  </si>
  <si>
    <t>GROUND FLOOR LEELA SQUARE P B ROAD OPPOSITE KIMS HUBBALI 5880021</t>
  </si>
  <si>
    <t>580021</t>
  </si>
  <si>
    <t>9448991838</t>
  </si>
  <si>
    <t>11271</t>
  </si>
  <si>
    <t>GAJANANA COMPLEX , BAMMIGATTI CROSS, HUBBALLI - KARWAR ROAD, KALAGHATAGI.</t>
  </si>
  <si>
    <t>581204</t>
  </si>
  <si>
    <t>9448991898</t>
  </si>
  <si>
    <t>11272</t>
  </si>
  <si>
    <t>PLOT NO. 2A (P1) PRAJAVANI ROAD, BELUR INDUSTRIAL ESTATE DHARWAD</t>
  </si>
  <si>
    <t>580011</t>
  </si>
  <si>
    <t>9448444031</t>
  </si>
  <si>
    <t>11276</t>
  </si>
  <si>
    <t>STATION ROAD KUNDGOL DHARWAD KARNATAKA</t>
  </si>
  <si>
    <t>581113</t>
  </si>
  <si>
    <t>sbi.11276@sbi.co.in</t>
  </si>
  <si>
    <t>9480880252</t>
  </si>
  <si>
    <t>12256</t>
  </si>
  <si>
    <t>NO. 2644, G.V.HEBSUR BLDG,KC CIRCLE MAIN BAZAAR ANNIGERI</t>
  </si>
  <si>
    <t>582201</t>
  </si>
  <si>
    <t>sbi.12256@sbi.co.in</t>
  </si>
  <si>
    <t>9480692002</t>
  </si>
  <si>
    <t>LAW UNIVERSITY CAMPUS HUBBALI</t>
  </si>
  <si>
    <t>13201</t>
  </si>
  <si>
    <t>SUTAGATTI HUBBALI KARNATAKA</t>
  </si>
  <si>
    <t>9480692047</t>
  </si>
  <si>
    <t>13285</t>
  </si>
  <si>
    <t>HIREMATH BUILDING MAIN ROAD ALANAVAR TALUK DIST : DHARWAD</t>
  </si>
  <si>
    <t>581103</t>
  </si>
  <si>
    <t>sbi.13285@sbi.co.in</t>
  </si>
  <si>
    <t>9742424624</t>
  </si>
  <si>
    <t>13387</t>
  </si>
  <si>
    <t>ADITYA PARK, DR. D.R. BENDRE ROAD SADHANKERI DISTT- DHARWAD</t>
  </si>
  <si>
    <t>580008</t>
  </si>
  <si>
    <t>9867146421</t>
  </si>
  <si>
    <t>14777</t>
  </si>
  <si>
    <t>MALAPUR BUILDING NEAR BUS STAND GARAG (DIST :DHARWAD)</t>
  </si>
  <si>
    <t>581105</t>
  </si>
  <si>
    <t>sbi.14777@sbi.co.in</t>
  </si>
  <si>
    <t>9945831904</t>
  </si>
  <si>
    <t>15106</t>
  </si>
  <si>
    <t>DHARWAD ROAD NEAR BUS STAND HEBSUR</t>
  </si>
  <si>
    <t>581209</t>
  </si>
  <si>
    <t>sbi.15106@sbi.co.in</t>
  </si>
  <si>
    <t>9886551730</t>
  </si>
  <si>
    <t>15175</t>
  </si>
  <si>
    <t>TS COMPLEX , II ND FLOOR, SHOLAPUR ROAD HUBBALLI HUBBBALI</t>
  </si>
  <si>
    <t>9448993100</t>
  </si>
  <si>
    <t>AKSHAYA COLONY BRANCH HUBBALLI</t>
  </si>
  <si>
    <t>15318</t>
  </si>
  <si>
    <t>CHETANA COLLEGE ROAD VIDYA NAGAR HUBBALLI</t>
  </si>
  <si>
    <t>9480692137</t>
  </si>
  <si>
    <t>15919</t>
  </si>
  <si>
    <t>B S SHIRATTIMATH BLDG. SY NO 17/1 BUS STAND ROAD, SHIRUR TALUKA NAVALAGUN DIST: DHARWAD</t>
  </si>
  <si>
    <t>581201</t>
  </si>
  <si>
    <t>sbi.15919@sbi.co.in</t>
  </si>
  <si>
    <t>9480692129</t>
  </si>
  <si>
    <t>TARIHAL INDUSTRIAL ESTATE HUBBALLI</t>
  </si>
  <si>
    <t>16229</t>
  </si>
  <si>
    <t>M/S.KRISHNA MURMURI INDUSTRIES BUILDING FIRST FLOOR , PLOT NO.128,P-1,1ST PHASE TARIHAL INDUSTRIAL ESTATE , HUBBALLI</t>
  </si>
  <si>
    <t>580026</t>
  </si>
  <si>
    <t>9482110634</t>
  </si>
  <si>
    <t>17788</t>
  </si>
  <si>
    <t>NO. 114, OPPOSITE KAMAT FIRE DEPOT MARATHA COLONY DHARWAD</t>
  </si>
  <si>
    <t>9480692051</t>
  </si>
  <si>
    <t>18310</t>
  </si>
  <si>
    <t>P B ROAD OPP HUYNDAI SHOWROOM, BHAIRIDEVARAKOPPA HUBBALL</t>
  </si>
  <si>
    <t>9538800025</t>
  </si>
  <si>
    <t>20727</t>
  </si>
  <si>
    <t>MALAMADDI STATION ROAD, DHARWAD, KARNATAKA</t>
  </si>
  <si>
    <t>580007</t>
  </si>
  <si>
    <t>8277899550</t>
  </si>
  <si>
    <t>HUBBALLI</t>
  </si>
  <si>
    <t>20824</t>
  </si>
  <si>
    <t>I FLOOR,UMACHAGI COMPLEX KOPPIKAR ROAD HUBBALLI, DIST: DHARWAD, KARNATAKA</t>
  </si>
  <si>
    <t>8277899551</t>
  </si>
  <si>
    <t>MARKET AREA DHARWAD</t>
  </si>
  <si>
    <t>21450</t>
  </si>
  <si>
    <t>SUREBAN COMPLEX SAVADATTI ROAD OPP BHARATH HIGHSCHOOL DHARWAD</t>
  </si>
  <si>
    <t>9000003607</t>
  </si>
  <si>
    <t>40352</t>
  </si>
  <si>
    <t>PB NO 40 HDMC CIRCLE ANJUMAN COMPLEX DHARWAD</t>
  </si>
  <si>
    <t>9986006546</t>
  </si>
  <si>
    <t>ADARSHANAGAR HUBBALLI</t>
  </si>
  <si>
    <t>40410</t>
  </si>
  <si>
    <t>PB NO 20, SHANTHI MANSION PLOT NO 20 II CROSS HUBBALLI, DHARWAD DIST</t>
  </si>
  <si>
    <t>8277899554</t>
  </si>
  <si>
    <t>UNKAL HUBBALLI</t>
  </si>
  <si>
    <t>40442</t>
  </si>
  <si>
    <t>KALBURGI-KATWE FORTUNE OPP B.V.B. COLLEGE P.B. ROAD,VIDYANAGAR,HUBBALLI,580031</t>
  </si>
  <si>
    <t>580031</t>
  </si>
  <si>
    <t>9449013512</t>
  </si>
  <si>
    <t>40493</t>
  </si>
  <si>
    <t>NO.163/48, 'SHAKAMBARI ARCADE' OPP: HEBSUR HOSPITAL, 3RD MAIN ROAD DESHPANDE NAGAR, HUBBALLI</t>
  </si>
  <si>
    <t>580029</t>
  </si>
  <si>
    <t>9945444678</t>
  </si>
  <si>
    <t>40511</t>
  </si>
  <si>
    <t>9TH CROSS SHARANU BULDG KALYAN NAGAR NEAR BUS STAND, DHARWAD</t>
  </si>
  <si>
    <t>9901158090</t>
  </si>
  <si>
    <t>GOKULROAD HUBBALLI</t>
  </si>
  <si>
    <t>40606</t>
  </si>
  <si>
    <t>PLOT NO 14, NEHARU NAGAR, GOKUL ROAD, HUBBALLI</t>
  </si>
  <si>
    <t>580030</t>
  </si>
  <si>
    <t>8277899562</t>
  </si>
  <si>
    <t>40641</t>
  </si>
  <si>
    <t>MAX MALL BESIDE SBI ZONAL OFFICE KESHWAPUR</t>
  </si>
  <si>
    <t>8277899563</t>
  </si>
  <si>
    <t>SHIRURPARK HUBBALLI</t>
  </si>
  <si>
    <t>40650</t>
  </si>
  <si>
    <t>PREETHI ASHIYANA BUILDING 80 FEET ROAD, SHIRUR PARK VIDYANAGAR, HUBBALLI</t>
  </si>
  <si>
    <t>8277899564</t>
  </si>
  <si>
    <t>40828</t>
  </si>
  <si>
    <t>GANESH COMPLEX NEAR BUS STAND NAVALGUND</t>
  </si>
  <si>
    <t>sbi.40828@sbi.co.in</t>
  </si>
  <si>
    <t>9148627772</t>
  </si>
  <si>
    <t>40870</t>
  </si>
  <si>
    <t>HIGH COURT BELUR DHARWAD</t>
  </si>
  <si>
    <t>8277899566</t>
  </si>
  <si>
    <t>40973</t>
  </si>
  <si>
    <t>79/A, 12/SP MUNICIPAL NO.10920 WARD NO 14, GUNJAN COMPLEX, SAPTAPUR, DHARWAD</t>
  </si>
  <si>
    <t>8277899567</t>
  </si>
  <si>
    <t>40997</t>
  </si>
  <si>
    <t>PLOT NO.109 &amp; 110 , RAJAJINAGAR, SATTUR DHARWAD</t>
  </si>
  <si>
    <t>580009</t>
  </si>
  <si>
    <t>8277899569</t>
  </si>
  <si>
    <t>41108</t>
  </si>
  <si>
    <t>DHARWAD INSTITUTE OF MENTAL HEALTH AND NEURO SCIENCES, BELAGAVI ROAD DHARWAD, KARNATAKA</t>
  </si>
  <si>
    <t>9742679572</t>
  </si>
  <si>
    <t>00254</t>
  </si>
  <si>
    <t>GURUKRUPA, OLD BUS STAND SAUNDATTI, DIST:BELAGAVI,KARNATAKA</t>
  </si>
  <si>
    <t>BELAGAVI</t>
  </si>
  <si>
    <t>591126</t>
  </si>
  <si>
    <t>9448993493</t>
  </si>
  <si>
    <t>00256</t>
  </si>
  <si>
    <t>SOMWARPET CHIKODI BELAGAVI</t>
  </si>
  <si>
    <t>591201</t>
  </si>
  <si>
    <t>9448993474</t>
  </si>
  <si>
    <t>00263</t>
  </si>
  <si>
    <t>OPP KSRTC BUS STAND BAILHONGAL DIST:BELAGAVI</t>
  </si>
  <si>
    <t>591102</t>
  </si>
  <si>
    <t>9448993467</t>
  </si>
  <si>
    <t>00888</t>
  </si>
  <si>
    <t>KITTUR CHANNAMMA ROAD, ASHOK NAGAR DIST:BELAGAVI,KARNATAKA</t>
  </si>
  <si>
    <t>591237</t>
  </si>
  <si>
    <t>9448993492</t>
  </si>
  <si>
    <t>KHANAPUR (DIST.BELAGAVI)</t>
  </si>
  <si>
    <t>01001</t>
  </si>
  <si>
    <t>POST BAG NO. 1, SAMPADA BELAGAVI GOA ROAD, DIST:BELAGAVI,KARNATAKA</t>
  </si>
  <si>
    <t>591302</t>
  </si>
  <si>
    <t>9448993485</t>
  </si>
  <si>
    <t>01327</t>
  </si>
  <si>
    <t>NIPANI MAHALINGAPUR ROAD CHIKODI DIST:BELAGAVI,KARNATAKA</t>
  </si>
  <si>
    <t>SBI.01327@SBI.CO.IN</t>
  </si>
  <si>
    <t>9448993475</t>
  </si>
  <si>
    <t>01727</t>
  </si>
  <si>
    <t>POST BOX NO.15, SANKESHWAR S GOKAK ROAD, HUKKERI TALUK, SANKESHWAR DIST:BELAGAVI, KARNATAKA</t>
  </si>
  <si>
    <t>591313</t>
  </si>
  <si>
    <t>sbi.01727@sbi.co.in</t>
  </si>
  <si>
    <t>9448993497</t>
  </si>
  <si>
    <t>ADB BELAGAVI</t>
  </si>
  <si>
    <t>01813</t>
  </si>
  <si>
    <t>RISALDAR GALLI, BELAGAVI BELAGAVI DIST:BELAGAVI,KARNATAKA</t>
  </si>
  <si>
    <t>590002</t>
  </si>
  <si>
    <t>sbi.01813@sbi.co.in</t>
  </si>
  <si>
    <t>9448993469</t>
  </si>
  <si>
    <t>01889</t>
  </si>
  <si>
    <t>POST BAG NO.1, SAMBRA, SAMBRA DIST BELAGAVI DIST:BELAGAVI, KARNATAKA</t>
  </si>
  <si>
    <t>591124</t>
  </si>
  <si>
    <t>9448993496</t>
  </si>
  <si>
    <t>BELAGAVI BAZAR</t>
  </si>
  <si>
    <t>02204</t>
  </si>
  <si>
    <t>KIRLOSKAR ROAD, P BOX NO.126 BELAGAVI DIST:BELAGAVI, KARNATAKA</t>
  </si>
  <si>
    <t>9448993470</t>
  </si>
  <si>
    <t>INDUSTRIAL ESTATE (BELAGAVI)</t>
  </si>
  <si>
    <t>02217</t>
  </si>
  <si>
    <t>NEXT TO DIC OFFICE UDYAMBAG BELAGAVI</t>
  </si>
  <si>
    <t>590008</t>
  </si>
  <si>
    <t>9448993480</t>
  </si>
  <si>
    <t>SULEBHAVI(BELAGAVI)</t>
  </si>
  <si>
    <t>02272</t>
  </si>
  <si>
    <t>BAZAR STREET, SULEBHAVI DIST:BELAGAVI, KARNATAKA KARNATAKA</t>
  </si>
  <si>
    <t>591103</t>
  </si>
  <si>
    <t>sbi.02272@sbi.co.in</t>
  </si>
  <si>
    <t>9448993498</t>
  </si>
  <si>
    <t>SME BRANCH BELAGAVI</t>
  </si>
  <si>
    <t>04160</t>
  </si>
  <si>
    <t>RAMESH PRIDE,1ST FLOOR,OPP ARUN THEATRE CONGRESS RAOD, TILAKWADI,BELAGAVI DIST : BELAGAVI , KARNATAKA</t>
  </si>
  <si>
    <t>590006</t>
  </si>
  <si>
    <t>9448993377</t>
  </si>
  <si>
    <t>P B B BELAGAVI</t>
  </si>
  <si>
    <t>04165</t>
  </si>
  <si>
    <t>GROUND FLOOR, RAMESH PRIDE, CONGRESS ROAD, TILAKWADI BELAGAVI</t>
  </si>
  <si>
    <t>9448993494</t>
  </si>
  <si>
    <t>MLIRC BELAGAVI BR</t>
  </si>
  <si>
    <t>05300</t>
  </si>
  <si>
    <t>MLIRC CAMPUS CAMP BELAGAVI BELAGAVI</t>
  </si>
  <si>
    <t>590009</t>
  </si>
  <si>
    <t>9448993399</t>
  </si>
  <si>
    <t>GOVERNMENT ESTATE (BELAGAVI)</t>
  </si>
  <si>
    <t>05536</t>
  </si>
  <si>
    <t>OPPOSITE TO DIVISIONAL COMMISSIONER'S OFF., BELAGAVI DIST:BELAGAVI, KARNATAKA</t>
  </si>
  <si>
    <t>590016</t>
  </si>
  <si>
    <t>9448993379</t>
  </si>
  <si>
    <t>CHANNAMMANAGAR BELAGAVI</t>
  </si>
  <si>
    <t>07862</t>
  </si>
  <si>
    <t>PLOT NO.236, RANICHANNAMMA NGR IIND STAGE DIST:BELAGAVI,KARNATAKA</t>
  </si>
  <si>
    <t>9008255447</t>
  </si>
  <si>
    <t>MALAMARUTI (WEST ) BELAGAVI</t>
  </si>
  <si>
    <t>08789</t>
  </si>
  <si>
    <t>SHANTERI',SECTOR-II,NO-268, NYAYA MARG,SHIVABASAV NAGAR, BELAGAVI,, KARNATAKA</t>
  </si>
  <si>
    <t>590010</t>
  </si>
  <si>
    <t>9448993489</t>
  </si>
  <si>
    <t>KITTUR DISTT-BELAGAVI</t>
  </si>
  <si>
    <t>13140</t>
  </si>
  <si>
    <t>NO 1720 1ST FLOOR GURUWAR PETH DOUBLE ROAD KITTUR, DISTT- BELAGAVI</t>
  </si>
  <si>
    <t>591115</t>
  </si>
  <si>
    <t>sbi.13140@sbi.co.in</t>
  </si>
  <si>
    <t>9480692046</t>
  </si>
  <si>
    <t>286191, 190</t>
  </si>
  <si>
    <t>M K HUBBALLI DISTT-BELAGAVI</t>
  </si>
  <si>
    <t>13142</t>
  </si>
  <si>
    <t>BAILHONGAL ROAD BAILHONGAL TALUK BELAGAVI</t>
  </si>
  <si>
    <t>591118</t>
  </si>
  <si>
    <t>sbi.13142@sbi.co.in</t>
  </si>
  <si>
    <t>9480692042</t>
  </si>
  <si>
    <t>13288</t>
  </si>
  <si>
    <t>NO 740, NEAR BUS STAND SHAMNEWADI CHIKODI</t>
  </si>
  <si>
    <t>591214</t>
  </si>
  <si>
    <t>sbi.13288@sbi.co.in</t>
  </si>
  <si>
    <t>7209992879</t>
  </si>
  <si>
    <t>13402</t>
  </si>
  <si>
    <t>NEAR BSNL OFFICE DHUPADAL ROAD GHATAPRABHA 591306 ,TAL: GOKAK</t>
  </si>
  <si>
    <t>591306</t>
  </si>
  <si>
    <t>9945533576</t>
  </si>
  <si>
    <t>15176</t>
  </si>
  <si>
    <t>LIC BUILDING, GOAVES BELAGAVI BELAGAVI</t>
  </si>
  <si>
    <t>590001</t>
  </si>
  <si>
    <t>9448993328</t>
  </si>
  <si>
    <t>15217</t>
  </si>
  <si>
    <t>BAGALKOTE ROAD , YARAGATTI TAL: SAUNDATTI DIST: BELAGAVI</t>
  </si>
  <si>
    <t>591129</t>
  </si>
  <si>
    <t>sbi.15217@sbi.co.in</t>
  </si>
  <si>
    <t>9480692144</t>
  </si>
  <si>
    <t>15333</t>
  </si>
  <si>
    <t>2233,JINDRALI COMPLEX,MAIN ROAD YAMAKANAMARADI TALUKA:HUKKERI , DIST:BELAGAVI</t>
  </si>
  <si>
    <t>591246</t>
  </si>
  <si>
    <t>9448995485</t>
  </si>
  <si>
    <t>15453</t>
  </si>
  <si>
    <t>CHINTAMANI RESIDENCY , 1 ST FLOOR OPP HARIMANDIR , ANGOL MAIN ROAD ANGOL , BELAGAVI</t>
  </si>
  <si>
    <t>9480692158</t>
  </si>
  <si>
    <t>15454</t>
  </si>
  <si>
    <t>DHANWANTARI BUILDING , PB ROAD OPPOSITE KAKATI POLICE STATION KAKATI , DIST: BELAGAVI</t>
  </si>
  <si>
    <t>591113</t>
  </si>
  <si>
    <t>sbi.15454@sbi.co.in</t>
  </si>
  <si>
    <t>9480692149</t>
  </si>
  <si>
    <t>15640</t>
  </si>
  <si>
    <t>NO.566 , AT POST MANDOLI MANDOLI TALUKA: BELAGAVI , DIST: BELAGAVI</t>
  </si>
  <si>
    <t>sbi.15640@sbi.co.in</t>
  </si>
  <si>
    <t>9008843511</t>
  </si>
  <si>
    <t>16401</t>
  </si>
  <si>
    <t>DR DHAKOJI BUILDING OPP P B ROAD KHASBAGH, BELAGAVI</t>
  </si>
  <si>
    <t>590003</t>
  </si>
  <si>
    <t>9481664233</t>
  </si>
  <si>
    <t>GOAVES BRANCH (BELAGAVI)</t>
  </si>
  <si>
    <t>16536</t>
  </si>
  <si>
    <t>MAHATMA PHULE ROAD SHAHAPUR BELAGAVI</t>
  </si>
  <si>
    <t>9430279167</t>
  </si>
  <si>
    <t>BELAGAVI CITY</t>
  </si>
  <si>
    <t>17789</t>
  </si>
  <si>
    <t>DYNASTY ONE BUILDING, 4801/2 OLD PB ROAD, BEHIND KEERTI HOTEL BELAGAVI</t>
  </si>
  <si>
    <t>9538429333</t>
  </si>
  <si>
    <t>RAMTEERTHA NAGAR BELAGAVI</t>
  </si>
  <si>
    <t>17790</t>
  </si>
  <si>
    <t>RS NO 530 ANNAPOORNESHWARI BULDING NEAR SURABHI HOTEL KANABARGI ROAD BELAGAVI</t>
  </si>
  <si>
    <t>8971018235</t>
  </si>
  <si>
    <t>PATILGALLI BELAGAVI</t>
  </si>
  <si>
    <t>40209</t>
  </si>
  <si>
    <t>NO 853 PATILGALLI BELAGAVI BELAGAV 590 001</t>
  </si>
  <si>
    <t>7259299170</t>
  </si>
  <si>
    <t>BELAGAVI RD HUKERI</t>
  </si>
  <si>
    <t>40302</t>
  </si>
  <si>
    <t>PB NO 2 2360/B8 &amp; 9 DASHRATH KRUPA BELAGAVI ROAD HUKERI</t>
  </si>
  <si>
    <t>591309</t>
  </si>
  <si>
    <t>8277899587</t>
  </si>
  <si>
    <t>40363</t>
  </si>
  <si>
    <t>PLOT NO 217/A/7 SUBHASH MARKET DR.S RADHAKRISH,HINDWADI</t>
  </si>
  <si>
    <t>590011</t>
  </si>
  <si>
    <t>8277899588</t>
  </si>
  <si>
    <t>MALAMARUTHI EXTN BELAGAVI</t>
  </si>
  <si>
    <t>40419</t>
  </si>
  <si>
    <t>PLOT NO 2464 MALMARUTHI EXTENSION BELAGAVI 590 016</t>
  </si>
  <si>
    <t>8277899602</t>
  </si>
  <si>
    <t>40446</t>
  </si>
  <si>
    <t>PB NO 1 , 405/6, GANAPATHY HALL BAZAAR GALLI VADAGAON BELAGAVI</t>
  </si>
  <si>
    <t>590005</t>
  </si>
  <si>
    <t>8277899590</t>
  </si>
  <si>
    <t>VTUCAMPUS BELAGAVI</t>
  </si>
  <si>
    <t>40649</t>
  </si>
  <si>
    <t>V.T.U.CAMPUS SANT BASTWAD ROAD MATCHE</t>
  </si>
  <si>
    <t>590018</t>
  </si>
  <si>
    <t>8277899591</t>
  </si>
  <si>
    <t>JAYANAGAR BELAGAVI</t>
  </si>
  <si>
    <t>40786</t>
  </si>
  <si>
    <t>PLOT NO.336 CTS 3208 SCHEME 40 BEHIND HINDALGA GANESH TEMPLE HANUMANNAGAR, BELAGAVI</t>
  </si>
  <si>
    <t>591108</t>
  </si>
  <si>
    <t>9148424038</t>
  </si>
  <si>
    <t>BELAGAVI ROAD BAILHONGAL</t>
  </si>
  <si>
    <t>40813</t>
  </si>
  <si>
    <t>METGUD COMPLEX, BAGWAN CHAWL BELAGAV ROAD BAILHONGAL</t>
  </si>
  <si>
    <t>sbi.40813@sbi.co.in</t>
  </si>
  <si>
    <t>7760604070</t>
  </si>
  <si>
    <t>237751, 52</t>
  </si>
  <si>
    <t>40820</t>
  </si>
  <si>
    <t>TMC NO 3295/43, NAGALINGESHWARA COLONY B K COLLEGE ROAD, CHIKKODI</t>
  </si>
  <si>
    <t>sbi.40820@sbi.co.in</t>
  </si>
  <si>
    <t>7409053057</t>
  </si>
  <si>
    <t>40963</t>
  </si>
  <si>
    <t>VPC NO.2197,R.S.NO736 KHADAKLAT ROAD GALATAGA, BELAGAVI</t>
  </si>
  <si>
    <t>591219</t>
  </si>
  <si>
    <t>sbi.40963@sbi.co.in</t>
  </si>
  <si>
    <t>7625087444</t>
  </si>
  <si>
    <t>SADASHIVANAGAR BELAGAVI</t>
  </si>
  <si>
    <t>40965</t>
  </si>
  <si>
    <t>GROUND FLOOR, PLOT NO.17 R.S.NO.1376,CTS NO.4838/21,MAIN ROAD SADASHIVANAGAR, BELAGAVI</t>
  </si>
  <si>
    <t>9916056488</t>
  </si>
  <si>
    <t>40967</t>
  </si>
  <si>
    <t>CTS NO 3499,B/1C, OPP. CITY MUNCIPAL COUNCIL, SHINTRE COLONY, NIPANI, CHIKOD TALUK, BELAGAVI</t>
  </si>
  <si>
    <t>sbi.40967@sbi.co.in</t>
  </si>
  <si>
    <t>8277899595</t>
  </si>
  <si>
    <t>SUVARNAVIDHANASOUDHA BELAGAVI</t>
  </si>
  <si>
    <t>41079</t>
  </si>
  <si>
    <t>PUNE-BENGALURU ROAD C BLOCK BASEMENT HALAGA BELAGAVI TQ, BELAGAVI</t>
  </si>
  <si>
    <t>590020</t>
  </si>
  <si>
    <t>sbi.41079@sbi.co.in</t>
  </si>
  <si>
    <t>9844564581</t>
  </si>
  <si>
    <t>RACC FIMM ADB BELAGAVI</t>
  </si>
  <si>
    <t>63045</t>
  </si>
  <si>
    <t>RISALDAR GALLI BELAGAVI ADB BELAGAVI</t>
  </si>
  <si>
    <t>SBI.63045@SBI.CO.IN</t>
  </si>
  <si>
    <t>9108841955</t>
  </si>
  <si>
    <t>63085</t>
  </si>
  <si>
    <t>SOMWARPET CHIKODI BRANCH CHIKODI</t>
  </si>
  <si>
    <t>8277639501</t>
  </si>
  <si>
    <t>00769</t>
  </si>
  <si>
    <t>GOVINDPUR GALLI, OPP. APMC LOKAPUR ROAD, MUDHOL DIST:BAGALKOTE, KARNATAKA</t>
  </si>
  <si>
    <t>BAGALKOTE</t>
  </si>
  <si>
    <t>587313</t>
  </si>
  <si>
    <t>sbi.00769@sbi.co.in</t>
  </si>
  <si>
    <t>9448993455</t>
  </si>
  <si>
    <t>00771</t>
  </si>
  <si>
    <t>SHRI SHIDDESWAR ROAD, ATHNI DIST:BELAGAVI,KARNATAKA</t>
  </si>
  <si>
    <t>591304</t>
  </si>
  <si>
    <t>sbi.00771@sbi.co.in</t>
  </si>
  <si>
    <t>9448993464</t>
  </si>
  <si>
    <t>00812</t>
  </si>
  <si>
    <t>DARBAR COMPLEX BASAVESHWAR COMPLEX STATION ROAD BAGALKOTE</t>
  </si>
  <si>
    <t>587101</t>
  </si>
  <si>
    <t>9448993386</t>
  </si>
  <si>
    <t>00840</t>
  </si>
  <si>
    <t>POST BAG NO.27, MAHENDRA NIVAS MAIN ROAD, GOKAK, DIST:BELAGAVI, KARNATKA</t>
  </si>
  <si>
    <t>591307</t>
  </si>
  <si>
    <t>9448993476</t>
  </si>
  <si>
    <t>00848</t>
  </si>
  <si>
    <t>KUTCHERY ROAD NEAR TO COURT JAMKHANDI</t>
  </si>
  <si>
    <t>587301</t>
  </si>
  <si>
    <t>9448993482</t>
  </si>
  <si>
    <t>00979</t>
  </si>
  <si>
    <t>SAIRATHNA PRIDE RAMDURG ROAD, BADAMI DIST: BAGALKOTE, KARNATAKA</t>
  </si>
  <si>
    <t>587201</t>
  </si>
  <si>
    <t>9448993466</t>
  </si>
  <si>
    <t>01313</t>
  </si>
  <si>
    <t>KADAPATTI COMPLEX HUNGUND, DIST: BAGALKOTE, KARNATAKA</t>
  </si>
  <si>
    <t>587118</t>
  </si>
  <si>
    <t>9448993479</t>
  </si>
  <si>
    <t>01314</t>
  </si>
  <si>
    <t>OPP K.S.R.T.C. BUS STAND JAMKHANDI ROAD DIST:VIJAYAPURA, KARNATAKA</t>
  </si>
  <si>
    <t>587116</t>
  </si>
  <si>
    <t>sbi.01314@sbi.co.in</t>
  </si>
  <si>
    <t>9448993471</t>
  </si>
  <si>
    <t>01661</t>
  </si>
  <si>
    <t>KUDACHI ROAD, GIRISH NAGAR JAMKHANDI, KARNATAKA</t>
  </si>
  <si>
    <t>587302</t>
  </si>
  <si>
    <t>sbi.01661@sbi.co.in</t>
  </si>
  <si>
    <t>9448939888</t>
  </si>
  <si>
    <t>01814</t>
  </si>
  <si>
    <t>HOSPET ROAD GOKAK BELGAUM, KARNATAKA</t>
  </si>
  <si>
    <t>sbi.01814@sbi.co.in</t>
  </si>
  <si>
    <t>9448993477</t>
  </si>
  <si>
    <t>03082</t>
  </si>
  <si>
    <t>NEAR PADMASHREE THEATRE RAIBAG ROAD HARUGERI, RAIBAG TALUK, BELAGAVI DIST</t>
  </si>
  <si>
    <t>591220</t>
  </si>
  <si>
    <t>sbi.03082@sbi.co.in</t>
  </si>
  <si>
    <t>9448993478</t>
  </si>
  <si>
    <t>03165</t>
  </si>
  <si>
    <t>TALUK ATHANI, BELAGAVI DIST:BELAGAVI KARNATAKA</t>
  </si>
  <si>
    <t>591320</t>
  </si>
  <si>
    <t>SBI.03165@SBI.CO.IN</t>
  </si>
  <si>
    <t>9448993499</t>
  </si>
  <si>
    <t>04452</t>
  </si>
  <si>
    <t>PLOT NO. 24,25,26,27 SECTOR NO.25 BEHIND IBP PETROL PUMP NAVANAGAR</t>
  </si>
  <si>
    <t>587103</t>
  </si>
  <si>
    <t>9448993490</t>
  </si>
  <si>
    <t>04757</t>
  </si>
  <si>
    <t>TQ: JAMKHANDI DIST BAGALKOTE KARNATAKA</t>
  </si>
  <si>
    <t>587311</t>
  </si>
  <si>
    <t>9448993468</t>
  </si>
  <si>
    <t>05531</t>
  </si>
  <si>
    <t>KANUBAR WOOL INDUSTRIAL PRODUCER SOCIET COMPOUND, BILGI TALUK DIST:BAGALKOTE, KARNATAKA</t>
  </si>
  <si>
    <t>587214</t>
  </si>
  <si>
    <t>sbi.05531@sbi.co.In</t>
  </si>
  <si>
    <t>9448993488</t>
  </si>
  <si>
    <t>05620</t>
  </si>
  <si>
    <t>COURT ROAD RAIBAG-591 317 TQ RAIBAG DIST:BELAGAVI</t>
  </si>
  <si>
    <t>591317</t>
  </si>
  <si>
    <t>sbi.05620@sbi.co.in</t>
  </si>
  <si>
    <t>9449807088</t>
  </si>
  <si>
    <t>05750</t>
  </si>
  <si>
    <t>BADAMI TALUK DIST: BAGALKOTE KARNATAKA</t>
  </si>
  <si>
    <t>587149</t>
  </si>
  <si>
    <t>sbi.05750@sbi.co.in</t>
  </si>
  <si>
    <t>9448993484</t>
  </si>
  <si>
    <t>06161</t>
  </si>
  <si>
    <t>BILGI TALUK BAGALKOTE DIST KARNATAKA</t>
  </si>
  <si>
    <t>587204</t>
  </si>
  <si>
    <t>sbi.06161@sbi.co.in</t>
  </si>
  <si>
    <t>9448993473</t>
  </si>
  <si>
    <t>07172</t>
  </si>
  <si>
    <t>SANGAMESHWARA SCHOOL BUILDING MAIN ROAD, KOODALSANGAM TALUKA HUNGUND, DISTT BAGALKOTE KARNATA</t>
  </si>
  <si>
    <t>587115</t>
  </si>
  <si>
    <t>sbi.07172@sbi.co.in</t>
  </si>
  <si>
    <t>9448993487</t>
  </si>
  <si>
    <t>07173</t>
  </si>
  <si>
    <t>NARENDRA NILAYA, BADAMI TALUKA BAGALKOTE ,KARNATAKA</t>
  </si>
  <si>
    <t>587114</t>
  </si>
  <si>
    <t>sbi.07173@sbi.co.in</t>
  </si>
  <si>
    <t>9448993481</t>
  </si>
  <si>
    <t>11277</t>
  </si>
  <si>
    <t>NILUGAL COMPLE, OPP GOVT. HOSPITAL MAIN ROAD KERUR, DIST: BAGALKOTE</t>
  </si>
  <si>
    <t>587206</t>
  </si>
  <si>
    <t>sbi.11277@sbi.co.in</t>
  </si>
  <si>
    <t>9448724702</t>
  </si>
  <si>
    <t>12258</t>
  </si>
  <si>
    <t>1ST FLOOR, NEAR OLD BUS STAND RAMDURG RAMDURG</t>
  </si>
  <si>
    <t>591123</t>
  </si>
  <si>
    <t>sbi.12258@sbi.co.in</t>
  </si>
  <si>
    <t>9480692014</t>
  </si>
  <si>
    <t>13287</t>
  </si>
  <si>
    <t>TMC NO 880 MUDALAGI-591312 TAL: GOKAK DIST: BELAGAVI</t>
  </si>
  <si>
    <t>591312</t>
  </si>
  <si>
    <t>sbi.13287@sbi.co.in</t>
  </si>
  <si>
    <t>9480692059</t>
  </si>
  <si>
    <t>13289</t>
  </si>
  <si>
    <t>S NO 391/8 MANTUR TAL : MUDHOL DIST: BAGALKOTE MANTUR</t>
  </si>
  <si>
    <t>587121</t>
  </si>
  <si>
    <t>sbi.13289@sbi.co.in</t>
  </si>
  <si>
    <t>9449780380</t>
  </si>
  <si>
    <t>15216</t>
  </si>
  <si>
    <t>AT AND POST SAPTASAGAR TALUKA ATHANI DISTRICT BELAGAVI</t>
  </si>
  <si>
    <t>sbi.15216@sbi.co.in</t>
  </si>
  <si>
    <t>9480879813</t>
  </si>
  <si>
    <t>17865</t>
  </si>
  <si>
    <t>2855&amp;2855-A,1ST FLOOR,KANAKASRI KALLATTI GALLI, NEAR HANUMAN TEMPLE TERDAL</t>
  </si>
  <si>
    <t>587315</t>
  </si>
  <si>
    <t>SBI.17865@SBI.CO.IN</t>
  </si>
  <si>
    <t>9845842442</t>
  </si>
  <si>
    <t>17866</t>
  </si>
  <si>
    <t>NO.1404 KADARAKOPPA ROAD LOKAPUR</t>
  </si>
  <si>
    <t>587112</t>
  </si>
  <si>
    <t>SBI.17866@SBI.CO.IN</t>
  </si>
  <si>
    <t>9448993412</t>
  </si>
  <si>
    <t>17867</t>
  </si>
  <si>
    <t>UNIVERSITY OF HORTICULTURE SCIENCES BAGALKOTE BAGALKOTE</t>
  </si>
  <si>
    <t>20470</t>
  </si>
  <si>
    <t>HUNGUND TQ. BAGALKOTE DIST. BAGALKOTE</t>
  </si>
  <si>
    <t>587125</t>
  </si>
  <si>
    <t>sbi.20470@sbi.co.in</t>
  </si>
  <si>
    <t>9900642193</t>
  </si>
  <si>
    <t>40129</t>
  </si>
  <si>
    <t>PB NO 10, CTS NO 2980/2982 JUNJPET DIST: BELAGAVI RAMDURG, DIST: BELAGAVI</t>
  </si>
  <si>
    <t>sbi.40129@sbi.co.in</t>
  </si>
  <si>
    <t>9480810254</t>
  </si>
  <si>
    <t>40237</t>
  </si>
  <si>
    <t>PB NO 18 , DANAMMADEVI TEMPLE KUDCHI ROAD RABKAVI, BAGALKOTE DIST</t>
  </si>
  <si>
    <t>587314</t>
  </si>
  <si>
    <t>sbi.40237@sbi.co.in</t>
  </si>
  <si>
    <t>9164796900</t>
  </si>
  <si>
    <t>40256</t>
  </si>
  <si>
    <t>PB NO 50 C T S NO 292/4 MELLIGIRI COMPLEX I FLOOR BAGALKOTE</t>
  </si>
  <si>
    <t>9986028458</t>
  </si>
  <si>
    <t>40312</t>
  </si>
  <si>
    <t>CTS 4614,3/158 KSRTC BUS STAND,MAIN ROAD ILKAL-587125</t>
  </si>
  <si>
    <t>9620468935</t>
  </si>
  <si>
    <t>40409</t>
  </si>
  <si>
    <t>KULAGERI CROSS 587 155 BADAMI TALUK BAGALKOT DIST</t>
  </si>
  <si>
    <t>587155</t>
  </si>
  <si>
    <t>sbi.40409@sbi.co.in</t>
  </si>
  <si>
    <t>8277899678</t>
  </si>
  <si>
    <t>40467</t>
  </si>
  <si>
    <t>PB NO 1, VARDHAMANPET, MIRAJ JAMAKHANDI ROAD, SHEDBAL, ATHANI TALUK, BELAGAVI DIST.</t>
  </si>
  <si>
    <t>591315</t>
  </si>
  <si>
    <t>sbi.40467@sbi.co.in</t>
  </si>
  <si>
    <t>9008118854</t>
  </si>
  <si>
    <t>40509</t>
  </si>
  <si>
    <t>HIRESINGANAGUTTI 587 154 HUNGUND TALUK BAGALKOTE DIST</t>
  </si>
  <si>
    <t>587154</t>
  </si>
  <si>
    <t>sbi.40509@sbi.co.in</t>
  </si>
  <si>
    <t>9972944020</t>
  </si>
  <si>
    <t>40642</t>
  </si>
  <si>
    <t>MUDHOL ROAD BRANCH MAHALINGPUR-587 312 MUDHAL TALUK, BAGALKOTE DIST</t>
  </si>
  <si>
    <t>587312</t>
  </si>
  <si>
    <t>sbi.40642@sbi.co.in</t>
  </si>
  <si>
    <t>8105691804</t>
  </si>
  <si>
    <t>40777</t>
  </si>
  <si>
    <t>PLOT NO.69, SECTOR NO.33 NEAR BDCC BANK ,NAVANAGAR BAGALKOTE</t>
  </si>
  <si>
    <t>9945576884</t>
  </si>
  <si>
    <t>40858</t>
  </si>
  <si>
    <t>CTS NO 2655, BAKSHI ROAD, HK ROAD, WARD NO 5, OPP GANESH TEMPLE, MUDHOL</t>
  </si>
  <si>
    <t>9480880253</t>
  </si>
  <si>
    <t>40861</t>
  </si>
  <si>
    <t>PLOT NO.5A, SY.NO.978B SATTI ROAD ATHANI</t>
  </si>
  <si>
    <t>9986777208</t>
  </si>
  <si>
    <t>40969</t>
  </si>
  <si>
    <t>MUNAVALLI ROAD KATAKOL-591114 TQ RAMDURG DIST:BELAGAVI</t>
  </si>
  <si>
    <t>sbi.40969@sbi.co.in</t>
  </si>
  <si>
    <t>8220869819</t>
  </si>
  <si>
    <t>41061</t>
  </si>
  <si>
    <t>SY NO.46/2, WARD NO.1, KESARGOPPA, MUDHOL TALUK, BAGALKOTE DIST, KARNATAKA</t>
  </si>
  <si>
    <t>sbi.41061@sbi.co.in</t>
  </si>
  <si>
    <t>9483354178</t>
  </si>
  <si>
    <t>41136</t>
  </si>
  <si>
    <t>HALETORGAL VILLAGE RAMDURG TALUK, BELAGAVI DIST., KARNATAKA</t>
  </si>
  <si>
    <t>583105</t>
  </si>
  <si>
    <t>sbi.41136@sbi.co.in</t>
  </si>
  <si>
    <t>9916905250</t>
  </si>
  <si>
    <t>61305</t>
  </si>
  <si>
    <t>KOTEKAL VILLAGE GULEDAGUDDA BAGALKOTE DIST KARNATAKA STATE</t>
  </si>
  <si>
    <t>587203</t>
  </si>
  <si>
    <t>SBI.61305@SBI.CO.IN</t>
  </si>
  <si>
    <t>9606199591</t>
  </si>
  <si>
    <t>61774</t>
  </si>
  <si>
    <t>BLDEA CAMPUS JAMKHANDI BAGALKOTE</t>
  </si>
  <si>
    <t>SBI.61774@SBI.CO.IN</t>
  </si>
  <si>
    <t>8500513251</t>
  </si>
  <si>
    <t>63044</t>
  </si>
  <si>
    <t>GOVINDPUR GALLI, OPP. APMC LOKAPUR ROAD, MUDHOL BRANCH, DIST:BAGALKOTE, KARNATAK</t>
  </si>
  <si>
    <t>SBI.63044@SBI.CO.IN</t>
  </si>
  <si>
    <t>9606039052</t>
  </si>
  <si>
    <t>63577</t>
  </si>
  <si>
    <t>PLOT NO. 24,25,26,27, SECTOR NO. 25, BEHIND IBP PETROL PUMP, NAVANAGAR, BAGALKOTE BRANCH</t>
  </si>
  <si>
    <t>9480841631</t>
  </si>
  <si>
    <t>RBO 3 BAGALKOTE</t>
  </si>
  <si>
    <t>63898</t>
  </si>
  <si>
    <t>PLOT NO 22&amp;23, SECTOR NO. 24, NEAR INCOME TAX OFFICE, NAVNAGAR, BAGALKOTE - 587103</t>
  </si>
  <si>
    <t>SBI.63898@SBI.CO.IN</t>
  </si>
  <si>
    <t>9448991929</t>
  </si>
  <si>
    <t>00260</t>
  </si>
  <si>
    <t>HIREKERUR, DIST:DHARWAD , KARNATAKA</t>
  </si>
  <si>
    <t>HAVERI</t>
  </si>
  <si>
    <t>581111</t>
  </si>
  <si>
    <t>sbi.00260@sbi.co.in</t>
  </si>
  <si>
    <t>9448991809</t>
  </si>
  <si>
    <t>00838</t>
  </si>
  <si>
    <t>P.B.NO.1 APMC YARD, GADAG DIST:GADAG, KARNATAKA</t>
  </si>
  <si>
    <t>582101</t>
  </si>
  <si>
    <t>9448993374</t>
  </si>
  <si>
    <t>00909</t>
  </si>
  <si>
    <t>BALLARI BUILDING, STATION ROAD RANEBENNUR DIST:HAVERI, KARNATAKA</t>
  </si>
  <si>
    <t>581115</t>
  </si>
  <si>
    <t>9606098725</t>
  </si>
  <si>
    <t>00991</t>
  </si>
  <si>
    <t>3393/3394,KANCHAGAR STREET, NEAR POST OFFICE, DIST:DHARWAD, KARNATAKA</t>
  </si>
  <si>
    <t>581104</t>
  </si>
  <si>
    <t>9901906858</t>
  </si>
  <si>
    <t>01825</t>
  </si>
  <si>
    <t>GG MAGAVI CHAMBERS P B ROAD , HAVERI HAVERI, KARNATAKA</t>
  </si>
  <si>
    <t>581110</t>
  </si>
  <si>
    <t>sbi.01825@sbi.co.in</t>
  </si>
  <si>
    <t>9741455767</t>
  </si>
  <si>
    <t>01871</t>
  </si>
  <si>
    <t>AGRICULTURAL DEVELOPMENT BRANCH A.D.B ROAD, RANNEBENNUR HAVERI DISTRICT KARNATAKA</t>
  </si>
  <si>
    <t>sbi.01871@sbi.co.in</t>
  </si>
  <si>
    <t>9448993342</t>
  </si>
  <si>
    <t>02229</t>
  </si>
  <si>
    <t>APMC YARD SHIRAHATTI TALUK DIST:GADAG KARNATAKA</t>
  </si>
  <si>
    <t>582116</t>
  </si>
  <si>
    <t>9448991817</t>
  </si>
  <si>
    <t>02240</t>
  </si>
  <si>
    <t>DANDAPUR MAIN ROAD NARGUND GADAG DISTRICT KARNATAKA</t>
  </si>
  <si>
    <t>582207</t>
  </si>
  <si>
    <t>9448991821</t>
  </si>
  <si>
    <t>02264</t>
  </si>
  <si>
    <t>P.B.NO.1 SUDI ROAD RON DIST:GADAG, KARNATAKA</t>
  </si>
  <si>
    <t>582209</t>
  </si>
  <si>
    <t>sbi.02264@sbi.co.in</t>
  </si>
  <si>
    <t>9448991831</t>
  </si>
  <si>
    <t>02269</t>
  </si>
  <si>
    <t>MARKET ROAD MADANI COMPLEX, SAVANUR DIST:DHARWAD, KARNATAKA</t>
  </si>
  <si>
    <t>581118</t>
  </si>
  <si>
    <t>9448991832</t>
  </si>
  <si>
    <t>03103</t>
  </si>
  <si>
    <t>TK DEVELOPMENT BOARD, GUEST HOUSE BUILDING, SHIRAHATTI, DIST:DHARWAD, KARNATAKA</t>
  </si>
  <si>
    <t>582120</t>
  </si>
  <si>
    <t>sbi.03103@sbi.co.in</t>
  </si>
  <si>
    <t>9448991833</t>
  </si>
  <si>
    <t>03394</t>
  </si>
  <si>
    <t>KORI COMPLEX,MAYUR TALKIES ROAD NARGUND DIST.GADAG KARNATAKA</t>
  </si>
  <si>
    <t>sbi.03394@sbi.co.in</t>
  </si>
  <si>
    <t>9448991822</t>
  </si>
  <si>
    <t>05621</t>
  </si>
  <si>
    <t>PALA BADAMI ROAD,KUSTAGI BLDG NEAR RLY. OVER BRIDGE,BETGERI, DIST:GADAG, KARNATAKA</t>
  </si>
  <si>
    <t>582102</t>
  </si>
  <si>
    <t>9448991801</t>
  </si>
  <si>
    <t>09249</t>
  </si>
  <si>
    <t>MULGUND ROAD, GADAG, DIST:DHARWAD, KARNATAKA</t>
  </si>
  <si>
    <t>9448991820</t>
  </si>
  <si>
    <t>11270</t>
  </si>
  <si>
    <t>DC OFFICE COMPOUND HUBBBALLI ROAD GADAG</t>
  </si>
  <si>
    <t>582103</t>
  </si>
  <si>
    <t>9448991906</t>
  </si>
  <si>
    <t>11275</t>
  </si>
  <si>
    <t>ANNAN ASHIRWAD, BASAVARAJ HORWAD BLDG RAN ROAD, RAN TALUK GAJENDRAGAD, GADAG DIST</t>
  </si>
  <si>
    <t>582114</t>
  </si>
  <si>
    <t>sbi.11275@sbi.co.in</t>
  </si>
  <si>
    <t>9448993407</t>
  </si>
  <si>
    <t>11278</t>
  </si>
  <si>
    <t>BHOOMARADDI COMPLEX KOPPAL CIRCLE MUNDARGI</t>
  </si>
  <si>
    <t>582118</t>
  </si>
  <si>
    <t>sbi.11278@sbi.co.in</t>
  </si>
  <si>
    <t>9448991899</t>
  </si>
  <si>
    <t>13147</t>
  </si>
  <si>
    <t>HAVANUR ROAD GUTTAL TAL: HAVERI DIST: HAVERI</t>
  </si>
  <si>
    <t>sbi.13147@sbi.co.in</t>
  </si>
  <si>
    <t>8317372588</t>
  </si>
  <si>
    <t>13291</t>
  </si>
  <si>
    <t>WARD NO. 5, BANKAPUR ROAD OPP. POST OFFICE, RATTIHALLI HAVERI DISTRICT</t>
  </si>
  <si>
    <t>581116</t>
  </si>
  <si>
    <t>sbi.13291@sbi.co.in</t>
  </si>
  <si>
    <t>8126843101</t>
  </si>
  <si>
    <t>15625</t>
  </si>
  <si>
    <t>V S S SOCIETY BUILDING SHIRAGAMBI TALUKA : HIKERUR , DIST: HAVERI</t>
  </si>
  <si>
    <t>sbi.15625@sbi.co.in</t>
  </si>
  <si>
    <t>8010901812</t>
  </si>
  <si>
    <t>15626</t>
  </si>
  <si>
    <t>MPCS BUILDING KATENALLI TALUKA:HAVERI , DIST:HAVERI</t>
  </si>
  <si>
    <t>sbi.15626@sbi.co.in</t>
  </si>
  <si>
    <t>8139883978</t>
  </si>
  <si>
    <t>17855</t>
  </si>
  <si>
    <t>631/22-B BUS STAND ROAD BANKAPUR-TQ: SHIGGAON</t>
  </si>
  <si>
    <t>581202</t>
  </si>
  <si>
    <t>sbi.17855@sbi.co.in</t>
  </si>
  <si>
    <t>9108239183</t>
  </si>
  <si>
    <t>20789</t>
  </si>
  <si>
    <t>STATE BANK OF INDIA DURGA CIRCLE, GAJENDRAGADA DIST GADAG, KARNATAKA</t>
  </si>
  <si>
    <t>sbi.20789@sbi.co.in</t>
  </si>
  <si>
    <t>9916325218</t>
  </si>
  <si>
    <t>20904</t>
  </si>
  <si>
    <t>J.T.MATH ROAD, S P GADAG COMPLEX GADAG. DIST.DHARWAD, KARNATAKA</t>
  </si>
  <si>
    <t>9901885176</t>
  </si>
  <si>
    <t>40126</t>
  </si>
  <si>
    <t>PB NO 9 NO 234 MAIN ROAD BYADGI, HAVERI DIST</t>
  </si>
  <si>
    <t>581106</t>
  </si>
  <si>
    <t>8884241976</t>
  </si>
  <si>
    <t>40127</t>
  </si>
  <si>
    <t>PBNO.3,PUTHALAKAR BUILDING HIGH SCHOOL ROAD HAVERI</t>
  </si>
  <si>
    <t>9449842889</t>
  </si>
  <si>
    <t>40128</t>
  </si>
  <si>
    <t>PB NO 1, NO 896, JADAMALI BUILDING MAIN ROAD, HOLE ALUR GADAG DISTRICT</t>
  </si>
  <si>
    <t>582203</t>
  </si>
  <si>
    <t>sbi.40128@sbi.co.in</t>
  </si>
  <si>
    <t>8050014104</t>
  </si>
  <si>
    <t>40170</t>
  </si>
  <si>
    <t>POONA-BENGALURU ROAD NALAVAGAL POST KUMARAPATNAM 58</t>
  </si>
  <si>
    <t>581123</t>
  </si>
  <si>
    <t>9449628405</t>
  </si>
  <si>
    <t>40220</t>
  </si>
  <si>
    <t>PB NO 40, NO.1631/2 SIDDALINGESHWARA COMPLEX STATION ROAD, GADAG</t>
  </si>
  <si>
    <t>8277899578</t>
  </si>
  <si>
    <t>40490</t>
  </si>
  <si>
    <t>KOPPARASIKOPPA- 581104 HAVERI DIST HANAGAL TALUK</t>
  </si>
  <si>
    <t>sbi.40490@sbi.co.in</t>
  </si>
  <si>
    <t>8301836510</t>
  </si>
  <si>
    <t>40499</t>
  </si>
  <si>
    <t>GUJAMAGADI 582 102 RON TALUK GADAG DIST</t>
  </si>
  <si>
    <t>sbi.40499@sbi.co.in</t>
  </si>
  <si>
    <t>9886194275</t>
  </si>
  <si>
    <t>40505</t>
  </si>
  <si>
    <t>SUDAMBI BYADAGI TALUK HAVERI DIST</t>
  </si>
  <si>
    <t>581120</t>
  </si>
  <si>
    <t>sbi.40505@sbi.co.in</t>
  </si>
  <si>
    <t>9886474461</t>
  </si>
  <si>
    <t>40597</t>
  </si>
  <si>
    <t>T S COMPLEX SOLAPUR ROAD KESHWAPUR, HUBBALLI-580023</t>
  </si>
  <si>
    <t>9448994588</t>
  </si>
  <si>
    <t>40738</t>
  </si>
  <si>
    <t>NEAR INSPECTION BUNGLOW P B ROAD RANEBENNUR</t>
  </si>
  <si>
    <t>9686739150</t>
  </si>
  <si>
    <t>40841</t>
  </si>
  <si>
    <t>GOWRAMMA MAHARAJPET BLDG OLD SBI BLDG, NEAR NEW BUS STAND CHIDAMBARNAGAR, HANAGAL-581104</t>
  </si>
  <si>
    <t>sbi.40841@sbi.co.in</t>
  </si>
  <si>
    <t>8447196678</t>
  </si>
  <si>
    <t>40856</t>
  </si>
  <si>
    <t>DESHPANDE BUILDING NEAR BUS STAND SHIGGAON</t>
  </si>
  <si>
    <t>581205</t>
  </si>
  <si>
    <t>9480841519</t>
  </si>
  <si>
    <t>41000</t>
  </si>
  <si>
    <t>KUMBI COMPLEX BAZAR ROAD LAKSHMESHWAR</t>
  </si>
  <si>
    <t>sbi.41000@sbi.co.in</t>
  </si>
  <si>
    <t>8308570572</t>
  </si>
  <si>
    <t>41106</t>
  </si>
  <si>
    <t>ROOM NO:1, DISTRICT ADMIN OFFICE A, BLOCK, DEVAGIRI HAVERI, KARNATAKA</t>
  </si>
  <si>
    <t>sbi.41106@sbi.co.in</t>
  </si>
  <si>
    <t>9916410415</t>
  </si>
  <si>
    <t>HOSURHUBBALLI</t>
  </si>
  <si>
    <t>41107</t>
  </si>
  <si>
    <t>SY.NO. 304/A, GRAM PANCHAYAT BUILDING, HOSUR, TALUKA SHIGGAON, DISTRICT HAVERI KARNATAKA STATE</t>
  </si>
  <si>
    <t>581193</t>
  </si>
  <si>
    <t>sbi.41107@sbi.co.in</t>
  </si>
  <si>
    <t>9606957048</t>
  </si>
  <si>
    <t>63075</t>
  </si>
  <si>
    <t>P.B. NO.1, APMC YARD, 101, GADAG BRANCH, DIST:GADAG, KARNATAKA</t>
  </si>
  <si>
    <t>9980013323</t>
  </si>
  <si>
    <t>63086</t>
  </si>
  <si>
    <t>GG MAGAVI CHAMBERS, P B ROAD, HAVERI ADB, HAVERI, KARNATAKA</t>
  </si>
  <si>
    <t>9448993816</t>
  </si>
  <si>
    <t>00259</t>
  </si>
  <si>
    <t>COURT ROAD, NH 17 PCARD BUIDLING HONAVAR , UTTARA KANNADA</t>
  </si>
  <si>
    <t>UTTARA KANNADA</t>
  </si>
  <si>
    <t>581334</t>
  </si>
  <si>
    <t>9448991811</t>
  </si>
  <si>
    <t>00269</t>
  </si>
  <si>
    <t>HEAD POST OFFICE ROAD, BHATKAL DIST:UTTARA KANNADA KARNATAKA</t>
  </si>
  <si>
    <t>581320</t>
  </si>
  <si>
    <t>9611093484</t>
  </si>
  <si>
    <t>00770</t>
  </si>
  <si>
    <t>POST BAG NO.6, OPP:BUS STAND, ANKOLA, DIST:UTTARA KANNADA, KARNATAKA</t>
  </si>
  <si>
    <t>581314</t>
  </si>
  <si>
    <t>9448991800</t>
  </si>
  <si>
    <t>00857</t>
  </si>
  <si>
    <t>GREEN STREET KARWAR, DIST:UTTARA KANNADA, KARNATAKA</t>
  </si>
  <si>
    <t>581301</t>
  </si>
  <si>
    <t>9448993375</t>
  </si>
  <si>
    <t>00865</t>
  </si>
  <si>
    <t>MAIN BRANCH COURT ROAD KUMTA- UTTARKANNADA DISTRICT 518343</t>
  </si>
  <si>
    <t>581343</t>
  </si>
  <si>
    <t>9481011425</t>
  </si>
  <si>
    <t>00917</t>
  </si>
  <si>
    <t>HULEKAL ROAD SIRSI DIST:UTTARA KANNADA, KARNATAKA</t>
  </si>
  <si>
    <t>581401</t>
  </si>
  <si>
    <t>9844067039</t>
  </si>
  <si>
    <t>01106</t>
  </si>
  <si>
    <t>POST BAG NO.11, BUS STAND ROAD, HALIYAL, DIST:UTTARA KANNADA, KARNATAKA</t>
  </si>
  <si>
    <t>581329</t>
  </si>
  <si>
    <t>9448991806</t>
  </si>
  <si>
    <t>01315</t>
  </si>
  <si>
    <t>KARWAR HUBBALLI ROAD, YELLAPUR DIST:UTTARA KANNADA, KARNATAKA</t>
  </si>
  <si>
    <t>581359</t>
  </si>
  <si>
    <t>9448991839</t>
  </si>
  <si>
    <t>05045</t>
  </si>
  <si>
    <t>POST ARGA KARWAR KARNATAKA</t>
  </si>
  <si>
    <t>581324</t>
  </si>
  <si>
    <t>9448991823</t>
  </si>
  <si>
    <t>07608</t>
  </si>
  <si>
    <t>P.B. NO.1. MUNDAGOD TALUK DIST:UTTARA KANNADA, KARNATAKA</t>
  </si>
  <si>
    <t>581346</t>
  </si>
  <si>
    <t>9888553113</t>
  </si>
  <si>
    <t>07905</t>
  </si>
  <si>
    <t>KOKAN MARATHA MANDAL, SADASHIVGAD TQ: KARWAR DIST:UTTARA KANNADA, KARNATAKA</t>
  </si>
  <si>
    <t>581352</t>
  </si>
  <si>
    <t>9844685330</t>
  </si>
  <si>
    <t>08037</t>
  </si>
  <si>
    <t>NEW ADMINISTRATIVE OFFICE BLDG KARWAR PORT COMPLEX DIST:UTTARA KANNADA,</t>
  </si>
  <si>
    <t>581302</t>
  </si>
  <si>
    <t>7996103203</t>
  </si>
  <si>
    <t>08291</t>
  </si>
  <si>
    <t>MAIN ROAD GOKARN TQ KUMTA GOKARNA TALUKA - KUMTA, DISTT UTTARA KANNADA</t>
  </si>
  <si>
    <t>581326</t>
  </si>
  <si>
    <t>sbi.08291@sbi.co.in</t>
  </si>
  <si>
    <t>9448991836</t>
  </si>
  <si>
    <t>09484</t>
  </si>
  <si>
    <t>N.P.C.C TOWNSHIP K.G.S. KAIGA DIST:UTTARA KANNADA, KARNATAKA</t>
  </si>
  <si>
    <t>581400</t>
  </si>
  <si>
    <t>9538130914</t>
  </si>
  <si>
    <t>13286</t>
  </si>
  <si>
    <t>S.NO.34, MAVALLI-2 VILLAGE, NH 17 NEAR RNS HOSPITAL MURDESHWAR</t>
  </si>
  <si>
    <t>581350</t>
  </si>
  <si>
    <t>9899762843</t>
  </si>
  <si>
    <t>15421</t>
  </si>
  <si>
    <t>MAHESH PLAZA NATARAJ ROAD SIRSI</t>
  </si>
  <si>
    <t>sbi.15421@sbi.co.in</t>
  </si>
  <si>
    <t>7337630326</t>
  </si>
  <si>
    <t>18325</t>
  </si>
  <si>
    <t>NAVAL CIVILIAN HOUSING COLONY . VILLAGE MUDGA, KARWAR.</t>
  </si>
  <si>
    <t>SBI.18325@SBI.CO.IN</t>
  </si>
  <si>
    <t>9986616947</t>
  </si>
  <si>
    <t>18924</t>
  </si>
  <si>
    <t>TSS HOSPITAL COLLEGE ROAD SIRSI, UTTARA KANNADA DIST.</t>
  </si>
  <si>
    <t>581402</t>
  </si>
  <si>
    <t>SBI.18924@SBI.CO.IN</t>
  </si>
  <si>
    <t>9448731179</t>
  </si>
  <si>
    <t>40130</t>
  </si>
  <si>
    <t>PB NO.11, LENIN ROAD BUS STAND SQUARE, DANDELI NORTH KANARA DISTRICT</t>
  </si>
  <si>
    <t>581325</t>
  </si>
  <si>
    <t>9448991886</t>
  </si>
  <si>
    <t>40131</t>
  </si>
  <si>
    <t>PB NO 18, NO 4/315 JOG-SIRSI ROAD SIDDAPUR</t>
  </si>
  <si>
    <t>581355</t>
  </si>
  <si>
    <t>8277899621</t>
  </si>
  <si>
    <t>40246</t>
  </si>
  <si>
    <t>NO 12/16-A HOSTEL BANGURNAGAR DANDELI 581 325</t>
  </si>
  <si>
    <t>581362</t>
  </si>
  <si>
    <t>sbi.40246@sbi.co.in</t>
  </si>
  <si>
    <t>8277899617</t>
  </si>
  <si>
    <t>40286</t>
  </si>
  <si>
    <t>C-19 GANESHGUDI COLONY SUPA PROJECT AREA GANESHGUDI SUPA</t>
  </si>
  <si>
    <t>581365</t>
  </si>
  <si>
    <t>sbi.40286@sbi.co.in</t>
  </si>
  <si>
    <t>8277899568</t>
  </si>
  <si>
    <t>40287</t>
  </si>
  <si>
    <t>SHRI SHIRIDI BUILDING MARUTHI TEMPLE ROAD KARWAR- UTTARKANNADA DIST 581301</t>
  </si>
  <si>
    <t>sbi.40287@sbi.co.in</t>
  </si>
  <si>
    <t>8277899619</t>
  </si>
  <si>
    <t>40358</t>
  </si>
  <si>
    <t>MAIN ROADKARWAR-DANDELI KUMBARWADA 581 187 SUPA TALUK</t>
  </si>
  <si>
    <t>581187</t>
  </si>
  <si>
    <t>sbi.40358@sbi.co.in</t>
  </si>
  <si>
    <t>8904442554</t>
  </si>
  <si>
    <t>40424</t>
  </si>
  <si>
    <t>GRAM PANCHAYAT BUILDING MARUTHI TEMPLE ROAD KARWAR- UTTARKANNADA DIST 581301</t>
  </si>
  <si>
    <t>sbi.40424@sbi.co.in</t>
  </si>
  <si>
    <t>40459</t>
  </si>
  <si>
    <t>K P C COLONY KADRA 581 396 KARWAR TALUK</t>
  </si>
  <si>
    <t>581396</t>
  </si>
  <si>
    <t>sbi.40459@sbi.co.in</t>
  </si>
  <si>
    <t>8105053507</t>
  </si>
  <si>
    <t>40544</t>
  </si>
  <si>
    <t>ASHWINI CIRCLE YELLAPUR ROAD SIRSI UTARA KANNADA DIST</t>
  </si>
  <si>
    <t>sbi.40544@sbi.co.in</t>
  </si>
  <si>
    <t>8277899615</t>
  </si>
  <si>
    <t>40560</t>
  </si>
  <si>
    <t>MAHALE COMPLEX PRABHATH CROSS ROAD N H 17, HONNAVAR</t>
  </si>
  <si>
    <t>sbi.40560@sbi.co.in</t>
  </si>
  <si>
    <t>8277899629</t>
  </si>
  <si>
    <t>40561</t>
  </si>
  <si>
    <t>SHANTERI KAMAKSHI ARCADE SUBHASH ROAD KUMTA UTTARA KANNADA</t>
  </si>
  <si>
    <t>sbi.40561@sbi.co.in</t>
  </si>
  <si>
    <t>9448802955</t>
  </si>
  <si>
    <t>40613</t>
  </si>
  <si>
    <t>SAI DARSHANA COMPLEX, OPPOSITE KSRTC BUSSTAND, MUNDGOD UTTARA KANNADA DIST, KARNATAKA</t>
  </si>
  <si>
    <t>581349</t>
  </si>
  <si>
    <t>8971794385</t>
  </si>
  <si>
    <t>40867</t>
  </si>
  <si>
    <t>1 FLOOR, ABOVE SHENVI ENTERPRISES KARWAR ROAD ANKOLA</t>
  </si>
  <si>
    <t>7483955814</t>
  </si>
  <si>
    <t>40897</t>
  </si>
  <si>
    <t>III/1443/1F, 1ST FLOOR, NAIK CHANDRU CHAMBERS, NEW ENGLISH SCHOOL ROAD, BHATKAL</t>
  </si>
  <si>
    <t>sbi.40897@sbi.co.in</t>
  </si>
  <si>
    <t>9535642704</t>
  </si>
  <si>
    <t>41033</t>
  </si>
  <si>
    <t>NO. 974, 1ST FLOOR, MANKI NURSING HOME, MANKI-BANASALE, MANKI, HONNAVAR TALUK, UTTARA KANNADA DISTRICT</t>
  </si>
  <si>
    <t>581348</t>
  </si>
  <si>
    <t>sbi.41033@sbi.co.in</t>
  </si>
  <si>
    <t>8277899628</t>
  </si>
  <si>
    <t>41044</t>
  </si>
  <si>
    <t>NETRAVATHI COMPLEX NEAR MARIKAMBA TEMPL BANAVASI ROAD SIRSI</t>
  </si>
  <si>
    <t>sbi.41044@sbi.co.in</t>
  </si>
  <si>
    <t>7043324555</t>
  </si>
  <si>
    <t>41135</t>
  </si>
  <si>
    <t>GRAM PANCHAYAT BUILDING YADAHALLI, SIRSI TALUK, UTTARA KANNADA DISTRICT, KARNATAKA</t>
  </si>
  <si>
    <t>581340</t>
  </si>
  <si>
    <t>sbi.41135@sbi.co.in</t>
  </si>
  <si>
    <t>9901310927</t>
  </si>
  <si>
    <t>41197</t>
  </si>
  <si>
    <t>BASTI KAIKINI TALUK-BHATKAL DIST UTTARA KANNADA</t>
  </si>
  <si>
    <t>581421</t>
  </si>
  <si>
    <t>sbi.41197@sbi.co.in</t>
  </si>
  <si>
    <t>9916966223</t>
  </si>
  <si>
    <t>63046</t>
  </si>
  <si>
    <t>JANAKI PLAZA DR PIKALE ROAD KARWAR- UTTARKANNADA DIST 581301</t>
  </si>
  <si>
    <t>SBI.63046@SBI.CO.IN</t>
  </si>
  <si>
    <t>9986715384</t>
  </si>
  <si>
    <t>63087</t>
  </si>
  <si>
    <t>MAIN ROAD, KUMTA BRANCH KUMTA, DIST: UTTARA KANNADA, KARNATAKA</t>
  </si>
  <si>
    <t>9482157925</t>
  </si>
  <si>
    <t>RBO 5 KARWAR</t>
  </si>
  <si>
    <t>63899</t>
  </si>
  <si>
    <t>3RD FLOOR, JANAKI PLAZA, DR PIKLE ROAD, ABOVE SBI KARWAR BRANCH KARWAR - 581301</t>
  </si>
  <si>
    <t>SBI.63899@SBI.CO.IN</t>
  </si>
  <si>
    <t>9901255569</t>
  </si>
  <si>
    <t>BELAGAVI MAIN</t>
  </si>
  <si>
    <t>00816</t>
  </si>
  <si>
    <t>PB NO.1 CAMP KHANAPURA ROAD, BELAGAVI DIST:BELAGAVI,KARNATAKA</t>
  </si>
  <si>
    <t>9448993332</t>
  </si>
  <si>
    <t>00833</t>
  </si>
  <si>
    <t>P.B. NO.9, COLLEGE ROAD, DHARWAD, DIST:DHARWAD, KARNATAKA</t>
  </si>
  <si>
    <t>9448990144</t>
  </si>
  <si>
    <t>HUBBALLI MAIN</t>
  </si>
  <si>
    <t>00846</t>
  </si>
  <si>
    <t>P B NO 7 ,KESHWAPUR HUBBALLI DIST:DHARWAD, KARNATAKA</t>
  </si>
  <si>
    <t>9448993333</t>
  </si>
  <si>
    <t>SME BRANCH GOKUL ROAD HUBBALLI</t>
  </si>
  <si>
    <t>02212</t>
  </si>
  <si>
    <t>II-GATE, INDUSTRIAL ESTATE,HUBBALLI DIST:DHARWAD, KARNATAKA</t>
  </si>
  <si>
    <t>9448991805</t>
  </si>
  <si>
    <t>SME BRANCH STATION ROAD HUBBALLI</t>
  </si>
  <si>
    <t>04091</t>
  </si>
  <si>
    <t>VIR ANNEXE, NEAR SAROVADAYA CIRCLE, KUSUGAL RAOD, HUBBALLI-580023</t>
  </si>
  <si>
    <t>9448991944</t>
  </si>
  <si>
    <t>RACPC HUBBALLI</t>
  </si>
  <si>
    <t>05211</t>
  </si>
  <si>
    <t>STATE BANK OF INDIA, ZONAL OFFICE GROUND FLOOR, T S COMPLEX, SOLAPUR ROAD, HUBBALLI</t>
  </si>
  <si>
    <t>9480692174</t>
  </si>
  <si>
    <t>RASMECC BELAGAVI</t>
  </si>
  <si>
    <t>05214</t>
  </si>
  <si>
    <t>""RAMESH PRIDE"", 2ND FLOOR, CTS NO. 5850, 5851/B CONGRESS ROAD, TILAKWADI, BELAGAVI</t>
  </si>
  <si>
    <t>AO HUBBALLI</t>
  </si>
  <si>
    <t>07839</t>
  </si>
  <si>
    <t>P B NO-28 T S COMPLEX SOLAPUR ROAD KESHWAPUR HUBBALLI</t>
  </si>
  <si>
    <t>9448993325</t>
  </si>
  <si>
    <t>SMEC HUBBALI</t>
  </si>
  <si>
    <t>15477</t>
  </si>
  <si>
    <t>GROUND FLOOR, ADMINISTRATION OFFICE, T.S.COMPLEX, KUSUGAL ROAD, HUBBALLI</t>
  </si>
  <si>
    <t>RASMECC DHARWAD</t>
  </si>
  <si>
    <t>40693</t>
  </si>
  <si>
    <t>FIRST FLOOR SBI MAIN BRANCH COLLEGE ROAD DHARWAD</t>
  </si>
  <si>
    <t>RBO-1, AO-5, Mysuru</t>
  </si>
  <si>
    <t>RBO-2, AO-5, Mysuru</t>
  </si>
  <si>
    <t>RBO-3, AO-5, Mysuru</t>
  </si>
  <si>
    <t>RBO-4, AO-5, Mysuru</t>
  </si>
  <si>
    <t>RBO-5, AO-5, Mysuru</t>
  </si>
  <si>
    <t>CPIO &amp; Deputy General Manager</t>
  </si>
  <si>
    <t>dgm.aomysban@sbi.co.in</t>
  </si>
  <si>
    <t>racpc.mysore@sbi.co.in</t>
  </si>
  <si>
    <t>RBO-1, AO-6, Mangaluru</t>
  </si>
  <si>
    <t>RBO-2, AO-6, Mangaluru</t>
  </si>
  <si>
    <t>RBO-3, AO-6, Mangaluru</t>
  </si>
  <si>
    <t>RBO-4, AO-6, Mangaluru</t>
  </si>
  <si>
    <t>RBO-5, AO-6, Mangaluru</t>
  </si>
  <si>
    <t>AO-6, Mangaluru</t>
  </si>
  <si>
    <t>dgm.aomanban@sbi.co.in</t>
  </si>
  <si>
    <t>racpc.mangalore@sbi.co.in</t>
  </si>
  <si>
    <t>RBO-1, AO-7, Hubballi</t>
  </si>
  <si>
    <t>RBO-2, AO-7, Hubballi</t>
  </si>
  <si>
    <t>RBO-3, AO-7, Hubballi</t>
  </si>
  <si>
    <t>RBO-4, AO-7, Hubballi</t>
  </si>
  <si>
    <t>RBO-5, AO-7, Hubballi</t>
  </si>
  <si>
    <t>racpc.hubli@sbi.co.in</t>
  </si>
  <si>
    <t>rasmecc.belgaum@sbi.co.in</t>
  </si>
  <si>
    <t>rasmecc.dharwad@sbi.co.in</t>
  </si>
  <si>
    <t xml:space="preserve">agmpre.lhoban@sbi.co.in </t>
  </si>
  <si>
    <t>Ph. No.</t>
  </si>
  <si>
    <t>Std Code.</t>
  </si>
  <si>
    <t>Contact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</si>
</sst>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0"/>
      <color indexed="14"/>
      <name val="Verdana"/>
      <family val="2"/>
    </font>
    <font>
      <sz val="10"/>
      <color indexed="1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b/>
      <sz val="16"/>
      <name val="Book Antiqua"/>
      <family val="1"/>
    </font>
    <font>
      <sz val="12"/>
      <name val="Verdana"/>
      <family val="2"/>
    </font>
    <font>
      <u/>
      <sz val="12"/>
      <color indexed="12"/>
      <name val="Verdana"/>
      <family val="2"/>
    </font>
    <font>
      <sz val="12"/>
      <color indexed="18"/>
      <name val="Verdana"/>
      <family val="2"/>
    </font>
    <font>
      <sz val="12"/>
      <color indexed="14"/>
      <name val="Verdana"/>
      <family val="2"/>
    </font>
    <font>
      <b/>
      <sz val="10"/>
      <name val="Arial"/>
      <family val="2"/>
      <charset val="1"/>
    </font>
    <font>
      <b/>
      <sz val="18"/>
      <name val="Verdana"/>
      <family val="2"/>
    </font>
    <font>
      <sz val="18"/>
      <name val="Verdana"/>
      <family val="2"/>
    </font>
    <font>
      <b/>
      <sz val="22"/>
      <color rgb="FFFF0000"/>
      <name val="Verdana"/>
      <family val="2"/>
    </font>
    <font>
      <b/>
      <sz val="12"/>
      <color rgb="FFFF0000"/>
      <name val="Book Antiqua"/>
      <family val="1"/>
    </font>
    <font>
      <sz val="12"/>
      <color theme="1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6">
    <xf numFmtId="0" fontId="0" fillId="0" borderId="0" xfId="0"/>
    <xf numFmtId="0" fontId="22" fillId="0" borderId="0" xfId="1" applyNumberFormat="1" applyFont="1" applyFill="1" applyAlignment="1" applyProtection="1">
      <alignment horizontal="center" vertical="center"/>
      <protection hidden="1"/>
    </xf>
    <xf numFmtId="0" fontId="22" fillId="0" borderId="0" xfId="1" applyNumberFormat="1" applyFont="1" applyFill="1" applyAlignment="1" applyProtection="1">
      <alignment horizontal="left" vertical="center"/>
      <protection hidden="1"/>
    </xf>
    <xf numFmtId="0" fontId="23" fillId="0" borderId="0" xfId="1" applyNumberFormat="1" applyFont="1" applyFill="1" applyAlignment="1" applyProtection="1">
      <alignment horizontal="left" vertical="center"/>
      <protection hidden="1"/>
    </xf>
    <xf numFmtId="0" fontId="23" fillId="0" borderId="0" xfId="1" applyNumberFormat="1" applyFont="1" applyFill="1" applyAlignment="1" applyProtection="1">
      <alignment horizontal="center" vertical="center"/>
      <protection hidden="1"/>
    </xf>
    <xf numFmtId="0" fontId="22" fillId="0" borderId="0" xfId="1" applyFont="1" applyFill="1" applyAlignment="1" applyProtection="1">
      <alignment vertical="center"/>
      <protection hidden="1"/>
    </xf>
    <xf numFmtId="49" fontId="25" fillId="0" borderId="0" xfId="1" applyNumberFormat="1" applyFont="1" applyFill="1" applyBorder="1" applyAlignment="1" applyProtection="1">
      <alignment horizontal="center" vertical="center"/>
      <protection hidden="1"/>
    </xf>
    <xf numFmtId="3" fontId="22" fillId="0" borderId="0" xfId="1" applyNumberFormat="1" applyFont="1" applyFill="1" applyAlignment="1" applyProtection="1">
      <alignment horizontal="left" vertical="center"/>
      <protection hidden="1"/>
    </xf>
    <xf numFmtId="3" fontId="23" fillId="0" borderId="0" xfId="1" applyNumberFormat="1" applyFont="1" applyFill="1" applyAlignment="1" applyProtection="1">
      <alignment horizontal="left" vertical="center"/>
      <protection hidden="1"/>
    </xf>
    <xf numFmtId="49" fontId="25" fillId="0" borderId="0" xfId="1" applyNumberFormat="1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>
      <alignment horizontal="center" vertical="top" wrapText="1"/>
    </xf>
    <xf numFmtId="0" fontId="22" fillId="0" borderId="0" xfId="1" applyFont="1" applyFill="1" applyAlignment="1" applyProtection="1">
      <alignment vertical="top"/>
      <protection hidden="1"/>
    </xf>
    <xf numFmtId="0" fontId="27" fillId="0" borderId="0" xfId="0" applyFont="1" applyFill="1" applyBorder="1" applyAlignment="1">
      <alignment horizontal="left" vertical="top" wrapText="1"/>
    </xf>
    <xf numFmtId="49" fontId="22" fillId="0" borderId="0" xfId="1" applyNumberFormat="1" applyFont="1" applyFill="1" applyAlignment="1" applyProtection="1">
      <alignment horizontal="center" vertical="center"/>
      <protection hidden="1"/>
    </xf>
    <xf numFmtId="0" fontId="22" fillId="0" borderId="0" xfId="1" applyFont="1" applyFill="1" applyAlignment="1" applyProtection="1">
      <alignment horizontal="left" vertical="center"/>
      <protection hidden="1"/>
    </xf>
    <xf numFmtId="0" fontId="22" fillId="0" borderId="0" xfId="1" applyFont="1" applyFill="1" applyAlignment="1" applyProtection="1">
      <alignment horizontal="center" vertical="center"/>
      <protection hidden="1"/>
    </xf>
    <xf numFmtId="0" fontId="22" fillId="0" borderId="0" xfId="1" applyFont="1" applyFill="1" applyAlignment="1" applyProtection="1">
      <alignment vertical="center"/>
      <protection locked="0" hidden="1"/>
    </xf>
    <xf numFmtId="49" fontId="22" fillId="0" borderId="0" xfId="1" applyNumberFormat="1" applyFont="1" applyFill="1" applyAlignment="1" applyProtection="1">
      <alignment horizontal="center" vertical="center"/>
      <protection locked="0" hidden="1"/>
    </xf>
    <xf numFmtId="0" fontId="22" fillId="0" borderId="0" xfId="1" applyNumberFormat="1" applyFont="1" applyFill="1" applyAlignment="1" applyProtection="1">
      <alignment horizontal="center" vertical="center"/>
      <protection locked="0" hidden="1"/>
    </xf>
    <xf numFmtId="49" fontId="22" fillId="0" borderId="0" xfId="1" applyNumberFormat="1" applyFont="1" applyFill="1" applyAlignment="1" applyProtection="1">
      <alignment horizontal="left" vertical="center"/>
      <protection locked="0" hidden="1"/>
    </xf>
    <xf numFmtId="0" fontId="24" fillId="0" borderId="0" xfId="1" applyNumberFormat="1" applyFont="1" applyFill="1" applyAlignment="1" applyProtection="1">
      <alignment horizontal="center" vertical="center"/>
      <protection locked="0" hidden="1"/>
    </xf>
    <xf numFmtId="0" fontId="24" fillId="0" borderId="0" xfId="1" applyNumberFormat="1" applyFont="1" applyFill="1" applyAlignment="1" applyProtection="1">
      <alignment horizontal="left" vertical="center"/>
      <protection locked="0" hidden="1"/>
    </xf>
    <xf numFmtId="49" fontId="22" fillId="0" borderId="0" xfId="1" applyNumberFormat="1" applyFont="1" applyFill="1" applyAlignment="1" applyProtection="1">
      <alignment horizontal="left" vertical="center"/>
      <protection hidden="1"/>
    </xf>
    <xf numFmtId="0" fontId="26" fillId="0" borderId="0" xfId="1" applyFont="1" applyFill="1" applyAlignment="1" applyProtection="1">
      <alignment vertical="center"/>
      <protection hidden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1" fillId="0" borderId="0" xfId="1" applyFont="1" applyFill="1" applyAlignment="1" applyProtection="1">
      <alignment horizontal="left" vertical="center" wrapText="1"/>
      <protection hidden="1"/>
    </xf>
    <xf numFmtId="0" fontId="20" fillId="0" borderId="0" xfId="1" applyFont="1" applyFill="1" applyAlignment="1" applyProtection="1">
      <alignment horizontal="center" vertical="center" wrapText="1"/>
      <protection hidden="1"/>
    </xf>
    <xf numFmtId="0" fontId="21" fillId="0" borderId="0" xfId="1" applyFont="1" applyFill="1" applyAlignment="1" applyProtection="1">
      <alignment horizontal="center" vertical="center" wrapText="1"/>
      <protection hidden="1"/>
    </xf>
    <xf numFmtId="0" fontId="22" fillId="0" borderId="0" xfId="1" applyFont="1" applyFill="1" applyAlignment="1" applyProtection="1">
      <alignment vertical="top" wrapText="1"/>
      <protection hidden="1"/>
    </xf>
    <xf numFmtId="3" fontId="22" fillId="0" borderId="0" xfId="1" applyNumberFormat="1" applyFont="1" applyFill="1" applyAlignment="1" applyProtection="1">
      <alignment horizontal="left" vertical="center"/>
      <protection locked="0" hidden="1"/>
    </xf>
    <xf numFmtId="0" fontId="27" fillId="0" borderId="0" xfId="1" applyFont="1" applyFill="1" applyBorder="1" applyAlignment="1" applyProtection="1">
      <alignment vertical="top" wrapText="1"/>
      <protection hidden="1"/>
    </xf>
    <xf numFmtId="0" fontId="25" fillId="0" borderId="10" xfId="1" applyFont="1" applyFill="1" applyBorder="1" applyAlignment="1" applyProtection="1">
      <alignment vertical="center"/>
      <protection hidden="1"/>
    </xf>
    <xf numFmtId="49" fontId="25" fillId="0" borderId="10" xfId="1" applyNumberFormat="1" applyFont="1" applyFill="1" applyBorder="1" applyAlignment="1" applyProtection="1">
      <alignment horizontal="center" vertical="center"/>
      <protection hidden="1"/>
    </xf>
    <xf numFmtId="49" fontId="25" fillId="0" borderId="10" xfId="1" applyNumberFormat="1" applyFont="1" applyFill="1" applyBorder="1" applyAlignment="1" applyProtection="1">
      <alignment horizontal="left" vertical="center"/>
      <protection hidden="1"/>
    </xf>
    <xf numFmtId="49" fontId="25" fillId="0" borderId="10" xfId="1" applyNumberFormat="1" applyFont="1" applyFill="1" applyBorder="1" applyAlignment="1" applyProtection="1">
      <alignment vertical="center"/>
      <protection hidden="1"/>
    </xf>
    <xf numFmtId="0" fontId="25" fillId="0" borderId="10" xfId="1" applyNumberFormat="1" applyFont="1" applyFill="1" applyBorder="1" applyAlignment="1" applyProtection="1">
      <alignment horizontal="center" vertical="center"/>
      <protection hidden="1"/>
    </xf>
    <xf numFmtId="49" fontId="22" fillId="0" borderId="10" xfId="1" applyNumberFormat="1" applyFont="1" applyFill="1" applyBorder="1" applyAlignment="1" applyProtection="1">
      <alignment horizontal="center" vertical="center"/>
      <protection hidden="1"/>
    </xf>
    <xf numFmtId="0" fontId="25" fillId="0" borderId="11" xfId="1" applyFont="1" applyFill="1" applyBorder="1" applyAlignment="1" applyProtection="1">
      <alignment vertical="center"/>
      <protection hidden="1"/>
    </xf>
    <xf numFmtId="0" fontId="25" fillId="0" borderId="12" xfId="1" applyFont="1" applyFill="1" applyBorder="1" applyAlignment="1" applyProtection="1">
      <alignment vertical="center"/>
      <protection hidden="1"/>
    </xf>
    <xf numFmtId="0" fontId="22" fillId="0" borderId="0" xfId="1" applyFont="1" applyFill="1" applyAlignment="1" applyProtection="1">
      <alignment horizontal="left" vertical="top" wrapText="1"/>
      <protection hidden="1"/>
    </xf>
    <xf numFmtId="0" fontId="22" fillId="0" borderId="0" xfId="1" applyNumberFormat="1" applyFont="1" applyFill="1" applyAlignment="1" applyProtection="1">
      <alignment horizontal="left" vertical="top" wrapText="1"/>
      <protection hidden="1"/>
    </xf>
    <xf numFmtId="0" fontId="22" fillId="0" borderId="0" xfId="1" applyFont="1" applyFill="1" applyBorder="1" applyAlignment="1" applyProtection="1">
      <alignment horizontal="left" vertical="top" wrapText="1"/>
      <protection hidden="1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left" vertical="top" wrapText="1"/>
    </xf>
    <xf numFmtId="0" fontId="27" fillId="0" borderId="0" xfId="1" applyFont="1" applyFill="1" applyBorder="1" applyAlignment="1" applyProtection="1">
      <alignment horizontal="left" vertical="top" wrapText="1"/>
      <protection hidden="1"/>
    </xf>
    <xf numFmtId="0" fontId="12" fillId="0" borderId="0" xfId="35" applyFill="1" applyBorder="1" applyAlignment="1" applyProtection="1">
      <alignment horizontal="left" vertical="top" wrapText="1"/>
    </xf>
    <xf numFmtId="0" fontId="29" fillId="0" borderId="0" xfId="1" applyFont="1" applyFill="1" applyAlignment="1" applyProtection="1">
      <alignment horizontal="left" vertical="top" wrapText="1"/>
      <protection hidden="1"/>
    </xf>
    <xf numFmtId="0" fontId="12" fillId="0" borderId="0" xfId="35" applyFill="1" applyAlignment="1" applyProtection="1">
      <alignment horizontal="left" vertical="center"/>
      <protection hidden="1"/>
    </xf>
    <xf numFmtId="0" fontId="38" fillId="0" borderId="0" xfId="1" applyFont="1" applyFill="1" applyAlignment="1" applyProtection="1">
      <alignment vertical="center"/>
      <protection hidden="1"/>
    </xf>
    <xf numFmtId="0" fontId="39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27" fillId="0" borderId="13" xfId="1" applyFont="1" applyFill="1" applyBorder="1" applyAlignment="1" applyProtection="1">
      <alignment vertical="top" wrapText="1"/>
      <protection hidden="1"/>
    </xf>
    <xf numFmtId="0" fontId="27" fillId="0" borderId="0" xfId="1" applyFont="1" applyFill="1" applyBorder="1" applyAlignment="1" applyProtection="1">
      <alignment horizontal="center" vertical="top" wrapText="1"/>
      <protection hidden="1"/>
    </xf>
    <xf numFmtId="0" fontId="22" fillId="0" borderId="0" xfId="1" applyFont="1" applyFill="1" applyAlignment="1" applyProtection="1">
      <alignment horizontal="center" vertical="top" wrapText="1"/>
      <protection hidden="1"/>
    </xf>
    <xf numFmtId="0" fontId="0" fillId="0" borderId="0" xfId="0" applyFill="1" applyAlignment="1">
      <alignment horizontal="center" vertical="top" wrapText="1"/>
    </xf>
    <xf numFmtId="0" fontId="31" fillId="0" borderId="0" xfId="1" applyFont="1" applyFill="1" applyAlignment="1" applyProtection="1">
      <alignment vertical="center"/>
      <protection hidden="1"/>
    </xf>
    <xf numFmtId="0" fontId="31" fillId="24" borderId="0" xfId="1" applyFont="1" applyFill="1" applyAlignment="1" applyProtection="1">
      <alignment vertical="center"/>
      <protection hidden="1"/>
    </xf>
    <xf numFmtId="0" fontId="22" fillId="24" borderId="0" xfId="1" applyFont="1" applyFill="1" applyAlignment="1" applyProtection="1">
      <alignment vertical="center"/>
      <protection hidden="1"/>
    </xf>
    <xf numFmtId="0" fontId="36" fillId="0" borderId="0" xfId="1" applyFont="1" applyFill="1" applyAlignment="1" applyProtection="1">
      <alignment vertical="center"/>
      <protection hidden="1"/>
    </xf>
    <xf numFmtId="0" fontId="36" fillId="0" borderId="0" xfId="1" applyFont="1" applyFill="1" applyAlignment="1" applyProtection="1">
      <alignment horizontal="center" vertical="center"/>
      <protection hidden="1"/>
    </xf>
    <xf numFmtId="0" fontId="36" fillId="0" borderId="0" xfId="1" applyFont="1" applyFill="1" applyAlignment="1" applyProtection="1">
      <alignment horizontal="left" vertical="center"/>
      <protection hidden="1"/>
    </xf>
    <xf numFmtId="0" fontId="37" fillId="0" borderId="0" xfId="1" applyFont="1" applyFill="1" applyAlignment="1" applyProtection="1">
      <alignment vertical="center"/>
      <protection hidden="1"/>
    </xf>
    <xf numFmtId="0" fontId="29" fillId="0" borderId="0" xfId="1" applyFont="1" applyFill="1" applyAlignment="1" applyProtection="1">
      <alignment vertical="top" wrapText="1"/>
      <protection hidden="1"/>
    </xf>
    <xf numFmtId="0" fontId="21" fillId="0" borderId="0" xfId="1" applyFont="1" applyFill="1" applyAlignment="1" applyProtection="1">
      <alignment vertical="center" wrapText="1"/>
      <protection hidden="1"/>
    </xf>
    <xf numFmtId="0" fontId="22" fillId="0" borderId="0" xfId="1" applyNumberFormat="1" applyFont="1" applyFill="1" applyAlignment="1" applyProtection="1">
      <alignment vertical="center"/>
      <protection hidden="1"/>
    </xf>
    <xf numFmtId="0" fontId="12" fillId="0" borderId="0" xfId="35" applyFill="1" applyAlignment="1" applyProtection="1">
      <alignment vertical="center"/>
      <protection hidden="1"/>
    </xf>
    <xf numFmtId="0" fontId="22" fillId="0" borderId="0" xfId="0" applyFont="1" applyFill="1" applyAlignment="1"/>
    <xf numFmtId="0" fontId="22" fillId="0" borderId="0" xfId="0" applyFont="1" applyFill="1" applyBorder="1" applyAlignment="1">
      <alignment vertical="top" wrapText="1"/>
    </xf>
    <xf numFmtId="0" fontId="12" fillId="0" borderId="0" xfId="35" applyFill="1" applyBorder="1" applyAlignment="1" applyProtection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0" xfId="1" applyFont="1" applyFill="1" applyBorder="1" applyAlignment="1" applyProtection="1">
      <alignment vertical="top" wrapText="1"/>
      <protection hidden="1"/>
    </xf>
    <xf numFmtId="0" fontId="22" fillId="0" borderId="0" xfId="0" applyFont="1" applyFill="1" applyAlignment="1">
      <alignment wrapText="1"/>
    </xf>
    <xf numFmtId="0" fontId="22" fillId="0" borderId="0" xfId="1" applyNumberFormat="1" applyFont="1" applyFill="1" applyAlignment="1" applyProtection="1">
      <alignment vertical="top" wrapText="1"/>
      <protection hidden="1"/>
    </xf>
    <xf numFmtId="0" fontId="36" fillId="0" borderId="0" xfId="1" applyFont="1" applyFill="1" applyAlignment="1" applyProtection="1">
      <alignment horizontal="right" vertical="center"/>
      <protection hidden="1"/>
    </xf>
    <xf numFmtId="0" fontId="22" fillId="0" borderId="0" xfId="1" applyFont="1" applyFill="1" applyAlignment="1" applyProtection="1">
      <alignment horizontal="right" vertical="center"/>
      <protection hidden="1"/>
    </xf>
    <xf numFmtId="0" fontId="27" fillId="0" borderId="0" xfId="0" applyFont="1" applyFill="1" applyBorder="1" applyAlignment="1">
      <alignment horizontal="right" vertical="top" wrapText="1"/>
    </xf>
    <xf numFmtId="0" fontId="22" fillId="0" borderId="0" xfId="1" applyFont="1" applyFill="1" applyAlignment="1" applyProtection="1">
      <alignment horizontal="right" vertical="top" wrapText="1"/>
      <protection hidden="1"/>
    </xf>
    <xf numFmtId="0" fontId="12" fillId="0" borderId="0" xfId="35" applyFill="1" applyBorder="1" applyAlignment="1" applyProtection="1">
      <alignment horizontal="right" vertical="top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right" vertical="top" wrapText="1"/>
    </xf>
    <xf numFmtId="0" fontId="22" fillId="0" borderId="0" xfId="1" applyFont="1" applyFill="1" applyBorder="1" applyAlignment="1" applyProtection="1">
      <alignment horizontal="right" vertical="top" wrapText="1"/>
      <protection hidden="1"/>
    </xf>
    <xf numFmtId="0" fontId="22" fillId="0" borderId="0" xfId="0" applyFont="1" applyFill="1" applyAlignment="1">
      <alignment horizontal="right" wrapText="1"/>
    </xf>
    <xf numFmtId="0" fontId="22" fillId="0" borderId="0" xfId="1" applyNumberFormat="1" applyFont="1" applyFill="1" applyAlignment="1" applyProtection="1">
      <alignment horizontal="right" vertical="top" wrapText="1"/>
      <protection hidden="1"/>
    </xf>
    <xf numFmtId="0" fontId="27" fillId="0" borderId="0" xfId="1" applyFont="1" applyFill="1" applyBorder="1" applyAlignment="1" applyProtection="1">
      <alignment horizontal="right" vertical="top" wrapText="1"/>
      <protection hidden="1"/>
    </xf>
    <xf numFmtId="0" fontId="31" fillId="0" borderId="10" xfId="0" applyFont="1" applyBorder="1" applyAlignment="1">
      <alignment horizontal="left" vertical="top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/>
    <xf numFmtId="0" fontId="31" fillId="0" borderId="10" xfId="1" applyFont="1" applyFill="1" applyBorder="1" applyAlignment="1" applyProtection="1">
      <alignment horizontal="left" vertical="center" wrapText="1"/>
      <protection hidden="1"/>
    </xf>
    <xf numFmtId="0" fontId="31" fillId="0" borderId="10" xfId="1" applyNumberFormat="1" applyFont="1" applyFill="1" applyBorder="1" applyAlignment="1" applyProtection="1">
      <alignment horizontal="left" vertical="center"/>
      <protection hidden="1"/>
    </xf>
    <xf numFmtId="0" fontId="31" fillId="0" borderId="10" xfId="1" applyNumberFormat="1" applyFont="1" applyFill="1" applyBorder="1" applyAlignment="1" applyProtection="1">
      <alignment horizontal="center" vertical="center"/>
      <protection hidden="1"/>
    </xf>
    <xf numFmtId="0" fontId="31" fillId="0" borderId="10" xfId="1" applyFont="1" applyFill="1" applyBorder="1" applyAlignment="1" applyProtection="1">
      <alignment vertical="center"/>
      <protection hidden="1"/>
    </xf>
    <xf numFmtId="0" fontId="31" fillId="0" borderId="10" xfId="1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>
      <alignment vertical="top" wrapText="1"/>
    </xf>
    <xf numFmtId="0" fontId="21" fillId="0" borderId="10" xfId="1" applyFont="1" applyFill="1" applyBorder="1" applyAlignment="1" applyProtection="1">
      <alignment horizontal="left" vertical="center" wrapText="1"/>
      <protection hidden="1"/>
    </xf>
    <xf numFmtId="0" fontId="20" fillId="0" borderId="10" xfId="1" applyFont="1" applyFill="1" applyBorder="1" applyAlignment="1" applyProtection="1">
      <alignment horizontal="center" vertical="center" wrapText="1"/>
      <protection hidden="1"/>
    </xf>
    <xf numFmtId="0" fontId="21" fillId="0" borderId="10" xfId="1" applyFont="1" applyFill="1" applyBorder="1" applyAlignment="1" applyProtection="1">
      <alignment horizontal="center" vertical="center" wrapText="1"/>
      <protection hidden="1"/>
    </xf>
    <xf numFmtId="0" fontId="32" fillId="0" borderId="10" xfId="35" applyNumberFormat="1" applyFont="1" applyFill="1" applyBorder="1" applyAlignment="1" applyProtection="1">
      <alignment horizontal="center" vertical="center"/>
      <protection hidden="1"/>
    </xf>
    <xf numFmtId="0" fontId="31" fillId="0" borderId="10" xfId="1" applyFont="1" applyFill="1" applyBorder="1" applyAlignment="1" applyProtection="1">
      <alignment vertical="center"/>
      <protection locked="0" hidden="1"/>
    </xf>
    <xf numFmtId="49" fontId="31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31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33" fillId="0" borderId="10" xfId="1" applyNumberFormat="1" applyFont="1" applyFill="1" applyBorder="1" applyAlignment="1" applyProtection="1">
      <alignment horizontal="center" vertical="center"/>
      <protection locked="0" hidden="1"/>
    </xf>
    <xf numFmtId="49" fontId="31" fillId="0" borderId="10" xfId="1" applyNumberFormat="1" applyFont="1" applyFill="1" applyBorder="1" applyAlignment="1" applyProtection="1">
      <alignment horizontal="center" vertical="center"/>
      <protection hidden="1"/>
    </xf>
    <xf numFmtId="0" fontId="31" fillId="0" borderId="10" xfId="1" applyFont="1" applyFill="1" applyBorder="1" applyAlignment="1" applyProtection="1">
      <alignment horizontal="center" vertical="center"/>
      <protection hidden="1"/>
    </xf>
    <xf numFmtId="0" fontId="32" fillId="0" borderId="10" xfId="35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/>
    </xf>
    <xf numFmtId="0" fontId="31" fillId="0" borderId="10" xfId="1" applyNumberFormat="1" applyFont="1" applyFill="1" applyBorder="1" applyAlignment="1" applyProtection="1">
      <alignment vertical="center"/>
      <protection hidden="1"/>
    </xf>
    <xf numFmtId="0" fontId="31" fillId="0" borderId="10" xfId="0" applyFont="1" applyFill="1" applyBorder="1" applyAlignment="1">
      <alignment horizontal="left" vertical="top" wrapText="1"/>
    </xf>
    <xf numFmtId="0" fontId="32" fillId="0" borderId="10" xfId="35" applyFont="1" applyFill="1" applyBorder="1" applyAlignment="1" applyProtection="1">
      <alignment vertical="center"/>
      <protection hidden="1"/>
    </xf>
    <xf numFmtId="0" fontId="12" fillId="0" borderId="10" xfId="35" applyFill="1" applyBorder="1" applyAlignment="1" applyProtection="1">
      <alignment vertical="center"/>
      <protection hidden="1"/>
    </xf>
    <xf numFmtId="0" fontId="31" fillId="0" borderId="10" xfId="1" applyFont="1" applyFill="1" applyBorder="1" applyAlignment="1" applyProtection="1">
      <alignment vertical="center" wrapText="1"/>
      <protection hidden="1"/>
    </xf>
    <xf numFmtId="49" fontId="31" fillId="0" borderId="10" xfId="1" applyNumberFormat="1" applyFont="1" applyFill="1" applyBorder="1" applyAlignment="1" applyProtection="1">
      <alignment horizontal="left" vertical="center"/>
      <protection locked="0" hidden="1"/>
    </xf>
    <xf numFmtId="0" fontId="40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40" fillId="0" borderId="10" xfId="1" applyNumberFormat="1" applyFont="1" applyFill="1" applyBorder="1" applyAlignment="1" applyProtection="1">
      <alignment horizontal="left" vertical="center"/>
      <protection locked="0" hidden="1"/>
    </xf>
    <xf numFmtId="0" fontId="33" fillId="0" borderId="10" xfId="1" applyNumberFormat="1" applyFont="1" applyFill="1" applyBorder="1" applyAlignment="1" applyProtection="1">
      <alignment horizontal="left" vertical="center"/>
      <protection locked="0" hidden="1"/>
    </xf>
    <xf numFmtId="0" fontId="40" fillId="0" borderId="10" xfId="1" applyNumberFormat="1" applyFont="1" applyFill="1" applyBorder="1" applyAlignment="1" applyProtection="1">
      <alignment horizontal="left" vertical="center"/>
      <protection hidden="1"/>
    </xf>
    <xf numFmtId="0" fontId="31" fillId="0" borderId="10" xfId="0" applyFont="1" applyFill="1" applyBorder="1" applyAlignment="1">
      <alignment horizontal="right" vertical="top" wrapText="1"/>
    </xf>
    <xf numFmtId="3" fontId="31" fillId="0" borderId="10" xfId="1" applyNumberFormat="1" applyFont="1" applyFill="1" applyBorder="1" applyAlignment="1" applyProtection="1">
      <alignment horizontal="left" vertical="center"/>
      <protection hidden="1"/>
    </xf>
    <xf numFmtId="0" fontId="31" fillId="0" borderId="10" xfId="1" applyFont="1" applyFill="1" applyBorder="1" applyAlignment="1" applyProtection="1">
      <alignment vertical="top" wrapText="1"/>
      <protection hidden="1"/>
    </xf>
    <xf numFmtId="0" fontId="34" fillId="0" borderId="10" xfId="1" applyNumberFormat="1" applyFont="1" applyFill="1" applyBorder="1" applyAlignment="1" applyProtection="1">
      <alignment horizontal="center" vertical="center"/>
      <protection hidden="1"/>
    </xf>
    <xf numFmtId="0" fontId="34" fillId="0" borderId="10" xfId="1" applyNumberFormat="1" applyFont="1" applyFill="1" applyBorder="1" applyAlignment="1" applyProtection="1">
      <alignment horizontal="left" vertical="center"/>
      <protection hidden="1"/>
    </xf>
    <xf numFmtId="49" fontId="31" fillId="0" borderId="10" xfId="1" applyNumberFormat="1" applyFont="1" applyFill="1" applyBorder="1" applyAlignment="1" applyProtection="1">
      <alignment horizontal="left" vertical="center"/>
      <protection hidden="1"/>
    </xf>
    <xf numFmtId="0" fontId="12" fillId="0" borderId="10" xfId="35" applyBorder="1" applyAlignment="1" applyProtection="1"/>
    <xf numFmtId="0" fontId="31" fillId="0" borderId="10" xfId="1" applyNumberFormat="1" applyFont="1" applyFill="1" applyBorder="1" applyAlignment="1" applyProtection="1">
      <alignment horizontal="right" vertical="center"/>
      <protection hidden="1"/>
    </xf>
    <xf numFmtId="0" fontId="31" fillId="0" borderId="10" xfId="1" applyFont="1" applyFill="1" applyBorder="1" applyAlignment="1" applyProtection="1">
      <alignment horizontal="right" vertical="center"/>
      <protection hidden="1"/>
    </xf>
    <xf numFmtId="3" fontId="33" fillId="0" borderId="10" xfId="1" applyNumberFormat="1" applyFont="1" applyFill="1" applyBorder="1" applyAlignment="1" applyProtection="1">
      <alignment horizontal="left" vertical="center"/>
      <protection locked="0" hidden="1"/>
    </xf>
    <xf numFmtId="0" fontId="31" fillId="24" borderId="10" xfId="1" applyFont="1" applyFill="1" applyBorder="1" applyAlignment="1" applyProtection="1">
      <alignment vertical="center"/>
      <protection hidden="1"/>
    </xf>
    <xf numFmtId="49" fontId="31" fillId="24" borderId="10" xfId="1" applyNumberFormat="1" applyFont="1" applyFill="1" applyBorder="1" applyAlignment="1" applyProtection="1">
      <alignment horizontal="center" vertical="center"/>
      <protection hidden="1"/>
    </xf>
    <xf numFmtId="0" fontId="31" fillId="24" borderId="10" xfId="1" applyFont="1" applyFill="1" applyBorder="1" applyAlignment="1" applyProtection="1">
      <alignment horizontal="left" vertical="center"/>
      <protection hidden="1"/>
    </xf>
    <xf numFmtId="0" fontId="31" fillId="24" borderId="10" xfId="1" applyNumberFormat="1" applyFont="1" applyFill="1" applyBorder="1" applyAlignment="1" applyProtection="1">
      <alignment horizontal="center" vertical="center"/>
      <protection hidden="1"/>
    </xf>
    <xf numFmtId="0" fontId="31" fillId="24" borderId="10" xfId="1" applyNumberFormat="1" applyFont="1" applyFill="1" applyBorder="1" applyAlignment="1" applyProtection="1">
      <alignment vertical="center"/>
      <protection hidden="1"/>
    </xf>
    <xf numFmtId="0" fontId="34" fillId="24" borderId="10" xfId="1" applyNumberFormat="1" applyFont="1" applyFill="1" applyBorder="1" applyAlignment="1" applyProtection="1">
      <alignment horizontal="center" vertical="center"/>
      <protection hidden="1"/>
    </xf>
    <xf numFmtId="0" fontId="34" fillId="24" borderId="10" xfId="1" applyNumberFormat="1" applyFont="1" applyFill="1" applyBorder="1" applyAlignment="1" applyProtection="1">
      <alignment horizontal="left" vertical="center"/>
      <protection hidden="1"/>
    </xf>
    <xf numFmtId="3" fontId="34" fillId="0" borderId="10" xfId="1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29" fillId="0" borderId="0" xfId="1" applyFont="1" applyFill="1" applyAlignment="1" applyProtection="1">
      <alignment vertical="top" wrapText="1"/>
      <protection hidden="1"/>
    </xf>
    <xf numFmtId="0" fontId="29" fillId="0" borderId="0" xfId="1" applyFont="1" applyFill="1" applyAlignment="1" applyProtection="1">
      <alignment horizontal="left" vertical="top"/>
      <protection hidden="1"/>
    </xf>
  </cellXfs>
  <cellStyles count="44">
    <cellStyle name="0,0_x000d__x000a_NA_x000d__x000a_" xfId="1" xr:uid="{00000000-0005-0000-0000-000000000000}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752475</xdr:colOff>
      <xdr:row>0</xdr:row>
      <xdr:rowOff>19050</xdr:rowOff>
    </xdr:from>
    <xdr:to>
      <xdr:col>0</xdr:col>
      <xdr:colOff>1971675</xdr:colOff>
      <xdr:row>1</xdr:row>
      <xdr:rowOff>314325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96C9CC20-AD7B-435C-84A8-DD4C3160A4CE}"/>
            </a:ext>
          </a:extLst>
        </xdr:cNvPr>
        <xdr:cNvSpPr txBox="1">
          <a:spLocks noChangeArrowheads="1"/>
        </xdr:cNvSpPr>
      </xdr:nvSpPr>
      <xdr:spPr bwMode="auto">
        <a:xfrm>
          <a:off x="752475" y="19050"/>
          <a:ext cx="121920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695325</xdr:colOff>
      <xdr:row>3</xdr:row>
      <xdr:rowOff>276225</xdr:rowOff>
    </xdr:from>
    <xdr:to>
      <xdr:col>1</xdr:col>
      <xdr:colOff>2400300</xdr:colOff>
      <xdr:row>5</xdr:row>
      <xdr:rowOff>47625</xdr:rowOff>
    </xdr:to>
    <xdr:sp macro="" textlink="">
      <xdr:nvSpPr>
        <xdr:cNvPr id="1027" name="Text Box 3" hidden="1">
          <a:extLst>
            <a:ext uri="{FF2B5EF4-FFF2-40B4-BE49-F238E27FC236}">
              <a16:creationId xmlns:a16="http://schemas.microsoft.com/office/drawing/2014/main" id="{6F823B81-D5D3-49C4-BB5D-4647E7D30F30}"/>
            </a:ext>
          </a:extLst>
        </xdr:cNvPr>
        <xdr:cNvSpPr txBox="1">
          <a:spLocks noChangeArrowheads="1"/>
        </xdr:cNvSpPr>
      </xdr:nvSpPr>
      <xdr:spPr bwMode="auto">
        <a:xfrm>
          <a:off x="4067175" y="1504950"/>
          <a:ext cx="1704975" cy="590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266700</xdr:colOff>
      <xdr:row>2</xdr:row>
      <xdr:rowOff>285750</xdr:rowOff>
    </xdr:from>
    <xdr:to>
      <xdr:col>3</xdr:col>
      <xdr:colOff>1228725</xdr:colOff>
      <xdr:row>4</xdr:row>
      <xdr:rowOff>38100</xdr:rowOff>
    </xdr:to>
    <xdr:sp macro="" textlink="">
      <xdr:nvSpPr>
        <xdr:cNvPr id="1028" name="Text Box 4" hidden="1">
          <a:extLst>
            <a:ext uri="{FF2B5EF4-FFF2-40B4-BE49-F238E27FC236}">
              <a16:creationId xmlns:a16="http://schemas.microsoft.com/office/drawing/2014/main" id="{D98223A2-9C06-4BBB-9505-D75B29C3CC73}"/>
            </a:ext>
          </a:extLst>
        </xdr:cNvPr>
        <xdr:cNvSpPr txBox="1">
          <a:spLocks noChangeArrowheads="1"/>
        </xdr:cNvSpPr>
      </xdr:nvSpPr>
      <xdr:spPr bwMode="auto">
        <a:xfrm>
          <a:off x="6248400" y="1104900"/>
          <a:ext cx="1533525" cy="571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752475</xdr:colOff>
      <xdr:row>7</xdr:row>
      <xdr:rowOff>66675</xdr:rowOff>
    </xdr:from>
    <xdr:to>
      <xdr:col>0</xdr:col>
      <xdr:colOff>3057525</xdr:colOff>
      <xdr:row>9</xdr:row>
      <xdr:rowOff>266700</xdr:rowOff>
    </xdr:to>
    <xdr:sp macro="" textlink="">
      <xdr:nvSpPr>
        <xdr:cNvPr id="1030" name="Text Box 6" hidden="1">
          <a:extLst>
            <a:ext uri="{FF2B5EF4-FFF2-40B4-BE49-F238E27FC236}">
              <a16:creationId xmlns:a16="http://schemas.microsoft.com/office/drawing/2014/main" id="{C549C405-E439-40DC-95FC-E96F1B24EF59}"/>
            </a:ext>
          </a:extLst>
        </xdr:cNvPr>
        <xdr:cNvSpPr txBox="1">
          <a:spLocks noChangeArrowheads="1"/>
        </xdr:cNvSpPr>
      </xdr:nvSpPr>
      <xdr:spPr bwMode="auto">
        <a:xfrm>
          <a:off x="752475" y="2933700"/>
          <a:ext cx="2305050" cy="1019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266700</xdr:colOff>
      <xdr:row>8</xdr:row>
      <xdr:rowOff>38100</xdr:rowOff>
    </xdr:from>
    <xdr:to>
      <xdr:col>3</xdr:col>
      <xdr:colOff>1571625</xdr:colOff>
      <xdr:row>9</xdr:row>
      <xdr:rowOff>323850</xdr:rowOff>
    </xdr:to>
    <xdr:sp macro="" textlink="">
      <xdr:nvSpPr>
        <xdr:cNvPr id="1031" name="Text Box 7" hidden="1">
          <a:extLst>
            <a:ext uri="{FF2B5EF4-FFF2-40B4-BE49-F238E27FC236}">
              <a16:creationId xmlns:a16="http://schemas.microsoft.com/office/drawing/2014/main" id="{A12D95B6-DF29-47FD-AC7C-83098DBAC15D}"/>
            </a:ext>
          </a:extLst>
        </xdr:cNvPr>
        <xdr:cNvSpPr txBox="1">
          <a:spLocks noChangeArrowheads="1"/>
        </xdr:cNvSpPr>
      </xdr:nvSpPr>
      <xdr:spPr bwMode="auto">
        <a:xfrm>
          <a:off x="6248400" y="3314700"/>
          <a:ext cx="187642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228600</xdr:colOff>
      <xdr:row>8</xdr:row>
      <xdr:rowOff>38100</xdr:rowOff>
    </xdr:from>
    <xdr:to>
      <xdr:col>3</xdr:col>
      <xdr:colOff>1447800</xdr:colOff>
      <xdr:row>9</xdr:row>
      <xdr:rowOff>323850</xdr:rowOff>
    </xdr:to>
    <xdr:sp macro="" textlink="">
      <xdr:nvSpPr>
        <xdr:cNvPr id="1032" name="Text Box 8" hidden="1">
          <a:extLst>
            <a:ext uri="{FF2B5EF4-FFF2-40B4-BE49-F238E27FC236}">
              <a16:creationId xmlns:a16="http://schemas.microsoft.com/office/drawing/2014/main" id="{FCBBCAC8-5866-4362-BBF0-654B39AB9AF5}"/>
            </a:ext>
          </a:extLst>
        </xdr:cNvPr>
        <xdr:cNvSpPr txBox="1">
          <a:spLocks noChangeArrowheads="1"/>
        </xdr:cNvSpPr>
      </xdr:nvSpPr>
      <xdr:spPr bwMode="auto">
        <a:xfrm>
          <a:off x="6781800" y="3314700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485775</xdr:colOff>
      <xdr:row>8</xdr:row>
      <xdr:rowOff>38100</xdr:rowOff>
    </xdr:from>
    <xdr:to>
      <xdr:col>3</xdr:col>
      <xdr:colOff>1133475</xdr:colOff>
      <xdr:row>9</xdr:row>
      <xdr:rowOff>323850</xdr:rowOff>
    </xdr:to>
    <xdr:sp macro="" textlink="">
      <xdr:nvSpPr>
        <xdr:cNvPr id="1033" name="Text Box 9" hidden="1">
          <a:extLst>
            <a:ext uri="{FF2B5EF4-FFF2-40B4-BE49-F238E27FC236}">
              <a16:creationId xmlns:a16="http://schemas.microsoft.com/office/drawing/2014/main" id="{D392F38C-7B58-40F3-8027-223044E51A65}"/>
            </a:ext>
          </a:extLst>
        </xdr:cNvPr>
        <xdr:cNvSpPr txBox="1">
          <a:spLocks noChangeArrowheads="1"/>
        </xdr:cNvSpPr>
      </xdr:nvSpPr>
      <xdr:spPr bwMode="auto">
        <a:xfrm>
          <a:off x="6467475" y="3314700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1619250</xdr:colOff>
      <xdr:row>8</xdr:row>
      <xdr:rowOff>38100</xdr:rowOff>
    </xdr:from>
    <xdr:to>
      <xdr:col>4</xdr:col>
      <xdr:colOff>847725</xdr:colOff>
      <xdr:row>9</xdr:row>
      <xdr:rowOff>76200</xdr:rowOff>
    </xdr:to>
    <xdr:sp macro="" textlink="">
      <xdr:nvSpPr>
        <xdr:cNvPr id="1034" name="Text Box 10" hidden="1">
          <a:extLst>
            <a:ext uri="{FF2B5EF4-FFF2-40B4-BE49-F238E27FC236}">
              <a16:creationId xmlns:a16="http://schemas.microsoft.com/office/drawing/2014/main" id="{46764512-848A-4CC5-BC4D-39FDD30BE08C}"/>
            </a:ext>
          </a:extLst>
        </xdr:cNvPr>
        <xdr:cNvSpPr txBox="1">
          <a:spLocks noChangeArrowheads="1"/>
        </xdr:cNvSpPr>
      </xdr:nvSpPr>
      <xdr:spPr bwMode="auto">
        <a:xfrm>
          <a:off x="8172450" y="3314700"/>
          <a:ext cx="1219200" cy="447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1619250</xdr:colOff>
      <xdr:row>8</xdr:row>
      <xdr:rowOff>38100</xdr:rowOff>
    </xdr:from>
    <xdr:to>
      <xdr:col>4</xdr:col>
      <xdr:colOff>847725</xdr:colOff>
      <xdr:row>9</xdr:row>
      <xdr:rowOff>323850</xdr:rowOff>
    </xdr:to>
    <xdr:sp macro="" textlink="">
      <xdr:nvSpPr>
        <xdr:cNvPr id="1035" name="Text Box 11" hidden="1">
          <a:extLst>
            <a:ext uri="{FF2B5EF4-FFF2-40B4-BE49-F238E27FC236}">
              <a16:creationId xmlns:a16="http://schemas.microsoft.com/office/drawing/2014/main" id="{AC5D7402-0997-453F-B459-D3C91FF4D6AB}"/>
            </a:ext>
          </a:extLst>
        </xdr:cNvPr>
        <xdr:cNvSpPr txBox="1">
          <a:spLocks noChangeArrowheads="1"/>
        </xdr:cNvSpPr>
      </xdr:nvSpPr>
      <xdr:spPr bwMode="auto">
        <a:xfrm>
          <a:off x="8172450" y="3314700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123825</xdr:colOff>
      <xdr:row>8</xdr:row>
      <xdr:rowOff>38100</xdr:rowOff>
    </xdr:from>
    <xdr:to>
      <xdr:col>3</xdr:col>
      <xdr:colOff>1343025</xdr:colOff>
      <xdr:row>9</xdr:row>
      <xdr:rowOff>323850</xdr:rowOff>
    </xdr:to>
    <xdr:sp macro="" textlink="">
      <xdr:nvSpPr>
        <xdr:cNvPr id="1037" name="Text Box 13" hidden="1">
          <a:extLst>
            <a:ext uri="{FF2B5EF4-FFF2-40B4-BE49-F238E27FC236}">
              <a16:creationId xmlns:a16="http://schemas.microsoft.com/office/drawing/2014/main" id="{C8B833F5-C56F-49B7-BE14-FE5AD79D5023}"/>
            </a:ext>
          </a:extLst>
        </xdr:cNvPr>
        <xdr:cNvSpPr txBox="1">
          <a:spLocks noChangeArrowheads="1"/>
        </xdr:cNvSpPr>
      </xdr:nvSpPr>
      <xdr:spPr bwMode="auto">
        <a:xfrm>
          <a:off x="6677025" y="3314700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2514600</xdr:colOff>
      <xdr:row>12</xdr:row>
      <xdr:rowOff>152400</xdr:rowOff>
    </xdr:from>
    <xdr:to>
      <xdr:col>1</xdr:col>
      <xdr:colOff>1447800</xdr:colOff>
      <xdr:row>13</xdr:row>
      <xdr:rowOff>628650</xdr:rowOff>
    </xdr:to>
    <xdr:sp macro="" textlink="">
      <xdr:nvSpPr>
        <xdr:cNvPr id="1038" name="Text Box 14" hidden="1">
          <a:extLst>
            <a:ext uri="{FF2B5EF4-FFF2-40B4-BE49-F238E27FC236}">
              <a16:creationId xmlns:a16="http://schemas.microsoft.com/office/drawing/2014/main" id="{F032A959-1B8B-473B-B3BB-B424CD9CCCE3}"/>
            </a:ext>
          </a:extLst>
        </xdr:cNvPr>
        <xdr:cNvSpPr txBox="1">
          <a:spLocks noChangeArrowheads="1"/>
        </xdr:cNvSpPr>
      </xdr:nvSpPr>
      <xdr:spPr bwMode="auto">
        <a:xfrm>
          <a:off x="2514600" y="5067300"/>
          <a:ext cx="2305050" cy="857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695325</xdr:colOff>
      <xdr:row>12</xdr:row>
      <xdr:rowOff>152400</xdr:rowOff>
    </xdr:from>
    <xdr:to>
      <xdr:col>1</xdr:col>
      <xdr:colOff>2562225</xdr:colOff>
      <xdr:row>13</xdr:row>
      <xdr:rowOff>685800</xdr:rowOff>
    </xdr:to>
    <xdr:sp macro="" textlink="">
      <xdr:nvSpPr>
        <xdr:cNvPr id="1039" name="Text Box 15" hidden="1">
          <a:extLst>
            <a:ext uri="{FF2B5EF4-FFF2-40B4-BE49-F238E27FC236}">
              <a16:creationId xmlns:a16="http://schemas.microsoft.com/office/drawing/2014/main" id="{1D5129D5-36D3-43D0-9DF3-2C78FFD4D1D4}"/>
            </a:ext>
          </a:extLst>
        </xdr:cNvPr>
        <xdr:cNvSpPr txBox="1">
          <a:spLocks noChangeArrowheads="1"/>
        </xdr:cNvSpPr>
      </xdr:nvSpPr>
      <xdr:spPr bwMode="auto">
        <a:xfrm>
          <a:off x="4067175" y="5067300"/>
          <a:ext cx="1866900" cy="914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666750</xdr:colOff>
      <xdr:row>7</xdr:row>
      <xdr:rowOff>85725</xdr:rowOff>
    </xdr:from>
    <xdr:to>
      <xdr:col>1</xdr:col>
      <xdr:colOff>2428875</xdr:colOff>
      <xdr:row>9</xdr:row>
      <xdr:rowOff>333375</xdr:rowOff>
    </xdr:to>
    <xdr:sp macro="" textlink="">
      <xdr:nvSpPr>
        <xdr:cNvPr id="1040" name="Text Box 16" hidden="1">
          <a:extLst>
            <a:ext uri="{FF2B5EF4-FFF2-40B4-BE49-F238E27FC236}">
              <a16:creationId xmlns:a16="http://schemas.microsoft.com/office/drawing/2014/main" id="{002EFDAB-4F7B-4B5A-AC3C-B913D531E69D}"/>
            </a:ext>
          </a:extLst>
        </xdr:cNvPr>
        <xdr:cNvSpPr txBox="1">
          <a:spLocks noChangeArrowheads="1"/>
        </xdr:cNvSpPr>
      </xdr:nvSpPr>
      <xdr:spPr bwMode="auto">
        <a:xfrm>
          <a:off x="4038600" y="2952750"/>
          <a:ext cx="1762125" cy="1066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142875</xdr:colOff>
      <xdr:row>6</xdr:row>
      <xdr:rowOff>314325</xdr:rowOff>
    </xdr:from>
    <xdr:to>
      <xdr:col>4</xdr:col>
      <xdr:colOff>1838325</xdr:colOff>
      <xdr:row>8</xdr:row>
      <xdr:rowOff>0</xdr:rowOff>
    </xdr:to>
    <xdr:sp macro="" textlink="" fLocksText="0">
      <xdr:nvSpPr>
        <xdr:cNvPr id="1041" name="Text Box 17" hidden="1">
          <a:extLst>
            <a:ext uri="{FF2B5EF4-FFF2-40B4-BE49-F238E27FC236}">
              <a16:creationId xmlns:a16="http://schemas.microsoft.com/office/drawing/2014/main" id="{63EF1A9A-BA69-44D8-A847-03B20BDB9B87}"/>
            </a:ext>
          </a:extLst>
        </xdr:cNvPr>
        <xdr:cNvSpPr txBox="1">
          <a:spLocks/>
        </xdr:cNvSpPr>
      </xdr:nvSpPr>
      <xdr:spPr bwMode="auto">
        <a:xfrm>
          <a:off x="8686800" y="2771775"/>
          <a:ext cx="169545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723900</xdr:colOff>
      <xdr:row>0</xdr:row>
      <xdr:rowOff>19050</xdr:rowOff>
    </xdr:from>
    <xdr:to>
      <xdr:col>0</xdr:col>
      <xdr:colOff>1943100</xdr:colOff>
      <xdr:row>2</xdr:row>
      <xdr:rowOff>219075</xdr:rowOff>
    </xdr:to>
    <xdr:sp macro="" textlink="">
      <xdr:nvSpPr>
        <xdr:cNvPr id="3073" name="Text Box 1" hidden="1">
          <a:extLst>
            <a:ext uri="{FF2B5EF4-FFF2-40B4-BE49-F238E27FC236}">
              <a16:creationId xmlns:a16="http://schemas.microsoft.com/office/drawing/2014/main" id="{AB71432C-F538-447F-B11F-032182482A41}"/>
            </a:ext>
          </a:extLst>
        </xdr:cNvPr>
        <xdr:cNvSpPr txBox="1">
          <a:spLocks noChangeArrowheads="1"/>
        </xdr:cNvSpPr>
      </xdr:nvSpPr>
      <xdr:spPr bwMode="auto">
        <a:xfrm>
          <a:off x="723900" y="19050"/>
          <a:ext cx="121920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142875</xdr:colOff>
      <xdr:row>5</xdr:row>
      <xdr:rowOff>0</xdr:rowOff>
    </xdr:from>
    <xdr:to>
      <xdr:col>3</xdr:col>
      <xdr:colOff>523875</xdr:colOff>
      <xdr:row>7</xdr:row>
      <xdr:rowOff>152400</xdr:rowOff>
    </xdr:to>
    <xdr:sp macro="" textlink="">
      <xdr:nvSpPr>
        <xdr:cNvPr id="3074" name="Text Box 2" hidden="1">
          <a:extLst>
            <a:ext uri="{FF2B5EF4-FFF2-40B4-BE49-F238E27FC236}">
              <a16:creationId xmlns:a16="http://schemas.microsoft.com/office/drawing/2014/main" id="{11FAD1BE-8877-4C58-9CCB-495BB4DC3FAF}"/>
            </a:ext>
          </a:extLst>
        </xdr:cNvPr>
        <xdr:cNvSpPr txBox="1">
          <a:spLocks noChangeArrowheads="1"/>
        </xdr:cNvSpPr>
      </xdr:nvSpPr>
      <xdr:spPr bwMode="auto">
        <a:xfrm>
          <a:off x="6219825" y="1123950"/>
          <a:ext cx="1533525" cy="571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1152525</xdr:colOff>
      <xdr:row>7</xdr:row>
      <xdr:rowOff>66675</xdr:rowOff>
    </xdr:from>
    <xdr:to>
      <xdr:col>1</xdr:col>
      <xdr:colOff>2857500</xdr:colOff>
      <xdr:row>10</xdr:row>
      <xdr:rowOff>28575</xdr:rowOff>
    </xdr:to>
    <xdr:sp macro="" textlink="">
      <xdr:nvSpPr>
        <xdr:cNvPr id="3076" name="Text Box 4" hidden="1">
          <a:extLst>
            <a:ext uri="{FF2B5EF4-FFF2-40B4-BE49-F238E27FC236}">
              <a16:creationId xmlns:a16="http://schemas.microsoft.com/office/drawing/2014/main" id="{931D136D-57F4-4644-9FE4-47A02AAEFFE7}"/>
            </a:ext>
          </a:extLst>
        </xdr:cNvPr>
        <xdr:cNvSpPr txBox="1">
          <a:spLocks noChangeArrowheads="1"/>
        </xdr:cNvSpPr>
      </xdr:nvSpPr>
      <xdr:spPr bwMode="auto">
        <a:xfrm>
          <a:off x="4038600" y="1609725"/>
          <a:ext cx="1704975" cy="590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752475</xdr:colOff>
      <xdr:row>12</xdr:row>
      <xdr:rowOff>57150</xdr:rowOff>
    </xdr:from>
    <xdr:to>
      <xdr:col>1</xdr:col>
      <xdr:colOff>171450</xdr:colOff>
      <xdr:row>16</xdr:row>
      <xdr:rowOff>123825</xdr:rowOff>
    </xdr:to>
    <xdr:sp macro="" textlink="">
      <xdr:nvSpPr>
        <xdr:cNvPr id="3077" name="Text Box 5" hidden="1">
          <a:extLst>
            <a:ext uri="{FF2B5EF4-FFF2-40B4-BE49-F238E27FC236}">
              <a16:creationId xmlns:a16="http://schemas.microsoft.com/office/drawing/2014/main" id="{5105DFAF-45E5-45A3-9061-9911CBC76C7E}"/>
            </a:ext>
          </a:extLst>
        </xdr:cNvPr>
        <xdr:cNvSpPr txBox="1">
          <a:spLocks noChangeArrowheads="1"/>
        </xdr:cNvSpPr>
      </xdr:nvSpPr>
      <xdr:spPr bwMode="auto">
        <a:xfrm>
          <a:off x="752475" y="2933700"/>
          <a:ext cx="2305050" cy="1019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1152525</xdr:colOff>
      <xdr:row>12</xdr:row>
      <xdr:rowOff>76200</xdr:rowOff>
    </xdr:from>
    <xdr:to>
      <xdr:col>1</xdr:col>
      <xdr:colOff>2914650</xdr:colOff>
      <xdr:row>17</xdr:row>
      <xdr:rowOff>0</xdr:rowOff>
    </xdr:to>
    <xdr:sp macro="" textlink="">
      <xdr:nvSpPr>
        <xdr:cNvPr id="3078" name="Text Box 6" hidden="1">
          <a:extLst>
            <a:ext uri="{FF2B5EF4-FFF2-40B4-BE49-F238E27FC236}">
              <a16:creationId xmlns:a16="http://schemas.microsoft.com/office/drawing/2014/main" id="{9A7715DF-65ED-48E2-B9BD-DE77342488AF}"/>
            </a:ext>
          </a:extLst>
        </xdr:cNvPr>
        <xdr:cNvSpPr txBox="1">
          <a:spLocks noChangeArrowheads="1"/>
        </xdr:cNvSpPr>
      </xdr:nvSpPr>
      <xdr:spPr bwMode="auto">
        <a:xfrm>
          <a:off x="4038600" y="2952750"/>
          <a:ext cx="1762125" cy="1066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142875</xdr:colOff>
      <xdr:row>13</xdr:row>
      <xdr:rowOff>161925</xdr:rowOff>
    </xdr:from>
    <xdr:to>
      <xdr:col>3</xdr:col>
      <xdr:colOff>866775</xdr:colOff>
      <xdr:row>17</xdr:row>
      <xdr:rowOff>95250</xdr:rowOff>
    </xdr:to>
    <xdr:sp macro="" textlink="">
      <xdr:nvSpPr>
        <xdr:cNvPr id="3079" name="Text Box 7" hidden="1">
          <a:extLst>
            <a:ext uri="{FF2B5EF4-FFF2-40B4-BE49-F238E27FC236}">
              <a16:creationId xmlns:a16="http://schemas.microsoft.com/office/drawing/2014/main" id="{9E7B3ABA-9678-48FD-AE8B-EF7E96758490}"/>
            </a:ext>
          </a:extLst>
        </xdr:cNvPr>
        <xdr:cNvSpPr txBox="1">
          <a:spLocks noChangeArrowheads="1"/>
        </xdr:cNvSpPr>
      </xdr:nvSpPr>
      <xdr:spPr bwMode="auto">
        <a:xfrm>
          <a:off x="6219825" y="3419475"/>
          <a:ext cx="187642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676275</xdr:colOff>
      <xdr:row>13</xdr:row>
      <xdr:rowOff>161925</xdr:rowOff>
    </xdr:from>
    <xdr:to>
      <xdr:col>3</xdr:col>
      <xdr:colOff>742950</xdr:colOff>
      <xdr:row>17</xdr:row>
      <xdr:rowOff>95250</xdr:rowOff>
    </xdr:to>
    <xdr:sp macro="" textlink="">
      <xdr:nvSpPr>
        <xdr:cNvPr id="3080" name="Text Box 8" hidden="1">
          <a:extLst>
            <a:ext uri="{FF2B5EF4-FFF2-40B4-BE49-F238E27FC236}">
              <a16:creationId xmlns:a16="http://schemas.microsoft.com/office/drawing/2014/main" id="{A0D84C16-32DF-42CE-8A56-56241A607531}"/>
            </a:ext>
          </a:extLst>
        </xdr:cNvPr>
        <xdr:cNvSpPr txBox="1">
          <a:spLocks noChangeArrowheads="1"/>
        </xdr:cNvSpPr>
      </xdr:nvSpPr>
      <xdr:spPr bwMode="auto">
        <a:xfrm>
          <a:off x="6753225" y="3419475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1323975</xdr:colOff>
      <xdr:row>13</xdr:row>
      <xdr:rowOff>161925</xdr:rowOff>
    </xdr:from>
    <xdr:to>
      <xdr:col>4</xdr:col>
      <xdr:colOff>2543175</xdr:colOff>
      <xdr:row>17</xdr:row>
      <xdr:rowOff>95250</xdr:rowOff>
    </xdr:to>
    <xdr:sp macro="" textlink="">
      <xdr:nvSpPr>
        <xdr:cNvPr id="3081" name="Text Box 9" hidden="1">
          <a:extLst>
            <a:ext uri="{FF2B5EF4-FFF2-40B4-BE49-F238E27FC236}">
              <a16:creationId xmlns:a16="http://schemas.microsoft.com/office/drawing/2014/main" id="{15BE2B97-32EA-42B6-8B08-3CA16F2BF6D6}"/>
            </a:ext>
          </a:extLst>
        </xdr:cNvPr>
        <xdr:cNvSpPr txBox="1">
          <a:spLocks noChangeArrowheads="1"/>
        </xdr:cNvSpPr>
      </xdr:nvSpPr>
      <xdr:spPr bwMode="auto">
        <a:xfrm>
          <a:off x="10106025" y="3419475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2352675</xdr:colOff>
      <xdr:row>13</xdr:row>
      <xdr:rowOff>161925</xdr:rowOff>
    </xdr:from>
    <xdr:to>
      <xdr:col>4</xdr:col>
      <xdr:colOff>4038600</xdr:colOff>
      <xdr:row>17</xdr:row>
      <xdr:rowOff>19050</xdr:rowOff>
    </xdr:to>
    <xdr:sp macro="" textlink="">
      <xdr:nvSpPr>
        <xdr:cNvPr id="3082" name="Text Box 10" hidden="1">
          <a:extLst>
            <a:ext uri="{FF2B5EF4-FFF2-40B4-BE49-F238E27FC236}">
              <a16:creationId xmlns:a16="http://schemas.microsoft.com/office/drawing/2014/main" id="{87A29FAA-51E6-4479-A8F2-11BAE33C4D02}"/>
            </a:ext>
          </a:extLst>
        </xdr:cNvPr>
        <xdr:cNvSpPr txBox="1">
          <a:spLocks noChangeArrowheads="1"/>
        </xdr:cNvSpPr>
      </xdr:nvSpPr>
      <xdr:spPr bwMode="auto">
        <a:xfrm>
          <a:off x="11134725" y="3419475"/>
          <a:ext cx="1685925" cy="619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3381375</xdr:colOff>
      <xdr:row>13</xdr:row>
      <xdr:rowOff>161925</xdr:rowOff>
    </xdr:from>
    <xdr:to>
      <xdr:col>5</xdr:col>
      <xdr:colOff>552450</xdr:colOff>
      <xdr:row>17</xdr:row>
      <xdr:rowOff>95250</xdr:rowOff>
    </xdr:to>
    <xdr:sp macro="" textlink="">
      <xdr:nvSpPr>
        <xdr:cNvPr id="3083" name="Text Box 11" hidden="1">
          <a:extLst>
            <a:ext uri="{FF2B5EF4-FFF2-40B4-BE49-F238E27FC236}">
              <a16:creationId xmlns:a16="http://schemas.microsoft.com/office/drawing/2014/main" id="{03BDC7AF-8CE0-478F-B9F8-F4709FBF3AFC}"/>
            </a:ext>
          </a:extLst>
        </xdr:cNvPr>
        <xdr:cNvSpPr txBox="1">
          <a:spLocks noChangeArrowheads="1"/>
        </xdr:cNvSpPr>
      </xdr:nvSpPr>
      <xdr:spPr bwMode="auto">
        <a:xfrm>
          <a:off x="12163425" y="3419475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361950</xdr:colOff>
      <xdr:row>13</xdr:row>
      <xdr:rowOff>161925</xdr:rowOff>
    </xdr:from>
    <xdr:to>
      <xdr:col>6</xdr:col>
      <xdr:colOff>1028700</xdr:colOff>
      <xdr:row>17</xdr:row>
      <xdr:rowOff>95250</xdr:rowOff>
    </xdr:to>
    <xdr:sp macro="" textlink="">
      <xdr:nvSpPr>
        <xdr:cNvPr id="3084" name="Text Box 12" hidden="1">
          <a:extLst>
            <a:ext uri="{FF2B5EF4-FFF2-40B4-BE49-F238E27FC236}">
              <a16:creationId xmlns:a16="http://schemas.microsoft.com/office/drawing/2014/main" id="{40218058-2D32-42F5-ACA5-7E8C08536636}"/>
            </a:ext>
          </a:extLst>
        </xdr:cNvPr>
        <xdr:cNvSpPr txBox="1">
          <a:spLocks noChangeArrowheads="1"/>
        </xdr:cNvSpPr>
      </xdr:nvSpPr>
      <xdr:spPr bwMode="auto">
        <a:xfrm>
          <a:off x="13192125" y="3419475"/>
          <a:ext cx="122872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1247775</xdr:colOff>
      <xdr:row>13</xdr:row>
      <xdr:rowOff>161925</xdr:rowOff>
    </xdr:from>
    <xdr:to>
      <xdr:col>6</xdr:col>
      <xdr:colOff>2466975</xdr:colOff>
      <xdr:row>16</xdr:row>
      <xdr:rowOff>28575</xdr:rowOff>
    </xdr:to>
    <xdr:sp macro="" textlink="">
      <xdr:nvSpPr>
        <xdr:cNvPr id="3085" name="Text Box 13" hidden="1">
          <a:extLst>
            <a:ext uri="{FF2B5EF4-FFF2-40B4-BE49-F238E27FC236}">
              <a16:creationId xmlns:a16="http://schemas.microsoft.com/office/drawing/2014/main" id="{EF09DCE5-E51A-479B-8E1D-9ECEF2FAA4F9}"/>
            </a:ext>
          </a:extLst>
        </xdr:cNvPr>
        <xdr:cNvSpPr txBox="1">
          <a:spLocks noChangeArrowheads="1"/>
        </xdr:cNvSpPr>
      </xdr:nvSpPr>
      <xdr:spPr bwMode="auto">
        <a:xfrm>
          <a:off x="14639925" y="3419475"/>
          <a:ext cx="1219200" cy="438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2486025</xdr:colOff>
      <xdr:row>22</xdr:row>
      <xdr:rowOff>114300</xdr:rowOff>
    </xdr:from>
    <xdr:to>
      <xdr:col>1</xdr:col>
      <xdr:colOff>1905000</xdr:colOff>
      <xdr:row>66</xdr:row>
      <xdr:rowOff>9525</xdr:rowOff>
    </xdr:to>
    <xdr:sp macro="" textlink="">
      <xdr:nvSpPr>
        <xdr:cNvPr id="3086" name="Text Box 14" hidden="1">
          <a:extLst>
            <a:ext uri="{FF2B5EF4-FFF2-40B4-BE49-F238E27FC236}">
              <a16:creationId xmlns:a16="http://schemas.microsoft.com/office/drawing/2014/main" id="{CD602744-F00D-4683-AEBA-C54C9D009841}"/>
            </a:ext>
          </a:extLst>
        </xdr:cNvPr>
        <xdr:cNvSpPr txBox="1">
          <a:spLocks noChangeArrowheads="1"/>
        </xdr:cNvSpPr>
      </xdr:nvSpPr>
      <xdr:spPr bwMode="auto">
        <a:xfrm>
          <a:off x="2486025" y="5086350"/>
          <a:ext cx="2305050" cy="827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1152525</xdr:colOff>
      <xdr:row>22</xdr:row>
      <xdr:rowOff>114300</xdr:rowOff>
    </xdr:from>
    <xdr:to>
      <xdr:col>1</xdr:col>
      <xdr:colOff>3019425</xdr:colOff>
      <xdr:row>66</xdr:row>
      <xdr:rowOff>66675</xdr:rowOff>
    </xdr:to>
    <xdr:sp macro="" textlink="">
      <xdr:nvSpPr>
        <xdr:cNvPr id="3087" name="Text Box 15" hidden="1">
          <a:extLst>
            <a:ext uri="{FF2B5EF4-FFF2-40B4-BE49-F238E27FC236}">
              <a16:creationId xmlns:a16="http://schemas.microsoft.com/office/drawing/2014/main" id="{725C6F97-971F-4D96-BD37-4A6C54F406CE}"/>
            </a:ext>
          </a:extLst>
        </xdr:cNvPr>
        <xdr:cNvSpPr txBox="1">
          <a:spLocks noChangeArrowheads="1"/>
        </xdr:cNvSpPr>
      </xdr:nvSpPr>
      <xdr:spPr bwMode="auto">
        <a:xfrm>
          <a:off x="4038600" y="5086350"/>
          <a:ext cx="1866900" cy="833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142875</xdr:colOff>
      <xdr:row>6</xdr:row>
      <xdr:rowOff>161925</xdr:rowOff>
    </xdr:from>
    <xdr:to>
      <xdr:col>4</xdr:col>
      <xdr:colOff>1838325</xdr:colOff>
      <xdr:row>8</xdr:row>
      <xdr:rowOff>200025</xdr:rowOff>
    </xdr:to>
    <xdr:sp macro="" textlink="" fLocksText="0">
      <xdr:nvSpPr>
        <xdr:cNvPr id="3088" name="Text Box 16" hidden="1">
          <a:extLst>
            <a:ext uri="{FF2B5EF4-FFF2-40B4-BE49-F238E27FC236}">
              <a16:creationId xmlns:a16="http://schemas.microsoft.com/office/drawing/2014/main" id="{5635F5A9-D32D-4CF9-A20B-A06312C2D2B3}"/>
            </a:ext>
          </a:extLst>
        </xdr:cNvPr>
        <xdr:cNvSpPr txBox="1">
          <a:spLocks/>
        </xdr:cNvSpPr>
      </xdr:nvSpPr>
      <xdr:spPr bwMode="auto">
        <a:xfrm>
          <a:off x="8924925" y="1447800"/>
          <a:ext cx="169545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723900</xdr:colOff>
      <xdr:row>0</xdr:row>
      <xdr:rowOff>19050</xdr:rowOff>
    </xdr:from>
    <xdr:to>
      <xdr:col>0</xdr:col>
      <xdr:colOff>1943100</xdr:colOff>
      <xdr:row>2</xdr:row>
      <xdr:rowOff>219075</xdr:rowOff>
    </xdr:to>
    <xdr:sp macro="" textlink="">
      <xdr:nvSpPr>
        <xdr:cNvPr id="4097" name="Text Box 1" hidden="1">
          <a:extLst>
            <a:ext uri="{FF2B5EF4-FFF2-40B4-BE49-F238E27FC236}">
              <a16:creationId xmlns:a16="http://schemas.microsoft.com/office/drawing/2014/main" id="{45FDB4F9-2988-4B8B-8D38-76C94D2046AE}"/>
            </a:ext>
          </a:extLst>
        </xdr:cNvPr>
        <xdr:cNvSpPr txBox="1">
          <a:spLocks noChangeArrowheads="1"/>
        </xdr:cNvSpPr>
      </xdr:nvSpPr>
      <xdr:spPr bwMode="auto">
        <a:xfrm>
          <a:off x="723900" y="19050"/>
          <a:ext cx="121920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123825</xdr:colOff>
      <xdr:row>5</xdr:row>
      <xdr:rowOff>0</xdr:rowOff>
    </xdr:from>
    <xdr:to>
      <xdr:col>4</xdr:col>
      <xdr:colOff>104775</xdr:colOff>
      <xdr:row>7</xdr:row>
      <xdr:rowOff>152400</xdr:rowOff>
    </xdr:to>
    <xdr:sp macro="" textlink="">
      <xdr:nvSpPr>
        <xdr:cNvPr id="4098" name="Text Box 2" hidden="1">
          <a:extLst>
            <a:ext uri="{FF2B5EF4-FFF2-40B4-BE49-F238E27FC236}">
              <a16:creationId xmlns:a16="http://schemas.microsoft.com/office/drawing/2014/main" id="{32A2CD18-72E2-4BD7-8584-BDAF6BF7C16A}"/>
            </a:ext>
          </a:extLst>
        </xdr:cNvPr>
        <xdr:cNvSpPr txBox="1">
          <a:spLocks noChangeArrowheads="1"/>
        </xdr:cNvSpPr>
      </xdr:nvSpPr>
      <xdr:spPr bwMode="auto">
        <a:xfrm>
          <a:off x="6219825" y="1123950"/>
          <a:ext cx="1533525" cy="571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857250</xdr:colOff>
      <xdr:row>7</xdr:row>
      <xdr:rowOff>66675</xdr:rowOff>
    </xdr:from>
    <xdr:to>
      <xdr:col>2</xdr:col>
      <xdr:colOff>428625</xdr:colOff>
      <xdr:row>10</xdr:row>
      <xdr:rowOff>28575</xdr:rowOff>
    </xdr:to>
    <xdr:sp macro="" textlink="">
      <xdr:nvSpPr>
        <xdr:cNvPr id="4100" name="Text Box 4" hidden="1">
          <a:extLst>
            <a:ext uri="{FF2B5EF4-FFF2-40B4-BE49-F238E27FC236}">
              <a16:creationId xmlns:a16="http://schemas.microsoft.com/office/drawing/2014/main" id="{08C98A76-5E10-4777-B10E-5F1BE374742C}"/>
            </a:ext>
          </a:extLst>
        </xdr:cNvPr>
        <xdr:cNvSpPr txBox="1">
          <a:spLocks noChangeArrowheads="1"/>
        </xdr:cNvSpPr>
      </xdr:nvSpPr>
      <xdr:spPr bwMode="auto">
        <a:xfrm>
          <a:off x="4038600" y="1609725"/>
          <a:ext cx="1704975" cy="590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752475</xdr:colOff>
      <xdr:row>12</xdr:row>
      <xdr:rowOff>57150</xdr:rowOff>
    </xdr:from>
    <xdr:to>
      <xdr:col>0</xdr:col>
      <xdr:colOff>3057525</xdr:colOff>
      <xdr:row>15</xdr:row>
      <xdr:rowOff>314325</xdr:rowOff>
    </xdr:to>
    <xdr:sp macro="" textlink="">
      <xdr:nvSpPr>
        <xdr:cNvPr id="4101" name="Text Box 5" hidden="1">
          <a:extLst>
            <a:ext uri="{FF2B5EF4-FFF2-40B4-BE49-F238E27FC236}">
              <a16:creationId xmlns:a16="http://schemas.microsoft.com/office/drawing/2014/main" id="{8C2FDB29-4D0C-4115-B386-9140F35B1780}"/>
            </a:ext>
          </a:extLst>
        </xdr:cNvPr>
        <xdr:cNvSpPr txBox="1">
          <a:spLocks noChangeArrowheads="1"/>
        </xdr:cNvSpPr>
      </xdr:nvSpPr>
      <xdr:spPr bwMode="auto">
        <a:xfrm>
          <a:off x="752475" y="2933700"/>
          <a:ext cx="2305050" cy="1019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857250</xdr:colOff>
      <xdr:row>12</xdr:row>
      <xdr:rowOff>76200</xdr:rowOff>
    </xdr:from>
    <xdr:to>
      <xdr:col>2</xdr:col>
      <xdr:colOff>485775</xdr:colOff>
      <xdr:row>16</xdr:row>
      <xdr:rowOff>0</xdr:rowOff>
    </xdr:to>
    <xdr:sp macro="" textlink="">
      <xdr:nvSpPr>
        <xdr:cNvPr id="4102" name="Text Box 6" hidden="1">
          <a:extLst>
            <a:ext uri="{FF2B5EF4-FFF2-40B4-BE49-F238E27FC236}">
              <a16:creationId xmlns:a16="http://schemas.microsoft.com/office/drawing/2014/main" id="{9BE009A3-408D-4E3F-9F4D-2DEAA8F9D345}"/>
            </a:ext>
          </a:extLst>
        </xdr:cNvPr>
        <xdr:cNvSpPr txBox="1">
          <a:spLocks noChangeArrowheads="1"/>
        </xdr:cNvSpPr>
      </xdr:nvSpPr>
      <xdr:spPr bwMode="auto">
        <a:xfrm>
          <a:off x="4038600" y="2952750"/>
          <a:ext cx="1762125" cy="1066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142875</xdr:colOff>
      <xdr:row>6</xdr:row>
      <xdr:rowOff>161925</xdr:rowOff>
    </xdr:from>
    <xdr:to>
      <xdr:col>4</xdr:col>
      <xdr:colOff>1838325</xdr:colOff>
      <xdr:row>8</xdr:row>
      <xdr:rowOff>200025</xdr:rowOff>
    </xdr:to>
    <xdr:sp macro="" textlink="" fLocksText="0">
      <xdr:nvSpPr>
        <xdr:cNvPr id="4112" name="Text Box 16" hidden="1">
          <a:extLst>
            <a:ext uri="{FF2B5EF4-FFF2-40B4-BE49-F238E27FC236}">
              <a16:creationId xmlns:a16="http://schemas.microsoft.com/office/drawing/2014/main" id="{351B0147-BC56-475F-9322-8E8437FA3E7B}"/>
            </a:ext>
          </a:extLst>
        </xdr:cNvPr>
        <xdr:cNvSpPr txBox="1">
          <a:spLocks/>
        </xdr:cNvSpPr>
      </xdr:nvSpPr>
      <xdr:spPr bwMode="auto">
        <a:xfrm>
          <a:off x="7791450" y="1447800"/>
          <a:ext cx="169545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racpc.koramangala@sbi.co.i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racpc.basavanagudi@sbi.co.in" TargetMode="External"/><Relationship Id="rId1" Type="http://schemas.openxmlformats.org/officeDocument/2006/relationships/hyperlink" Target="mailto:dgm.aobesban@sbi.co.in" TargetMode="External"/><Relationship Id="rId6" Type="http://schemas.openxmlformats.org/officeDocument/2006/relationships/hyperlink" Target="mailto:rasmecc.gulbarga@sbi.co.in" TargetMode="External"/><Relationship Id="rId5" Type="http://schemas.openxmlformats.org/officeDocument/2006/relationships/hyperlink" Target="mailto:dgm.aokalban@sbi.co.in" TargetMode="External"/><Relationship Id="rId4" Type="http://schemas.openxmlformats.org/officeDocument/2006/relationships/hyperlink" Target="mailto:racpc.whitefield@sbi.co.i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acpc.yelahanka@sbi.co.in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racpc.banaswadi@sbi.co.in" TargetMode="External"/><Relationship Id="rId1" Type="http://schemas.openxmlformats.org/officeDocument/2006/relationships/hyperlink" Target="mailto:dgm.aobenban@sbi.co.in" TargetMode="External"/><Relationship Id="rId6" Type="http://schemas.openxmlformats.org/officeDocument/2006/relationships/hyperlink" Target="mailto:dgm.aobalban@sbi.co.in" TargetMode="External"/><Relationship Id="rId5" Type="http://schemas.openxmlformats.org/officeDocument/2006/relationships/hyperlink" Target="mailto:racpc.malleswaram@sbi.co.in" TargetMode="External"/><Relationship Id="rId4" Type="http://schemas.openxmlformats.org/officeDocument/2006/relationships/hyperlink" Target="mailto:racpc.lalbagh@sbi.co.i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mailto:dgm.aomanban@sbi.co.in" TargetMode="External"/><Relationship Id="rId7" Type="http://schemas.openxmlformats.org/officeDocument/2006/relationships/hyperlink" Target="mailto:rasmecc.dharwad@sbi.co.in" TargetMode="External"/><Relationship Id="rId2" Type="http://schemas.openxmlformats.org/officeDocument/2006/relationships/hyperlink" Target="mailto:racpc.mysore@sbi.co.in" TargetMode="External"/><Relationship Id="rId1" Type="http://schemas.openxmlformats.org/officeDocument/2006/relationships/hyperlink" Target="mailto:dgm.aomysban@sbi.co.in" TargetMode="External"/><Relationship Id="rId6" Type="http://schemas.openxmlformats.org/officeDocument/2006/relationships/hyperlink" Target="mailto:rasmecc.belgaum@sbi.co.in" TargetMode="External"/><Relationship Id="rId5" Type="http://schemas.openxmlformats.org/officeDocument/2006/relationships/hyperlink" Target="mailto:racpc.hubli@sbi.co.in" TargetMode="External"/><Relationship Id="rId4" Type="http://schemas.openxmlformats.org/officeDocument/2006/relationships/hyperlink" Target="mailto:racpc.mangalore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178"/>
  <sheetViews>
    <sheetView tabSelected="1" workbookViewId="0">
      <selection activeCell="L12" sqref="L12"/>
    </sheetView>
  </sheetViews>
  <sheetFormatPr defaultRowHeight="32.25" customHeight="1" x14ac:dyDescent="0.2"/>
  <cols>
    <col min="1" max="1" width="50.5703125" style="5" customWidth="1"/>
    <col min="2" max="2" width="39.140625" style="5" customWidth="1"/>
    <col min="3" max="3" width="8.5703125" style="15" customWidth="1"/>
    <col min="4" max="4" width="29.85546875" style="5" customWidth="1"/>
    <col min="5" max="5" width="48.28515625" style="5" bestFit="1" customWidth="1"/>
    <col min="6" max="6" width="8.85546875" style="13" bestFit="1" customWidth="1"/>
    <col min="7" max="7" width="141.85546875" style="5" bestFit="1" customWidth="1"/>
    <col min="8" max="8" width="48.28515625" style="14" bestFit="1" customWidth="1"/>
    <col min="9" max="9" width="38.140625" style="5" bestFit="1" customWidth="1"/>
    <col min="10" max="10" width="11.28515625" style="5" bestFit="1" customWidth="1"/>
    <col min="11" max="11" width="31.5703125" style="5" bestFit="1" customWidth="1"/>
    <col min="12" max="12" width="17.140625" style="13" bestFit="1" customWidth="1"/>
    <col min="13" max="13" width="7" style="13" bestFit="1" customWidth="1"/>
    <col min="14" max="14" width="21.85546875" style="22" bestFit="1" customWidth="1"/>
    <col min="15" max="28" width="4.42578125" style="5" customWidth="1"/>
    <col min="29" max="16384" width="9.140625" style="5"/>
  </cols>
  <sheetData>
    <row r="1" spans="1:15" ht="32.25" customHeight="1" x14ac:dyDescent="0.2">
      <c r="A1" s="51"/>
      <c r="B1" s="63" t="s">
        <v>2295</v>
      </c>
      <c r="C1" s="64"/>
      <c r="D1" s="63"/>
      <c r="E1" s="66"/>
    </row>
    <row r="3" spans="1:15" ht="32.25" customHeight="1" x14ac:dyDescent="0.2">
      <c r="A3" s="23" t="s">
        <v>3</v>
      </c>
    </row>
    <row r="5" spans="1:15" ht="32.25" customHeight="1" x14ac:dyDescent="0.2">
      <c r="A5" s="23" t="s">
        <v>5</v>
      </c>
    </row>
    <row r="7" spans="1:15" ht="32.25" customHeight="1" x14ac:dyDescent="0.2">
      <c r="A7" s="141" t="s">
        <v>9</v>
      </c>
      <c r="B7" s="141"/>
      <c r="C7" s="141"/>
      <c r="D7" s="141"/>
      <c r="E7" s="143"/>
      <c r="F7" s="25"/>
      <c r="G7" s="52"/>
    </row>
    <row r="8" spans="1:15" ht="32.25" customHeight="1" x14ac:dyDescent="0.2">
      <c r="A8" s="142" t="s">
        <v>2294</v>
      </c>
      <c r="B8" s="142"/>
      <c r="C8" s="142"/>
      <c r="D8" s="142"/>
      <c r="E8" s="143"/>
      <c r="F8" s="24"/>
      <c r="G8" s="24"/>
      <c r="K8" s="70"/>
    </row>
    <row r="9" spans="1:15" ht="32.25" customHeight="1" x14ac:dyDescent="0.2">
      <c r="A9" s="141"/>
      <c r="B9" s="141"/>
      <c r="C9" s="141"/>
      <c r="D9" s="141"/>
      <c r="E9" s="143"/>
      <c r="F9" s="24"/>
      <c r="G9" s="24"/>
    </row>
    <row r="11" spans="1:15" s="11" customFormat="1" ht="32.25" customHeight="1" x14ac:dyDescent="0.2">
      <c r="A11" s="144" t="s">
        <v>4</v>
      </c>
      <c r="B11" s="144"/>
      <c r="C11" s="144"/>
      <c r="D11" s="67" t="s">
        <v>6</v>
      </c>
      <c r="E11" s="145" t="s">
        <v>10</v>
      </c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5" s="28" customFormat="1" ht="32.25" customHeight="1" x14ac:dyDescent="0.2">
      <c r="A12" s="54"/>
      <c r="B12" s="54"/>
      <c r="C12" s="10"/>
      <c r="D12" s="54"/>
      <c r="E12" s="26" t="s">
        <v>7</v>
      </c>
      <c r="F12" s="27" t="s">
        <v>8</v>
      </c>
      <c r="G12" s="28" t="s">
        <v>0</v>
      </c>
      <c r="H12" s="26" t="s">
        <v>11</v>
      </c>
      <c r="I12" s="68" t="s">
        <v>12</v>
      </c>
      <c r="J12" s="28" t="s">
        <v>1</v>
      </c>
      <c r="K12" s="28" t="s">
        <v>2</v>
      </c>
      <c r="L12" s="28" t="s">
        <v>9013</v>
      </c>
      <c r="M12" s="28" t="s">
        <v>9014</v>
      </c>
      <c r="N12" s="26" t="s">
        <v>9015</v>
      </c>
    </row>
    <row r="13" spans="1:15" s="60" customFormat="1" ht="30" x14ac:dyDescent="0.2">
      <c r="A13" s="91" t="s">
        <v>15</v>
      </c>
      <c r="B13" s="91" t="s">
        <v>16</v>
      </c>
      <c r="C13" s="111">
        <v>7704</v>
      </c>
      <c r="D13" s="91" t="s">
        <v>2296</v>
      </c>
      <c r="E13" s="96" t="s">
        <v>17</v>
      </c>
      <c r="F13" s="107">
        <v>7704</v>
      </c>
      <c r="G13" s="93" t="s">
        <v>18</v>
      </c>
      <c r="H13" s="94" t="s">
        <v>19</v>
      </c>
      <c r="I13" s="113" t="s">
        <v>20</v>
      </c>
      <c r="J13" s="95">
        <v>560001</v>
      </c>
      <c r="K13" s="92" t="s">
        <v>9012</v>
      </c>
      <c r="L13" s="95">
        <v>9448993022</v>
      </c>
      <c r="M13" s="95" t="s">
        <v>21</v>
      </c>
      <c r="N13" s="94">
        <v>25943867</v>
      </c>
    </row>
    <row r="14" spans="1:15" s="60" customFormat="1" ht="60" x14ac:dyDescent="0.2">
      <c r="A14" s="114" t="s">
        <v>22</v>
      </c>
      <c r="B14" s="114" t="s">
        <v>23</v>
      </c>
      <c r="C14" s="111" t="s">
        <v>24</v>
      </c>
      <c r="D14" s="91" t="s">
        <v>25</v>
      </c>
      <c r="E14" s="96" t="s">
        <v>26</v>
      </c>
      <c r="F14" s="107" t="s">
        <v>24</v>
      </c>
      <c r="G14" s="93" t="s">
        <v>27</v>
      </c>
      <c r="H14" s="94" t="s">
        <v>26</v>
      </c>
      <c r="I14" s="113" t="s">
        <v>20</v>
      </c>
      <c r="J14" s="95">
        <v>560009</v>
      </c>
      <c r="K14" s="115" t="s">
        <v>28</v>
      </c>
      <c r="L14" s="95">
        <v>9830668600</v>
      </c>
      <c r="M14" s="95" t="s">
        <v>21</v>
      </c>
      <c r="N14" s="94">
        <v>25943661</v>
      </c>
      <c r="O14" s="70"/>
    </row>
    <row r="15" spans="1:15" s="60" customFormat="1" ht="15" x14ac:dyDescent="0.2">
      <c r="A15" s="91" t="s">
        <v>22</v>
      </c>
      <c r="B15" s="91" t="s">
        <v>29</v>
      </c>
      <c r="C15" s="111" t="s">
        <v>30</v>
      </c>
      <c r="D15" s="91" t="s">
        <v>31</v>
      </c>
      <c r="E15" s="96" t="s">
        <v>29</v>
      </c>
      <c r="F15" s="107" t="s">
        <v>30</v>
      </c>
      <c r="G15" s="97" t="s">
        <v>32</v>
      </c>
      <c r="H15" s="94" t="s">
        <v>29</v>
      </c>
      <c r="I15" s="113" t="s">
        <v>20</v>
      </c>
      <c r="J15" s="95">
        <v>560022</v>
      </c>
      <c r="K15" s="96" t="s">
        <v>33</v>
      </c>
      <c r="L15" s="95">
        <v>9448994570</v>
      </c>
      <c r="M15" s="95" t="s">
        <v>21</v>
      </c>
      <c r="N15" s="94">
        <v>25943715</v>
      </c>
    </row>
    <row r="16" spans="1:15" s="60" customFormat="1" ht="15" x14ac:dyDescent="0.2">
      <c r="A16" s="91" t="s">
        <v>22</v>
      </c>
      <c r="B16" s="91" t="s">
        <v>34</v>
      </c>
      <c r="C16" s="111" t="s">
        <v>35</v>
      </c>
      <c r="D16" s="91" t="s">
        <v>36</v>
      </c>
      <c r="E16" s="96" t="s">
        <v>34</v>
      </c>
      <c r="F16" s="107" t="s">
        <v>35</v>
      </c>
      <c r="G16" s="97" t="s">
        <v>37</v>
      </c>
      <c r="H16" s="94" t="s">
        <v>34</v>
      </c>
      <c r="I16" s="96" t="s">
        <v>20</v>
      </c>
      <c r="J16" s="108">
        <v>560002</v>
      </c>
      <c r="K16" s="96" t="s">
        <v>38</v>
      </c>
      <c r="L16" s="112">
        <v>6366037676</v>
      </c>
      <c r="M16" s="95" t="s">
        <v>21</v>
      </c>
      <c r="N16" s="94">
        <v>25943248</v>
      </c>
    </row>
    <row r="17" spans="1:14" s="60" customFormat="1" ht="30" x14ac:dyDescent="0.2">
      <c r="A17" s="91" t="s">
        <v>39</v>
      </c>
      <c r="B17" s="91" t="s">
        <v>40</v>
      </c>
      <c r="C17" s="111">
        <v>3979</v>
      </c>
      <c r="D17" s="91" t="s">
        <v>41</v>
      </c>
      <c r="E17" s="96" t="s">
        <v>40</v>
      </c>
      <c r="F17" s="107">
        <v>3979</v>
      </c>
      <c r="G17" s="93" t="s">
        <v>2297</v>
      </c>
      <c r="H17" s="94" t="s">
        <v>40</v>
      </c>
      <c r="I17" s="113" t="s">
        <v>42</v>
      </c>
      <c r="J17" s="95">
        <v>560001</v>
      </c>
      <c r="K17" s="116" t="s">
        <v>2298</v>
      </c>
      <c r="L17" s="95">
        <v>9513181122</v>
      </c>
      <c r="M17" s="95">
        <v>80</v>
      </c>
      <c r="N17" s="94">
        <v>25943602</v>
      </c>
    </row>
    <row r="18" spans="1:14" s="60" customFormat="1" ht="15" x14ac:dyDescent="0.2">
      <c r="A18" s="91" t="s">
        <v>22</v>
      </c>
      <c r="B18" s="91" t="s">
        <v>3235</v>
      </c>
      <c r="C18" s="111">
        <v>4483</v>
      </c>
      <c r="D18" s="91" t="s">
        <v>45</v>
      </c>
      <c r="E18" s="96" t="s">
        <v>44</v>
      </c>
      <c r="F18" s="107">
        <v>4483</v>
      </c>
      <c r="G18" s="97" t="s">
        <v>46</v>
      </c>
      <c r="H18" s="94" t="s">
        <v>44</v>
      </c>
      <c r="I18" s="113" t="s">
        <v>42</v>
      </c>
      <c r="J18" s="95">
        <v>560004</v>
      </c>
      <c r="K18" s="116" t="s">
        <v>3236</v>
      </c>
      <c r="L18" s="95">
        <v>9448998229</v>
      </c>
      <c r="M18" s="95">
        <v>80</v>
      </c>
      <c r="N18" s="94">
        <v>25943368</v>
      </c>
    </row>
    <row r="19" spans="1:14" s="60" customFormat="1" ht="30" x14ac:dyDescent="0.2">
      <c r="A19" s="91" t="s">
        <v>22</v>
      </c>
      <c r="B19" s="91" t="s">
        <v>47</v>
      </c>
      <c r="C19" s="111">
        <v>5012</v>
      </c>
      <c r="D19" s="91" t="s">
        <v>48</v>
      </c>
      <c r="E19" s="96" t="s">
        <v>47</v>
      </c>
      <c r="F19" s="107">
        <v>5012</v>
      </c>
      <c r="G19" s="97" t="s">
        <v>49</v>
      </c>
      <c r="H19" s="94" t="s">
        <v>47</v>
      </c>
      <c r="I19" s="113" t="s">
        <v>42</v>
      </c>
      <c r="J19" s="95">
        <v>560020</v>
      </c>
      <c r="K19" s="96" t="s">
        <v>50</v>
      </c>
      <c r="L19" s="95">
        <v>9448993334</v>
      </c>
      <c r="M19" s="95">
        <v>80</v>
      </c>
      <c r="N19" s="94">
        <v>25943672</v>
      </c>
    </row>
    <row r="20" spans="1:14" s="60" customFormat="1" ht="30" x14ac:dyDescent="0.2">
      <c r="A20" s="91" t="s">
        <v>22</v>
      </c>
      <c r="B20" s="91" t="s">
        <v>51</v>
      </c>
      <c r="C20" s="111">
        <v>5053</v>
      </c>
      <c r="D20" s="91" t="s">
        <v>52</v>
      </c>
      <c r="E20" s="96" t="s">
        <v>51</v>
      </c>
      <c r="F20" s="107">
        <v>5053</v>
      </c>
      <c r="G20" s="97" t="s">
        <v>53</v>
      </c>
      <c r="H20" s="94" t="s">
        <v>51</v>
      </c>
      <c r="I20" s="113" t="s">
        <v>42</v>
      </c>
      <c r="J20" s="95">
        <v>560025</v>
      </c>
      <c r="K20" s="96" t="s">
        <v>54</v>
      </c>
      <c r="L20" s="95">
        <v>9448993838</v>
      </c>
      <c r="M20" s="95">
        <v>80</v>
      </c>
      <c r="N20" s="94">
        <v>25943647</v>
      </c>
    </row>
    <row r="21" spans="1:14" s="60" customFormat="1" ht="30" x14ac:dyDescent="0.2">
      <c r="A21" s="91" t="s">
        <v>22</v>
      </c>
      <c r="B21" s="91" t="s">
        <v>55</v>
      </c>
      <c r="C21" s="111">
        <v>15627</v>
      </c>
      <c r="D21" s="91" t="s">
        <v>56</v>
      </c>
      <c r="E21" s="96" t="s">
        <v>55</v>
      </c>
      <c r="F21" s="107">
        <v>15627</v>
      </c>
      <c r="G21" s="97" t="s">
        <v>57</v>
      </c>
      <c r="H21" s="94" t="s">
        <v>55</v>
      </c>
      <c r="I21" s="113" t="s">
        <v>42</v>
      </c>
      <c r="J21" s="95">
        <v>560034</v>
      </c>
      <c r="K21" s="116" t="s">
        <v>3237</v>
      </c>
      <c r="L21" s="95">
        <v>9448993316</v>
      </c>
      <c r="M21" s="95">
        <v>80</v>
      </c>
      <c r="N21" s="94">
        <v>25943801</v>
      </c>
    </row>
    <row r="22" spans="1:14" s="60" customFormat="1" ht="15" x14ac:dyDescent="0.2">
      <c r="A22" s="91" t="s">
        <v>22</v>
      </c>
      <c r="B22" s="91" t="s">
        <v>58</v>
      </c>
      <c r="C22" s="111">
        <v>17753</v>
      </c>
      <c r="D22" s="91" t="s">
        <v>59</v>
      </c>
      <c r="E22" s="96" t="s">
        <v>58</v>
      </c>
      <c r="F22" s="107">
        <v>17753</v>
      </c>
      <c r="G22" s="97" t="s">
        <v>60</v>
      </c>
      <c r="H22" s="94" t="s">
        <v>58</v>
      </c>
      <c r="I22" s="113" t="s">
        <v>42</v>
      </c>
      <c r="J22" s="95">
        <v>560066</v>
      </c>
      <c r="K22" s="116" t="s">
        <v>3238</v>
      </c>
      <c r="L22" s="95">
        <v>7760248646</v>
      </c>
      <c r="M22" s="95">
        <v>80</v>
      </c>
      <c r="N22" s="94">
        <v>28411010</v>
      </c>
    </row>
    <row r="23" spans="1:14" s="60" customFormat="1" ht="15" x14ac:dyDescent="0.2">
      <c r="A23" s="91" t="s">
        <v>22</v>
      </c>
      <c r="B23" s="91" t="s">
        <v>61</v>
      </c>
      <c r="C23" s="111">
        <v>40688</v>
      </c>
      <c r="D23" s="91" t="s">
        <v>62</v>
      </c>
      <c r="E23" s="96" t="s">
        <v>61</v>
      </c>
      <c r="F23" s="107">
        <v>40688</v>
      </c>
      <c r="G23" s="97" t="s">
        <v>63</v>
      </c>
      <c r="H23" s="97" t="s">
        <v>61</v>
      </c>
      <c r="I23" s="96" t="s">
        <v>42</v>
      </c>
      <c r="J23" s="108">
        <v>560068</v>
      </c>
      <c r="K23" s="96" t="s">
        <v>64</v>
      </c>
      <c r="L23" s="95">
        <v>9448993312</v>
      </c>
      <c r="M23" s="95">
        <v>80</v>
      </c>
      <c r="N23" s="94">
        <v>26672170</v>
      </c>
    </row>
    <row r="24" spans="1:14" s="60" customFormat="1" ht="15" x14ac:dyDescent="0.2">
      <c r="A24" s="96" t="s">
        <v>22</v>
      </c>
      <c r="B24" s="96" t="s">
        <v>65</v>
      </c>
      <c r="C24" s="108">
        <v>15170</v>
      </c>
      <c r="D24" s="91">
        <v>9448991312</v>
      </c>
      <c r="E24" s="96" t="s">
        <v>2299</v>
      </c>
      <c r="F24" s="107" t="s">
        <v>2300</v>
      </c>
      <c r="G24" s="97" t="s">
        <v>2301</v>
      </c>
      <c r="H24" s="97" t="s">
        <v>2299</v>
      </c>
      <c r="I24" s="96" t="s">
        <v>2302</v>
      </c>
      <c r="J24" s="108" t="s">
        <v>2303</v>
      </c>
      <c r="K24" s="96" t="s">
        <v>66</v>
      </c>
      <c r="L24" s="95" t="s">
        <v>2304</v>
      </c>
      <c r="M24" s="95">
        <v>80</v>
      </c>
      <c r="N24" s="94">
        <v>26563632</v>
      </c>
    </row>
    <row r="25" spans="1:14" s="60" customFormat="1" ht="15" x14ac:dyDescent="0.2">
      <c r="A25" s="96" t="s">
        <v>22</v>
      </c>
      <c r="B25" s="96" t="s">
        <v>65</v>
      </c>
      <c r="C25" s="108">
        <v>15170</v>
      </c>
      <c r="D25" s="91">
        <v>9448991312</v>
      </c>
      <c r="E25" s="96" t="s">
        <v>2305</v>
      </c>
      <c r="F25" s="107" t="s">
        <v>2306</v>
      </c>
      <c r="G25" s="97" t="s">
        <v>2307</v>
      </c>
      <c r="H25" s="97" t="s">
        <v>2305</v>
      </c>
      <c r="I25" s="96" t="s">
        <v>2302</v>
      </c>
      <c r="J25" s="108" t="s">
        <v>2308</v>
      </c>
      <c r="K25" s="96" t="s">
        <v>67</v>
      </c>
      <c r="L25" s="95" t="s">
        <v>2309</v>
      </c>
      <c r="M25" s="95">
        <v>80</v>
      </c>
      <c r="N25" s="94">
        <v>25944912</v>
      </c>
    </row>
    <row r="26" spans="1:14" s="60" customFormat="1" ht="15" x14ac:dyDescent="0.2">
      <c r="A26" s="96" t="s">
        <v>22</v>
      </c>
      <c r="B26" s="96" t="s">
        <v>65</v>
      </c>
      <c r="C26" s="108">
        <v>15170</v>
      </c>
      <c r="D26" s="91">
        <v>9448991312</v>
      </c>
      <c r="E26" s="96" t="s">
        <v>2310</v>
      </c>
      <c r="F26" s="107" t="s">
        <v>2311</v>
      </c>
      <c r="G26" s="97" t="s">
        <v>2312</v>
      </c>
      <c r="H26" s="97" t="s">
        <v>2310</v>
      </c>
      <c r="I26" s="96" t="s">
        <v>2302</v>
      </c>
      <c r="J26" s="108" t="s">
        <v>2303</v>
      </c>
      <c r="K26" s="96" t="s">
        <v>68</v>
      </c>
      <c r="L26" s="95" t="s">
        <v>2313</v>
      </c>
      <c r="M26" s="95">
        <v>80</v>
      </c>
      <c r="N26" s="94">
        <v>26540181</v>
      </c>
    </row>
    <row r="27" spans="1:14" s="60" customFormat="1" ht="15" x14ac:dyDescent="0.2">
      <c r="A27" s="96" t="s">
        <v>22</v>
      </c>
      <c r="B27" s="96" t="s">
        <v>65</v>
      </c>
      <c r="C27" s="108">
        <v>15170</v>
      </c>
      <c r="D27" s="91">
        <v>9448991312</v>
      </c>
      <c r="E27" s="96" t="s">
        <v>69</v>
      </c>
      <c r="F27" s="107" t="s">
        <v>2314</v>
      </c>
      <c r="G27" s="97" t="s">
        <v>2315</v>
      </c>
      <c r="H27" s="97" t="s">
        <v>69</v>
      </c>
      <c r="I27" s="96" t="s">
        <v>2302</v>
      </c>
      <c r="J27" s="108" t="s">
        <v>2316</v>
      </c>
      <c r="K27" s="96" t="s">
        <v>70</v>
      </c>
      <c r="L27" s="95" t="s">
        <v>2317</v>
      </c>
      <c r="M27" s="95">
        <v>80</v>
      </c>
      <c r="N27" s="94">
        <v>26632035</v>
      </c>
    </row>
    <row r="28" spans="1:14" s="60" customFormat="1" ht="15" x14ac:dyDescent="0.2">
      <c r="A28" s="96" t="s">
        <v>22</v>
      </c>
      <c r="B28" s="96" t="s">
        <v>65</v>
      </c>
      <c r="C28" s="108">
        <v>15170</v>
      </c>
      <c r="D28" s="91">
        <v>9448991312</v>
      </c>
      <c r="E28" s="96" t="s">
        <v>2318</v>
      </c>
      <c r="F28" s="107" t="s">
        <v>2319</v>
      </c>
      <c r="G28" s="97" t="s">
        <v>2320</v>
      </c>
      <c r="H28" s="97" t="s">
        <v>2318</v>
      </c>
      <c r="I28" s="96" t="s">
        <v>2302</v>
      </c>
      <c r="J28" s="108" t="s">
        <v>2321</v>
      </c>
      <c r="K28" s="96" t="s">
        <v>71</v>
      </c>
      <c r="L28" s="95" t="s">
        <v>2322</v>
      </c>
      <c r="M28" s="95">
        <v>80</v>
      </c>
      <c r="N28" s="94">
        <v>26850200</v>
      </c>
    </row>
    <row r="29" spans="1:14" s="60" customFormat="1" ht="15" x14ac:dyDescent="0.2">
      <c r="A29" s="96" t="s">
        <v>22</v>
      </c>
      <c r="B29" s="96" t="s">
        <v>65</v>
      </c>
      <c r="C29" s="108">
        <v>15170</v>
      </c>
      <c r="D29" s="91">
        <v>9448991312</v>
      </c>
      <c r="E29" s="96" t="s">
        <v>2323</v>
      </c>
      <c r="F29" s="107" t="s">
        <v>2324</v>
      </c>
      <c r="G29" s="97" t="s">
        <v>2325</v>
      </c>
      <c r="H29" s="97" t="s">
        <v>2323</v>
      </c>
      <c r="I29" s="96" t="s">
        <v>2302</v>
      </c>
      <c r="J29" s="108" t="s">
        <v>2316</v>
      </c>
      <c r="K29" s="96" t="s">
        <v>72</v>
      </c>
      <c r="L29" s="95" t="s">
        <v>2326</v>
      </c>
      <c r="M29" s="95">
        <v>80</v>
      </c>
      <c r="N29" s="94">
        <v>22443763</v>
      </c>
    </row>
    <row r="30" spans="1:14" s="60" customFormat="1" ht="15" x14ac:dyDescent="0.2">
      <c r="A30" s="96" t="s">
        <v>22</v>
      </c>
      <c r="B30" s="96" t="s">
        <v>65</v>
      </c>
      <c r="C30" s="108">
        <v>15170</v>
      </c>
      <c r="D30" s="91">
        <v>9448991312</v>
      </c>
      <c r="E30" s="96" t="s">
        <v>359</v>
      </c>
      <c r="F30" s="107" t="s">
        <v>2327</v>
      </c>
      <c r="G30" s="97" t="s">
        <v>2328</v>
      </c>
      <c r="H30" s="97" t="s">
        <v>359</v>
      </c>
      <c r="I30" s="96" t="s">
        <v>2302</v>
      </c>
      <c r="J30" s="108" t="s">
        <v>2329</v>
      </c>
      <c r="K30" s="96" t="s">
        <v>360</v>
      </c>
      <c r="L30" s="95" t="s">
        <v>2330</v>
      </c>
      <c r="M30" s="95">
        <v>80</v>
      </c>
      <c r="N30" s="94">
        <v>26657240</v>
      </c>
    </row>
    <row r="31" spans="1:14" s="60" customFormat="1" ht="15" x14ac:dyDescent="0.2">
      <c r="A31" s="96" t="s">
        <v>22</v>
      </c>
      <c r="B31" s="96" t="s">
        <v>65</v>
      </c>
      <c r="C31" s="108">
        <v>15170</v>
      </c>
      <c r="D31" s="91">
        <v>9448991312</v>
      </c>
      <c r="E31" s="96" t="s">
        <v>73</v>
      </c>
      <c r="F31" s="107" t="s">
        <v>2331</v>
      </c>
      <c r="G31" s="97" t="s">
        <v>2332</v>
      </c>
      <c r="H31" s="97" t="s">
        <v>73</v>
      </c>
      <c r="I31" s="96" t="s">
        <v>2302</v>
      </c>
      <c r="J31" s="108" t="s">
        <v>2321</v>
      </c>
      <c r="K31" s="96" t="s">
        <v>74</v>
      </c>
      <c r="L31" s="95" t="s">
        <v>2333</v>
      </c>
      <c r="M31" s="95">
        <v>80</v>
      </c>
      <c r="N31" s="94">
        <v>22440338</v>
      </c>
    </row>
    <row r="32" spans="1:14" s="60" customFormat="1" ht="15" x14ac:dyDescent="0.2">
      <c r="A32" s="96" t="s">
        <v>22</v>
      </c>
      <c r="B32" s="96" t="s">
        <v>65</v>
      </c>
      <c r="C32" s="108">
        <v>15170</v>
      </c>
      <c r="D32" s="91">
        <v>9448991312</v>
      </c>
      <c r="E32" s="96" t="s">
        <v>2334</v>
      </c>
      <c r="F32" s="107" t="s">
        <v>2335</v>
      </c>
      <c r="G32" s="97" t="s">
        <v>2336</v>
      </c>
      <c r="H32" s="97" t="s">
        <v>2334</v>
      </c>
      <c r="I32" s="96" t="s">
        <v>2302</v>
      </c>
      <c r="J32" s="108" t="s">
        <v>2337</v>
      </c>
      <c r="K32" s="96" t="s">
        <v>75</v>
      </c>
      <c r="L32" s="95" t="s">
        <v>2338</v>
      </c>
      <c r="M32" s="95">
        <v>80</v>
      </c>
      <c r="N32" s="94">
        <v>26320698</v>
      </c>
    </row>
    <row r="33" spans="1:14" s="60" customFormat="1" ht="15" x14ac:dyDescent="0.2">
      <c r="A33" s="96" t="s">
        <v>22</v>
      </c>
      <c r="B33" s="96" t="s">
        <v>65</v>
      </c>
      <c r="C33" s="108">
        <v>15170</v>
      </c>
      <c r="D33" s="91">
        <v>9448991312</v>
      </c>
      <c r="E33" s="96" t="s">
        <v>2339</v>
      </c>
      <c r="F33" s="107" t="s">
        <v>2340</v>
      </c>
      <c r="G33" s="97" t="s">
        <v>2341</v>
      </c>
      <c r="H33" s="97" t="s">
        <v>2339</v>
      </c>
      <c r="I33" s="96" t="s">
        <v>2302</v>
      </c>
      <c r="J33" s="108" t="s">
        <v>2303</v>
      </c>
      <c r="K33" s="96" t="s">
        <v>76</v>
      </c>
      <c r="L33" s="95" t="s">
        <v>2342</v>
      </c>
      <c r="M33" s="95">
        <v>80</v>
      </c>
      <c r="N33" s="94">
        <v>25943392</v>
      </c>
    </row>
    <row r="34" spans="1:14" s="60" customFormat="1" ht="15" x14ac:dyDescent="0.2">
      <c r="A34" s="96" t="s">
        <v>22</v>
      </c>
      <c r="B34" s="96" t="s">
        <v>65</v>
      </c>
      <c r="C34" s="108">
        <v>15170</v>
      </c>
      <c r="D34" s="91">
        <v>9448991312</v>
      </c>
      <c r="E34" s="96" t="s">
        <v>2343</v>
      </c>
      <c r="F34" s="107" t="s">
        <v>2344</v>
      </c>
      <c r="G34" s="97" t="s">
        <v>2345</v>
      </c>
      <c r="H34" s="97" t="s">
        <v>2343</v>
      </c>
      <c r="I34" s="96" t="s">
        <v>2302</v>
      </c>
      <c r="J34" s="108" t="s">
        <v>2346</v>
      </c>
      <c r="K34" s="96" t="s">
        <v>77</v>
      </c>
      <c r="L34" s="95" t="s">
        <v>2347</v>
      </c>
      <c r="M34" s="95">
        <v>80</v>
      </c>
      <c r="N34" s="94">
        <v>25943610</v>
      </c>
    </row>
    <row r="35" spans="1:14" s="60" customFormat="1" ht="15" x14ac:dyDescent="0.2">
      <c r="A35" s="96" t="s">
        <v>22</v>
      </c>
      <c r="B35" s="96" t="s">
        <v>65</v>
      </c>
      <c r="C35" s="108">
        <v>15170</v>
      </c>
      <c r="D35" s="91">
        <v>9448991312</v>
      </c>
      <c r="E35" s="96" t="s">
        <v>2348</v>
      </c>
      <c r="F35" s="107" t="s">
        <v>2349</v>
      </c>
      <c r="G35" s="97" t="s">
        <v>2350</v>
      </c>
      <c r="H35" s="97" t="s">
        <v>2348</v>
      </c>
      <c r="I35" s="96" t="s">
        <v>2302</v>
      </c>
      <c r="J35" s="108" t="s">
        <v>2321</v>
      </c>
      <c r="K35" s="96" t="s">
        <v>78</v>
      </c>
      <c r="L35" s="95" t="s">
        <v>2351</v>
      </c>
      <c r="M35" s="95">
        <v>80</v>
      </c>
      <c r="N35" s="94">
        <v>25943758</v>
      </c>
    </row>
    <row r="36" spans="1:14" s="60" customFormat="1" ht="15" x14ac:dyDescent="0.2">
      <c r="A36" s="96" t="s">
        <v>22</v>
      </c>
      <c r="B36" s="96" t="s">
        <v>65</v>
      </c>
      <c r="C36" s="108">
        <v>15170</v>
      </c>
      <c r="D36" s="91">
        <v>9448991312</v>
      </c>
      <c r="E36" s="96" t="s">
        <v>2352</v>
      </c>
      <c r="F36" s="107" t="s">
        <v>2353</v>
      </c>
      <c r="G36" s="97" t="s">
        <v>2354</v>
      </c>
      <c r="H36" s="97" t="s">
        <v>2352</v>
      </c>
      <c r="I36" s="96" t="s">
        <v>2302</v>
      </c>
      <c r="J36" s="108" t="s">
        <v>2355</v>
      </c>
      <c r="K36" s="96" t="s">
        <v>79</v>
      </c>
      <c r="L36" s="95" t="s">
        <v>2356</v>
      </c>
      <c r="M36" s="95">
        <v>80</v>
      </c>
      <c r="N36" s="94">
        <v>25943883</v>
      </c>
    </row>
    <row r="37" spans="1:14" s="60" customFormat="1" ht="15" x14ac:dyDescent="0.2">
      <c r="A37" s="96" t="s">
        <v>22</v>
      </c>
      <c r="B37" s="96" t="s">
        <v>65</v>
      </c>
      <c r="C37" s="108">
        <v>15170</v>
      </c>
      <c r="D37" s="91">
        <v>9448991312</v>
      </c>
      <c r="E37" s="96" t="s">
        <v>2357</v>
      </c>
      <c r="F37" s="107" t="s">
        <v>2358</v>
      </c>
      <c r="G37" s="97" t="s">
        <v>2359</v>
      </c>
      <c r="H37" s="97" t="s">
        <v>2357</v>
      </c>
      <c r="I37" s="96" t="s">
        <v>2302</v>
      </c>
      <c r="J37" s="108" t="s">
        <v>2329</v>
      </c>
      <c r="K37" s="96" t="s">
        <v>80</v>
      </c>
      <c r="L37" s="95" t="s">
        <v>2360</v>
      </c>
      <c r="M37" s="95">
        <v>80</v>
      </c>
      <c r="N37" s="94">
        <v>8025943753</v>
      </c>
    </row>
    <row r="38" spans="1:14" s="60" customFormat="1" ht="15" x14ac:dyDescent="0.2">
      <c r="A38" s="96" t="s">
        <v>22</v>
      </c>
      <c r="B38" s="96" t="s">
        <v>65</v>
      </c>
      <c r="C38" s="108">
        <v>15170</v>
      </c>
      <c r="D38" s="91">
        <v>9448991312</v>
      </c>
      <c r="E38" s="96" t="s">
        <v>2361</v>
      </c>
      <c r="F38" s="107" t="s">
        <v>2362</v>
      </c>
      <c r="G38" s="97" t="s">
        <v>2363</v>
      </c>
      <c r="H38" s="97" t="s">
        <v>2361</v>
      </c>
      <c r="I38" s="96" t="s">
        <v>2302</v>
      </c>
      <c r="J38" s="108" t="s">
        <v>2329</v>
      </c>
      <c r="K38" s="96" t="s">
        <v>81</v>
      </c>
      <c r="L38" s="95" t="s">
        <v>2364</v>
      </c>
      <c r="M38" s="95">
        <v>80</v>
      </c>
      <c r="N38" s="94">
        <v>25943776</v>
      </c>
    </row>
    <row r="39" spans="1:14" s="60" customFormat="1" ht="15" x14ac:dyDescent="0.2">
      <c r="A39" s="96" t="s">
        <v>22</v>
      </c>
      <c r="B39" s="96" t="s">
        <v>65</v>
      </c>
      <c r="C39" s="108">
        <v>15170</v>
      </c>
      <c r="D39" s="91">
        <v>9448991312</v>
      </c>
      <c r="E39" s="96" t="s">
        <v>82</v>
      </c>
      <c r="F39" s="107" t="s">
        <v>2365</v>
      </c>
      <c r="G39" s="97" t="s">
        <v>2366</v>
      </c>
      <c r="H39" s="97" t="s">
        <v>82</v>
      </c>
      <c r="I39" s="96" t="s">
        <v>2302</v>
      </c>
      <c r="J39" s="108" t="s">
        <v>2321</v>
      </c>
      <c r="K39" s="96" t="s">
        <v>83</v>
      </c>
      <c r="L39" s="95" t="s">
        <v>2367</v>
      </c>
      <c r="M39" s="95">
        <v>80</v>
      </c>
      <c r="N39" s="94">
        <v>25943752</v>
      </c>
    </row>
    <row r="40" spans="1:14" s="60" customFormat="1" ht="15" x14ac:dyDescent="0.2">
      <c r="A40" s="96" t="s">
        <v>22</v>
      </c>
      <c r="B40" s="96" t="s">
        <v>65</v>
      </c>
      <c r="C40" s="108">
        <v>15170</v>
      </c>
      <c r="D40" s="91">
        <v>9448991312</v>
      </c>
      <c r="E40" s="96" t="s">
        <v>84</v>
      </c>
      <c r="F40" s="107" t="s">
        <v>2368</v>
      </c>
      <c r="G40" s="97" t="s">
        <v>2369</v>
      </c>
      <c r="H40" s="97" t="s">
        <v>84</v>
      </c>
      <c r="I40" s="96" t="s">
        <v>2302</v>
      </c>
      <c r="J40" s="108" t="s">
        <v>2321</v>
      </c>
      <c r="K40" s="96" t="s">
        <v>85</v>
      </c>
      <c r="L40" s="95" t="s">
        <v>2370</v>
      </c>
      <c r="M40" s="95">
        <v>80</v>
      </c>
      <c r="N40" s="94">
        <v>25944013</v>
      </c>
    </row>
    <row r="41" spans="1:14" s="60" customFormat="1" ht="15" x14ac:dyDescent="0.2">
      <c r="A41" s="96" t="s">
        <v>22</v>
      </c>
      <c r="B41" s="96" t="s">
        <v>65</v>
      </c>
      <c r="C41" s="108">
        <v>15170</v>
      </c>
      <c r="D41" s="91">
        <v>9448991312</v>
      </c>
      <c r="E41" s="96" t="s">
        <v>86</v>
      </c>
      <c r="F41" s="107" t="s">
        <v>2371</v>
      </c>
      <c r="G41" s="97" t="s">
        <v>2372</v>
      </c>
      <c r="H41" s="97" t="s">
        <v>86</v>
      </c>
      <c r="I41" s="96" t="s">
        <v>2302</v>
      </c>
      <c r="J41" s="108" t="s">
        <v>2337</v>
      </c>
      <c r="K41" s="96" t="s">
        <v>87</v>
      </c>
      <c r="L41" s="95" t="s">
        <v>2373</v>
      </c>
      <c r="M41" s="95">
        <v>80</v>
      </c>
      <c r="N41" s="94">
        <v>25944015</v>
      </c>
    </row>
    <row r="42" spans="1:14" s="60" customFormat="1" ht="15" x14ac:dyDescent="0.2">
      <c r="A42" s="96" t="s">
        <v>22</v>
      </c>
      <c r="B42" s="96" t="s">
        <v>65</v>
      </c>
      <c r="C42" s="108">
        <v>15170</v>
      </c>
      <c r="D42" s="91">
        <v>9448991312</v>
      </c>
      <c r="E42" s="96" t="s">
        <v>88</v>
      </c>
      <c r="F42" s="107" t="s">
        <v>2374</v>
      </c>
      <c r="G42" s="97" t="s">
        <v>2375</v>
      </c>
      <c r="H42" s="97" t="s">
        <v>88</v>
      </c>
      <c r="I42" s="96" t="s">
        <v>2302</v>
      </c>
      <c r="J42" s="108" t="s">
        <v>2321</v>
      </c>
      <c r="K42" s="96" t="s">
        <v>89</v>
      </c>
      <c r="L42" s="95" t="s">
        <v>2376</v>
      </c>
      <c r="M42" s="95">
        <v>80</v>
      </c>
      <c r="N42" s="94">
        <v>25944012</v>
      </c>
    </row>
    <row r="43" spans="1:14" s="60" customFormat="1" ht="15" x14ac:dyDescent="0.2">
      <c r="A43" s="96" t="s">
        <v>22</v>
      </c>
      <c r="B43" s="96" t="s">
        <v>65</v>
      </c>
      <c r="C43" s="108">
        <v>15170</v>
      </c>
      <c r="D43" s="91">
        <v>9448991312</v>
      </c>
      <c r="E43" s="96" t="s">
        <v>2377</v>
      </c>
      <c r="F43" s="107" t="s">
        <v>2378</v>
      </c>
      <c r="G43" s="97" t="s">
        <v>2379</v>
      </c>
      <c r="H43" s="97" t="s">
        <v>2377</v>
      </c>
      <c r="I43" s="96" t="s">
        <v>2302</v>
      </c>
      <c r="J43" s="108" t="s">
        <v>2303</v>
      </c>
      <c r="K43" s="96" t="s">
        <v>90</v>
      </c>
      <c r="L43" s="95" t="s">
        <v>2380</v>
      </c>
      <c r="M43" s="95">
        <v>80</v>
      </c>
      <c r="N43" s="94">
        <v>25944085</v>
      </c>
    </row>
    <row r="44" spans="1:14" s="60" customFormat="1" ht="15" x14ac:dyDescent="0.2">
      <c r="A44" s="96" t="s">
        <v>22</v>
      </c>
      <c r="B44" s="96" t="s">
        <v>65</v>
      </c>
      <c r="C44" s="108">
        <v>15170</v>
      </c>
      <c r="D44" s="91">
        <v>9448991312</v>
      </c>
      <c r="E44" s="96" t="s">
        <v>91</v>
      </c>
      <c r="F44" s="107" t="s">
        <v>2381</v>
      </c>
      <c r="G44" s="97" t="s">
        <v>2382</v>
      </c>
      <c r="H44" s="97" t="s">
        <v>91</v>
      </c>
      <c r="I44" s="96" t="s">
        <v>2302</v>
      </c>
      <c r="J44" s="108" t="s">
        <v>2316</v>
      </c>
      <c r="K44" s="96" t="s">
        <v>92</v>
      </c>
      <c r="L44" s="95" t="s">
        <v>2383</v>
      </c>
      <c r="M44" s="95">
        <v>80</v>
      </c>
      <c r="N44" s="94">
        <v>22440711</v>
      </c>
    </row>
    <row r="45" spans="1:14" s="60" customFormat="1" ht="15" x14ac:dyDescent="0.2">
      <c r="A45" s="96" t="s">
        <v>22</v>
      </c>
      <c r="B45" s="96" t="s">
        <v>65</v>
      </c>
      <c r="C45" s="108">
        <v>15170</v>
      </c>
      <c r="D45" s="91">
        <v>9448991312</v>
      </c>
      <c r="E45" s="96" t="s">
        <v>93</v>
      </c>
      <c r="F45" s="107" t="s">
        <v>2384</v>
      </c>
      <c r="G45" s="97" t="s">
        <v>2385</v>
      </c>
      <c r="H45" s="97" t="s">
        <v>93</v>
      </c>
      <c r="I45" s="96" t="s">
        <v>2302</v>
      </c>
      <c r="J45" s="108" t="s">
        <v>2321</v>
      </c>
      <c r="K45" s="96" t="s">
        <v>94</v>
      </c>
      <c r="L45" s="95" t="s">
        <v>2386</v>
      </c>
      <c r="M45" s="95">
        <v>80</v>
      </c>
      <c r="N45" s="94">
        <v>26531666</v>
      </c>
    </row>
    <row r="46" spans="1:14" s="60" customFormat="1" ht="15" x14ac:dyDescent="0.2">
      <c r="A46" s="96" t="s">
        <v>22</v>
      </c>
      <c r="B46" s="96" t="s">
        <v>65</v>
      </c>
      <c r="C46" s="108">
        <v>15170</v>
      </c>
      <c r="D46" s="91">
        <v>9448991312</v>
      </c>
      <c r="E46" s="96" t="s">
        <v>95</v>
      </c>
      <c r="F46" s="107" t="s">
        <v>2387</v>
      </c>
      <c r="G46" s="97" t="s">
        <v>2388</v>
      </c>
      <c r="H46" s="97" t="s">
        <v>95</v>
      </c>
      <c r="I46" s="96" t="s">
        <v>2302</v>
      </c>
      <c r="J46" s="108" t="s">
        <v>2389</v>
      </c>
      <c r="K46" s="96" t="s">
        <v>96</v>
      </c>
      <c r="L46" s="95" t="s">
        <v>2390</v>
      </c>
      <c r="M46" s="95">
        <v>80</v>
      </c>
      <c r="N46" s="94">
        <v>28432120</v>
      </c>
    </row>
    <row r="47" spans="1:14" s="60" customFormat="1" ht="15" x14ac:dyDescent="0.2">
      <c r="A47" s="96" t="s">
        <v>22</v>
      </c>
      <c r="B47" s="96" t="s">
        <v>65</v>
      </c>
      <c r="C47" s="108">
        <v>15170</v>
      </c>
      <c r="D47" s="91">
        <v>9448991312</v>
      </c>
      <c r="E47" s="96" t="s">
        <v>97</v>
      </c>
      <c r="F47" s="107" t="s">
        <v>2391</v>
      </c>
      <c r="G47" s="97" t="s">
        <v>2392</v>
      </c>
      <c r="H47" s="97" t="s">
        <v>97</v>
      </c>
      <c r="I47" s="96" t="s">
        <v>2302</v>
      </c>
      <c r="J47" s="108" t="s">
        <v>2393</v>
      </c>
      <c r="K47" s="96" t="s">
        <v>98</v>
      </c>
      <c r="L47" s="95" t="s">
        <v>2394</v>
      </c>
      <c r="M47" s="95">
        <v>80</v>
      </c>
      <c r="N47" s="94">
        <v>26851866</v>
      </c>
    </row>
    <row r="48" spans="1:14" s="60" customFormat="1" ht="15" x14ac:dyDescent="0.2">
      <c r="A48" s="96" t="s">
        <v>22</v>
      </c>
      <c r="B48" s="96" t="s">
        <v>65</v>
      </c>
      <c r="C48" s="108">
        <v>15170</v>
      </c>
      <c r="D48" s="91">
        <v>9448991312</v>
      </c>
      <c r="E48" s="96" t="s">
        <v>99</v>
      </c>
      <c r="F48" s="107" t="s">
        <v>2395</v>
      </c>
      <c r="G48" s="97" t="s">
        <v>2396</v>
      </c>
      <c r="H48" s="97" t="s">
        <v>99</v>
      </c>
      <c r="I48" s="96" t="s">
        <v>2302</v>
      </c>
      <c r="J48" s="108" t="s">
        <v>2303</v>
      </c>
      <c r="K48" s="96" t="s">
        <v>100</v>
      </c>
      <c r="L48" s="95" t="s">
        <v>2397</v>
      </c>
      <c r="M48" s="95">
        <v>80</v>
      </c>
      <c r="N48" s="94">
        <v>26631958</v>
      </c>
    </row>
    <row r="49" spans="1:14" s="60" customFormat="1" ht="15" x14ac:dyDescent="0.2">
      <c r="A49" s="96" t="s">
        <v>22</v>
      </c>
      <c r="B49" s="96" t="s">
        <v>65</v>
      </c>
      <c r="C49" s="108">
        <v>15170</v>
      </c>
      <c r="D49" s="91">
        <v>9448991312</v>
      </c>
      <c r="E49" s="96" t="s">
        <v>101</v>
      </c>
      <c r="F49" s="107" t="s">
        <v>2398</v>
      </c>
      <c r="G49" s="97" t="s">
        <v>2399</v>
      </c>
      <c r="H49" s="97" t="s">
        <v>101</v>
      </c>
      <c r="I49" s="96" t="s">
        <v>2302</v>
      </c>
      <c r="J49" s="108" t="s">
        <v>2308</v>
      </c>
      <c r="K49" s="96" t="s">
        <v>102</v>
      </c>
      <c r="L49" s="95" t="s">
        <v>2400</v>
      </c>
      <c r="M49" s="95">
        <v>80</v>
      </c>
      <c r="N49" s="94">
        <v>22429452</v>
      </c>
    </row>
    <row r="50" spans="1:14" s="60" customFormat="1" ht="15" x14ac:dyDescent="0.2">
      <c r="A50" s="96" t="s">
        <v>22</v>
      </c>
      <c r="B50" s="96" t="s">
        <v>65</v>
      </c>
      <c r="C50" s="108">
        <v>15170</v>
      </c>
      <c r="D50" s="91">
        <v>9448991312</v>
      </c>
      <c r="E50" s="96" t="s">
        <v>103</v>
      </c>
      <c r="F50" s="107" t="s">
        <v>2401</v>
      </c>
      <c r="G50" s="97" t="s">
        <v>2402</v>
      </c>
      <c r="H50" s="97" t="s">
        <v>103</v>
      </c>
      <c r="I50" s="96" t="s">
        <v>2302</v>
      </c>
      <c r="J50" s="108" t="s">
        <v>2308</v>
      </c>
      <c r="K50" s="96" t="s">
        <v>104</v>
      </c>
      <c r="L50" s="95" t="s">
        <v>2403</v>
      </c>
      <c r="M50" s="95">
        <v>80</v>
      </c>
      <c r="N50" s="94">
        <v>26621419</v>
      </c>
    </row>
    <row r="51" spans="1:14" s="60" customFormat="1" ht="15" x14ac:dyDescent="0.2">
      <c r="A51" s="96" t="s">
        <v>22</v>
      </c>
      <c r="B51" s="96" t="s">
        <v>65</v>
      </c>
      <c r="C51" s="108">
        <v>15170</v>
      </c>
      <c r="D51" s="91">
        <v>9448991312</v>
      </c>
      <c r="E51" s="96" t="s">
        <v>105</v>
      </c>
      <c r="F51" s="107" t="s">
        <v>2404</v>
      </c>
      <c r="G51" s="97" t="s">
        <v>2405</v>
      </c>
      <c r="H51" s="97" t="s">
        <v>105</v>
      </c>
      <c r="I51" s="96" t="s">
        <v>2302</v>
      </c>
      <c r="J51" s="108" t="s">
        <v>2308</v>
      </c>
      <c r="K51" s="96" t="s">
        <v>106</v>
      </c>
      <c r="L51" s="95" t="s">
        <v>2406</v>
      </c>
      <c r="M51" s="95">
        <v>80</v>
      </c>
      <c r="N51" s="94">
        <v>26766444</v>
      </c>
    </row>
    <row r="52" spans="1:14" s="60" customFormat="1" ht="15" x14ac:dyDescent="0.2">
      <c r="A52" s="96" t="s">
        <v>22</v>
      </c>
      <c r="B52" s="96" t="s">
        <v>65</v>
      </c>
      <c r="C52" s="108">
        <v>15170</v>
      </c>
      <c r="D52" s="91">
        <v>9448991312</v>
      </c>
      <c r="E52" s="96" t="s">
        <v>107</v>
      </c>
      <c r="F52" s="107" t="s">
        <v>2407</v>
      </c>
      <c r="G52" s="97" t="s">
        <v>2408</v>
      </c>
      <c r="H52" s="97" t="s">
        <v>107</v>
      </c>
      <c r="I52" s="96" t="s">
        <v>2302</v>
      </c>
      <c r="J52" s="108" t="s">
        <v>2389</v>
      </c>
      <c r="K52" s="96" t="s">
        <v>108</v>
      </c>
      <c r="L52" s="95" t="s">
        <v>2409</v>
      </c>
      <c r="M52" s="95">
        <v>80</v>
      </c>
      <c r="N52" s="94">
        <v>22447382</v>
      </c>
    </row>
    <row r="53" spans="1:14" s="60" customFormat="1" ht="15" x14ac:dyDescent="0.2">
      <c r="A53" s="96" t="s">
        <v>22</v>
      </c>
      <c r="B53" s="96" t="s">
        <v>65</v>
      </c>
      <c r="C53" s="108">
        <v>15170</v>
      </c>
      <c r="D53" s="91">
        <v>9448991312</v>
      </c>
      <c r="E53" s="96" t="s">
        <v>109</v>
      </c>
      <c r="F53" s="107" t="s">
        <v>2410</v>
      </c>
      <c r="G53" s="97" t="s">
        <v>2411</v>
      </c>
      <c r="H53" s="97" t="s">
        <v>109</v>
      </c>
      <c r="I53" s="96" t="s">
        <v>2302</v>
      </c>
      <c r="J53" s="108" t="s">
        <v>2303</v>
      </c>
      <c r="K53" s="96" t="s">
        <v>110</v>
      </c>
      <c r="L53" s="95" t="s">
        <v>2412</v>
      </c>
      <c r="M53" s="95">
        <v>80</v>
      </c>
      <c r="N53" s="94">
        <v>26544960</v>
      </c>
    </row>
    <row r="54" spans="1:14" s="60" customFormat="1" ht="15" x14ac:dyDescent="0.2">
      <c r="A54" s="96" t="s">
        <v>22</v>
      </c>
      <c r="B54" s="96" t="s">
        <v>65</v>
      </c>
      <c r="C54" s="108">
        <v>15170</v>
      </c>
      <c r="D54" s="91">
        <v>9448991312</v>
      </c>
      <c r="E54" s="96" t="s">
        <v>111</v>
      </c>
      <c r="F54" s="107" t="s">
        <v>2413</v>
      </c>
      <c r="G54" s="97" t="s">
        <v>2414</v>
      </c>
      <c r="H54" s="97" t="s">
        <v>111</v>
      </c>
      <c r="I54" s="96" t="s">
        <v>2302</v>
      </c>
      <c r="J54" s="108" t="s">
        <v>2308</v>
      </c>
      <c r="K54" s="96" t="s">
        <v>112</v>
      </c>
      <c r="L54" s="95" t="s">
        <v>2415</v>
      </c>
      <c r="M54" s="95">
        <v>80</v>
      </c>
      <c r="N54" s="94">
        <v>26608289</v>
      </c>
    </row>
    <row r="55" spans="1:14" s="60" customFormat="1" ht="15" x14ac:dyDescent="0.2">
      <c r="A55" s="96" t="s">
        <v>22</v>
      </c>
      <c r="B55" s="96" t="s">
        <v>65</v>
      </c>
      <c r="C55" s="108">
        <v>15170</v>
      </c>
      <c r="D55" s="91">
        <v>9448991312</v>
      </c>
      <c r="E55" s="96" t="s">
        <v>113</v>
      </c>
      <c r="F55" s="107" t="s">
        <v>2416</v>
      </c>
      <c r="G55" s="97" t="s">
        <v>2417</v>
      </c>
      <c r="H55" s="97" t="s">
        <v>113</v>
      </c>
      <c r="I55" s="96" t="s">
        <v>2302</v>
      </c>
      <c r="J55" s="108" t="s">
        <v>2316</v>
      </c>
      <c r="K55" s="96" t="s">
        <v>114</v>
      </c>
      <c r="L55" s="95" t="s">
        <v>2418</v>
      </c>
      <c r="M55" s="95">
        <v>80</v>
      </c>
      <c r="N55" s="94">
        <v>22440790</v>
      </c>
    </row>
    <row r="56" spans="1:14" s="60" customFormat="1" ht="15" x14ac:dyDescent="0.2">
      <c r="A56" s="96" t="s">
        <v>22</v>
      </c>
      <c r="B56" s="96" t="s">
        <v>65</v>
      </c>
      <c r="C56" s="108">
        <v>15170</v>
      </c>
      <c r="D56" s="91">
        <v>9448991312</v>
      </c>
      <c r="E56" s="96" t="s">
        <v>115</v>
      </c>
      <c r="F56" s="107" t="s">
        <v>2419</v>
      </c>
      <c r="G56" s="97" t="s">
        <v>2420</v>
      </c>
      <c r="H56" s="97" t="s">
        <v>115</v>
      </c>
      <c r="I56" s="96" t="s">
        <v>2302</v>
      </c>
      <c r="J56" s="108" t="s">
        <v>2321</v>
      </c>
      <c r="K56" s="96" t="s">
        <v>116</v>
      </c>
      <c r="L56" s="95" t="s">
        <v>2421</v>
      </c>
      <c r="M56" s="95">
        <v>80</v>
      </c>
      <c r="N56" s="94">
        <v>26850152</v>
      </c>
    </row>
    <row r="57" spans="1:14" s="60" customFormat="1" ht="15" x14ac:dyDescent="0.2">
      <c r="A57" s="96" t="s">
        <v>22</v>
      </c>
      <c r="B57" s="96" t="s">
        <v>65</v>
      </c>
      <c r="C57" s="108">
        <v>15170</v>
      </c>
      <c r="D57" s="91">
        <v>9448991312</v>
      </c>
      <c r="E57" s="96" t="s">
        <v>117</v>
      </c>
      <c r="F57" s="107" t="s">
        <v>2422</v>
      </c>
      <c r="G57" s="97" t="s">
        <v>2423</v>
      </c>
      <c r="H57" s="97" t="s">
        <v>117</v>
      </c>
      <c r="I57" s="96" t="s">
        <v>2302</v>
      </c>
      <c r="J57" s="108" t="s">
        <v>2337</v>
      </c>
      <c r="K57" s="96" t="s">
        <v>118</v>
      </c>
      <c r="L57" s="95" t="s">
        <v>2424</v>
      </c>
      <c r="M57" s="95">
        <v>80</v>
      </c>
      <c r="N57" s="94">
        <v>28425292</v>
      </c>
    </row>
    <row r="58" spans="1:14" s="60" customFormat="1" ht="15" x14ac:dyDescent="0.2">
      <c r="A58" s="96" t="s">
        <v>22</v>
      </c>
      <c r="B58" s="96" t="s">
        <v>65</v>
      </c>
      <c r="C58" s="108">
        <v>15170</v>
      </c>
      <c r="D58" s="91">
        <v>9448991312</v>
      </c>
      <c r="E58" s="96" t="s">
        <v>119</v>
      </c>
      <c r="F58" s="107" t="s">
        <v>2425</v>
      </c>
      <c r="G58" s="97" t="s">
        <v>2426</v>
      </c>
      <c r="H58" s="97" t="s">
        <v>119</v>
      </c>
      <c r="I58" s="96" t="s">
        <v>2302</v>
      </c>
      <c r="J58" s="108" t="s">
        <v>2389</v>
      </c>
      <c r="K58" s="96" t="s">
        <v>120</v>
      </c>
      <c r="L58" s="95" t="s">
        <v>2427</v>
      </c>
      <c r="M58" s="95">
        <v>80</v>
      </c>
      <c r="N58" s="94">
        <v>28432127</v>
      </c>
    </row>
    <row r="59" spans="1:14" s="60" customFormat="1" ht="15" x14ac:dyDescent="0.2">
      <c r="A59" s="96" t="s">
        <v>22</v>
      </c>
      <c r="B59" s="96" t="s">
        <v>65</v>
      </c>
      <c r="C59" s="108">
        <v>15170</v>
      </c>
      <c r="D59" s="91">
        <v>9448991312</v>
      </c>
      <c r="E59" s="96" t="s">
        <v>121</v>
      </c>
      <c r="F59" s="107" t="s">
        <v>2428</v>
      </c>
      <c r="G59" s="97" t="s">
        <v>2429</v>
      </c>
      <c r="H59" s="97" t="s">
        <v>121</v>
      </c>
      <c r="I59" s="96" t="s">
        <v>2302</v>
      </c>
      <c r="J59" s="108" t="s">
        <v>2321</v>
      </c>
      <c r="K59" s="96" t="s">
        <v>122</v>
      </c>
      <c r="L59" s="95" t="s">
        <v>2430</v>
      </c>
      <c r="M59" s="95">
        <v>80</v>
      </c>
      <c r="N59" s="94">
        <v>26852441</v>
      </c>
    </row>
    <row r="60" spans="1:14" s="60" customFormat="1" ht="15" x14ac:dyDescent="0.2">
      <c r="A60" s="96" t="s">
        <v>22</v>
      </c>
      <c r="B60" s="96" t="s">
        <v>65</v>
      </c>
      <c r="C60" s="108">
        <v>15170</v>
      </c>
      <c r="D60" s="91">
        <v>9448991312</v>
      </c>
      <c r="E60" s="96" t="s">
        <v>123</v>
      </c>
      <c r="F60" s="107" t="s">
        <v>2431</v>
      </c>
      <c r="G60" s="97" t="s">
        <v>2432</v>
      </c>
      <c r="H60" s="97" t="s">
        <v>123</v>
      </c>
      <c r="I60" s="96" t="s">
        <v>2302</v>
      </c>
      <c r="J60" s="108" t="s">
        <v>2308</v>
      </c>
      <c r="K60" s="96" t="s">
        <v>124</v>
      </c>
      <c r="L60" s="95" t="s">
        <v>2433</v>
      </c>
      <c r="M60" s="95">
        <v>80</v>
      </c>
      <c r="N60" s="94">
        <v>26622282</v>
      </c>
    </row>
    <row r="61" spans="1:14" s="60" customFormat="1" ht="15" x14ac:dyDescent="0.2">
      <c r="A61" s="96" t="s">
        <v>22</v>
      </c>
      <c r="B61" s="96" t="s">
        <v>65</v>
      </c>
      <c r="C61" s="108">
        <v>15170</v>
      </c>
      <c r="D61" s="91">
        <v>9448991312</v>
      </c>
      <c r="E61" s="96" t="s">
        <v>125</v>
      </c>
      <c r="F61" s="107" t="s">
        <v>2434</v>
      </c>
      <c r="G61" s="97" t="s">
        <v>2435</v>
      </c>
      <c r="H61" s="97" t="s">
        <v>125</v>
      </c>
      <c r="I61" s="96" t="s">
        <v>2302</v>
      </c>
      <c r="J61" s="108" t="s">
        <v>2436</v>
      </c>
      <c r="K61" s="96" t="s">
        <v>126</v>
      </c>
      <c r="L61" s="95" t="s">
        <v>2437</v>
      </c>
      <c r="M61" s="95">
        <v>80</v>
      </c>
      <c r="N61" s="94">
        <v>26536565</v>
      </c>
    </row>
    <row r="62" spans="1:14" s="60" customFormat="1" ht="15" x14ac:dyDescent="0.2">
      <c r="A62" s="96" t="s">
        <v>22</v>
      </c>
      <c r="B62" s="96" t="s">
        <v>65</v>
      </c>
      <c r="C62" s="108">
        <v>15170</v>
      </c>
      <c r="D62" s="91">
        <v>9448991312</v>
      </c>
      <c r="E62" s="96" t="s">
        <v>127</v>
      </c>
      <c r="F62" s="107" t="s">
        <v>2438</v>
      </c>
      <c r="G62" s="97" t="s">
        <v>2439</v>
      </c>
      <c r="H62" s="97" t="s">
        <v>127</v>
      </c>
      <c r="I62" s="96" t="s">
        <v>2302</v>
      </c>
      <c r="J62" s="108" t="s">
        <v>2440</v>
      </c>
      <c r="K62" s="96" t="s">
        <v>128</v>
      </c>
      <c r="L62" s="95" t="s">
        <v>2441</v>
      </c>
      <c r="M62" s="95">
        <v>80</v>
      </c>
      <c r="N62" s="94">
        <v>26702833</v>
      </c>
    </row>
    <row r="63" spans="1:14" s="60" customFormat="1" ht="15" x14ac:dyDescent="0.2">
      <c r="A63" s="96" t="s">
        <v>22</v>
      </c>
      <c r="B63" s="96" t="s">
        <v>129</v>
      </c>
      <c r="C63" s="108">
        <v>15174</v>
      </c>
      <c r="D63" s="91">
        <v>9448993305</v>
      </c>
      <c r="E63" s="96" t="s">
        <v>130</v>
      </c>
      <c r="F63" s="107" t="s">
        <v>2442</v>
      </c>
      <c r="G63" s="97" t="s">
        <v>2443</v>
      </c>
      <c r="H63" s="97" t="s">
        <v>130</v>
      </c>
      <c r="I63" s="96" t="s">
        <v>2302</v>
      </c>
      <c r="J63" s="108" t="s">
        <v>2444</v>
      </c>
      <c r="K63" s="96" t="s">
        <v>131</v>
      </c>
      <c r="L63" s="95" t="s">
        <v>2445</v>
      </c>
      <c r="M63" s="95">
        <v>80</v>
      </c>
      <c r="N63" s="94">
        <v>25944920</v>
      </c>
    </row>
    <row r="64" spans="1:14" s="60" customFormat="1" ht="15" x14ac:dyDescent="0.2">
      <c r="A64" s="96" t="s">
        <v>22</v>
      </c>
      <c r="B64" s="96" t="s">
        <v>129</v>
      </c>
      <c r="C64" s="108">
        <v>15174</v>
      </c>
      <c r="D64" s="91">
        <v>9448993305</v>
      </c>
      <c r="E64" s="96" t="s">
        <v>134</v>
      </c>
      <c r="F64" s="107" t="s">
        <v>2446</v>
      </c>
      <c r="G64" s="97" t="s">
        <v>2447</v>
      </c>
      <c r="H64" s="97" t="s">
        <v>134</v>
      </c>
      <c r="I64" s="96" t="s">
        <v>2302</v>
      </c>
      <c r="J64" s="108" t="s">
        <v>2440</v>
      </c>
      <c r="K64" s="96" t="s">
        <v>135</v>
      </c>
      <c r="L64" s="95" t="s">
        <v>2448</v>
      </c>
      <c r="M64" s="95">
        <v>80</v>
      </c>
      <c r="N64" s="94">
        <v>26670743</v>
      </c>
    </row>
    <row r="65" spans="1:14" s="60" customFormat="1" ht="15" x14ac:dyDescent="0.2">
      <c r="A65" s="96" t="s">
        <v>22</v>
      </c>
      <c r="B65" s="96" t="s">
        <v>129</v>
      </c>
      <c r="C65" s="108">
        <v>15174</v>
      </c>
      <c r="D65" s="91">
        <v>9448993305</v>
      </c>
      <c r="E65" s="96" t="s">
        <v>136</v>
      </c>
      <c r="F65" s="107" t="s">
        <v>2449</v>
      </c>
      <c r="G65" s="97" t="s">
        <v>2450</v>
      </c>
      <c r="H65" s="97" t="s">
        <v>136</v>
      </c>
      <c r="I65" s="96" t="s">
        <v>2302</v>
      </c>
      <c r="J65" s="108" t="s">
        <v>2329</v>
      </c>
      <c r="K65" s="96" t="s">
        <v>137</v>
      </c>
      <c r="L65" s="95" t="s">
        <v>2451</v>
      </c>
      <c r="M65" s="95">
        <v>80</v>
      </c>
      <c r="N65" s="94">
        <v>25944151</v>
      </c>
    </row>
    <row r="66" spans="1:14" s="60" customFormat="1" ht="15" x14ac:dyDescent="0.2">
      <c r="A66" s="96" t="s">
        <v>22</v>
      </c>
      <c r="B66" s="96" t="s">
        <v>129</v>
      </c>
      <c r="C66" s="108">
        <v>15174</v>
      </c>
      <c r="D66" s="91">
        <v>9448993305</v>
      </c>
      <c r="E66" s="96" t="s">
        <v>2452</v>
      </c>
      <c r="F66" s="107" t="s">
        <v>2453</v>
      </c>
      <c r="G66" s="97" t="s">
        <v>2454</v>
      </c>
      <c r="H66" s="97" t="s">
        <v>2452</v>
      </c>
      <c r="I66" s="96" t="s">
        <v>2302</v>
      </c>
      <c r="J66" s="108" t="s">
        <v>2321</v>
      </c>
      <c r="K66" s="96" t="s">
        <v>138</v>
      </c>
      <c r="L66" s="95" t="s">
        <v>2455</v>
      </c>
      <c r="M66" s="95">
        <v>80</v>
      </c>
      <c r="N66" s="94">
        <v>26660137</v>
      </c>
    </row>
    <row r="67" spans="1:14" s="60" customFormat="1" ht="15" x14ac:dyDescent="0.2">
      <c r="A67" s="96" t="s">
        <v>22</v>
      </c>
      <c r="B67" s="96" t="s">
        <v>129</v>
      </c>
      <c r="C67" s="108">
        <v>15174</v>
      </c>
      <c r="D67" s="91">
        <v>9448993305</v>
      </c>
      <c r="E67" s="96" t="s">
        <v>2456</v>
      </c>
      <c r="F67" s="107" t="s">
        <v>2457</v>
      </c>
      <c r="G67" s="97" t="s">
        <v>2458</v>
      </c>
      <c r="H67" s="97" t="s">
        <v>2456</v>
      </c>
      <c r="I67" s="96" t="s">
        <v>2302</v>
      </c>
      <c r="J67" s="108" t="s">
        <v>2459</v>
      </c>
      <c r="K67" s="96" t="s">
        <v>139</v>
      </c>
      <c r="L67" s="95" t="s">
        <v>2460</v>
      </c>
      <c r="M67" s="95">
        <v>80</v>
      </c>
      <c r="N67" s="94">
        <v>25944033</v>
      </c>
    </row>
    <row r="68" spans="1:14" s="60" customFormat="1" ht="15" x14ac:dyDescent="0.2">
      <c r="A68" s="96" t="s">
        <v>22</v>
      </c>
      <c r="B68" s="96" t="s">
        <v>129</v>
      </c>
      <c r="C68" s="108">
        <v>15174</v>
      </c>
      <c r="D68" s="91">
        <v>9448993305</v>
      </c>
      <c r="E68" s="96" t="s">
        <v>2461</v>
      </c>
      <c r="F68" s="107" t="s">
        <v>2462</v>
      </c>
      <c r="G68" s="97" t="s">
        <v>2463</v>
      </c>
      <c r="H68" s="97" t="s">
        <v>2461</v>
      </c>
      <c r="I68" s="96" t="s">
        <v>2302</v>
      </c>
      <c r="J68" s="108" t="s">
        <v>2329</v>
      </c>
      <c r="K68" s="96" t="s">
        <v>140</v>
      </c>
      <c r="L68" s="95" t="s">
        <v>2464</v>
      </c>
      <c r="M68" s="95">
        <v>80</v>
      </c>
      <c r="N68" s="94">
        <v>26798292</v>
      </c>
    </row>
    <row r="69" spans="1:14" s="60" customFormat="1" ht="15" x14ac:dyDescent="0.2">
      <c r="A69" s="96" t="s">
        <v>22</v>
      </c>
      <c r="B69" s="96" t="s">
        <v>129</v>
      </c>
      <c r="C69" s="108">
        <v>15174</v>
      </c>
      <c r="D69" s="91">
        <v>9448993305</v>
      </c>
      <c r="E69" s="96" t="s">
        <v>141</v>
      </c>
      <c r="F69" s="107" t="s">
        <v>2465</v>
      </c>
      <c r="G69" s="97" t="s">
        <v>2466</v>
      </c>
      <c r="H69" s="97" t="s">
        <v>141</v>
      </c>
      <c r="I69" s="96" t="s">
        <v>2302</v>
      </c>
      <c r="J69" s="108" t="s">
        <v>2467</v>
      </c>
      <c r="K69" s="96" t="s">
        <v>142</v>
      </c>
      <c r="L69" s="95" t="s">
        <v>2468</v>
      </c>
      <c r="M69" s="95">
        <v>80</v>
      </c>
      <c r="N69" s="94">
        <v>25944806</v>
      </c>
    </row>
    <row r="70" spans="1:14" s="60" customFormat="1" ht="15" x14ac:dyDescent="0.2">
      <c r="A70" s="96" t="s">
        <v>22</v>
      </c>
      <c r="B70" s="96" t="s">
        <v>129</v>
      </c>
      <c r="C70" s="108">
        <v>15174</v>
      </c>
      <c r="D70" s="91">
        <v>9448993305</v>
      </c>
      <c r="E70" s="96" t="s">
        <v>2469</v>
      </c>
      <c r="F70" s="107" t="s">
        <v>2470</v>
      </c>
      <c r="G70" s="97" t="s">
        <v>2471</v>
      </c>
      <c r="H70" s="97" t="s">
        <v>2469</v>
      </c>
      <c r="I70" s="96" t="s">
        <v>2302</v>
      </c>
      <c r="J70" s="108" t="s">
        <v>2472</v>
      </c>
      <c r="K70" s="96" t="s">
        <v>143</v>
      </c>
      <c r="L70" s="95" t="s">
        <v>2473</v>
      </c>
      <c r="M70" s="95">
        <v>80</v>
      </c>
      <c r="N70" s="94">
        <v>25943290</v>
      </c>
    </row>
    <row r="71" spans="1:14" s="60" customFormat="1" ht="15" x14ac:dyDescent="0.2">
      <c r="A71" s="96" t="s">
        <v>22</v>
      </c>
      <c r="B71" s="96" t="s">
        <v>129</v>
      </c>
      <c r="C71" s="108">
        <v>15174</v>
      </c>
      <c r="D71" s="91">
        <v>9448993305</v>
      </c>
      <c r="E71" s="96" t="s">
        <v>144</v>
      </c>
      <c r="F71" s="107" t="s">
        <v>2474</v>
      </c>
      <c r="G71" s="97" t="s">
        <v>2475</v>
      </c>
      <c r="H71" s="97" t="s">
        <v>144</v>
      </c>
      <c r="I71" s="96" t="s">
        <v>2302</v>
      </c>
      <c r="J71" s="108" t="s">
        <v>2476</v>
      </c>
      <c r="K71" s="96" t="s">
        <v>145</v>
      </c>
      <c r="L71" s="95" t="s">
        <v>2477</v>
      </c>
      <c r="M71" s="95">
        <v>80</v>
      </c>
      <c r="N71" s="94">
        <v>25943194</v>
      </c>
    </row>
    <row r="72" spans="1:14" s="60" customFormat="1" ht="15" x14ac:dyDescent="0.2">
      <c r="A72" s="96" t="s">
        <v>22</v>
      </c>
      <c r="B72" s="96" t="s">
        <v>129</v>
      </c>
      <c r="C72" s="108">
        <v>15174</v>
      </c>
      <c r="D72" s="91">
        <v>9448993305</v>
      </c>
      <c r="E72" s="96" t="s">
        <v>2478</v>
      </c>
      <c r="F72" s="107" t="s">
        <v>2479</v>
      </c>
      <c r="G72" s="97" t="s">
        <v>2480</v>
      </c>
      <c r="H72" s="97" t="s">
        <v>2478</v>
      </c>
      <c r="I72" s="96" t="s">
        <v>2302</v>
      </c>
      <c r="J72" s="108" t="s">
        <v>2321</v>
      </c>
      <c r="K72" s="96" t="s">
        <v>146</v>
      </c>
      <c r="L72" s="95" t="s">
        <v>2481</v>
      </c>
      <c r="M72" s="95">
        <v>80</v>
      </c>
      <c r="N72" s="94">
        <v>26664851</v>
      </c>
    </row>
    <row r="73" spans="1:14" s="60" customFormat="1" ht="15" x14ac:dyDescent="0.2">
      <c r="A73" s="96" t="s">
        <v>22</v>
      </c>
      <c r="B73" s="96" t="s">
        <v>129</v>
      </c>
      <c r="C73" s="108">
        <v>15174</v>
      </c>
      <c r="D73" s="91">
        <v>9448993305</v>
      </c>
      <c r="E73" s="96" t="s">
        <v>2482</v>
      </c>
      <c r="F73" s="107" t="s">
        <v>2483</v>
      </c>
      <c r="G73" s="97" t="s">
        <v>2484</v>
      </c>
      <c r="H73" s="97" t="s">
        <v>2482</v>
      </c>
      <c r="I73" s="96" t="s">
        <v>2302</v>
      </c>
      <c r="J73" s="108" t="s">
        <v>2467</v>
      </c>
      <c r="K73" s="96" t="s">
        <v>147</v>
      </c>
      <c r="L73" s="95" t="s">
        <v>2485</v>
      </c>
      <c r="M73" s="95">
        <v>80</v>
      </c>
      <c r="N73" s="94">
        <v>25943467</v>
      </c>
    </row>
    <row r="74" spans="1:14" s="60" customFormat="1" ht="15" x14ac:dyDescent="0.2">
      <c r="A74" s="96" t="s">
        <v>22</v>
      </c>
      <c r="B74" s="96" t="s">
        <v>129</v>
      </c>
      <c r="C74" s="108">
        <v>15174</v>
      </c>
      <c r="D74" s="91">
        <v>9448993305</v>
      </c>
      <c r="E74" s="96" t="s">
        <v>2486</v>
      </c>
      <c r="F74" s="107" t="s">
        <v>2487</v>
      </c>
      <c r="G74" s="97" t="s">
        <v>2488</v>
      </c>
      <c r="H74" s="97" t="s">
        <v>2486</v>
      </c>
      <c r="I74" s="96" t="s">
        <v>2302</v>
      </c>
      <c r="J74" s="108" t="s">
        <v>2346</v>
      </c>
      <c r="K74" s="96" t="s">
        <v>148</v>
      </c>
      <c r="L74" s="95" t="s">
        <v>2489</v>
      </c>
      <c r="M74" s="95">
        <v>80</v>
      </c>
      <c r="N74" s="94">
        <v>25943331</v>
      </c>
    </row>
    <row r="75" spans="1:14" s="60" customFormat="1" ht="15" x14ac:dyDescent="0.2">
      <c r="A75" s="96" t="s">
        <v>22</v>
      </c>
      <c r="B75" s="96" t="s">
        <v>129</v>
      </c>
      <c r="C75" s="108">
        <v>15174</v>
      </c>
      <c r="D75" s="91">
        <v>9448993305</v>
      </c>
      <c r="E75" s="96" t="s">
        <v>2490</v>
      </c>
      <c r="F75" s="107" t="s">
        <v>2491</v>
      </c>
      <c r="G75" s="97" t="s">
        <v>2492</v>
      </c>
      <c r="H75" s="97" t="s">
        <v>2490</v>
      </c>
      <c r="I75" s="96" t="s">
        <v>2302</v>
      </c>
      <c r="J75" s="108" t="s">
        <v>2467</v>
      </c>
      <c r="K75" s="96" t="s">
        <v>362</v>
      </c>
      <c r="L75" s="95" t="s">
        <v>2493</v>
      </c>
      <c r="M75" s="95">
        <v>80</v>
      </c>
      <c r="N75" s="94">
        <v>25943777</v>
      </c>
    </row>
    <row r="76" spans="1:14" s="60" customFormat="1" ht="15" x14ac:dyDescent="0.2">
      <c r="A76" s="96" t="s">
        <v>22</v>
      </c>
      <c r="B76" s="96" t="s">
        <v>129</v>
      </c>
      <c r="C76" s="108">
        <v>15174</v>
      </c>
      <c r="D76" s="91">
        <v>9448993305</v>
      </c>
      <c r="E76" s="96" t="s">
        <v>149</v>
      </c>
      <c r="F76" s="107" t="s">
        <v>2494</v>
      </c>
      <c r="G76" s="97" t="s">
        <v>2495</v>
      </c>
      <c r="H76" s="97" t="s">
        <v>149</v>
      </c>
      <c r="I76" s="96" t="s">
        <v>2302</v>
      </c>
      <c r="J76" s="108" t="s">
        <v>2444</v>
      </c>
      <c r="K76" s="96" t="s">
        <v>150</v>
      </c>
      <c r="L76" s="95" t="s">
        <v>2496</v>
      </c>
      <c r="M76" s="95">
        <v>80</v>
      </c>
      <c r="N76" s="94">
        <v>25943760</v>
      </c>
    </row>
    <row r="77" spans="1:14" s="60" customFormat="1" ht="15" x14ac:dyDescent="0.2">
      <c r="A77" s="96" t="s">
        <v>22</v>
      </c>
      <c r="B77" s="96" t="s">
        <v>129</v>
      </c>
      <c r="C77" s="108">
        <v>15174</v>
      </c>
      <c r="D77" s="91">
        <v>9448993305</v>
      </c>
      <c r="E77" s="96" t="s">
        <v>151</v>
      </c>
      <c r="F77" s="107" t="s">
        <v>2497</v>
      </c>
      <c r="G77" s="97" t="s">
        <v>2498</v>
      </c>
      <c r="H77" s="97" t="s">
        <v>151</v>
      </c>
      <c r="I77" s="96" t="s">
        <v>2302</v>
      </c>
      <c r="J77" s="108" t="s">
        <v>2444</v>
      </c>
      <c r="K77" s="96" t="s">
        <v>152</v>
      </c>
      <c r="L77" s="95" t="s">
        <v>2499</v>
      </c>
      <c r="M77" s="95">
        <v>80</v>
      </c>
      <c r="N77" s="94">
        <v>28612867</v>
      </c>
    </row>
    <row r="78" spans="1:14" s="60" customFormat="1" ht="15" x14ac:dyDescent="0.2">
      <c r="A78" s="96" t="s">
        <v>22</v>
      </c>
      <c r="B78" s="96" t="s">
        <v>129</v>
      </c>
      <c r="C78" s="108">
        <v>15174</v>
      </c>
      <c r="D78" s="91">
        <v>9448993305</v>
      </c>
      <c r="E78" s="96" t="s">
        <v>153</v>
      </c>
      <c r="F78" s="107" t="s">
        <v>2500</v>
      </c>
      <c r="G78" s="97" t="s">
        <v>2501</v>
      </c>
      <c r="H78" s="97" t="s">
        <v>153</v>
      </c>
      <c r="I78" s="96" t="s">
        <v>2302</v>
      </c>
      <c r="J78" s="108" t="s">
        <v>2502</v>
      </c>
      <c r="K78" s="96" t="s">
        <v>154</v>
      </c>
      <c r="L78" s="95" t="s">
        <v>2503</v>
      </c>
      <c r="M78" s="95">
        <v>80</v>
      </c>
      <c r="N78" s="94">
        <v>25944010</v>
      </c>
    </row>
    <row r="79" spans="1:14" s="60" customFormat="1" ht="15" x14ac:dyDescent="0.2">
      <c r="A79" s="96" t="s">
        <v>22</v>
      </c>
      <c r="B79" s="96" t="s">
        <v>129</v>
      </c>
      <c r="C79" s="108">
        <v>15174</v>
      </c>
      <c r="D79" s="91">
        <v>9448993305</v>
      </c>
      <c r="E79" s="96" t="s">
        <v>155</v>
      </c>
      <c r="F79" s="107" t="s">
        <v>2504</v>
      </c>
      <c r="G79" s="97" t="s">
        <v>2505</v>
      </c>
      <c r="H79" s="97" t="s">
        <v>155</v>
      </c>
      <c r="I79" s="96" t="s">
        <v>2302</v>
      </c>
      <c r="J79" s="108" t="s">
        <v>2329</v>
      </c>
      <c r="K79" s="96" t="s">
        <v>156</v>
      </c>
      <c r="L79" s="95" t="s">
        <v>2506</v>
      </c>
      <c r="M79" s="95">
        <v>80</v>
      </c>
      <c r="N79" s="94">
        <v>25944058</v>
      </c>
    </row>
    <row r="80" spans="1:14" s="60" customFormat="1" ht="15" x14ac:dyDescent="0.2">
      <c r="A80" s="96" t="s">
        <v>22</v>
      </c>
      <c r="B80" s="96" t="s">
        <v>129</v>
      </c>
      <c r="C80" s="108">
        <v>15174</v>
      </c>
      <c r="D80" s="91">
        <v>9448993305</v>
      </c>
      <c r="E80" s="96" t="s">
        <v>157</v>
      </c>
      <c r="F80" s="107" t="s">
        <v>2507</v>
      </c>
      <c r="G80" s="97" t="s">
        <v>2508</v>
      </c>
      <c r="H80" s="97" t="s">
        <v>157</v>
      </c>
      <c r="I80" s="96" t="s">
        <v>2302</v>
      </c>
      <c r="J80" s="108" t="s">
        <v>2476</v>
      </c>
      <c r="K80" s="96" t="s">
        <v>158</v>
      </c>
      <c r="L80" s="95" t="s">
        <v>2509</v>
      </c>
      <c r="M80" s="95">
        <v>80</v>
      </c>
      <c r="N80" s="94">
        <v>29742885</v>
      </c>
    </row>
    <row r="81" spans="1:14" s="60" customFormat="1" ht="15" x14ac:dyDescent="0.2">
      <c r="A81" s="96" t="s">
        <v>22</v>
      </c>
      <c r="B81" s="96" t="s">
        <v>129</v>
      </c>
      <c r="C81" s="108">
        <v>15174</v>
      </c>
      <c r="D81" s="91">
        <v>9448993305</v>
      </c>
      <c r="E81" s="96" t="s">
        <v>2510</v>
      </c>
      <c r="F81" s="107" t="s">
        <v>2511</v>
      </c>
      <c r="G81" s="97" t="s">
        <v>2512</v>
      </c>
      <c r="H81" s="97" t="s">
        <v>2510</v>
      </c>
      <c r="I81" s="96" t="s">
        <v>2302</v>
      </c>
      <c r="J81" s="108" t="s">
        <v>2444</v>
      </c>
      <c r="K81" s="96" t="s">
        <v>159</v>
      </c>
      <c r="L81" s="95" t="s">
        <v>2513</v>
      </c>
      <c r="M81" s="95">
        <v>80</v>
      </c>
      <c r="N81" s="94">
        <v>28612610</v>
      </c>
    </row>
    <row r="82" spans="1:14" s="60" customFormat="1" ht="15" x14ac:dyDescent="0.2">
      <c r="A82" s="96" t="s">
        <v>22</v>
      </c>
      <c r="B82" s="96" t="s">
        <v>129</v>
      </c>
      <c r="C82" s="108">
        <v>15174</v>
      </c>
      <c r="D82" s="91">
        <v>9448993305</v>
      </c>
      <c r="E82" s="96" t="s">
        <v>160</v>
      </c>
      <c r="F82" s="107" t="s">
        <v>2514</v>
      </c>
      <c r="G82" s="97" t="s">
        <v>2515</v>
      </c>
      <c r="H82" s="97" t="s">
        <v>160</v>
      </c>
      <c r="I82" s="96" t="s">
        <v>2302</v>
      </c>
      <c r="J82" s="108" t="s">
        <v>2440</v>
      </c>
      <c r="K82" s="96" t="s">
        <v>161</v>
      </c>
      <c r="L82" s="95" t="s">
        <v>2516</v>
      </c>
      <c r="M82" s="95">
        <v>80</v>
      </c>
      <c r="N82" s="94">
        <v>26601033</v>
      </c>
    </row>
    <row r="83" spans="1:14" s="60" customFormat="1" ht="15" x14ac:dyDescent="0.2">
      <c r="A83" s="96" t="s">
        <v>22</v>
      </c>
      <c r="B83" s="96" t="s">
        <v>129</v>
      </c>
      <c r="C83" s="108">
        <v>15174</v>
      </c>
      <c r="D83" s="91">
        <v>9448993305</v>
      </c>
      <c r="E83" s="96" t="s">
        <v>162</v>
      </c>
      <c r="F83" s="107" t="s">
        <v>2517</v>
      </c>
      <c r="G83" s="97" t="s">
        <v>2518</v>
      </c>
      <c r="H83" s="97" t="s">
        <v>162</v>
      </c>
      <c r="I83" s="96" t="s">
        <v>2302</v>
      </c>
      <c r="J83" s="108" t="s">
        <v>2502</v>
      </c>
      <c r="K83" s="96" t="s">
        <v>163</v>
      </c>
      <c r="L83" s="95" t="s">
        <v>2519</v>
      </c>
      <c r="M83" s="95">
        <v>80</v>
      </c>
      <c r="N83" s="94">
        <v>26673756</v>
      </c>
    </row>
    <row r="84" spans="1:14" s="60" customFormat="1" ht="15" x14ac:dyDescent="0.2">
      <c r="A84" s="96" t="s">
        <v>22</v>
      </c>
      <c r="B84" s="96" t="s">
        <v>129</v>
      </c>
      <c r="C84" s="108">
        <v>15174</v>
      </c>
      <c r="D84" s="91">
        <v>9448993305</v>
      </c>
      <c r="E84" s="96" t="s">
        <v>164</v>
      </c>
      <c r="F84" s="107" t="s">
        <v>2520</v>
      </c>
      <c r="G84" s="97" t="s">
        <v>2521</v>
      </c>
      <c r="H84" s="97" t="s">
        <v>164</v>
      </c>
      <c r="I84" s="96" t="s">
        <v>2302</v>
      </c>
      <c r="J84" s="108" t="s">
        <v>2329</v>
      </c>
      <c r="K84" s="96" t="s">
        <v>165</v>
      </c>
      <c r="L84" s="95" t="s">
        <v>2522</v>
      </c>
      <c r="M84" s="95">
        <v>80</v>
      </c>
      <c r="N84" s="94">
        <v>26718759</v>
      </c>
    </row>
    <row r="85" spans="1:14" s="60" customFormat="1" ht="15" x14ac:dyDescent="0.2">
      <c r="A85" s="96" t="s">
        <v>22</v>
      </c>
      <c r="B85" s="96" t="s">
        <v>129</v>
      </c>
      <c r="C85" s="108">
        <v>15174</v>
      </c>
      <c r="D85" s="91">
        <v>9448993305</v>
      </c>
      <c r="E85" s="96" t="s">
        <v>2523</v>
      </c>
      <c r="F85" s="107" t="s">
        <v>2524</v>
      </c>
      <c r="G85" s="97" t="s">
        <v>2525</v>
      </c>
      <c r="H85" s="97" t="s">
        <v>2523</v>
      </c>
      <c r="I85" s="96" t="s">
        <v>2302</v>
      </c>
      <c r="J85" s="108" t="s">
        <v>2459</v>
      </c>
      <c r="K85" s="96" t="s">
        <v>166</v>
      </c>
      <c r="L85" s="95" t="s">
        <v>2526</v>
      </c>
      <c r="M85" s="95">
        <v>80</v>
      </c>
      <c r="N85" s="94">
        <v>26742724</v>
      </c>
    </row>
    <row r="86" spans="1:14" s="60" customFormat="1" ht="15" x14ac:dyDescent="0.2">
      <c r="A86" s="96" t="s">
        <v>22</v>
      </c>
      <c r="B86" s="96" t="s">
        <v>129</v>
      </c>
      <c r="C86" s="108">
        <v>15174</v>
      </c>
      <c r="D86" s="91">
        <v>9448993305</v>
      </c>
      <c r="E86" s="96" t="s">
        <v>2527</v>
      </c>
      <c r="F86" s="107" t="s">
        <v>2528</v>
      </c>
      <c r="G86" s="97" t="s">
        <v>2529</v>
      </c>
      <c r="H86" s="97" t="s">
        <v>2527</v>
      </c>
      <c r="I86" s="96" t="s">
        <v>2302</v>
      </c>
      <c r="J86" s="108" t="s">
        <v>2530</v>
      </c>
      <c r="K86" s="96" t="s">
        <v>167</v>
      </c>
      <c r="L86" s="95" t="s">
        <v>2531</v>
      </c>
      <c r="M86" s="95">
        <v>80</v>
      </c>
      <c r="N86" s="94">
        <v>26690054</v>
      </c>
    </row>
    <row r="87" spans="1:14" s="60" customFormat="1" ht="15" x14ac:dyDescent="0.2">
      <c r="A87" s="96" t="s">
        <v>22</v>
      </c>
      <c r="B87" s="96" t="s">
        <v>129</v>
      </c>
      <c r="C87" s="108">
        <v>15174</v>
      </c>
      <c r="D87" s="91">
        <v>9448993305</v>
      </c>
      <c r="E87" s="96" t="s">
        <v>2532</v>
      </c>
      <c r="F87" s="107" t="s">
        <v>2533</v>
      </c>
      <c r="G87" s="97" t="s">
        <v>2534</v>
      </c>
      <c r="H87" s="97" t="s">
        <v>2532</v>
      </c>
      <c r="I87" s="96" t="s">
        <v>2302</v>
      </c>
      <c r="J87" s="108" t="s">
        <v>2329</v>
      </c>
      <c r="K87" s="96" t="s">
        <v>168</v>
      </c>
      <c r="L87" s="95" t="s">
        <v>2535</v>
      </c>
      <c r="M87" s="95">
        <v>80</v>
      </c>
      <c r="N87" s="94">
        <v>26691125</v>
      </c>
    </row>
    <row r="88" spans="1:14" s="60" customFormat="1" ht="15" x14ac:dyDescent="0.2">
      <c r="A88" s="96" t="s">
        <v>22</v>
      </c>
      <c r="B88" s="96" t="s">
        <v>129</v>
      </c>
      <c r="C88" s="108">
        <v>15174</v>
      </c>
      <c r="D88" s="91">
        <v>9448993305</v>
      </c>
      <c r="E88" s="96" t="s">
        <v>169</v>
      </c>
      <c r="F88" s="107" t="s">
        <v>2536</v>
      </c>
      <c r="G88" s="97" t="s">
        <v>2537</v>
      </c>
      <c r="H88" s="97" t="s">
        <v>169</v>
      </c>
      <c r="I88" s="96" t="s">
        <v>2302</v>
      </c>
      <c r="J88" s="108" t="s">
        <v>2467</v>
      </c>
      <c r="K88" s="96" t="s">
        <v>170</v>
      </c>
      <c r="L88" s="95" t="s">
        <v>2538</v>
      </c>
      <c r="M88" s="95">
        <v>80</v>
      </c>
      <c r="N88" s="94">
        <v>26795930</v>
      </c>
    </row>
    <row r="89" spans="1:14" s="60" customFormat="1" ht="15" x14ac:dyDescent="0.2">
      <c r="A89" s="96" t="s">
        <v>22</v>
      </c>
      <c r="B89" s="96" t="s">
        <v>129</v>
      </c>
      <c r="C89" s="108">
        <v>15174</v>
      </c>
      <c r="D89" s="91">
        <v>9448993305</v>
      </c>
      <c r="E89" s="96" t="s">
        <v>171</v>
      </c>
      <c r="F89" s="107" t="s">
        <v>2539</v>
      </c>
      <c r="G89" s="97" t="s">
        <v>2540</v>
      </c>
      <c r="H89" s="97" t="s">
        <v>171</v>
      </c>
      <c r="I89" s="96" t="s">
        <v>2302</v>
      </c>
      <c r="J89" s="108" t="s">
        <v>2476</v>
      </c>
      <c r="K89" s="96" t="s">
        <v>172</v>
      </c>
      <c r="L89" s="95" t="s">
        <v>2541</v>
      </c>
      <c r="M89" s="95">
        <v>80</v>
      </c>
      <c r="N89" s="94">
        <v>26392175</v>
      </c>
    </row>
    <row r="90" spans="1:14" s="60" customFormat="1" ht="15" x14ac:dyDescent="0.2">
      <c r="A90" s="96" t="s">
        <v>22</v>
      </c>
      <c r="B90" s="96" t="s">
        <v>129</v>
      </c>
      <c r="C90" s="108">
        <v>15174</v>
      </c>
      <c r="D90" s="91">
        <v>9448993305</v>
      </c>
      <c r="E90" s="96" t="s">
        <v>173</v>
      </c>
      <c r="F90" s="107" t="s">
        <v>2542</v>
      </c>
      <c r="G90" s="97" t="s">
        <v>2543</v>
      </c>
      <c r="H90" s="97" t="s">
        <v>173</v>
      </c>
      <c r="I90" s="96" t="s">
        <v>2302</v>
      </c>
      <c r="J90" s="108" t="s">
        <v>2472</v>
      </c>
      <c r="K90" s="96" t="s">
        <v>174</v>
      </c>
      <c r="L90" s="95" t="s">
        <v>2544</v>
      </c>
      <c r="M90" s="95">
        <v>80</v>
      </c>
      <c r="N90" s="94">
        <v>28484686</v>
      </c>
    </row>
    <row r="91" spans="1:14" s="60" customFormat="1" ht="15" x14ac:dyDescent="0.2">
      <c r="A91" s="96" t="s">
        <v>22</v>
      </c>
      <c r="B91" s="96" t="s">
        <v>129</v>
      </c>
      <c r="C91" s="108">
        <v>15174</v>
      </c>
      <c r="D91" s="91">
        <v>9448993305</v>
      </c>
      <c r="E91" s="96" t="s">
        <v>1799</v>
      </c>
      <c r="F91" s="107" t="s">
        <v>2545</v>
      </c>
      <c r="G91" s="97" t="s">
        <v>2546</v>
      </c>
      <c r="H91" s="97" t="s">
        <v>1799</v>
      </c>
      <c r="I91" s="96" t="s">
        <v>2302</v>
      </c>
      <c r="J91" s="108" t="s">
        <v>2547</v>
      </c>
      <c r="K91" s="96" t="s">
        <v>2548</v>
      </c>
      <c r="L91" s="95" t="s">
        <v>2549</v>
      </c>
      <c r="M91" s="95">
        <v>80</v>
      </c>
      <c r="N91" s="94">
        <v>28437622</v>
      </c>
    </row>
    <row r="92" spans="1:14" s="60" customFormat="1" ht="15" x14ac:dyDescent="0.2">
      <c r="A92" s="96" t="s">
        <v>22</v>
      </c>
      <c r="B92" s="96" t="s">
        <v>129</v>
      </c>
      <c r="C92" s="108">
        <v>15174</v>
      </c>
      <c r="D92" s="91">
        <v>9448993305</v>
      </c>
      <c r="E92" s="96" t="s">
        <v>175</v>
      </c>
      <c r="F92" s="107" t="s">
        <v>2550</v>
      </c>
      <c r="G92" s="97" t="s">
        <v>2551</v>
      </c>
      <c r="H92" s="97" t="s">
        <v>175</v>
      </c>
      <c r="I92" s="96" t="s">
        <v>2302</v>
      </c>
      <c r="J92" s="108" t="s">
        <v>2476</v>
      </c>
      <c r="K92" s="96" t="s">
        <v>176</v>
      </c>
      <c r="L92" s="95" t="s">
        <v>2552</v>
      </c>
      <c r="M92" s="95">
        <v>80</v>
      </c>
      <c r="N92" s="94">
        <v>26394173</v>
      </c>
    </row>
    <row r="93" spans="1:14" s="60" customFormat="1" ht="15" x14ac:dyDescent="0.2">
      <c r="A93" s="96" t="s">
        <v>22</v>
      </c>
      <c r="B93" s="96" t="s">
        <v>129</v>
      </c>
      <c r="C93" s="108">
        <v>15174</v>
      </c>
      <c r="D93" s="91">
        <v>9448993305</v>
      </c>
      <c r="E93" s="96" t="s">
        <v>2553</v>
      </c>
      <c r="F93" s="107" t="s">
        <v>2554</v>
      </c>
      <c r="G93" s="97" t="s">
        <v>2555</v>
      </c>
      <c r="H93" s="97" t="s">
        <v>2553</v>
      </c>
      <c r="I93" s="96" t="s">
        <v>2302</v>
      </c>
      <c r="J93" s="108" t="s">
        <v>2476</v>
      </c>
      <c r="K93" s="96" t="s">
        <v>177</v>
      </c>
      <c r="L93" s="95" t="s">
        <v>2556</v>
      </c>
      <c r="M93" s="95">
        <v>80</v>
      </c>
      <c r="N93" s="94">
        <v>28600006</v>
      </c>
    </row>
    <row r="94" spans="1:14" s="60" customFormat="1" ht="15" x14ac:dyDescent="0.2">
      <c r="A94" s="96" t="s">
        <v>22</v>
      </c>
      <c r="B94" s="96" t="s">
        <v>129</v>
      </c>
      <c r="C94" s="108">
        <v>15174</v>
      </c>
      <c r="D94" s="91">
        <v>9448993305</v>
      </c>
      <c r="E94" s="96" t="s">
        <v>178</v>
      </c>
      <c r="F94" s="107" t="s">
        <v>2557</v>
      </c>
      <c r="G94" s="97" t="s">
        <v>2558</v>
      </c>
      <c r="H94" s="97" t="s">
        <v>178</v>
      </c>
      <c r="I94" s="96" t="s">
        <v>2302</v>
      </c>
      <c r="J94" s="108" t="s">
        <v>2472</v>
      </c>
      <c r="K94" s="96" t="s">
        <v>179</v>
      </c>
      <c r="L94" s="95" t="s">
        <v>2559</v>
      </c>
      <c r="M94" s="95">
        <v>80</v>
      </c>
      <c r="N94" s="94">
        <v>28611244</v>
      </c>
    </row>
    <row r="95" spans="1:14" s="60" customFormat="1" ht="15" x14ac:dyDescent="0.2">
      <c r="A95" s="96" t="s">
        <v>22</v>
      </c>
      <c r="B95" s="96" t="s">
        <v>129</v>
      </c>
      <c r="C95" s="108">
        <v>15174</v>
      </c>
      <c r="D95" s="91">
        <v>9448993305</v>
      </c>
      <c r="E95" s="96" t="s">
        <v>180</v>
      </c>
      <c r="F95" s="107" t="s">
        <v>2560</v>
      </c>
      <c r="G95" s="97" t="s">
        <v>2561</v>
      </c>
      <c r="H95" s="97" t="s">
        <v>180</v>
      </c>
      <c r="I95" s="96" t="s">
        <v>2302</v>
      </c>
      <c r="J95" s="108" t="s">
        <v>2467</v>
      </c>
      <c r="K95" s="96" t="s">
        <v>181</v>
      </c>
      <c r="L95" s="95" t="s">
        <v>2562</v>
      </c>
      <c r="M95" s="95">
        <v>80</v>
      </c>
      <c r="N95" s="94">
        <v>26422880</v>
      </c>
    </row>
    <row r="96" spans="1:14" s="60" customFormat="1" ht="15" x14ac:dyDescent="0.2">
      <c r="A96" s="96" t="s">
        <v>22</v>
      </c>
      <c r="B96" s="96" t="s">
        <v>129</v>
      </c>
      <c r="C96" s="108">
        <v>15174</v>
      </c>
      <c r="D96" s="91">
        <v>9448993305</v>
      </c>
      <c r="E96" s="96" t="s">
        <v>182</v>
      </c>
      <c r="F96" s="107" t="s">
        <v>2563</v>
      </c>
      <c r="G96" s="97" t="s">
        <v>2564</v>
      </c>
      <c r="H96" s="97" t="s">
        <v>182</v>
      </c>
      <c r="I96" s="96" t="s">
        <v>2302</v>
      </c>
      <c r="J96" s="108" t="s">
        <v>2476</v>
      </c>
      <c r="K96" s="96" t="s">
        <v>183</v>
      </c>
      <c r="L96" s="95" t="s">
        <v>2565</v>
      </c>
      <c r="M96" s="95">
        <v>80</v>
      </c>
      <c r="N96" s="94">
        <v>26861411</v>
      </c>
    </row>
    <row r="97" spans="1:14" s="60" customFormat="1" ht="15" x14ac:dyDescent="0.2">
      <c r="A97" s="96" t="s">
        <v>22</v>
      </c>
      <c r="B97" s="96" t="s">
        <v>129</v>
      </c>
      <c r="C97" s="108">
        <v>15174</v>
      </c>
      <c r="D97" s="91">
        <v>9448993305</v>
      </c>
      <c r="E97" s="96" t="s">
        <v>184</v>
      </c>
      <c r="F97" s="107" t="s">
        <v>2566</v>
      </c>
      <c r="G97" s="97" t="s">
        <v>2567</v>
      </c>
      <c r="H97" s="97" t="s">
        <v>184</v>
      </c>
      <c r="I97" s="96" t="s">
        <v>2302</v>
      </c>
      <c r="J97" s="108" t="s">
        <v>2467</v>
      </c>
      <c r="K97" s="96" t="s">
        <v>185</v>
      </c>
      <c r="L97" s="95" t="s">
        <v>2568</v>
      </c>
      <c r="M97" s="95">
        <v>80</v>
      </c>
      <c r="N97" s="94">
        <v>26723162</v>
      </c>
    </row>
    <row r="98" spans="1:14" s="60" customFormat="1" ht="15" x14ac:dyDescent="0.2">
      <c r="A98" s="96" t="s">
        <v>22</v>
      </c>
      <c r="B98" s="96" t="s">
        <v>129</v>
      </c>
      <c r="C98" s="108">
        <v>15174</v>
      </c>
      <c r="D98" s="91">
        <v>9448993305</v>
      </c>
      <c r="E98" s="96" t="s">
        <v>186</v>
      </c>
      <c r="F98" s="107" t="s">
        <v>2569</v>
      </c>
      <c r="G98" s="97" t="s">
        <v>2570</v>
      </c>
      <c r="H98" s="97" t="s">
        <v>186</v>
      </c>
      <c r="I98" s="96" t="s">
        <v>2302</v>
      </c>
      <c r="J98" s="108" t="s">
        <v>2467</v>
      </c>
      <c r="K98" s="96" t="s">
        <v>187</v>
      </c>
      <c r="L98" s="95" t="s">
        <v>2571</v>
      </c>
      <c r="M98" s="95">
        <v>80</v>
      </c>
      <c r="N98" s="94">
        <v>26721407</v>
      </c>
    </row>
    <row r="99" spans="1:14" s="60" customFormat="1" ht="15" x14ac:dyDescent="0.2">
      <c r="A99" s="96" t="s">
        <v>22</v>
      </c>
      <c r="B99" s="96" t="s">
        <v>129</v>
      </c>
      <c r="C99" s="108">
        <v>15174</v>
      </c>
      <c r="D99" s="91">
        <v>9448993305</v>
      </c>
      <c r="E99" s="96" t="s">
        <v>1839</v>
      </c>
      <c r="F99" s="107" t="s">
        <v>2572</v>
      </c>
      <c r="G99" s="97" t="s">
        <v>2573</v>
      </c>
      <c r="H99" s="97" t="s">
        <v>1839</v>
      </c>
      <c r="I99" s="96" t="s">
        <v>2302</v>
      </c>
      <c r="J99" s="108" t="s">
        <v>2472</v>
      </c>
      <c r="K99" s="96" t="s">
        <v>2574</v>
      </c>
      <c r="L99" s="95" t="s">
        <v>2499</v>
      </c>
      <c r="M99" s="95">
        <v>80</v>
      </c>
      <c r="N99" s="94">
        <v>9686642999</v>
      </c>
    </row>
    <row r="100" spans="1:14" s="60" customFormat="1" ht="15" x14ac:dyDescent="0.2">
      <c r="A100" s="96" t="s">
        <v>22</v>
      </c>
      <c r="B100" s="117" t="s">
        <v>5045</v>
      </c>
      <c r="C100" s="108">
        <v>40589</v>
      </c>
      <c r="D100" s="91">
        <v>9448994588</v>
      </c>
      <c r="E100" s="96" t="s">
        <v>2575</v>
      </c>
      <c r="F100" s="107" t="s">
        <v>2576</v>
      </c>
      <c r="G100" s="97" t="s">
        <v>2577</v>
      </c>
      <c r="H100" s="97" t="s">
        <v>2575</v>
      </c>
      <c r="I100" s="96" t="s">
        <v>2302</v>
      </c>
      <c r="J100" s="108" t="s">
        <v>2578</v>
      </c>
      <c r="K100" s="96" t="s">
        <v>188</v>
      </c>
      <c r="L100" s="95" t="s">
        <v>2579</v>
      </c>
      <c r="M100" s="95">
        <v>80</v>
      </c>
      <c r="N100" s="94">
        <v>25220957</v>
      </c>
    </row>
    <row r="101" spans="1:14" s="60" customFormat="1" ht="15" x14ac:dyDescent="0.2">
      <c r="A101" s="96" t="s">
        <v>22</v>
      </c>
      <c r="B101" s="117" t="s">
        <v>5045</v>
      </c>
      <c r="C101" s="108">
        <v>40589</v>
      </c>
      <c r="D101" s="91">
        <v>9448994588</v>
      </c>
      <c r="E101" s="96" t="s">
        <v>2580</v>
      </c>
      <c r="F101" s="107" t="s">
        <v>2581</v>
      </c>
      <c r="G101" s="97" t="s">
        <v>2582</v>
      </c>
      <c r="H101" s="97" t="s">
        <v>2580</v>
      </c>
      <c r="I101" s="96" t="s">
        <v>2302</v>
      </c>
      <c r="J101" s="108" t="s">
        <v>2583</v>
      </c>
      <c r="K101" s="96" t="s">
        <v>189</v>
      </c>
      <c r="L101" s="95" t="s">
        <v>2584</v>
      </c>
      <c r="M101" s="95">
        <v>80</v>
      </c>
      <c r="N101" s="94">
        <v>25554677</v>
      </c>
    </row>
    <row r="102" spans="1:14" s="60" customFormat="1" ht="15" x14ac:dyDescent="0.2">
      <c r="A102" s="96" t="s">
        <v>22</v>
      </c>
      <c r="B102" s="117" t="s">
        <v>5045</v>
      </c>
      <c r="C102" s="108">
        <v>40589</v>
      </c>
      <c r="D102" s="91">
        <v>9448994588</v>
      </c>
      <c r="E102" s="96" t="s">
        <v>357</v>
      </c>
      <c r="F102" s="107" t="s">
        <v>2585</v>
      </c>
      <c r="G102" s="97" t="s">
        <v>2586</v>
      </c>
      <c r="H102" s="97" t="s">
        <v>357</v>
      </c>
      <c r="I102" s="96" t="s">
        <v>2302</v>
      </c>
      <c r="J102" s="108" t="s">
        <v>2587</v>
      </c>
      <c r="K102" s="96" t="s">
        <v>358</v>
      </c>
      <c r="L102" s="95" t="s">
        <v>2588</v>
      </c>
      <c r="M102" s="95">
        <v>80</v>
      </c>
      <c r="N102" s="94">
        <v>28513181</v>
      </c>
    </row>
    <row r="103" spans="1:14" s="60" customFormat="1" ht="15" x14ac:dyDescent="0.2">
      <c r="A103" s="96" t="s">
        <v>22</v>
      </c>
      <c r="B103" s="117" t="s">
        <v>5045</v>
      </c>
      <c r="C103" s="108">
        <v>40589</v>
      </c>
      <c r="D103" s="91">
        <v>9448994588</v>
      </c>
      <c r="E103" s="96" t="s">
        <v>2589</v>
      </c>
      <c r="F103" s="107" t="s">
        <v>2590</v>
      </c>
      <c r="G103" s="97" t="s">
        <v>2591</v>
      </c>
      <c r="H103" s="97" t="s">
        <v>2589</v>
      </c>
      <c r="I103" s="96" t="s">
        <v>2302</v>
      </c>
      <c r="J103" s="108" t="s">
        <v>2583</v>
      </c>
      <c r="K103" s="96" t="s">
        <v>190</v>
      </c>
      <c r="L103" s="95" t="s">
        <v>2592</v>
      </c>
      <c r="M103" s="95">
        <v>80</v>
      </c>
      <c r="N103" s="94">
        <v>25943493</v>
      </c>
    </row>
    <row r="104" spans="1:14" s="60" customFormat="1" ht="15" x14ac:dyDescent="0.2">
      <c r="A104" s="96" t="s">
        <v>22</v>
      </c>
      <c r="B104" s="117" t="s">
        <v>5045</v>
      </c>
      <c r="C104" s="108">
        <v>40589</v>
      </c>
      <c r="D104" s="91">
        <v>9448994588</v>
      </c>
      <c r="E104" s="96" t="s">
        <v>2593</v>
      </c>
      <c r="F104" s="107" t="s">
        <v>2594</v>
      </c>
      <c r="G104" s="97" t="s">
        <v>2595</v>
      </c>
      <c r="H104" s="97" t="s">
        <v>2593</v>
      </c>
      <c r="I104" s="96" t="s">
        <v>2302</v>
      </c>
      <c r="J104" s="108" t="s">
        <v>2596</v>
      </c>
      <c r="K104" s="96" t="s">
        <v>191</v>
      </c>
      <c r="L104" s="95" t="s">
        <v>2597</v>
      </c>
      <c r="M104" s="95">
        <v>80</v>
      </c>
      <c r="N104" s="94">
        <v>25247377</v>
      </c>
    </row>
    <row r="105" spans="1:14" s="60" customFormat="1" ht="15" x14ac:dyDescent="0.2">
      <c r="A105" s="96" t="s">
        <v>22</v>
      </c>
      <c r="B105" s="117" t="s">
        <v>5045</v>
      </c>
      <c r="C105" s="108">
        <v>40589</v>
      </c>
      <c r="D105" s="91">
        <v>9448994588</v>
      </c>
      <c r="E105" s="96" t="s">
        <v>2598</v>
      </c>
      <c r="F105" s="107" t="s">
        <v>2599</v>
      </c>
      <c r="G105" s="97" t="s">
        <v>2600</v>
      </c>
      <c r="H105" s="97" t="s">
        <v>2598</v>
      </c>
      <c r="I105" s="96" t="s">
        <v>2302</v>
      </c>
      <c r="J105" s="108" t="s">
        <v>2583</v>
      </c>
      <c r="K105" s="96" t="s">
        <v>192</v>
      </c>
      <c r="L105" s="95" t="s">
        <v>2601</v>
      </c>
      <c r="M105" s="95">
        <v>80</v>
      </c>
      <c r="N105" s="94">
        <v>25273015</v>
      </c>
    </row>
    <row r="106" spans="1:14" s="60" customFormat="1" ht="15" x14ac:dyDescent="0.2">
      <c r="A106" s="96" t="s">
        <v>22</v>
      </c>
      <c r="B106" s="117" t="s">
        <v>5045</v>
      </c>
      <c r="C106" s="108">
        <v>40589</v>
      </c>
      <c r="D106" s="91">
        <v>9448994588</v>
      </c>
      <c r="E106" s="96" t="s">
        <v>193</v>
      </c>
      <c r="F106" s="107" t="s">
        <v>2602</v>
      </c>
      <c r="G106" s="97" t="s">
        <v>2603</v>
      </c>
      <c r="H106" s="97" t="s">
        <v>193</v>
      </c>
      <c r="I106" s="96" t="s">
        <v>2302</v>
      </c>
      <c r="J106" s="108" t="s">
        <v>2604</v>
      </c>
      <c r="K106" s="96" t="s">
        <v>194</v>
      </c>
      <c r="L106" s="95" t="s">
        <v>2605</v>
      </c>
      <c r="M106" s="95">
        <v>80</v>
      </c>
      <c r="N106" s="94">
        <v>28416635</v>
      </c>
    </row>
    <row r="107" spans="1:14" s="60" customFormat="1" ht="15" x14ac:dyDescent="0.2">
      <c r="A107" s="96" t="s">
        <v>22</v>
      </c>
      <c r="B107" s="117" t="s">
        <v>5045</v>
      </c>
      <c r="C107" s="108">
        <v>40589</v>
      </c>
      <c r="D107" s="91">
        <v>9448994588</v>
      </c>
      <c r="E107" s="96" t="s">
        <v>2606</v>
      </c>
      <c r="F107" s="107" t="s">
        <v>2607</v>
      </c>
      <c r="G107" s="97" t="s">
        <v>2608</v>
      </c>
      <c r="H107" s="97" t="s">
        <v>2606</v>
      </c>
      <c r="I107" s="96" t="s">
        <v>2302</v>
      </c>
      <c r="J107" s="108" t="s">
        <v>2578</v>
      </c>
      <c r="K107" s="96" t="s">
        <v>195</v>
      </c>
      <c r="L107" s="95" t="s">
        <v>2609</v>
      </c>
      <c r="M107" s="95">
        <v>80</v>
      </c>
      <c r="N107" s="94">
        <v>25251390</v>
      </c>
    </row>
    <row r="108" spans="1:14" s="60" customFormat="1" ht="15" x14ac:dyDescent="0.2">
      <c r="A108" s="96" t="s">
        <v>22</v>
      </c>
      <c r="B108" s="117" t="s">
        <v>5045</v>
      </c>
      <c r="C108" s="108">
        <v>40589</v>
      </c>
      <c r="D108" s="91">
        <v>9448994588</v>
      </c>
      <c r="E108" s="96" t="s">
        <v>196</v>
      </c>
      <c r="F108" s="107" t="s">
        <v>2610</v>
      </c>
      <c r="G108" s="97" t="s">
        <v>2611</v>
      </c>
      <c r="H108" s="97" t="s">
        <v>196</v>
      </c>
      <c r="I108" s="96" t="s">
        <v>2302</v>
      </c>
      <c r="J108" s="108" t="s">
        <v>2612</v>
      </c>
      <c r="K108" s="96" t="s">
        <v>197</v>
      </c>
      <c r="L108" s="95" t="s">
        <v>2613</v>
      </c>
      <c r="M108" s="95">
        <v>80</v>
      </c>
      <c r="N108" s="94">
        <v>28452288</v>
      </c>
    </row>
    <row r="109" spans="1:14" s="60" customFormat="1" ht="15" x14ac:dyDescent="0.2">
      <c r="A109" s="96" t="s">
        <v>22</v>
      </c>
      <c r="B109" s="117" t="s">
        <v>5045</v>
      </c>
      <c r="C109" s="108">
        <v>40589</v>
      </c>
      <c r="D109" s="91">
        <v>9448994588</v>
      </c>
      <c r="E109" s="96" t="s">
        <v>2614</v>
      </c>
      <c r="F109" s="107" t="s">
        <v>2615</v>
      </c>
      <c r="G109" s="97" t="s">
        <v>2616</v>
      </c>
      <c r="H109" s="97" t="s">
        <v>2614</v>
      </c>
      <c r="I109" s="96" t="s">
        <v>2302</v>
      </c>
      <c r="J109" s="108" t="s">
        <v>2617</v>
      </c>
      <c r="K109" s="96" t="s">
        <v>198</v>
      </c>
      <c r="L109" s="95" t="s">
        <v>2618</v>
      </c>
      <c r="M109" s="95">
        <v>80</v>
      </c>
      <c r="N109" s="94">
        <v>25270069</v>
      </c>
    </row>
    <row r="110" spans="1:14" s="60" customFormat="1" ht="15" x14ac:dyDescent="0.2">
      <c r="A110" s="96" t="s">
        <v>22</v>
      </c>
      <c r="B110" s="117" t="s">
        <v>5045</v>
      </c>
      <c r="C110" s="108">
        <v>40589</v>
      </c>
      <c r="D110" s="91">
        <v>9448994588</v>
      </c>
      <c r="E110" s="96" t="s">
        <v>2619</v>
      </c>
      <c r="F110" s="107" t="s">
        <v>2620</v>
      </c>
      <c r="G110" s="97" t="s">
        <v>2621</v>
      </c>
      <c r="H110" s="97" t="s">
        <v>2619</v>
      </c>
      <c r="I110" s="96" t="s">
        <v>2302</v>
      </c>
      <c r="J110" s="108" t="s">
        <v>2617</v>
      </c>
      <c r="K110" s="96" t="s">
        <v>199</v>
      </c>
      <c r="L110" s="95" t="s">
        <v>2622</v>
      </c>
      <c r="M110" s="95">
        <v>80</v>
      </c>
      <c r="N110" s="94">
        <v>25253945</v>
      </c>
    </row>
    <row r="111" spans="1:14" s="60" customFormat="1" ht="15" x14ac:dyDescent="0.2">
      <c r="A111" s="96" t="s">
        <v>22</v>
      </c>
      <c r="B111" s="117" t="s">
        <v>5045</v>
      </c>
      <c r="C111" s="108">
        <v>40589</v>
      </c>
      <c r="D111" s="91">
        <v>9448994588</v>
      </c>
      <c r="E111" s="96" t="s">
        <v>2623</v>
      </c>
      <c r="F111" s="107" t="s">
        <v>2624</v>
      </c>
      <c r="G111" s="97" t="s">
        <v>2625</v>
      </c>
      <c r="H111" s="97" t="s">
        <v>2623</v>
      </c>
      <c r="I111" s="96" t="s">
        <v>2302</v>
      </c>
      <c r="J111" s="108" t="s">
        <v>2578</v>
      </c>
      <c r="K111" s="96" t="s">
        <v>200</v>
      </c>
      <c r="L111" s="95" t="s">
        <v>2626</v>
      </c>
      <c r="M111" s="95">
        <v>80</v>
      </c>
      <c r="N111" s="94">
        <v>25223829</v>
      </c>
    </row>
    <row r="112" spans="1:14" s="60" customFormat="1" ht="15" x14ac:dyDescent="0.2">
      <c r="A112" s="96" t="s">
        <v>22</v>
      </c>
      <c r="B112" s="117" t="s">
        <v>5045</v>
      </c>
      <c r="C112" s="108">
        <v>40589</v>
      </c>
      <c r="D112" s="91">
        <v>9448994588</v>
      </c>
      <c r="E112" s="96" t="s">
        <v>2627</v>
      </c>
      <c r="F112" s="107" t="s">
        <v>2628</v>
      </c>
      <c r="G112" s="97" t="s">
        <v>2629</v>
      </c>
      <c r="H112" s="97" t="s">
        <v>2627</v>
      </c>
      <c r="I112" s="96" t="s">
        <v>2302</v>
      </c>
      <c r="J112" s="108" t="s">
        <v>2578</v>
      </c>
      <c r="K112" s="96" t="s">
        <v>201</v>
      </c>
      <c r="L112" s="95" t="s">
        <v>2630</v>
      </c>
      <c r="M112" s="95">
        <v>80</v>
      </c>
      <c r="N112" s="94">
        <v>25211933</v>
      </c>
    </row>
    <row r="113" spans="1:14" s="60" customFormat="1" ht="15" x14ac:dyDescent="0.2">
      <c r="A113" s="96" t="s">
        <v>22</v>
      </c>
      <c r="B113" s="117" t="s">
        <v>5045</v>
      </c>
      <c r="C113" s="108">
        <v>40589</v>
      </c>
      <c r="D113" s="91">
        <v>9448994588</v>
      </c>
      <c r="E113" s="96" t="s">
        <v>202</v>
      </c>
      <c r="F113" s="107" t="s">
        <v>2631</v>
      </c>
      <c r="G113" s="97" t="s">
        <v>2632</v>
      </c>
      <c r="H113" s="97" t="s">
        <v>202</v>
      </c>
      <c r="I113" s="96" t="s">
        <v>2302</v>
      </c>
      <c r="J113" s="108" t="s">
        <v>2633</v>
      </c>
      <c r="K113" s="96" t="s">
        <v>203</v>
      </c>
      <c r="L113" s="95" t="s">
        <v>2634</v>
      </c>
      <c r="M113" s="95">
        <v>80</v>
      </c>
      <c r="N113" s="94">
        <v>25234020</v>
      </c>
    </row>
    <row r="114" spans="1:14" s="60" customFormat="1" ht="15" x14ac:dyDescent="0.2">
      <c r="A114" s="96" t="s">
        <v>22</v>
      </c>
      <c r="B114" s="117" t="s">
        <v>5045</v>
      </c>
      <c r="C114" s="108">
        <v>40589</v>
      </c>
      <c r="D114" s="91">
        <v>9448994588</v>
      </c>
      <c r="E114" s="96" t="s">
        <v>2635</v>
      </c>
      <c r="F114" s="107" t="s">
        <v>2636</v>
      </c>
      <c r="G114" s="97" t="s">
        <v>2637</v>
      </c>
      <c r="H114" s="97" t="s">
        <v>2635</v>
      </c>
      <c r="I114" s="96" t="s">
        <v>2302</v>
      </c>
      <c r="J114" s="108" t="s">
        <v>2604</v>
      </c>
      <c r="K114" s="96" t="s">
        <v>204</v>
      </c>
      <c r="L114" s="95" t="s">
        <v>2638</v>
      </c>
      <c r="M114" s="95">
        <v>80</v>
      </c>
      <c r="N114" s="94">
        <v>28414444</v>
      </c>
    </row>
    <row r="115" spans="1:14" s="60" customFormat="1" ht="15" x14ac:dyDescent="0.2">
      <c r="A115" s="96" t="s">
        <v>22</v>
      </c>
      <c r="B115" s="117" t="s">
        <v>5045</v>
      </c>
      <c r="C115" s="108">
        <v>40589</v>
      </c>
      <c r="D115" s="91">
        <v>9448994588</v>
      </c>
      <c r="E115" s="96" t="s">
        <v>205</v>
      </c>
      <c r="F115" s="107" t="s">
        <v>2639</v>
      </c>
      <c r="G115" s="97" t="s">
        <v>2640</v>
      </c>
      <c r="H115" s="97" t="s">
        <v>205</v>
      </c>
      <c r="I115" s="96" t="s">
        <v>2302</v>
      </c>
      <c r="J115" s="108" t="s">
        <v>2596</v>
      </c>
      <c r="K115" s="96" t="s">
        <v>206</v>
      </c>
      <c r="L115" s="95" t="s">
        <v>2641</v>
      </c>
      <c r="M115" s="95">
        <v>80</v>
      </c>
      <c r="N115" s="94">
        <v>40494141</v>
      </c>
    </row>
    <row r="116" spans="1:14" s="60" customFormat="1" ht="15" x14ac:dyDescent="0.2">
      <c r="A116" s="96" t="s">
        <v>22</v>
      </c>
      <c r="B116" s="117" t="s">
        <v>5045</v>
      </c>
      <c r="C116" s="108">
        <v>40589</v>
      </c>
      <c r="D116" s="91">
        <v>9448994588</v>
      </c>
      <c r="E116" s="96" t="s">
        <v>207</v>
      </c>
      <c r="F116" s="107" t="s">
        <v>2642</v>
      </c>
      <c r="G116" s="97" t="s">
        <v>2643</v>
      </c>
      <c r="H116" s="97" t="s">
        <v>207</v>
      </c>
      <c r="I116" s="96" t="s">
        <v>2302</v>
      </c>
      <c r="J116" s="108" t="s">
        <v>2604</v>
      </c>
      <c r="K116" s="96" t="s">
        <v>208</v>
      </c>
      <c r="L116" s="95" t="s">
        <v>2644</v>
      </c>
      <c r="M116" s="95">
        <v>80</v>
      </c>
      <c r="N116" s="94">
        <v>25943287</v>
      </c>
    </row>
    <row r="117" spans="1:14" s="60" customFormat="1" ht="15" x14ac:dyDescent="0.2">
      <c r="A117" s="96" t="s">
        <v>22</v>
      </c>
      <c r="B117" s="117" t="s">
        <v>5045</v>
      </c>
      <c r="C117" s="108">
        <v>40589</v>
      </c>
      <c r="D117" s="91">
        <v>9448994588</v>
      </c>
      <c r="E117" s="96" t="s">
        <v>209</v>
      </c>
      <c r="F117" s="107" t="s">
        <v>2645</v>
      </c>
      <c r="G117" s="97" t="s">
        <v>2646</v>
      </c>
      <c r="H117" s="97" t="s">
        <v>209</v>
      </c>
      <c r="I117" s="96" t="s">
        <v>2302</v>
      </c>
      <c r="J117" s="108" t="s">
        <v>2583</v>
      </c>
      <c r="K117" s="96" t="s">
        <v>210</v>
      </c>
      <c r="L117" s="95" t="s">
        <v>2647</v>
      </c>
      <c r="M117" s="95">
        <v>80</v>
      </c>
      <c r="N117" s="94">
        <v>25943394</v>
      </c>
    </row>
    <row r="118" spans="1:14" s="60" customFormat="1" ht="15" x14ac:dyDescent="0.2">
      <c r="A118" s="96" t="s">
        <v>22</v>
      </c>
      <c r="B118" s="117" t="s">
        <v>5045</v>
      </c>
      <c r="C118" s="108">
        <v>40589</v>
      </c>
      <c r="D118" s="91">
        <v>9448994588</v>
      </c>
      <c r="E118" s="96" t="s">
        <v>2648</v>
      </c>
      <c r="F118" s="107" t="s">
        <v>2649</v>
      </c>
      <c r="G118" s="97" t="s">
        <v>2650</v>
      </c>
      <c r="H118" s="97" t="s">
        <v>2648</v>
      </c>
      <c r="I118" s="96" t="s">
        <v>2302</v>
      </c>
      <c r="J118" s="108" t="s">
        <v>2587</v>
      </c>
      <c r="K118" s="96" t="s">
        <v>211</v>
      </c>
      <c r="L118" s="95" t="s">
        <v>2651</v>
      </c>
      <c r="M118" s="95">
        <v>80</v>
      </c>
      <c r="N118" s="94">
        <v>22652266</v>
      </c>
    </row>
    <row r="119" spans="1:14" s="60" customFormat="1" ht="15" x14ac:dyDescent="0.2">
      <c r="A119" s="96" t="s">
        <v>22</v>
      </c>
      <c r="B119" s="117" t="s">
        <v>5045</v>
      </c>
      <c r="C119" s="108">
        <v>40589</v>
      </c>
      <c r="D119" s="91">
        <v>9448994588</v>
      </c>
      <c r="E119" s="96" t="s">
        <v>2652</v>
      </c>
      <c r="F119" s="107" t="s">
        <v>2653</v>
      </c>
      <c r="G119" s="97" t="s">
        <v>2654</v>
      </c>
      <c r="H119" s="97" t="s">
        <v>2652</v>
      </c>
      <c r="I119" s="96" t="s">
        <v>2302</v>
      </c>
      <c r="J119" s="108" t="s">
        <v>2655</v>
      </c>
      <c r="K119" s="96" t="s">
        <v>212</v>
      </c>
      <c r="L119" s="95" t="s">
        <v>2656</v>
      </c>
      <c r="M119" s="95">
        <v>80</v>
      </c>
      <c r="N119" s="94">
        <v>25943434</v>
      </c>
    </row>
    <row r="120" spans="1:14" s="60" customFormat="1" ht="15" x14ac:dyDescent="0.2">
      <c r="A120" s="96" t="s">
        <v>22</v>
      </c>
      <c r="B120" s="117" t="s">
        <v>5045</v>
      </c>
      <c r="C120" s="108">
        <v>40589</v>
      </c>
      <c r="D120" s="91">
        <v>9448994588</v>
      </c>
      <c r="E120" s="96" t="s">
        <v>2657</v>
      </c>
      <c r="F120" s="107" t="s">
        <v>2658</v>
      </c>
      <c r="G120" s="97" t="s">
        <v>2659</v>
      </c>
      <c r="H120" s="97" t="s">
        <v>2657</v>
      </c>
      <c r="I120" s="96" t="s">
        <v>2302</v>
      </c>
      <c r="J120" s="108" t="s">
        <v>2633</v>
      </c>
      <c r="K120" s="96" t="s">
        <v>213</v>
      </c>
      <c r="L120" s="95" t="s">
        <v>2660</v>
      </c>
      <c r="M120" s="95">
        <v>80</v>
      </c>
      <c r="N120" s="94">
        <v>25405332</v>
      </c>
    </row>
    <row r="121" spans="1:14" s="60" customFormat="1" ht="15" x14ac:dyDescent="0.2">
      <c r="A121" s="96" t="s">
        <v>22</v>
      </c>
      <c r="B121" s="117" t="s">
        <v>5045</v>
      </c>
      <c r="C121" s="108">
        <v>40589</v>
      </c>
      <c r="D121" s="91">
        <v>9448994588</v>
      </c>
      <c r="E121" s="96" t="s">
        <v>214</v>
      </c>
      <c r="F121" s="107" t="s">
        <v>2661</v>
      </c>
      <c r="G121" s="97" t="s">
        <v>2662</v>
      </c>
      <c r="H121" s="97" t="s">
        <v>214</v>
      </c>
      <c r="I121" s="96" t="s">
        <v>2302</v>
      </c>
      <c r="J121" s="108" t="s">
        <v>2617</v>
      </c>
      <c r="K121" s="96" t="s">
        <v>215</v>
      </c>
      <c r="L121" s="95" t="s">
        <v>2663</v>
      </c>
      <c r="M121" s="95">
        <v>80</v>
      </c>
      <c r="N121" s="94">
        <v>25943483</v>
      </c>
    </row>
    <row r="122" spans="1:14" s="60" customFormat="1" ht="15" x14ac:dyDescent="0.2">
      <c r="A122" s="96" t="s">
        <v>22</v>
      </c>
      <c r="B122" s="117" t="s">
        <v>5045</v>
      </c>
      <c r="C122" s="108">
        <v>40589</v>
      </c>
      <c r="D122" s="91">
        <v>9448994588</v>
      </c>
      <c r="E122" s="96" t="s">
        <v>2664</v>
      </c>
      <c r="F122" s="107" t="s">
        <v>2665</v>
      </c>
      <c r="G122" s="97" t="s">
        <v>2666</v>
      </c>
      <c r="H122" s="97" t="s">
        <v>2664</v>
      </c>
      <c r="I122" s="96" t="s">
        <v>2302</v>
      </c>
      <c r="J122" s="108" t="s">
        <v>2587</v>
      </c>
      <c r="K122" s="96" t="s">
        <v>216</v>
      </c>
      <c r="L122" s="95" t="s">
        <v>2667</v>
      </c>
      <c r="M122" s="95">
        <v>80</v>
      </c>
      <c r="N122" s="94">
        <v>560048</v>
      </c>
    </row>
    <row r="123" spans="1:14" s="60" customFormat="1" ht="15" x14ac:dyDescent="0.2">
      <c r="A123" s="96" t="s">
        <v>22</v>
      </c>
      <c r="B123" s="117" t="s">
        <v>5045</v>
      </c>
      <c r="C123" s="108">
        <v>40589</v>
      </c>
      <c r="D123" s="91">
        <v>9448994588</v>
      </c>
      <c r="E123" s="96" t="s">
        <v>2668</v>
      </c>
      <c r="F123" s="107" t="s">
        <v>2669</v>
      </c>
      <c r="G123" s="97" t="s">
        <v>2670</v>
      </c>
      <c r="H123" s="97" t="s">
        <v>2668</v>
      </c>
      <c r="I123" s="96" t="s">
        <v>2302</v>
      </c>
      <c r="J123" s="108" t="s">
        <v>2633</v>
      </c>
      <c r="K123" s="96" t="s">
        <v>217</v>
      </c>
      <c r="L123" s="95" t="s">
        <v>2671</v>
      </c>
      <c r="M123" s="95">
        <v>80</v>
      </c>
      <c r="N123" s="94">
        <v>25236588</v>
      </c>
    </row>
    <row r="124" spans="1:14" s="60" customFormat="1" ht="15" x14ac:dyDescent="0.2">
      <c r="A124" s="96" t="s">
        <v>22</v>
      </c>
      <c r="B124" s="117" t="s">
        <v>5045</v>
      </c>
      <c r="C124" s="108">
        <v>40589</v>
      </c>
      <c r="D124" s="91">
        <v>9448994588</v>
      </c>
      <c r="E124" s="96" t="s">
        <v>2672</v>
      </c>
      <c r="F124" s="107" t="s">
        <v>2673</v>
      </c>
      <c r="G124" s="97" t="s">
        <v>2674</v>
      </c>
      <c r="H124" s="97" t="s">
        <v>2672</v>
      </c>
      <c r="I124" s="96" t="s">
        <v>2302</v>
      </c>
      <c r="J124" s="108" t="s">
        <v>2633</v>
      </c>
      <c r="K124" s="96" t="s">
        <v>218</v>
      </c>
      <c r="L124" s="95" t="s">
        <v>2675</v>
      </c>
      <c r="M124" s="95">
        <v>80</v>
      </c>
      <c r="N124" s="94">
        <v>25943297</v>
      </c>
    </row>
    <row r="125" spans="1:14" s="60" customFormat="1" ht="15" x14ac:dyDescent="0.2">
      <c r="A125" s="96" t="s">
        <v>22</v>
      </c>
      <c r="B125" s="117" t="s">
        <v>5045</v>
      </c>
      <c r="C125" s="108">
        <v>40589</v>
      </c>
      <c r="D125" s="91">
        <v>9448994588</v>
      </c>
      <c r="E125" s="96" t="s">
        <v>2676</v>
      </c>
      <c r="F125" s="107" t="s">
        <v>2677</v>
      </c>
      <c r="G125" s="97" t="s">
        <v>2678</v>
      </c>
      <c r="H125" s="97" t="s">
        <v>2676</v>
      </c>
      <c r="I125" s="96" t="s">
        <v>2302</v>
      </c>
      <c r="J125" s="108" t="s">
        <v>2633</v>
      </c>
      <c r="K125" s="96" t="s">
        <v>219</v>
      </c>
      <c r="L125" s="95" t="s">
        <v>2679</v>
      </c>
      <c r="M125" s="95">
        <v>80</v>
      </c>
      <c r="N125" s="94">
        <v>25405064</v>
      </c>
    </row>
    <row r="126" spans="1:14" s="60" customFormat="1" ht="15" x14ac:dyDescent="0.2">
      <c r="A126" s="96" t="s">
        <v>22</v>
      </c>
      <c r="B126" s="117" t="s">
        <v>5045</v>
      </c>
      <c r="C126" s="108">
        <v>40589</v>
      </c>
      <c r="D126" s="91">
        <v>9448994588</v>
      </c>
      <c r="E126" s="96" t="s">
        <v>2680</v>
      </c>
      <c r="F126" s="107" t="s">
        <v>2681</v>
      </c>
      <c r="G126" s="97" t="s">
        <v>2682</v>
      </c>
      <c r="H126" s="97" t="s">
        <v>2680</v>
      </c>
      <c r="I126" s="96" t="s">
        <v>2302</v>
      </c>
      <c r="J126" s="108" t="s">
        <v>2633</v>
      </c>
      <c r="K126" s="96" t="s">
        <v>220</v>
      </c>
      <c r="L126" s="95" t="s">
        <v>2683</v>
      </c>
      <c r="M126" s="95">
        <v>80</v>
      </c>
      <c r="N126" s="94">
        <v>25943896</v>
      </c>
    </row>
    <row r="127" spans="1:14" s="60" customFormat="1" ht="15" x14ac:dyDescent="0.2">
      <c r="A127" s="96" t="s">
        <v>22</v>
      </c>
      <c r="B127" s="117" t="s">
        <v>5045</v>
      </c>
      <c r="C127" s="108">
        <v>40589</v>
      </c>
      <c r="D127" s="91">
        <v>9448994588</v>
      </c>
      <c r="E127" s="96" t="s">
        <v>2684</v>
      </c>
      <c r="F127" s="107" t="s">
        <v>2685</v>
      </c>
      <c r="G127" s="97" t="s">
        <v>2686</v>
      </c>
      <c r="H127" s="97" t="s">
        <v>2684</v>
      </c>
      <c r="I127" s="96" t="s">
        <v>2302</v>
      </c>
      <c r="J127" s="108" t="s">
        <v>2687</v>
      </c>
      <c r="K127" s="96" t="s">
        <v>221</v>
      </c>
      <c r="L127" s="95" t="s">
        <v>2688</v>
      </c>
      <c r="M127" s="95">
        <v>80</v>
      </c>
      <c r="N127" s="94">
        <v>25944463</v>
      </c>
    </row>
    <row r="128" spans="1:14" s="60" customFormat="1" ht="15" x14ac:dyDescent="0.2">
      <c r="A128" s="96" t="s">
        <v>22</v>
      </c>
      <c r="B128" s="117" t="s">
        <v>5045</v>
      </c>
      <c r="C128" s="108">
        <v>40589</v>
      </c>
      <c r="D128" s="91">
        <v>9448994588</v>
      </c>
      <c r="E128" s="96" t="s">
        <v>222</v>
      </c>
      <c r="F128" s="107" t="s">
        <v>2689</v>
      </c>
      <c r="G128" s="97" t="s">
        <v>2690</v>
      </c>
      <c r="H128" s="97" t="s">
        <v>222</v>
      </c>
      <c r="I128" s="96" t="s">
        <v>2302</v>
      </c>
      <c r="J128" s="108" t="s">
        <v>2604</v>
      </c>
      <c r="K128" s="96" t="s">
        <v>223</v>
      </c>
      <c r="L128" s="95" t="s">
        <v>2691</v>
      </c>
      <c r="M128" s="95">
        <v>80</v>
      </c>
      <c r="N128" s="94">
        <v>25943665</v>
      </c>
    </row>
    <row r="129" spans="1:14" s="60" customFormat="1" ht="15" x14ac:dyDescent="0.2">
      <c r="A129" s="96" t="s">
        <v>22</v>
      </c>
      <c r="B129" s="117" t="s">
        <v>5045</v>
      </c>
      <c r="C129" s="108">
        <v>40589</v>
      </c>
      <c r="D129" s="91">
        <v>9448994588</v>
      </c>
      <c r="E129" s="96" t="s">
        <v>224</v>
      </c>
      <c r="F129" s="107" t="s">
        <v>2692</v>
      </c>
      <c r="G129" s="97" t="s">
        <v>2693</v>
      </c>
      <c r="H129" s="97" t="s">
        <v>224</v>
      </c>
      <c r="I129" s="96" t="s">
        <v>2302</v>
      </c>
      <c r="J129" s="108" t="s">
        <v>2694</v>
      </c>
      <c r="K129" s="96" t="s">
        <v>225</v>
      </c>
      <c r="L129" s="95" t="s">
        <v>2695</v>
      </c>
      <c r="M129" s="95">
        <v>80</v>
      </c>
      <c r="N129" s="94">
        <v>28539001</v>
      </c>
    </row>
    <row r="130" spans="1:14" s="60" customFormat="1" ht="15" x14ac:dyDescent="0.2">
      <c r="A130" s="96" t="s">
        <v>22</v>
      </c>
      <c r="B130" s="117" t="s">
        <v>5045</v>
      </c>
      <c r="C130" s="108">
        <v>40589</v>
      </c>
      <c r="D130" s="91">
        <v>9448994588</v>
      </c>
      <c r="E130" s="96" t="s">
        <v>226</v>
      </c>
      <c r="F130" s="107" t="s">
        <v>2696</v>
      </c>
      <c r="G130" s="97" t="s">
        <v>2697</v>
      </c>
      <c r="H130" s="97" t="s">
        <v>226</v>
      </c>
      <c r="I130" s="96" t="s">
        <v>2302</v>
      </c>
      <c r="J130" s="108" t="s">
        <v>2604</v>
      </c>
      <c r="K130" s="96" t="s">
        <v>227</v>
      </c>
      <c r="L130" s="95" t="s">
        <v>2698</v>
      </c>
      <c r="M130" s="95">
        <v>80</v>
      </c>
      <c r="N130" s="94">
        <v>25944072</v>
      </c>
    </row>
    <row r="131" spans="1:14" s="60" customFormat="1" ht="15" x14ac:dyDescent="0.2">
      <c r="A131" s="96" t="s">
        <v>22</v>
      </c>
      <c r="B131" s="117" t="s">
        <v>5045</v>
      </c>
      <c r="C131" s="108">
        <v>40589</v>
      </c>
      <c r="D131" s="91">
        <v>9448994588</v>
      </c>
      <c r="E131" s="96" t="s">
        <v>228</v>
      </c>
      <c r="F131" s="107" t="s">
        <v>2699</v>
      </c>
      <c r="G131" s="97" t="s">
        <v>2700</v>
      </c>
      <c r="H131" s="97" t="s">
        <v>228</v>
      </c>
      <c r="I131" s="96" t="s">
        <v>2302</v>
      </c>
      <c r="J131" s="108" t="s">
        <v>2604</v>
      </c>
      <c r="K131" s="96" t="s">
        <v>229</v>
      </c>
      <c r="L131" s="95" t="s">
        <v>2701</v>
      </c>
      <c r="M131" s="95">
        <v>80</v>
      </c>
      <c r="N131" s="94">
        <v>25944062</v>
      </c>
    </row>
    <row r="132" spans="1:14" s="60" customFormat="1" ht="15" x14ac:dyDescent="0.2">
      <c r="A132" s="96" t="s">
        <v>22</v>
      </c>
      <c r="B132" s="117" t="s">
        <v>5045</v>
      </c>
      <c r="C132" s="108">
        <v>40589</v>
      </c>
      <c r="D132" s="91">
        <v>9448994588</v>
      </c>
      <c r="E132" s="96" t="s">
        <v>230</v>
      </c>
      <c r="F132" s="107" t="s">
        <v>2702</v>
      </c>
      <c r="G132" s="97" t="s">
        <v>2703</v>
      </c>
      <c r="H132" s="97" t="s">
        <v>230</v>
      </c>
      <c r="I132" s="96" t="s">
        <v>2302</v>
      </c>
      <c r="J132" s="108" t="s">
        <v>2612</v>
      </c>
      <c r="K132" s="96" t="s">
        <v>231</v>
      </c>
      <c r="L132" s="95" t="s">
        <v>2704</v>
      </c>
      <c r="M132" s="95">
        <v>80</v>
      </c>
      <c r="N132" s="94">
        <v>28453444</v>
      </c>
    </row>
    <row r="133" spans="1:14" s="60" customFormat="1" ht="15" x14ac:dyDescent="0.2">
      <c r="A133" s="96" t="s">
        <v>22</v>
      </c>
      <c r="B133" s="117" t="s">
        <v>5045</v>
      </c>
      <c r="C133" s="108">
        <v>40589</v>
      </c>
      <c r="D133" s="91">
        <v>9448994588</v>
      </c>
      <c r="E133" s="96" t="s">
        <v>232</v>
      </c>
      <c r="F133" s="107" t="s">
        <v>2705</v>
      </c>
      <c r="G133" s="97" t="s">
        <v>2706</v>
      </c>
      <c r="H133" s="97" t="s">
        <v>232</v>
      </c>
      <c r="I133" s="96" t="s">
        <v>2302</v>
      </c>
      <c r="J133" s="108" t="s">
        <v>2604</v>
      </c>
      <c r="K133" s="96" t="s">
        <v>233</v>
      </c>
      <c r="L133" s="95" t="s">
        <v>2707</v>
      </c>
      <c r="M133" s="95">
        <v>80</v>
      </c>
      <c r="N133" s="94">
        <v>28411012</v>
      </c>
    </row>
    <row r="134" spans="1:14" s="60" customFormat="1" ht="15" x14ac:dyDescent="0.2">
      <c r="A134" s="96" t="s">
        <v>22</v>
      </c>
      <c r="B134" s="117" t="s">
        <v>5045</v>
      </c>
      <c r="C134" s="108">
        <v>40589</v>
      </c>
      <c r="D134" s="91">
        <v>9448994588</v>
      </c>
      <c r="E134" s="96" t="s">
        <v>2708</v>
      </c>
      <c r="F134" s="107" t="s">
        <v>2709</v>
      </c>
      <c r="G134" s="97" t="s">
        <v>2710</v>
      </c>
      <c r="H134" s="97" t="s">
        <v>2708</v>
      </c>
      <c r="I134" s="96" t="s">
        <v>2302</v>
      </c>
      <c r="J134" s="108" t="s">
        <v>2633</v>
      </c>
      <c r="K134" s="96" t="s">
        <v>234</v>
      </c>
      <c r="L134" s="95" t="s">
        <v>2711</v>
      </c>
      <c r="M134" s="95">
        <v>80</v>
      </c>
      <c r="N134" s="94">
        <v>25944093</v>
      </c>
    </row>
    <row r="135" spans="1:14" s="60" customFormat="1" ht="15" x14ac:dyDescent="0.2">
      <c r="A135" s="96" t="s">
        <v>22</v>
      </c>
      <c r="B135" s="117" t="s">
        <v>5045</v>
      </c>
      <c r="C135" s="108">
        <v>40589</v>
      </c>
      <c r="D135" s="91">
        <v>9448994588</v>
      </c>
      <c r="E135" s="96" t="s">
        <v>235</v>
      </c>
      <c r="F135" s="107" t="s">
        <v>2712</v>
      </c>
      <c r="G135" s="97" t="s">
        <v>2713</v>
      </c>
      <c r="H135" s="97" t="s">
        <v>235</v>
      </c>
      <c r="I135" s="96" t="s">
        <v>2302</v>
      </c>
      <c r="J135" s="108" t="s">
        <v>2604</v>
      </c>
      <c r="K135" s="96" t="s">
        <v>236</v>
      </c>
      <c r="L135" s="95" t="s">
        <v>2714</v>
      </c>
      <c r="M135" s="95">
        <v>80</v>
      </c>
      <c r="N135" s="94">
        <v>8452210</v>
      </c>
    </row>
    <row r="136" spans="1:14" s="60" customFormat="1" ht="15" x14ac:dyDescent="0.2">
      <c r="A136" s="96" t="s">
        <v>22</v>
      </c>
      <c r="B136" s="117" t="s">
        <v>5045</v>
      </c>
      <c r="C136" s="108">
        <v>40589</v>
      </c>
      <c r="D136" s="91">
        <v>9448994588</v>
      </c>
      <c r="E136" s="96" t="s">
        <v>237</v>
      </c>
      <c r="F136" s="107" t="s">
        <v>2715</v>
      </c>
      <c r="G136" s="97" t="s">
        <v>2716</v>
      </c>
      <c r="H136" s="97" t="s">
        <v>237</v>
      </c>
      <c r="I136" s="96" t="s">
        <v>2302</v>
      </c>
      <c r="J136" s="108" t="s">
        <v>2583</v>
      </c>
      <c r="K136" s="96" t="s">
        <v>238</v>
      </c>
      <c r="L136" s="95" t="s">
        <v>2717</v>
      </c>
      <c r="M136" s="95">
        <v>80</v>
      </c>
      <c r="N136" s="94">
        <v>25274680</v>
      </c>
    </row>
    <row r="137" spans="1:14" s="60" customFormat="1" ht="15" x14ac:dyDescent="0.2">
      <c r="A137" s="96" t="s">
        <v>22</v>
      </c>
      <c r="B137" s="117" t="s">
        <v>5045</v>
      </c>
      <c r="C137" s="108">
        <v>40589</v>
      </c>
      <c r="D137" s="91">
        <v>9448994588</v>
      </c>
      <c r="E137" s="96" t="s">
        <v>2718</v>
      </c>
      <c r="F137" s="107" t="s">
        <v>2719</v>
      </c>
      <c r="G137" s="97" t="s">
        <v>2720</v>
      </c>
      <c r="H137" s="97" t="s">
        <v>2718</v>
      </c>
      <c r="I137" s="96" t="s">
        <v>2302</v>
      </c>
      <c r="J137" s="108" t="s">
        <v>2346</v>
      </c>
      <c r="K137" s="96" t="s">
        <v>239</v>
      </c>
      <c r="L137" s="95" t="s">
        <v>2721</v>
      </c>
      <c r="M137" s="95">
        <v>80</v>
      </c>
      <c r="N137" s="94">
        <v>22352562</v>
      </c>
    </row>
    <row r="138" spans="1:14" s="60" customFormat="1" ht="15" x14ac:dyDescent="0.2">
      <c r="A138" s="96" t="s">
        <v>22</v>
      </c>
      <c r="B138" s="117" t="s">
        <v>5045</v>
      </c>
      <c r="C138" s="108">
        <v>40589</v>
      </c>
      <c r="D138" s="91">
        <v>9448994588</v>
      </c>
      <c r="E138" s="96" t="s">
        <v>240</v>
      </c>
      <c r="F138" s="107" t="s">
        <v>2722</v>
      </c>
      <c r="G138" s="97" t="s">
        <v>2723</v>
      </c>
      <c r="H138" s="97" t="s">
        <v>240</v>
      </c>
      <c r="I138" s="96" t="s">
        <v>2302</v>
      </c>
      <c r="J138" s="108" t="s">
        <v>2655</v>
      </c>
      <c r="K138" s="96" t="s">
        <v>241</v>
      </c>
      <c r="L138" s="95" t="s">
        <v>2724</v>
      </c>
      <c r="M138" s="95">
        <v>80</v>
      </c>
      <c r="N138" s="94">
        <v>25214933</v>
      </c>
    </row>
    <row r="139" spans="1:14" s="60" customFormat="1" ht="15" x14ac:dyDescent="0.2">
      <c r="A139" s="96" t="s">
        <v>22</v>
      </c>
      <c r="B139" s="117" t="s">
        <v>5045</v>
      </c>
      <c r="C139" s="108">
        <v>40589</v>
      </c>
      <c r="D139" s="91">
        <v>9448994588</v>
      </c>
      <c r="E139" s="96" t="s">
        <v>242</v>
      </c>
      <c r="F139" s="107" t="s">
        <v>2725</v>
      </c>
      <c r="G139" s="97" t="s">
        <v>2726</v>
      </c>
      <c r="H139" s="97" t="s">
        <v>242</v>
      </c>
      <c r="I139" s="96" t="s">
        <v>2302</v>
      </c>
      <c r="J139" s="108" t="s">
        <v>2633</v>
      </c>
      <c r="K139" s="96" t="s">
        <v>243</v>
      </c>
      <c r="L139" s="95" t="s">
        <v>2727</v>
      </c>
      <c r="M139" s="95">
        <v>80</v>
      </c>
      <c r="N139" s="94">
        <v>28543034</v>
      </c>
    </row>
    <row r="140" spans="1:14" s="60" customFormat="1" ht="15" x14ac:dyDescent="0.2">
      <c r="A140" s="96" t="s">
        <v>22</v>
      </c>
      <c r="B140" s="117" t="s">
        <v>5045</v>
      </c>
      <c r="C140" s="108">
        <v>40589</v>
      </c>
      <c r="D140" s="91">
        <v>9448994588</v>
      </c>
      <c r="E140" s="96" t="s">
        <v>244</v>
      </c>
      <c r="F140" s="107" t="s">
        <v>2728</v>
      </c>
      <c r="G140" s="97" t="s">
        <v>2729</v>
      </c>
      <c r="H140" s="97" t="s">
        <v>244</v>
      </c>
      <c r="I140" s="96" t="s">
        <v>2302</v>
      </c>
      <c r="J140" s="108" t="s">
        <v>2612</v>
      </c>
      <c r="K140" s="96" t="s">
        <v>245</v>
      </c>
      <c r="L140" s="95" t="s">
        <v>2730</v>
      </c>
      <c r="M140" s="95">
        <v>80</v>
      </c>
      <c r="N140" s="94">
        <v>7411180730</v>
      </c>
    </row>
    <row r="141" spans="1:14" s="60" customFormat="1" ht="15" x14ac:dyDescent="0.2">
      <c r="A141" s="96" t="s">
        <v>22</v>
      </c>
      <c r="B141" s="117" t="s">
        <v>5045</v>
      </c>
      <c r="C141" s="108">
        <v>40589</v>
      </c>
      <c r="D141" s="91">
        <v>9448994588</v>
      </c>
      <c r="E141" s="96" t="s">
        <v>246</v>
      </c>
      <c r="F141" s="107" t="s">
        <v>2731</v>
      </c>
      <c r="G141" s="97" t="s">
        <v>2732</v>
      </c>
      <c r="H141" s="97" t="s">
        <v>246</v>
      </c>
      <c r="I141" s="96" t="s">
        <v>2302</v>
      </c>
      <c r="J141" s="108" t="s">
        <v>2633</v>
      </c>
      <c r="K141" s="96" t="s">
        <v>247</v>
      </c>
      <c r="L141" s="95" t="s">
        <v>2733</v>
      </c>
      <c r="M141" s="95">
        <v>80</v>
      </c>
      <c r="N141" s="94">
        <v>22225485</v>
      </c>
    </row>
    <row r="142" spans="1:14" s="60" customFormat="1" ht="15" x14ac:dyDescent="0.2">
      <c r="A142" s="96" t="s">
        <v>22</v>
      </c>
      <c r="B142" s="117" t="s">
        <v>5045</v>
      </c>
      <c r="C142" s="108">
        <v>40589</v>
      </c>
      <c r="D142" s="91">
        <v>9448994588</v>
      </c>
      <c r="E142" s="96" t="s">
        <v>248</v>
      </c>
      <c r="F142" s="107" t="s">
        <v>2734</v>
      </c>
      <c r="G142" s="97" t="s">
        <v>2735</v>
      </c>
      <c r="H142" s="97" t="s">
        <v>248</v>
      </c>
      <c r="I142" s="96" t="s">
        <v>2302</v>
      </c>
      <c r="J142" s="108" t="s">
        <v>2694</v>
      </c>
      <c r="K142" s="96" t="s">
        <v>249</v>
      </c>
      <c r="L142" s="95" t="s">
        <v>2736</v>
      </c>
      <c r="M142" s="95">
        <v>80</v>
      </c>
      <c r="N142" s="94">
        <v>22225485</v>
      </c>
    </row>
    <row r="143" spans="1:14" s="60" customFormat="1" ht="15" x14ac:dyDescent="0.2">
      <c r="A143" s="96" t="s">
        <v>22</v>
      </c>
      <c r="B143" s="117" t="s">
        <v>5045</v>
      </c>
      <c r="C143" s="108">
        <v>40589</v>
      </c>
      <c r="D143" s="91">
        <v>9448994588</v>
      </c>
      <c r="E143" s="96" t="s">
        <v>250</v>
      </c>
      <c r="F143" s="107" t="s">
        <v>2737</v>
      </c>
      <c r="G143" s="97" t="s">
        <v>2738</v>
      </c>
      <c r="H143" s="97" t="s">
        <v>250</v>
      </c>
      <c r="I143" s="96" t="s">
        <v>2302</v>
      </c>
      <c r="J143" s="108" t="s">
        <v>2655</v>
      </c>
      <c r="K143" s="96" t="s">
        <v>251</v>
      </c>
      <c r="L143" s="95" t="s">
        <v>2739</v>
      </c>
      <c r="M143" s="95">
        <v>80</v>
      </c>
      <c r="N143" s="94">
        <v>25202039</v>
      </c>
    </row>
    <row r="144" spans="1:14" s="60" customFormat="1" ht="15" x14ac:dyDescent="0.2">
      <c r="A144" s="96" t="s">
        <v>22</v>
      </c>
      <c r="B144" s="117" t="s">
        <v>5045</v>
      </c>
      <c r="C144" s="108">
        <v>40589</v>
      </c>
      <c r="D144" s="91">
        <v>9448994588</v>
      </c>
      <c r="E144" s="96" t="s">
        <v>252</v>
      </c>
      <c r="F144" s="107" t="s">
        <v>2740</v>
      </c>
      <c r="G144" s="97" t="s">
        <v>2741</v>
      </c>
      <c r="H144" s="97" t="s">
        <v>252</v>
      </c>
      <c r="I144" s="96" t="s">
        <v>2302</v>
      </c>
      <c r="J144" s="108" t="s">
        <v>2633</v>
      </c>
      <c r="K144" s="96" t="s">
        <v>253</v>
      </c>
      <c r="L144" s="95" t="s">
        <v>2742</v>
      </c>
      <c r="M144" s="95">
        <v>80</v>
      </c>
      <c r="N144" s="94">
        <v>28495353</v>
      </c>
    </row>
    <row r="145" spans="1:14" s="60" customFormat="1" ht="15" x14ac:dyDescent="0.2">
      <c r="A145" s="96" t="s">
        <v>22</v>
      </c>
      <c r="B145" s="117" t="s">
        <v>5046</v>
      </c>
      <c r="C145" s="108">
        <v>40590</v>
      </c>
      <c r="D145" s="91">
        <v>9448994504</v>
      </c>
      <c r="E145" s="96" t="s">
        <v>2743</v>
      </c>
      <c r="F145" s="107" t="s">
        <v>2744</v>
      </c>
      <c r="G145" s="97" t="s">
        <v>2745</v>
      </c>
      <c r="H145" s="97" t="s">
        <v>2743</v>
      </c>
      <c r="I145" s="96" t="s">
        <v>2302</v>
      </c>
      <c r="J145" s="108" t="s">
        <v>2746</v>
      </c>
      <c r="K145" s="96" t="s">
        <v>43</v>
      </c>
      <c r="L145" s="95" t="s">
        <v>2747</v>
      </c>
      <c r="M145" s="95">
        <v>80</v>
      </c>
      <c r="N145" s="94">
        <v>25943363</v>
      </c>
    </row>
    <row r="146" spans="1:14" s="60" customFormat="1" ht="15" x14ac:dyDescent="0.2">
      <c r="A146" s="96" t="s">
        <v>22</v>
      </c>
      <c r="B146" s="117" t="s">
        <v>5046</v>
      </c>
      <c r="C146" s="108">
        <v>40590</v>
      </c>
      <c r="D146" s="91">
        <v>9448994504</v>
      </c>
      <c r="E146" s="96" t="s">
        <v>2748</v>
      </c>
      <c r="F146" s="107" t="s">
        <v>2749</v>
      </c>
      <c r="G146" s="97" t="s">
        <v>2750</v>
      </c>
      <c r="H146" s="97" t="s">
        <v>2748</v>
      </c>
      <c r="I146" s="96" t="s">
        <v>2302</v>
      </c>
      <c r="J146" s="108" t="s">
        <v>2751</v>
      </c>
      <c r="K146" s="96" t="s">
        <v>2752</v>
      </c>
      <c r="L146" s="95" t="s">
        <v>2753</v>
      </c>
      <c r="M146" s="95">
        <v>80</v>
      </c>
      <c r="N146" s="94">
        <v>25555565</v>
      </c>
    </row>
    <row r="147" spans="1:14" s="60" customFormat="1" ht="15" x14ac:dyDescent="0.2">
      <c r="A147" s="96" t="s">
        <v>22</v>
      </c>
      <c r="B147" s="117" t="s">
        <v>5046</v>
      </c>
      <c r="C147" s="108">
        <v>40590</v>
      </c>
      <c r="D147" s="91">
        <v>9448994504</v>
      </c>
      <c r="E147" s="96" t="s">
        <v>2754</v>
      </c>
      <c r="F147" s="107" t="s">
        <v>2755</v>
      </c>
      <c r="G147" s="97" t="s">
        <v>2756</v>
      </c>
      <c r="H147" s="97" t="s">
        <v>2754</v>
      </c>
      <c r="I147" s="96" t="s">
        <v>2302</v>
      </c>
      <c r="J147" s="108" t="s">
        <v>2757</v>
      </c>
      <c r="K147" s="96" t="s">
        <v>2758</v>
      </c>
      <c r="L147" s="95" t="s">
        <v>2759</v>
      </c>
      <c r="M147" s="95">
        <v>80</v>
      </c>
      <c r="N147" s="94">
        <v>25943381</v>
      </c>
    </row>
    <row r="148" spans="1:14" s="60" customFormat="1" ht="15" x14ac:dyDescent="0.2">
      <c r="A148" s="96" t="s">
        <v>22</v>
      </c>
      <c r="B148" s="117" t="s">
        <v>5046</v>
      </c>
      <c r="C148" s="108">
        <v>40590</v>
      </c>
      <c r="D148" s="91">
        <v>9448994504</v>
      </c>
      <c r="E148" s="96" t="s">
        <v>2760</v>
      </c>
      <c r="F148" s="107" t="s">
        <v>2761</v>
      </c>
      <c r="G148" s="97" t="s">
        <v>2762</v>
      </c>
      <c r="H148" s="97" t="s">
        <v>2760</v>
      </c>
      <c r="I148" s="96" t="s">
        <v>2302</v>
      </c>
      <c r="J148" s="108" t="s">
        <v>2763</v>
      </c>
      <c r="K148" s="96" t="s">
        <v>2764</v>
      </c>
      <c r="L148" s="95" t="s">
        <v>2765</v>
      </c>
      <c r="M148" s="95">
        <v>80</v>
      </c>
      <c r="N148" s="94">
        <v>25943214</v>
      </c>
    </row>
    <row r="149" spans="1:14" s="60" customFormat="1" ht="15" x14ac:dyDescent="0.2">
      <c r="A149" s="96" t="s">
        <v>22</v>
      </c>
      <c r="B149" s="117" t="s">
        <v>5046</v>
      </c>
      <c r="C149" s="108">
        <v>40590</v>
      </c>
      <c r="D149" s="91">
        <v>9448994504</v>
      </c>
      <c r="E149" s="96" t="s">
        <v>2766</v>
      </c>
      <c r="F149" s="107" t="s">
        <v>2767</v>
      </c>
      <c r="G149" s="97" t="s">
        <v>2768</v>
      </c>
      <c r="H149" s="97" t="s">
        <v>2766</v>
      </c>
      <c r="I149" s="96" t="s">
        <v>2302</v>
      </c>
      <c r="J149" s="108" t="s">
        <v>2355</v>
      </c>
      <c r="K149" s="96" t="s">
        <v>2769</v>
      </c>
      <c r="L149" s="95" t="s">
        <v>2770</v>
      </c>
      <c r="M149" s="95">
        <v>80</v>
      </c>
      <c r="N149" s="94">
        <v>26684032</v>
      </c>
    </row>
    <row r="150" spans="1:14" s="60" customFormat="1" ht="15" x14ac:dyDescent="0.2">
      <c r="A150" s="96" t="s">
        <v>22</v>
      </c>
      <c r="B150" s="117" t="s">
        <v>5046</v>
      </c>
      <c r="C150" s="108">
        <v>40590</v>
      </c>
      <c r="D150" s="91">
        <v>9448994504</v>
      </c>
      <c r="E150" s="96" t="s">
        <v>2771</v>
      </c>
      <c r="F150" s="107" t="s">
        <v>2772</v>
      </c>
      <c r="G150" s="97" t="s">
        <v>2773</v>
      </c>
      <c r="H150" s="97" t="s">
        <v>2771</v>
      </c>
      <c r="I150" s="96" t="s">
        <v>2302</v>
      </c>
      <c r="J150" s="108" t="s">
        <v>2774</v>
      </c>
      <c r="K150" s="96" t="s">
        <v>361</v>
      </c>
      <c r="L150" s="95" t="s">
        <v>2775</v>
      </c>
      <c r="M150" s="95">
        <v>80</v>
      </c>
      <c r="N150" s="94">
        <v>28520405</v>
      </c>
    </row>
    <row r="151" spans="1:14" s="60" customFormat="1" ht="15" x14ac:dyDescent="0.2">
      <c r="A151" s="96" t="s">
        <v>22</v>
      </c>
      <c r="B151" s="117" t="s">
        <v>5046</v>
      </c>
      <c r="C151" s="108">
        <v>40590</v>
      </c>
      <c r="D151" s="91">
        <v>9448994504</v>
      </c>
      <c r="E151" s="96" t="s">
        <v>2776</v>
      </c>
      <c r="F151" s="107" t="s">
        <v>2777</v>
      </c>
      <c r="G151" s="97" t="s">
        <v>2778</v>
      </c>
      <c r="H151" s="97" t="s">
        <v>2776</v>
      </c>
      <c r="I151" s="96" t="s">
        <v>2302</v>
      </c>
      <c r="J151" s="108" t="s">
        <v>2746</v>
      </c>
      <c r="K151" s="96" t="s">
        <v>2779</v>
      </c>
      <c r="L151" s="95" t="s">
        <v>2780</v>
      </c>
      <c r="M151" s="95">
        <v>80</v>
      </c>
      <c r="N151" s="94">
        <v>25943198</v>
      </c>
    </row>
    <row r="152" spans="1:14" s="60" customFormat="1" ht="15" x14ac:dyDescent="0.2">
      <c r="A152" s="96" t="s">
        <v>22</v>
      </c>
      <c r="B152" s="117" t="s">
        <v>5046</v>
      </c>
      <c r="C152" s="108">
        <v>40590</v>
      </c>
      <c r="D152" s="91">
        <v>9448994504</v>
      </c>
      <c r="E152" s="96" t="s">
        <v>2781</v>
      </c>
      <c r="F152" s="107" t="s">
        <v>2782</v>
      </c>
      <c r="G152" s="97" t="s">
        <v>2783</v>
      </c>
      <c r="H152" s="97" t="s">
        <v>2781</v>
      </c>
      <c r="I152" s="96" t="s">
        <v>2302</v>
      </c>
      <c r="J152" s="108" t="s">
        <v>2784</v>
      </c>
      <c r="K152" s="96" t="s">
        <v>2785</v>
      </c>
      <c r="L152" s="95" t="s">
        <v>2786</v>
      </c>
      <c r="M152" s="95">
        <v>80</v>
      </c>
      <c r="N152" s="94">
        <v>27832539</v>
      </c>
    </row>
    <row r="153" spans="1:14" s="60" customFormat="1" ht="15" x14ac:dyDescent="0.2">
      <c r="A153" s="96" t="s">
        <v>22</v>
      </c>
      <c r="B153" s="117" t="s">
        <v>5046</v>
      </c>
      <c r="C153" s="108">
        <v>40590</v>
      </c>
      <c r="D153" s="91">
        <v>9448994504</v>
      </c>
      <c r="E153" s="96" t="s">
        <v>2787</v>
      </c>
      <c r="F153" s="107" t="s">
        <v>2788</v>
      </c>
      <c r="G153" s="97" t="s">
        <v>2789</v>
      </c>
      <c r="H153" s="97" t="s">
        <v>2787</v>
      </c>
      <c r="I153" s="96" t="s">
        <v>2302</v>
      </c>
      <c r="J153" s="108" t="s">
        <v>2790</v>
      </c>
      <c r="K153" s="96" t="s">
        <v>2791</v>
      </c>
      <c r="L153" s="95" t="s">
        <v>2792</v>
      </c>
      <c r="M153" s="95">
        <v>80</v>
      </c>
      <c r="N153" s="94">
        <v>25943218</v>
      </c>
    </row>
    <row r="154" spans="1:14" s="60" customFormat="1" ht="15" x14ac:dyDescent="0.2">
      <c r="A154" s="96" t="s">
        <v>22</v>
      </c>
      <c r="B154" s="117" t="s">
        <v>5046</v>
      </c>
      <c r="C154" s="108">
        <v>40590</v>
      </c>
      <c r="D154" s="91">
        <v>9448994504</v>
      </c>
      <c r="E154" s="96" t="s">
        <v>2793</v>
      </c>
      <c r="F154" s="107" t="s">
        <v>2794</v>
      </c>
      <c r="G154" s="97" t="s">
        <v>2795</v>
      </c>
      <c r="H154" s="97" t="s">
        <v>2793</v>
      </c>
      <c r="I154" s="96" t="s">
        <v>2302</v>
      </c>
      <c r="J154" s="108" t="s">
        <v>2774</v>
      </c>
      <c r="K154" s="96" t="s">
        <v>2796</v>
      </c>
      <c r="L154" s="95" t="s">
        <v>2797</v>
      </c>
      <c r="M154" s="95">
        <v>80</v>
      </c>
      <c r="N154" s="94">
        <v>25943216</v>
      </c>
    </row>
    <row r="155" spans="1:14" s="60" customFormat="1" ht="15" x14ac:dyDescent="0.2">
      <c r="A155" s="96" t="s">
        <v>22</v>
      </c>
      <c r="B155" s="117" t="s">
        <v>5046</v>
      </c>
      <c r="C155" s="108">
        <v>40590</v>
      </c>
      <c r="D155" s="91">
        <v>9448994504</v>
      </c>
      <c r="E155" s="96" t="s">
        <v>254</v>
      </c>
      <c r="F155" s="107" t="s">
        <v>2798</v>
      </c>
      <c r="G155" s="97" t="s">
        <v>2799</v>
      </c>
      <c r="H155" s="97" t="s">
        <v>254</v>
      </c>
      <c r="I155" s="96" t="s">
        <v>2302</v>
      </c>
      <c r="J155" s="108" t="s">
        <v>2800</v>
      </c>
      <c r="K155" s="96" t="s">
        <v>255</v>
      </c>
      <c r="L155" s="95" t="s">
        <v>2801</v>
      </c>
      <c r="M155" s="95">
        <v>80</v>
      </c>
      <c r="N155" s="94">
        <v>65337047</v>
      </c>
    </row>
    <row r="156" spans="1:14" s="60" customFormat="1" ht="15" x14ac:dyDescent="0.2">
      <c r="A156" s="96" t="s">
        <v>22</v>
      </c>
      <c r="B156" s="117" t="s">
        <v>5046</v>
      </c>
      <c r="C156" s="108">
        <v>40590</v>
      </c>
      <c r="D156" s="91">
        <v>9448994504</v>
      </c>
      <c r="E156" s="96" t="s">
        <v>256</v>
      </c>
      <c r="F156" s="107" t="s">
        <v>2802</v>
      </c>
      <c r="G156" s="97" t="s">
        <v>2803</v>
      </c>
      <c r="H156" s="97" t="s">
        <v>256</v>
      </c>
      <c r="I156" s="96" t="s">
        <v>2302</v>
      </c>
      <c r="J156" s="108" t="s">
        <v>2804</v>
      </c>
      <c r="K156" s="96" t="s">
        <v>257</v>
      </c>
      <c r="L156" s="95" t="s">
        <v>2805</v>
      </c>
      <c r="M156" s="95">
        <v>80</v>
      </c>
      <c r="N156" s="94">
        <v>25943262</v>
      </c>
    </row>
    <row r="157" spans="1:14" s="60" customFormat="1" ht="15" x14ac:dyDescent="0.2">
      <c r="A157" s="96" t="s">
        <v>22</v>
      </c>
      <c r="B157" s="117" t="s">
        <v>5046</v>
      </c>
      <c r="C157" s="108">
        <v>40590</v>
      </c>
      <c r="D157" s="91">
        <v>9448994504</v>
      </c>
      <c r="E157" s="96" t="s">
        <v>2806</v>
      </c>
      <c r="F157" s="107" t="s">
        <v>2807</v>
      </c>
      <c r="G157" s="97" t="s">
        <v>2808</v>
      </c>
      <c r="H157" s="97" t="s">
        <v>2806</v>
      </c>
      <c r="I157" s="96" t="s">
        <v>2302</v>
      </c>
      <c r="J157" s="108" t="s">
        <v>2746</v>
      </c>
      <c r="K157" s="96" t="s">
        <v>258</v>
      </c>
      <c r="L157" s="95" t="s">
        <v>2809</v>
      </c>
      <c r="M157" s="95">
        <v>80</v>
      </c>
      <c r="N157" s="94">
        <v>25943558</v>
      </c>
    </row>
    <row r="158" spans="1:14" s="60" customFormat="1" ht="15" x14ac:dyDescent="0.2">
      <c r="A158" s="96" t="s">
        <v>22</v>
      </c>
      <c r="B158" s="117" t="s">
        <v>5046</v>
      </c>
      <c r="C158" s="108">
        <v>40590</v>
      </c>
      <c r="D158" s="91">
        <v>9448994504</v>
      </c>
      <c r="E158" s="96" t="s">
        <v>2810</v>
      </c>
      <c r="F158" s="107" t="s">
        <v>2811</v>
      </c>
      <c r="G158" s="97" t="s">
        <v>2812</v>
      </c>
      <c r="H158" s="97" t="s">
        <v>2810</v>
      </c>
      <c r="I158" s="96" t="s">
        <v>2302</v>
      </c>
      <c r="J158" s="108" t="s">
        <v>2746</v>
      </c>
      <c r="K158" s="96" t="s">
        <v>259</v>
      </c>
      <c r="L158" s="95" t="s">
        <v>2813</v>
      </c>
      <c r="M158" s="95">
        <v>80</v>
      </c>
      <c r="N158" s="94">
        <v>25943774</v>
      </c>
    </row>
    <row r="159" spans="1:14" s="60" customFormat="1" ht="15" x14ac:dyDescent="0.2">
      <c r="A159" s="96" t="s">
        <v>22</v>
      </c>
      <c r="B159" s="117" t="s">
        <v>5046</v>
      </c>
      <c r="C159" s="108">
        <v>40590</v>
      </c>
      <c r="D159" s="91">
        <v>9448994504</v>
      </c>
      <c r="E159" s="96" t="s">
        <v>2814</v>
      </c>
      <c r="F159" s="107" t="s">
        <v>2815</v>
      </c>
      <c r="G159" s="97" t="s">
        <v>2816</v>
      </c>
      <c r="H159" s="97" t="s">
        <v>2814</v>
      </c>
      <c r="I159" s="96" t="s">
        <v>2302</v>
      </c>
      <c r="J159" s="108" t="s">
        <v>2817</v>
      </c>
      <c r="K159" s="96" t="s">
        <v>2818</v>
      </c>
      <c r="L159" s="95" t="s">
        <v>2819</v>
      </c>
      <c r="M159" s="95">
        <v>80</v>
      </c>
      <c r="N159" s="94">
        <v>27800331</v>
      </c>
    </row>
    <row r="160" spans="1:14" s="60" customFormat="1" ht="15" x14ac:dyDescent="0.2">
      <c r="A160" s="96" t="s">
        <v>22</v>
      </c>
      <c r="B160" s="117" t="s">
        <v>5046</v>
      </c>
      <c r="C160" s="108">
        <v>40590</v>
      </c>
      <c r="D160" s="91">
        <v>9448994504</v>
      </c>
      <c r="E160" s="96" t="s">
        <v>260</v>
      </c>
      <c r="F160" s="107" t="s">
        <v>2820</v>
      </c>
      <c r="G160" s="97" t="s">
        <v>2821</v>
      </c>
      <c r="H160" s="97" t="s">
        <v>260</v>
      </c>
      <c r="I160" s="96" t="s">
        <v>2302</v>
      </c>
      <c r="J160" s="108" t="s">
        <v>2784</v>
      </c>
      <c r="K160" s="96" t="s">
        <v>261</v>
      </c>
      <c r="L160" s="95" t="s">
        <v>2822</v>
      </c>
      <c r="M160" s="95">
        <v>80</v>
      </c>
      <c r="N160" s="94">
        <v>25944007</v>
      </c>
    </row>
    <row r="161" spans="1:14" s="60" customFormat="1" ht="15" x14ac:dyDescent="0.2">
      <c r="A161" s="96" t="s">
        <v>22</v>
      </c>
      <c r="B161" s="117" t="s">
        <v>5046</v>
      </c>
      <c r="C161" s="108">
        <v>40590</v>
      </c>
      <c r="D161" s="91">
        <v>9448994504</v>
      </c>
      <c r="E161" s="96" t="s">
        <v>262</v>
      </c>
      <c r="F161" s="107" t="s">
        <v>2823</v>
      </c>
      <c r="G161" s="97" t="s">
        <v>2824</v>
      </c>
      <c r="H161" s="97" t="s">
        <v>262</v>
      </c>
      <c r="I161" s="96" t="s">
        <v>2302</v>
      </c>
      <c r="J161" s="108" t="s">
        <v>2825</v>
      </c>
      <c r="K161" s="96" t="s">
        <v>263</v>
      </c>
      <c r="L161" s="95" t="s">
        <v>2826</v>
      </c>
      <c r="M161" s="95">
        <v>80</v>
      </c>
      <c r="N161" s="94">
        <v>25944001</v>
      </c>
    </row>
    <row r="162" spans="1:14" s="60" customFormat="1" ht="15" x14ac:dyDescent="0.2">
      <c r="A162" s="96" t="s">
        <v>22</v>
      </c>
      <c r="B162" s="117" t="s">
        <v>5046</v>
      </c>
      <c r="C162" s="108">
        <v>40590</v>
      </c>
      <c r="D162" s="91">
        <v>9448994504</v>
      </c>
      <c r="E162" s="96" t="s">
        <v>264</v>
      </c>
      <c r="F162" s="107" t="s">
        <v>2827</v>
      </c>
      <c r="G162" s="97" t="s">
        <v>2828</v>
      </c>
      <c r="H162" s="97" t="s">
        <v>264</v>
      </c>
      <c r="I162" s="96" t="s">
        <v>2302</v>
      </c>
      <c r="J162" s="108" t="s">
        <v>2804</v>
      </c>
      <c r="K162" s="96" t="s">
        <v>265</v>
      </c>
      <c r="L162" s="95" t="s">
        <v>2829</v>
      </c>
      <c r="M162" s="95">
        <v>80</v>
      </c>
      <c r="N162" s="94">
        <v>25944068</v>
      </c>
    </row>
    <row r="163" spans="1:14" s="60" customFormat="1" ht="15" x14ac:dyDescent="0.2">
      <c r="A163" s="96" t="s">
        <v>22</v>
      </c>
      <c r="B163" s="117" t="s">
        <v>5046</v>
      </c>
      <c r="C163" s="108">
        <v>40590</v>
      </c>
      <c r="D163" s="91">
        <v>9448994504</v>
      </c>
      <c r="E163" s="96" t="s">
        <v>266</v>
      </c>
      <c r="F163" s="107" t="s">
        <v>2830</v>
      </c>
      <c r="G163" s="97" t="s">
        <v>2831</v>
      </c>
      <c r="H163" s="97" t="s">
        <v>266</v>
      </c>
      <c r="I163" s="96" t="s">
        <v>2302</v>
      </c>
      <c r="J163" s="108" t="s">
        <v>2774</v>
      </c>
      <c r="K163" s="96" t="s">
        <v>267</v>
      </c>
      <c r="L163" s="95" t="s">
        <v>2832</v>
      </c>
      <c r="M163" s="95">
        <v>80</v>
      </c>
      <c r="N163" s="94">
        <v>25944099</v>
      </c>
    </row>
    <row r="164" spans="1:14" s="60" customFormat="1" ht="15" x14ac:dyDescent="0.2">
      <c r="A164" s="96" t="s">
        <v>22</v>
      </c>
      <c r="B164" s="117" t="s">
        <v>5046</v>
      </c>
      <c r="C164" s="108">
        <v>40590</v>
      </c>
      <c r="D164" s="91">
        <v>9448994504</v>
      </c>
      <c r="E164" s="96" t="s">
        <v>268</v>
      </c>
      <c r="F164" s="107" t="s">
        <v>2833</v>
      </c>
      <c r="G164" s="97" t="s">
        <v>2834</v>
      </c>
      <c r="H164" s="97" t="s">
        <v>268</v>
      </c>
      <c r="I164" s="96" t="s">
        <v>2302</v>
      </c>
      <c r="J164" s="108" t="s">
        <v>2835</v>
      </c>
      <c r="K164" s="96" t="s">
        <v>269</v>
      </c>
      <c r="L164" s="95" t="s">
        <v>2836</v>
      </c>
      <c r="M164" s="95">
        <v>80</v>
      </c>
      <c r="N164" s="94">
        <v>25300029</v>
      </c>
    </row>
    <row r="165" spans="1:14" s="60" customFormat="1" ht="15" x14ac:dyDescent="0.2">
      <c r="A165" s="96" t="s">
        <v>22</v>
      </c>
      <c r="B165" s="117" t="s">
        <v>5046</v>
      </c>
      <c r="C165" s="108">
        <v>40590</v>
      </c>
      <c r="D165" s="91">
        <v>9448994504</v>
      </c>
      <c r="E165" s="96" t="s">
        <v>363</v>
      </c>
      <c r="F165" s="107" t="s">
        <v>2837</v>
      </c>
      <c r="G165" s="97" t="s">
        <v>2838</v>
      </c>
      <c r="H165" s="97" t="s">
        <v>363</v>
      </c>
      <c r="I165" s="96" t="s">
        <v>2302</v>
      </c>
      <c r="J165" s="108" t="s">
        <v>2763</v>
      </c>
      <c r="K165" s="96" t="s">
        <v>364</v>
      </c>
      <c r="L165" s="95" t="s">
        <v>2839</v>
      </c>
      <c r="M165" s="95">
        <v>80</v>
      </c>
      <c r="N165" s="94">
        <v>22220252</v>
      </c>
    </row>
    <row r="166" spans="1:14" s="60" customFormat="1" ht="15" x14ac:dyDescent="0.2">
      <c r="A166" s="96" t="s">
        <v>22</v>
      </c>
      <c r="B166" s="117" t="s">
        <v>5046</v>
      </c>
      <c r="C166" s="108">
        <v>40590</v>
      </c>
      <c r="D166" s="91">
        <v>9448994504</v>
      </c>
      <c r="E166" s="96" t="s">
        <v>270</v>
      </c>
      <c r="F166" s="107" t="s">
        <v>2840</v>
      </c>
      <c r="G166" s="97" t="s">
        <v>2841</v>
      </c>
      <c r="H166" s="97" t="s">
        <v>270</v>
      </c>
      <c r="I166" s="96" t="s">
        <v>2302</v>
      </c>
      <c r="J166" s="108" t="s">
        <v>2842</v>
      </c>
      <c r="K166" s="96" t="s">
        <v>271</v>
      </c>
      <c r="L166" s="95" t="s">
        <v>2843</v>
      </c>
      <c r="M166" s="95">
        <v>80</v>
      </c>
      <c r="N166" s="94">
        <v>27821352</v>
      </c>
    </row>
    <row r="167" spans="1:14" s="60" customFormat="1" ht="15" x14ac:dyDescent="0.2">
      <c r="A167" s="96" t="s">
        <v>22</v>
      </c>
      <c r="B167" s="117" t="s">
        <v>5046</v>
      </c>
      <c r="C167" s="108">
        <v>40590</v>
      </c>
      <c r="D167" s="91">
        <v>9448994504</v>
      </c>
      <c r="E167" s="96" t="s">
        <v>272</v>
      </c>
      <c r="F167" s="107" t="s">
        <v>2844</v>
      </c>
      <c r="G167" s="97" t="s">
        <v>2845</v>
      </c>
      <c r="H167" s="97" t="s">
        <v>272</v>
      </c>
      <c r="I167" s="96" t="s">
        <v>2302</v>
      </c>
      <c r="J167" s="108" t="s">
        <v>2784</v>
      </c>
      <c r="K167" s="96" t="s">
        <v>273</v>
      </c>
      <c r="L167" s="95" t="s">
        <v>2846</v>
      </c>
      <c r="M167" s="95">
        <v>80</v>
      </c>
      <c r="N167" s="94">
        <v>27839267</v>
      </c>
    </row>
    <row r="168" spans="1:14" s="60" customFormat="1" ht="15" x14ac:dyDescent="0.2">
      <c r="A168" s="96" t="s">
        <v>22</v>
      </c>
      <c r="B168" s="117" t="s">
        <v>5046</v>
      </c>
      <c r="C168" s="108">
        <v>40590</v>
      </c>
      <c r="D168" s="91">
        <v>9448994504</v>
      </c>
      <c r="E168" s="96" t="s">
        <v>274</v>
      </c>
      <c r="F168" s="107" t="s">
        <v>2847</v>
      </c>
      <c r="G168" s="97" t="s">
        <v>2848</v>
      </c>
      <c r="H168" s="97" t="s">
        <v>274</v>
      </c>
      <c r="I168" s="96" t="s">
        <v>2302</v>
      </c>
      <c r="J168" s="108" t="s">
        <v>2817</v>
      </c>
      <c r="K168" s="96" t="s">
        <v>275</v>
      </c>
      <c r="L168" s="95" t="s">
        <v>2849</v>
      </c>
      <c r="M168" s="95">
        <v>80</v>
      </c>
      <c r="N168" s="94">
        <v>27841236</v>
      </c>
    </row>
    <row r="169" spans="1:14" s="60" customFormat="1" ht="15" x14ac:dyDescent="0.2">
      <c r="A169" s="96" t="s">
        <v>22</v>
      </c>
      <c r="B169" s="117" t="s">
        <v>5046</v>
      </c>
      <c r="C169" s="108">
        <v>40590</v>
      </c>
      <c r="D169" s="91">
        <v>9448994504</v>
      </c>
      <c r="E169" s="96" t="s">
        <v>276</v>
      </c>
      <c r="F169" s="107" t="s">
        <v>2850</v>
      </c>
      <c r="G169" s="97" t="s">
        <v>2851</v>
      </c>
      <c r="H169" s="97" t="s">
        <v>276</v>
      </c>
      <c r="I169" s="96" t="s">
        <v>2302</v>
      </c>
      <c r="J169" s="108" t="s">
        <v>2763</v>
      </c>
      <c r="K169" s="96" t="s">
        <v>277</v>
      </c>
      <c r="L169" s="95" t="s">
        <v>2852</v>
      </c>
      <c r="M169" s="95">
        <v>80</v>
      </c>
      <c r="N169" s="94">
        <v>22235923</v>
      </c>
    </row>
    <row r="170" spans="1:14" s="60" customFormat="1" ht="15" x14ac:dyDescent="0.2">
      <c r="A170" s="96" t="s">
        <v>22</v>
      </c>
      <c r="B170" s="117" t="s">
        <v>5046</v>
      </c>
      <c r="C170" s="108">
        <v>40590</v>
      </c>
      <c r="D170" s="91">
        <v>9448994504</v>
      </c>
      <c r="E170" s="96" t="s">
        <v>278</v>
      </c>
      <c r="F170" s="107" t="s">
        <v>2853</v>
      </c>
      <c r="G170" s="97" t="s">
        <v>2854</v>
      </c>
      <c r="H170" s="97" t="s">
        <v>278</v>
      </c>
      <c r="I170" s="96" t="s">
        <v>2302</v>
      </c>
      <c r="J170" s="108" t="s">
        <v>2855</v>
      </c>
      <c r="K170" s="96" t="s">
        <v>279</v>
      </c>
      <c r="L170" s="95" t="s">
        <v>2856</v>
      </c>
      <c r="M170" s="95">
        <v>80</v>
      </c>
      <c r="N170" s="94">
        <v>41215071</v>
      </c>
    </row>
    <row r="171" spans="1:14" s="60" customFormat="1" ht="15" x14ac:dyDescent="0.2">
      <c r="A171" s="96" t="s">
        <v>22</v>
      </c>
      <c r="B171" s="117" t="s">
        <v>5046</v>
      </c>
      <c r="C171" s="108">
        <v>40590</v>
      </c>
      <c r="D171" s="91">
        <v>9448994504</v>
      </c>
      <c r="E171" s="96" t="s">
        <v>2857</v>
      </c>
      <c r="F171" s="107" t="s">
        <v>2858</v>
      </c>
      <c r="G171" s="97" t="s">
        <v>2859</v>
      </c>
      <c r="H171" s="97" t="s">
        <v>2857</v>
      </c>
      <c r="I171" s="96" t="s">
        <v>2302</v>
      </c>
      <c r="J171" s="108" t="s">
        <v>2346</v>
      </c>
      <c r="K171" s="96" t="s">
        <v>280</v>
      </c>
      <c r="L171" s="95" t="s">
        <v>2860</v>
      </c>
      <c r="M171" s="95">
        <v>80</v>
      </c>
      <c r="N171" s="94">
        <v>25944234</v>
      </c>
    </row>
    <row r="172" spans="1:14" s="60" customFormat="1" ht="15" x14ac:dyDescent="0.2">
      <c r="A172" s="96" t="s">
        <v>22</v>
      </c>
      <c r="B172" s="117" t="s">
        <v>5046</v>
      </c>
      <c r="C172" s="108">
        <v>40590</v>
      </c>
      <c r="D172" s="91">
        <v>9448994504</v>
      </c>
      <c r="E172" s="96" t="s">
        <v>2861</v>
      </c>
      <c r="F172" s="107" t="s">
        <v>2862</v>
      </c>
      <c r="G172" s="97" t="s">
        <v>2863</v>
      </c>
      <c r="H172" s="97" t="s">
        <v>2861</v>
      </c>
      <c r="I172" s="96" t="s">
        <v>2302</v>
      </c>
      <c r="J172" s="108" t="s">
        <v>2804</v>
      </c>
      <c r="K172" s="96" t="s">
        <v>281</v>
      </c>
      <c r="L172" s="95" t="s">
        <v>2864</v>
      </c>
      <c r="M172" s="95">
        <v>80</v>
      </c>
      <c r="N172" s="94">
        <v>26573944</v>
      </c>
    </row>
    <row r="173" spans="1:14" s="60" customFormat="1" ht="15" x14ac:dyDescent="0.2">
      <c r="A173" s="96" t="s">
        <v>22</v>
      </c>
      <c r="B173" s="117" t="s">
        <v>5046</v>
      </c>
      <c r="C173" s="108">
        <v>40590</v>
      </c>
      <c r="D173" s="91">
        <v>9448994504</v>
      </c>
      <c r="E173" s="96" t="s">
        <v>272</v>
      </c>
      <c r="F173" s="107" t="s">
        <v>2865</v>
      </c>
      <c r="G173" s="97" t="s">
        <v>2866</v>
      </c>
      <c r="H173" s="97" t="s">
        <v>272</v>
      </c>
      <c r="I173" s="96" t="s">
        <v>2302</v>
      </c>
      <c r="J173" s="108" t="s">
        <v>2784</v>
      </c>
      <c r="K173" s="96" t="s">
        <v>282</v>
      </c>
      <c r="L173" s="95" t="s">
        <v>2867</v>
      </c>
      <c r="M173" s="95">
        <v>80</v>
      </c>
      <c r="N173" s="94">
        <v>27834433</v>
      </c>
    </row>
    <row r="174" spans="1:14" s="60" customFormat="1" ht="15" x14ac:dyDescent="0.2">
      <c r="A174" s="96" t="s">
        <v>22</v>
      </c>
      <c r="B174" s="117" t="s">
        <v>5046</v>
      </c>
      <c r="C174" s="108">
        <v>40590</v>
      </c>
      <c r="D174" s="91">
        <v>9448994504</v>
      </c>
      <c r="E174" s="96" t="s">
        <v>283</v>
      </c>
      <c r="F174" s="107" t="s">
        <v>2868</v>
      </c>
      <c r="G174" s="97" t="s">
        <v>2869</v>
      </c>
      <c r="H174" s="97" t="s">
        <v>283</v>
      </c>
      <c r="I174" s="96" t="s">
        <v>2302</v>
      </c>
      <c r="J174" s="108" t="s">
        <v>2855</v>
      </c>
      <c r="K174" s="96" t="s">
        <v>284</v>
      </c>
      <c r="L174" s="95" t="s">
        <v>2870</v>
      </c>
      <c r="M174" s="95">
        <v>80</v>
      </c>
      <c r="N174" s="94">
        <v>25687366</v>
      </c>
    </row>
    <row r="175" spans="1:14" s="60" customFormat="1" ht="15" x14ac:dyDescent="0.2">
      <c r="A175" s="96" t="s">
        <v>22</v>
      </c>
      <c r="B175" s="117" t="s">
        <v>5046</v>
      </c>
      <c r="C175" s="108">
        <v>40590</v>
      </c>
      <c r="D175" s="91">
        <v>9448994504</v>
      </c>
      <c r="E175" s="96" t="s">
        <v>285</v>
      </c>
      <c r="F175" s="107" t="s">
        <v>2871</v>
      </c>
      <c r="G175" s="97" t="s">
        <v>2872</v>
      </c>
      <c r="H175" s="97" t="s">
        <v>285</v>
      </c>
      <c r="I175" s="96" t="s">
        <v>2302</v>
      </c>
      <c r="J175" s="108" t="s">
        <v>2774</v>
      </c>
      <c r="K175" s="96" t="s">
        <v>286</v>
      </c>
      <c r="L175" s="95" t="s">
        <v>2873</v>
      </c>
      <c r="M175" s="95">
        <v>80</v>
      </c>
      <c r="N175" s="94">
        <v>25742598</v>
      </c>
    </row>
    <row r="176" spans="1:14" s="60" customFormat="1" ht="15" x14ac:dyDescent="0.2">
      <c r="A176" s="96" t="s">
        <v>22</v>
      </c>
      <c r="B176" s="117" t="s">
        <v>5046</v>
      </c>
      <c r="C176" s="108">
        <v>40590</v>
      </c>
      <c r="D176" s="91">
        <v>9448994504</v>
      </c>
      <c r="E176" s="96" t="s">
        <v>2874</v>
      </c>
      <c r="F176" s="107" t="s">
        <v>2875</v>
      </c>
      <c r="G176" s="97" t="s">
        <v>2876</v>
      </c>
      <c r="H176" s="97" t="s">
        <v>2874</v>
      </c>
      <c r="I176" s="96" t="s">
        <v>2302</v>
      </c>
      <c r="J176" s="108" t="s">
        <v>2757</v>
      </c>
      <c r="K176" s="96" t="s">
        <v>287</v>
      </c>
      <c r="L176" s="95" t="s">
        <v>2877</v>
      </c>
      <c r="M176" s="95">
        <v>80</v>
      </c>
      <c r="N176" s="94">
        <v>22221878</v>
      </c>
    </row>
    <row r="177" spans="1:14" s="60" customFormat="1" ht="15" x14ac:dyDescent="0.2">
      <c r="A177" s="96" t="s">
        <v>22</v>
      </c>
      <c r="B177" s="117" t="s">
        <v>5046</v>
      </c>
      <c r="C177" s="108">
        <v>40590</v>
      </c>
      <c r="D177" s="91">
        <v>9448994504</v>
      </c>
      <c r="E177" s="96" t="s">
        <v>288</v>
      </c>
      <c r="F177" s="107" t="s">
        <v>2878</v>
      </c>
      <c r="G177" s="97" t="s">
        <v>2879</v>
      </c>
      <c r="H177" s="97" t="s">
        <v>288</v>
      </c>
      <c r="I177" s="96" t="s">
        <v>2302</v>
      </c>
      <c r="J177" s="108" t="s">
        <v>2751</v>
      </c>
      <c r="K177" s="96" t="s">
        <v>289</v>
      </c>
      <c r="L177" s="95" t="s">
        <v>2880</v>
      </c>
      <c r="M177" s="95">
        <v>80</v>
      </c>
      <c r="N177" s="94">
        <v>0</v>
      </c>
    </row>
    <row r="178" spans="1:14" s="60" customFormat="1" ht="15" x14ac:dyDescent="0.2">
      <c r="A178" s="96" t="s">
        <v>22</v>
      </c>
      <c r="B178" s="117" t="s">
        <v>5046</v>
      </c>
      <c r="C178" s="108">
        <v>40590</v>
      </c>
      <c r="D178" s="91">
        <v>9448994504</v>
      </c>
      <c r="E178" s="96" t="s">
        <v>290</v>
      </c>
      <c r="F178" s="107" t="s">
        <v>2881</v>
      </c>
      <c r="G178" s="97" t="s">
        <v>2882</v>
      </c>
      <c r="H178" s="97" t="s">
        <v>290</v>
      </c>
      <c r="I178" s="96" t="s">
        <v>2302</v>
      </c>
      <c r="J178" s="108" t="s">
        <v>2746</v>
      </c>
      <c r="K178" s="96" t="s">
        <v>291</v>
      </c>
      <c r="L178" s="95" t="s">
        <v>2883</v>
      </c>
      <c r="M178" s="95">
        <v>80</v>
      </c>
      <c r="N178" s="94">
        <v>25520067</v>
      </c>
    </row>
    <row r="179" spans="1:14" s="60" customFormat="1" ht="15" x14ac:dyDescent="0.2">
      <c r="A179" s="96" t="s">
        <v>22</v>
      </c>
      <c r="B179" s="117" t="s">
        <v>5046</v>
      </c>
      <c r="C179" s="108">
        <v>40590</v>
      </c>
      <c r="D179" s="91">
        <v>9448994504</v>
      </c>
      <c r="E179" s="96" t="s">
        <v>292</v>
      </c>
      <c r="F179" s="107" t="s">
        <v>2884</v>
      </c>
      <c r="G179" s="97" t="s">
        <v>2885</v>
      </c>
      <c r="H179" s="97" t="s">
        <v>292</v>
      </c>
      <c r="I179" s="96" t="s">
        <v>2302</v>
      </c>
      <c r="J179" s="108" t="s">
        <v>2774</v>
      </c>
      <c r="K179" s="96" t="s">
        <v>293</v>
      </c>
      <c r="L179" s="95" t="s">
        <v>2886</v>
      </c>
      <c r="M179" s="95">
        <v>80</v>
      </c>
      <c r="N179" s="94">
        <v>28520156</v>
      </c>
    </row>
    <row r="180" spans="1:14" s="60" customFormat="1" ht="15" x14ac:dyDescent="0.2">
      <c r="A180" s="96" t="s">
        <v>22</v>
      </c>
      <c r="B180" s="117" t="s">
        <v>5046</v>
      </c>
      <c r="C180" s="108">
        <v>40590</v>
      </c>
      <c r="D180" s="91">
        <v>9448994504</v>
      </c>
      <c r="E180" s="96" t="s">
        <v>604</v>
      </c>
      <c r="F180" s="107" t="s">
        <v>2887</v>
      </c>
      <c r="G180" s="97" t="s">
        <v>2888</v>
      </c>
      <c r="H180" s="97" t="s">
        <v>604</v>
      </c>
      <c r="I180" s="96" t="s">
        <v>2302</v>
      </c>
      <c r="J180" s="108" t="s">
        <v>2774</v>
      </c>
      <c r="K180" s="96" t="s">
        <v>605</v>
      </c>
      <c r="L180" s="95" t="s">
        <v>2889</v>
      </c>
      <c r="M180" s="95">
        <v>80</v>
      </c>
      <c r="N180" s="94">
        <v>29764555</v>
      </c>
    </row>
    <row r="181" spans="1:14" s="60" customFormat="1" ht="15" x14ac:dyDescent="0.2">
      <c r="A181" s="96" t="s">
        <v>22</v>
      </c>
      <c r="B181" s="117" t="s">
        <v>5046</v>
      </c>
      <c r="C181" s="108">
        <v>40590</v>
      </c>
      <c r="D181" s="91">
        <v>9448994504</v>
      </c>
      <c r="E181" s="96" t="s">
        <v>1840</v>
      </c>
      <c r="F181" s="107" t="s">
        <v>2890</v>
      </c>
      <c r="G181" s="97" t="s">
        <v>2891</v>
      </c>
      <c r="H181" s="97" t="s">
        <v>1840</v>
      </c>
      <c r="I181" s="96" t="s">
        <v>2302</v>
      </c>
      <c r="J181" s="108" t="s">
        <v>2774</v>
      </c>
      <c r="K181" s="96" t="s">
        <v>2892</v>
      </c>
      <c r="L181" s="95" t="s">
        <v>2893</v>
      </c>
      <c r="M181" s="95">
        <v>80</v>
      </c>
      <c r="N181" s="94">
        <v>28521031</v>
      </c>
    </row>
    <row r="182" spans="1:14" s="60" customFormat="1" ht="15" x14ac:dyDescent="0.2">
      <c r="A182" s="96" t="s">
        <v>22</v>
      </c>
      <c r="B182" s="117" t="s">
        <v>5047</v>
      </c>
      <c r="C182" s="108">
        <v>40727</v>
      </c>
      <c r="D182" s="91">
        <v>9448994509</v>
      </c>
      <c r="E182" s="96" t="s">
        <v>2894</v>
      </c>
      <c r="F182" s="107" t="s">
        <v>2895</v>
      </c>
      <c r="G182" s="97" t="s">
        <v>2896</v>
      </c>
      <c r="H182" s="97" t="s">
        <v>2894</v>
      </c>
      <c r="I182" s="96" t="s">
        <v>2302</v>
      </c>
      <c r="J182" s="108" t="s">
        <v>2355</v>
      </c>
      <c r="K182" s="96" t="s">
        <v>294</v>
      </c>
      <c r="L182" s="95" t="s">
        <v>2897</v>
      </c>
      <c r="M182" s="95">
        <v>80</v>
      </c>
      <c r="N182" s="94">
        <v>26482295</v>
      </c>
    </row>
    <row r="183" spans="1:14" s="60" customFormat="1" ht="15" x14ac:dyDescent="0.2">
      <c r="A183" s="96" t="s">
        <v>22</v>
      </c>
      <c r="B183" s="117" t="s">
        <v>5047</v>
      </c>
      <c r="C183" s="108">
        <v>40727</v>
      </c>
      <c r="D183" s="91">
        <v>9448994509</v>
      </c>
      <c r="E183" s="96" t="s">
        <v>295</v>
      </c>
      <c r="F183" s="107" t="s">
        <v>2898</v>
      </c>
      <c r="G183" s="97" t="s">
        <v>2899</v>
      </c>
      <c r="H183" s="97" t="s">
        <v>295</v>
      </c>
      <c r="I183" s="96" t="s">
        <v>2302</v>
      </c>
      <c r="J183" s="108" t="s">
        <v>2900</v>
      </c>
      <c r="K183" s="96" t="s">
        <v>296</v>
      </c>
      <c r="L183" s="95" t="s">
        <v>2901</v>
      </c>
      <c r="M183" s="95">
        <v>80</v>
      </c>
      <c r="N183" s="94">
        <v>25727861</v>
      </c>
    </row>
    <row r="184" spans="1:14" s="60" customFormat="1" ht="15" x14ac:dyDescent="0.2">
      <c r="A184" s="96" t="s">
        <v>22</v>
      </c>
      <c r="B184" s="117" t="s">
        <v>5047</v>
      </c>
      <c r="C184" s="108">
        <v>40727</v>
      </c>
      <c r="D184" s="91">
        <v>9448994509</v>
      </c>
      <c r="E184" s="96" t="s">
        <v>297</v>
      </c>
      <c r="F184" s="107" t="s">
        <v>2902</v>
      </c>
      <c r="G184" s="97" t="s">
        <v>2903</v>
      </c>
      <c r="H184" s="97" t="s">
        <v>297</v>
      </c>
      <c r="I184" s="96" t="s">
        <v>2302</v>
      </c>
      <c r="J184" s="108" t="s">
        <v>2900</v>
      </c>
      <c r="K184" s="96" t="s">
        <v>298</v>
      </c>
      <c r="L184" s="95" t="s">
        <v>2904</v>
      </c>
      <c r="M184" s="95">
        <v>80</v>
      </c>
      <c r="N184" s="94">
        <v>25740154</v>
      </c>
    </row>
    <row r="185" spans="1:14" s="60" customFormat="1" ht="15" x14ac:dyDescent="0.2">
      <c r="A185" s="96" t="s">
        <v>22</v>
      </c>
      <c r="B185" s="117" t="s">
        <v>5047</v>
      </c>
      <c r="C185" s="108">
        <v>40727</v>
      </c>
      <c r="D185" s="91">
        <v>9448994509</v>
      </c>
      <c r="E185" s="96" t="s">
        <v>2905</v>
      </c>
      <c r="F185" s="107" t="s">
        <v>2906</v>
      </c>
      <c r="G185" s="97" t="s">
        <v>2907</v>
      </c>
      <c r="H185" s="97" t="s">
        <v>2905</v>
      </c>
      <c r="I185" s="96" t="s">
        <v>2302</v>
      </c>
      <c r="J185" s="108" t="s">
        <v>2855</v>
      </c>
      <c r="K185" s="96" t="s">
        <v>299</v>
      </c>
      <c r="L185" s="95" t="s">
        <v>2908</v>
      </c>
      <c r="M185" s="95">
        <v>80</v>
      </c>
      <c r="N185" s="94">
        <v>25943560</v>
      </c>
    </row>
    <row r="186" spans="1:14" s="60" customFormat="1" ht="15" x14ac:dyDescent="0.2">
      <c r="A186" s="96" t="s">
        <v>22</v>
      </c>
      <c r="B186" s="117" t="s">
        <v>5047</v>
      </c>
      <c r="C186" s="108">
        <v>40727</v>
      </c>
      <c r="D186" s="91">
        <v>9448994509</v>
      </c>
      <c r="E186" s="96" t="s">
        <v>300</v>
      </c>
      <c r="F186" s="107" t="s">
        <v>2909</v>
      </c>
      <c r="G186" s="97" t="s">
        <v>2910</v>
      </c>
      <c r="H186" s="97" t="s">
        <v>300</v>
      </c>
      <c r="I186" s="96" t="s">
        <v>2302</v>
      </c>
      <c r="J186" s="108" t="s">
        <v>2855</v>
      </c>
      <c r="K186" s="96" t="s">
        <v>301</v>
      </c>
      <c r="L186" s="95" t="s">
        <v>2911</v>
      </c>
      <c r="M186" s="95">
        <v>80</v>
      </c>
      <c r="N186" s="94">
        <v>25943374</v>
      </c>
    </row>
    <row r="187" spans="1:14" s="60" customFormat="1" ht="15" x14ac:dyDescent="0.2">
      <c r="A187" s="96" t="s">
        <v>22</v>
      </c>
      <c r="B187" s="117" t="s">
        <v>5047</v>
      </c>
      <c r="C187" s="108">
        <v>40727</v>
      </c>
      <c r="D187" s="91">
        <v>9448994509</v>
      </c>
      <c r="E187" s="96" t="s">
        <v>302</v>
      </c>
      <c r="F187" s="107" t="s">
        <v>2912</v>
      </c>
      <c r="G187" s="97" t="s">
        <v>2913</v>
      </c>
      <c r="H187" s="97" t="s">
        <v>302</v>
      </c>
      <c r="I187" s="96" t="s">
        <v>2302</v>
      </c>
      <c r="J187" s="108" t="s">
        <v>2633</v>
      </c>
      <c r="K187" s="96" t="s">
        <v>303</v>
      </c>
      <c r="L187" s="95" t="s">
        <v>2914</v>
      </c>
      <c r="M187" s="95">
        <v>80</v>
      </c>
      <c r="N187" s="94">
        <v>25740709</v>
      </c>
    </row>
    <row r="188" spans="1:14" s="60" customFormat="1" ht="15" x14ac:dyDescent="0.2">
      <c r="A188" s="96" t="s">
        <v>22</v>
      </c>
      <c r="B188" s="117" t="s">
        <v>5047</v>
      </c>
      <c r="C188" s="108">
        <v>40727</v>
      </c>
      <c r="D188" s="91">
        <v>9448994509</v>
      </c>
      <c r="E188" s="96" t="s">
        <v>2915</v>
      </c>
      <c r="F188" s="107" t="s">
        <v>2916</v>
      </c>
      <c r="G188" s="97" t="s">
        <v>2917</v>
      </c>
      <c r="H188" s="97" t="s">
        <v>2915</v>
      </c>
      <c r="I188" s="96" t="s">
        <v>2302</v>
      </c>
      <c r="J188" s="108" t="s">
        <v>2355</v>
      </c>
      <c r="K188" s="96" t="s">
        <v>304</v>
      </c>
      <c r="L188" s="95" t="s">
        <v>2918</v>
      </c>
      <c r="M188" s="95">
        <v>80</v>
      </c>
      <c r="N188" s="94">
        <v>25943462</v>
      </c>
    </row>
    <row r="189" spans="1:14" s="60" customFormat="1" ht="15" x14ac:dyDescent="0.2">
      <c r="A189" s="96" t="s">
        <v>22</v>
      </c>
      <c r="B189" s="117" t="s">
        <v>5047</v>
      </c>
      <c r="C189" s="108">
        <v>40727</v>
      </c>
      <c r="D189" s="91">
        <v>9448994509</v>
      </c>
      <c r="E189" s="96" t="s">
        <v>2919</v>
      </c>
      <c r="F189" s="107" t="s">
        <v>2920</v>
      </c>
      <c r="G189" s="97" t="s">
        <v>2921</v>
      </c>
      <c r="H189" s="97" t="s">
        <v>2919</v>
      </c>
      <c r="I189" s="96" t="s">
        <v>2302</v>
      </c>
      <c r="J189" s="108" t="s">
        <v>2355</v>
      </c>
      <c r="K189" s="96" t="s">
        <v>305</v>
      </c>
      <c r="L189" s="95" t="s">
        <v>2922</v>
      </c>
      <c r="M189" s="95">
        <v>80</v>
      </c>
      <c r="N189" s="94">
        <v>26482288</v>
      </c>
    </row>
    <row r="190" spans="1:14" s="60" customFormat="1" ht="15" x14ac:dyDescent="0.2">
      <c r="A190" s="96" t="s">
        <v>22</v>
      </c>
      <c r="B190" s="117" t="s">
        <v>5047</v>
      </c>
      <c r="C190" s="108">
        <v>40727</v>
      </c>
      <c r="D190" s="91">
        <v>9448994509</v>
      </c>
      <c r="E190" s="96" t="s">
        <v>2923</v>
      </c>
      <c r="F190" s="107" t="s">
        <v>2924</v>
      </c>
      <c r="G190" s="97" t="s">
        <v>2925</v>
      </c>
      <c r="H190" s="97" t="s">
        <v>2923</v>
      </c>
      <c r="I190" s="96" t="s">
        <v>2302</v>
      </c>
      <c r="J190" s="108" t="s">
        <v>2855</v>
      </c>
      <c r="K190" s="96" t="s">
        <v>2926</v>
      </c>
      <c r="L190" s="95" t="s">
        <v>2927</v>
      </c>
      <c r="M190" s="95">
        <v>80</v>
      </c>
      <c r="N190" s="94">
        <v>25943763</v>
      </c>
    </row>
    <row r="191" spans="1:14" s="60" customFormat="1" ht="15" x14ac:dyDescent="0.2">
      <c r="A191" s="96" t="s">
        <v>22</v>
      </c>
      <c r="B191" s="117" t="s">
        <v>5047</v>
      </c>
      <c r="C191" s="108">
        <v>40727</v>
      </c>
      <c r="D191" s="91">
        <v>9448994509</v>
      </c>
      <c r="E191" s="96" t="s">
        <v>2928</v>
      </c>
      <c r="F191" s="107" t="s">
        <v>2929</v>
      </c>
      <c r="G191" s="97" t="s">
        <v>2930</v>
      </c>
      <c r="H191" s="97" t="s">
        <v>2928</v>
      </c>
      <c r="I191" s="96" t="s">
        <v>2302</v>
      </c>
      <c r="J191" s="108" t="s">
        <v>2746</v>
      </c>
      <c r="K191" s="96" t="s">
        <v>306</v>
      </c>
      <c r="L191" s="95" t="s">
        <v>2908</v>
      </c>
      <c r="M191" s="95">
        <v>80</v>
      </c>
      <c r="N191" s="94">
        <v>25943318</v>
      </c>
    </row>
    <row r="192" spans="1:14" s="60" customFormat="1" ht="15" x14ac:dyDescent="0.2">
      <c r="A192" s="96" t="s">
        <v>22</v>
      </c>
      <c r="B192" s="117" t="s">
        <v>5047</v>
      </c>
      <c r="C192" s="108">
        <v>40727</v>
      </c>
      <c r="D192" s="91">
        <v>9448994509</v>
      </c>
      <c r="E192" s="96" t="s">
        <v>2931</v>
      </c>
      <c r="F192" s="107" t="s">
        <v>2932</v>
      </c>
      <c r="G192" s="97" t="s">
        <v>2933</v>
      </c>
      <c r="H192" s="97" t="s">
        <v>2931</v>
      </c>
      <c r="I192" s="96" t="s">
        <v>2302</v>
      </c>
      <c r="J192" s="108" t="s">
        <v>2934</v>
      </c>
      <c r="K192" s="96" t="s">
        <v>307</v>
      </c>
      <c r="L192" s="95" t="s">
        <v>2935</v>
      </c>
      <c r="M192" s="95">
        <v>80</v>
      </c>
      <c r="N192" s="94">
        <v>25741207</v>
      </c>
    </row>
    <row r="193" spans="1:14" s="60" customFormat="1" ht="15" x14ac:dyDescent="0.2">
      <c r="A193" s="96" t="s">
        <v>22</v>
      </c>
      <c r="B193" s="117" t="s">
        <v>5047</v>
      </c>
      <c r="C193" s="108">
        <v>40727</v>
      </c>
      <c r="D193" s="91">
        <v>9448994509</v>
      </c>
      <c r="E193" s="96" t="s">
        <v>308</v>
      </c>
      <c r="F193" s="107" t="s">
        <v>2936</v>
      </c>
      <c r="G193" s="97" t="s">
        <v>2937</v>
      </c>
      <c r="H193" s="97" t="s">
        <v>308</v>
      </c>
      <c r="I193" s="96" t="s">
        <v>2302</v>
      </c>
      <c r="J193" s="108" t="s">
        <v>2938</v>
      </c>
      <c r="K193" s="96" t="s">
        <v>309</v>
      </c>
      <c r="L193" s="95" t="s">
        <v>2939</v>
      </c>
      <c r="M193" s="95">
        <v>80</v>
      </c>
      <c r="N193" s="94">
        <v>25639737</v>
      </c>
    </row>
    <row r="194" spans="1:14" s="60" customFormat="1" ht="15" x14ac:dyDescent="0.2">
      <c r="A194" s="96" t="s">
        <v>22</v>
      </c>
      <c r="B194" s="117" t="s">
        <v>5047</v>
      </c>
      <c r="C194" s="108">
        <v>40727</v>
      </c>
      <c r="D194" s="91">
        <v>9448994509</v>
      </c>
      <c r="E194" s="96" t="s">
        <v>310</v>
      </c>
      <c r="F194" s="107" t="s">
        <v>2940</v>
      </c>
      <c r="G194" s="97" t="s">
        <v>2941</v>
      </c>
      <c r="H194" s="97" t="s">
        <v>310</v>
      </c>
      <c r="I194" s="96" t="s">
        <v>2302</v>
      </c>
      <c r="J194" s="108" t="s">
        <v>2393</v>
      </c>
      <c r="K194" s="96" t="s">
        <v>311</v>
      </c>
      <c r="L194" s="95" t="s">
        <v>2942</v>
      </c>
      <c r="M194" s="95">
        <v>80</v>
      </c>
      <c r="N194" s="94">
        <v>25780706</v>
      </c>
    </row>
    <row r="195" spans="1:14" s="60" customFormat="1" ht="15" x14ac:dyDescent="0.2">
      <c r="A195" s="96" t="s">
        <v>22</v>
      </c>
      <c r="B195" s="117" t="s">
        <v>5047</v>
      </c>
      <c r="C195" s="108">
        <v>40727</v>
      </c>
      <c r="D195" s="91">
        <v>9448994509</v>
      </c>
      <c r="E195" s="96" t="s">
        <v>312</v>
      </c>
      <c r="F195" s="107" t="s">
        <v>2943</v>
      </c>
      <c r="G195" s="97" t="s">
        <v>2944</v>
      </c>
      <c r="H195" s="97" t="s">
        <v>312</v>
      </c>
      <c r="I195" s="96" t="s">
        <v>2302</v>
      </c>
      <c r="J195" s="108" t="s">
        <v>2938</v>
      </c>
      <c r="K195" s="96" t="s">
        <v>313</v>
      </c>
      <c r="L195" s="95" t="s">
        <v>2945</v>
      </c>
      <c r="M195" s="95">
        <v>80</v>
      </c>
      <c r="N195" s="94">
        <v>25639789</v>
      </c>
    </row>
    <row r="196" spans="1:14" s="60" customFormat="1" ht="15" x14ac:dyDescent="0.2">
      <c r="A196" s="96" t="s">
        <v>22</v>
      </c>
      <c r="B196" s="117" t="s">
        <v>5047</v>
      </c>
      <c r="C196" s="108">
        <v>40727</v>
      </c>
      <c r="D196" s="91">
        <v>9448994509</v>
      </c>
      <c r="E196" s="96" t="s">
        <v>314</v>
      </c>
      <c r="F196" s="107" t="s">
        <v>2946</v>
      </c>
      <c r="G196" s="97" t="s">
        <v>2947</v>
      </c>
      <c r="H196" s="97" t="s">
        <v>314</v>
      </c>
      <c r="I196" s="96" t="s">
        <v>2302</v>
      </c>
      <c r="J196" s="108" t="s">
        <v>2855</v>
      </c>
      <c r="K196" s="96" t="s">
        <v>315</v>
      </c>
      <c r="L196" s="95" t="s">
        <v>2948</v>
      </c>
      <c r="M196" s="95">
        <v>80</v>
      </c>
      <c r="N196" s="94">
        <v>25944005</v>
      </c>
    </row>
    <row r="197" spans="1:14" s="60" customFormat="1" ht="15" x14ac:dyDescent="0.2">
      <c r="A197" s="96" t="s">
        <v>22</v>
      </c>
      <c r="B197" s="117" t="s">
        <v>5047</v>
      </c>
      <c r="C197" s="108">
        <v>40727</v>
      </c>
      <c r="D197" s="91">
        <v>9448994509</v>
      </c>
      <c r="E197" s="96" t="s">
        <v>2949</v>
      </c>
      <c r="F197" s="107" t="s">
        <v>2950</v>
      </c>
      <c r="G197" s="97" t="s">
        <v>2951</v>
      </c>
      <c r="H197" s="97" t="s">
        <v>2949</v>
      </c>
      <c r="I197" s="96" t="s">
        <v>2302</v>
      </c>
      <c r="J197" s="108" t="s">
        <v>2855</v>
      </c>
      <c r="K197" s="96" t="s">
        <v>316</v>
      </c>
      <c r="L197" s="95" t="s">
        <v>2952</v>
      </c>
      <c r="M197" s="95">
        <v>80</v>
      </c>
      <c r="N197" s="94">
        <v>25944003</v>
      </c>
    </row>
    <row r="198" spans="1:14" s="60" customFormat="1" ht="15" x14ac:dyDescent="0.2">
      <c r="A198" s="96" t="s">
        <v>22</v>
      </c>
      <c r="B198" s="117" t="s">
        <v>5047</v>
      </c>
      <c r="C198" s="108">
        <v>40727</v>
      </c>
      <c r="D198" s="91">
        <v>9448994509</v>
      </c>
      <c r="E198" s="96" t="s">
        <v>317</v>
      </c>
      <c r="F198" s="107" t="s">
        <v>2953</v>
      </c>
      <c r="G198" s="97" t="s">
        <v>2954</v>
      </c>
      <c r="H198" s="97" t="s">
        <v>317</v>
      </c>
      <c r="I198" s="96" t="s">
        <v>2302</v>
      </c>
      <c r="J198" s="108" t="s">
        <v>2355</v>
      </c>
      <c r="K198" s="96" t="s">
        <v>318</v>
      </c>
      <c r="L198" s="95" t="s">
        <v>2955</v>
      </c>
      <c r="M198" s="95">
        <v>80</v>
      </c>
      <c r="N198" s="94">
        <v>42044064</v>
      </c>
    </row>
    <row r="199" spans="1:14" s="60" customFormat="1" ht="15" x14ac:dyDescent="0.2">
      <c r="A199" s="96" t="s">
        <v>22</v>
      </c>
      <c r="B199" s="117" t="s">
        <v>5047</v>
      </c>
      <c r="C199" s="108">
        <v>40727</v>
      </c>
      <c r="D199" s="91">
        <v>9448994509</v>
      </c>
      <c r="E199" s="96" t="s">
        <v>319</v>
      </c>
      <c r="F199" s="107" t="s">
        <v>2956</v>
      </c>
      <c r="G199" s="97" t="s">
        <v>2957</v>
      </c>
      <c r="H199" s="97" t="s">
        <v>319</v>
      </c>
      <c r="I199" s="96" t="s">
        <v>2302</v>
      </c>
      <c r="J199" s="108" t="s">
        <v>2355</v>
      </c>
      <c r="K199" s="96" t="s">
        <v>320</v>
      </c>
      <c r="L199" s="95" t="s">
        <v>2958</v>
      </c>
      <c r="M199" s="95">
        <v>80</v>
      </c>
      <c r="N199" s="94">
        <v>25944070</v>
      </c>
    </row>
    <row r="200" spans="1:14" s="60" customFormat="1" ht="15" x14ac:dyDescent="0.2">
      <c r="A200" s="96" t="s">
        <v>22</v>
      </c>
      <c r="B200" s="117" t="s">
        <v>5047</v>
      </c>
      <c r="C200" s="108">
        <v>40727</v>
      </c>
      <c r="D200" s="91">
        <v>9448994509</v>
      </c>
      <c r="E200" s="96" t="s">
        <v>321</v>
      </c>
      <c r="F200" s="107" t="s">
        <v>2959</v>
      </c>
      <c r="G200" s="97" t="s">
        <v>2960</v>
      </c>
      <c r="H200" s="97" t="s">
        <v>321</v>
      </c>
      <c r="I200" s="96" t="s">
        <v>2302</v>
      </c>
      <c r="J200" s="108" t="s">
        <v>2855</v>
      </c>
      <c r="K200" s="96" t="s">
        <v>322</v>
      </c>
      <c r="L200" s="95" t="s">
        <v>2961</v>
      </c>
      <c r="M200" s="95">
        <v>80</v>
      </c>
      <c r="N200" s="94">
        <v>8041690132</v>
      </c>
    </row>
    <row r="201" spans="1:14" s="60" customFormat="1" ht="15" x14ac:dyDescent="0.2">
      <c r="A201" s="96" t="s">
        <v>22</v>
      </c>
      <c r="B201" s="117" t="s">
        <v>5047</v>
      </c>
      <c r="C201" s="108">
        <v>40727</v>
      </c>
      <c r="D201" s="91">
        <v>9448994509</v>
      </c>
      <c r="E201" s="96" t="s">
        <v>323</v>
      </c>
      <c r="F201" s="107" t="s">
        <v>2962</v>
      </c>
      <c r="G201" s="97" t="s">
        <v>2963</v>
      </c>
      <c r="H201" s="97" t="s">
        <v>323</v>
      </c>
      <c r="I201" s="96" t="s">
        <v>2302</v>
      </c>
      <c r="J201" s="108" t="s">
        <v>2938</v>
      </c>
      <c r="K201" s="96" t="s">
        <v>324</v>
      </c>
      <c r="L201" s="95" t="s">
        <v>2964</v>
      </c>
      <c r="M201" s="95">
        <v>80</v>
      </c>
      <c r="N201" s="94">
        <v>9480880213</v>
      </c>
    </row>
    <row r="202" spans="1:14" s="60" customFormat="1" ht="15" x14ac:dyDescent="0.2">
      <c r="A202" s="96" t="s">
        <v>22</v>
      </c>
      <c r="B202" s="117" t="s">
        <v>5047</v>
      </c>
      <c r="C202" s="108">
        <v>40727</v>
      </c>
      <c r="D202" s="91">
        <v>9448994509</v>
      </c>
      <c r="E202" s="96" t="s">
        <v>325</v>
      </c>
      <c r="F202" s="107" t="s">
        <v>2965</v>
      </c>
      <c r="G202" s="97" t="s">
        <v>2966</v>
      </c>
      <c r="H202" s="97" t="s">
        <v>325</v>
      </c>
      <c r="I202" s="96" t="s">
        <v>2302</v>
      </c>
      <c r="J202" s="108" t="s">
        <v>2900</v>
      </c>
      <c r="K202" s="96" t="s">
        <v>326</v>
      </c>
      <c r="L202" s="95" t="s">
        <v>2967</v>
      </c>
      <c r="M202" s="95">
        <v>80</v>
      </c>
      <c r="N202" s="94">
        <v>25722224</v>
      </c>
    </row>
    <row r="203" spans="1:14" s="60" customFormat="1" ht="15" x14ac:dyDescent="0.2">
      <c r="A203" s="96" t="s">
        <v>22</v>
      </c>
      <c r="B203" s="117" t="s">
        <v>5047</v>
      </c>
      <c r="C203" s="108">
        <v>40727</v>
      </c>
      <c r="D203" s="91">
        <v>9448994509</v>
      </c>
      <c r="E203" s="96" t="s">
        <v>327</v>
      </c>
      <c r="F203" s="107" t="s">
        <v>2968</v>
      </c>
      <c r="G203" s="97" t="s">
        <v>2969</v>
      </c>
      <c r="H203" s="97" t="s">
        <v>327</v>
      </c>
      <c r="I203" s="96" t="s">
        <v>2302</v>
      </c>
      <c r="J203" s="108" t="s">
        <v>2900</v>
      </c>
      <c r="K203" s="96" t="s">
        <v>328</v>
      </c>
      <c r="L203" s="95" t="s">
        <v>2970</v>
      </c>
      <c r="M203" s="95">
        <v>80</v>
      </c>
      <c r="N203" s="94">
        <v>22586891</v>
      </c>
    </row>
    <row r="204" spans="1:14" s="60" customFormat="1" ht="15" x14ac:dyDescent="0.2">
      <c r="A204" s="96" t="s">
        <v>22</v>
      </c>
      <c r="B204" s="117" t="s">
        <v>5047</v>
      </c>
      <c r="C204" s="108">
        <v>40727</v>
      </c>
      <c r="D204" s="91">
        <v>9448994509</v>
      </c>
      <c r="E204" s="96" t="s">
        <v>329</v>
      </c>
      <c r="F204" s="107" t="s">
        <v>2971</v>
      </c>
      <c r="G204" s="97" t="s">
        <v>2972</v>
      </c>
      <c r="H204" s="97" t="s">
        <v>329</v>
      </c>
      <c r="I204" s="96" t="s">
        <v>2302</v>
      </c>
      <c r="J204" s="108" t="s">
        <v>2934</v>
      </c>
      <c r="K204" s="96" t="s">
        <v>330</v>
      </c>
      <c r="L204" s="95" t="s">
        <v>2973</v>
      </c>
      <c r="M204" s="95">
        <v>80</v>
      </c>
      <c r="N204" s="94">
        <v>25746144</v>
      </c>
    </row>
    <row r="205" spans="1:14" s="60" customFormat="1" ht="15" x14ac:dyDescent="0.2">
      <c r="A205" s="96" t="s">
        <v>22</v>
      </c>
      <c r="B205" s="117" t="s">
        <v>5047</v>
      </c>
      <c r="C205" s="108">
        <v>40727</v>
      </c>
      <c r="D205" s="91">
        <v>9448994509</v>
      </c>
      <c r="E205" s="96" t="s">
        <v>331</v>
      </c>
      <c r="F205" s="107" t="s">
        <v>2974</v>
      </c>
      <c r="G205" s="97" t="s">
        <v>2975</v>
      </c>
      <c r="H205" s="97" t="s">
        <v>331</v>
      </c>
      <c r="I205" s="96" t="s">
        <v>2302</v>
      </c>
      <c r="J205" s="108" t="s">
        <v>2976</v>
      </c>
      <c r="K205" s="96" t="s">
        <v>332</v>
      </c>
      <c r="L205" s="95" t="s">
        <v>2977</v>
      </c>
      <c r="M205" s="95">
        <v>80</v>
      </c>
      <c r="N205" s="94">
        <v>27822046</v>
      </c>
    </row>
    <row r="206" spans="1:14" s="60" customFormat="1" ht="15" x14ac:dyDescent="0.2">
      <c r="A206" s="96" t="s">
        <v>22</v>
      </c>
      <c r="B206" s="117" t="s">
        <v>5047</v>
      </c>
      <c r="C206" s="108">
        <v>40727</v>
      </c>
      <c r="D206" s="91">
        <v>9448994509</v>
      </c>
      <c r="E206" s="96" t="s">
        <v>333</v>
      </c>
      <c r="F206" s="107" t="s">
        <v>2978</v>
      </c>
      <c r="G206" s="97" t="s">
        <v>2979</v>
      </c>
      <c r="H206" s="97" t="s">
        <v>333</v>
      </c>
      <c r="I206" s="96" t="s">
        <v>2302</v>
      </c>
      <c r="J206" s="108" t="s">
        <v>2355</v>
      </c>
      <c r="K206" s="96" t="s">
        <v>334</v>
      </c>
      <c r="L206" s="95" t="s">
        <v>2980</v>
      </c>
      <c r="M206" s="95">
        <v>80</v>
      </c>
      <c r="N206" s="94">
        <v>26686731</v>
      </c>
    </row>
    <row r="207" spans="1:14" s="60" customFormat="1" ht="15" x14ac:dyDescent="0.2">
      <c r="A207" s="96" t="s">
        <v>22</v>
      </c>
      <c r="B207" s="117" t="s">
        <v>5047</v>
      </c>
      <c r="C207" s="108">
        <v>40727</v>
      </c>
      <c r="D207" s="91">
        <v>9448994509</v>
      </c>
      <c r="E207" s="96" t="s">
        <v>2981</v>
      </c>
      <c r="F207" s="107" t="s">
        <v>2982</v>
      </c>
      <c r="G207" s="97" t="s">
        <v>2983</v>
      </c>
      <c r="H207" s="97" t="s">
        <v>2981</v>
      </c>
      <c r="I207" s="96" t="s">
        <v>2302</v>
      </c>
      <c r="J207" s="108" t="s">
        <v>2346</v>
      </c>
      <c r="K207" s="96" t="s">
        <v>335</v>
      </c>
      <c r="L207" s="95" t="s">
        <v>2984</v>
      </c>
      <c r="M207" s="95">
        <v>80</v>
      </c>
      <c r="N207" s="94">
        <v>22354873</v>
      </c>
    </row>
    <row r="208" spans="1:14" s="60" customFormat="1" ht="15" x14ac:dyDescent="0.2">
      <c r="A208" s="96" t="s">
        <v>22</v>
      </c>
      <c r="B208" s="117" t="s">
        <v>5047</v>
      </c>
      <c r="C208" s="108">
        <v>40727</v>
      </c>
      <c r="D208" s="91">
        <v>9448994509</v>
      </c>
      <c r="E208" s="96" t="s">
        <v>2985</v>
      </c>
      <c r="F208" s="107" t="s">
        <v>2986</v>
      </c>
      <c r="G208" s="97" t="s">
        <v>2987</v>
      </c>
      <c r="H208" s="97" t="s">
        <v>2985</v>
      </c>
      <c r="I208" s="96" t="s">
        <v>2302</v>
      </c>
      <c r="J208" s="108" t="s">
        <v>2355</v>
      </c>
      <c r="K208" s="96" t="s">
        <v>336</v>
      </c>
      <c r="L208" s="95" t="s">
        <v>2988</v>
      </c>
      <c r="M208" s="95">
        <v>80</v>
      </c>
      <c r="N208" s="94">
        <v>26483131</v>
      </c>
    </row>
    <row r="209" spans="1:14" s="60" customFormat="1" ht="15" x14ac:dyDescent="0.2">
      <c r="A209" s="96" t="s">
        <v>22</v>
      </c>
      <c r="B209" s="117" t="s">
        <v>5047</v>
      </c>
      <c r="C209" s="108">
        <v>40727</v>
      </c>
      <c r="D209" s="91">
        <v>9448994509</v>
      </c>
      <c r="E209" s="96" t="s">
        <v>337</v>
      </c>
      <c r="F209" s="107" t="s">
        <v>2989</v>
      </c>
      <c r="G209" s="97" t="s">
        <v>2990</v>
      </c>
      <c r="H209" s="97" t="s">
        <v>337</v>
      </c>
      <c r="I209" s="96" t="s">
        <v>2302</v>
      </c>
      <c r="J209" s="108" t="s">
        <v>2976</v>
      </c>
      <c r="K209" s="96" t="s">
        <v>338</v>
      </c>
      <c r="L209" s="95" t="s">
        <v>2991</v>
      </c>
      <c r="M209" s="95">
        <v>80</v>
      </c>
      <c r="N209" s="94">
        <v>27823099</v>
      </c>
    </row>
    <row r="210" spans="1:14" s="60" customFormat="1" ht="15" x14ac:dyDescent="0.2">
      <c r="A210" s="96" t="s">
        <v>22</v>
      </c>
      <c r="B210" s="117" t="s">
        <v>5047</v>
      </c>
      <c r="C210" s="108">
        <v>40727</v>
      </c>
      <c r="D210" s="91">
        <v>9448994509</v>
      </c>
      <c r="E210" s="96" t="s">
        <v>339</v>
      </c>
      <c r="F210" s="107" t="s">
        <v>2992</v>
      </c>
      <c r="G210" s="97" t="s">
        <v>2993</v>
      </c>
      <c r="H210" s="97" t="s">
        <v>339</v>
      </c>
      <c r="I210" s="96" t="s">
        <v>2302</v>
      </c>
      <c r="J210" s="108" t="s">
        <v>2900</v>
      </c>
      <c r="K210" s="96" t="s">
        <v>340</v>
      </c>
      <c r="L210" s="95" t="s">
        <v>2994</v>
      </c>
      <c r="M210" s="95">
        <v>80</v>
      </c>
      <c r="N210" s="94">
        <v>25639330</v>
      </c>
    </row>
    <row r="211" spans="1:14" s="60" customFormat="1" ht="15" x14ac:dyDescent="0.2">
      <c r="A211" s="96" t="s">
        <v>22</v>
      </c>
      <c r="B211" s="117" t="s">
        <v>5047</v>
      </c>
      <c r="C211" s="108">
        <v>40727</v>
      </c>
      <c r="D211" s="91">
        <v>9448994509</v>
      </c>
      <c r="E211" s="96" t="s">
        <v>341</v>
      </c>
      <c r="F211" s="107" t="s">
        <v>2995</v>
      </c>
      <c r="G211" s="97" t="s">
        <v>2996</v>
      </c>
      <c r="H211" s="97" t="s">
        <v>341</v>
      </c>
      <c r="I211" s="96" t="s">
        <v>2302</v>
      </c>
      <c r="J211" s="108" t="s">
        <v>2393</v>
      </c>
      <c r="K211" s="96" t="s">
        <v>342</v>
      </c>
      <c r="L211" s="95" t="s">
        <v>2997</v>
      </c>
      <c r="M211" s="95">
        <v>80</v>
      </c>
      <c r="N211" s="94">
        <v>12345678</v>
      </c>
    </row>
    <row r="212" spans="1:14" s="60" customFormat="1" ht="15" x14ac:dyDescent="0.2">
      <c r="A212" s="96" t="s">
        <v>22</v>
      </c>
      <c r="B212" s="117" t="s">
        <v>5047</v>
      </c>
      <c r="C212" s="108">
        <v>40727</v>
      </c>
      <c r="D212" s="91">
        <v>9448994509</v>
      </c>
      <c r="E212" s="96" t="s">
        <v>343</v>
      </c>
      <c r="F212" s="107" t="s">
        <v>2998</v>
      </c>
      <c r="G212" s="97" t="s">
        <v>2999</v>
      </c>
      <c r="H212" s="97" t="s">
        <v>343</v>
      </c>
      <c r="I212" s="96" t="s">
        <v>2302</v>
      </c>
      <c r="J212" s="108" t="s">
        <v>2355</v>
      </c>
      <c r="K212" s="96" t="s">
        <v>344</v>
      </c>
      <c r="L212" s="95" t="s">
        <v>3000</v>
      </c>
      <c r="M212" s="95">
        <v>80</v>
      </c>
      <c r="N212" s="94">
        <v>26484497</v>
      </c>
    </row>
    <row r="213" spans="1:14" s="60" customFormat="1" ht="15" x14ac:dyDescent="0.2">
      <c r="A213" s="96" t="s">
        <v>22</v>
      </c>
      <c r="B213" s="117" t="s">
        <v>5047</v>
      </c>
      <c r="C213" s="108">
        <v>40727</v>
      </c>
      <c r="D213" s="91">
        <v>9448994509</v>
      </c>
      <c r="E213" s="96" t="s">
        <v>345</v>
      </c>
      <c r="F213" s="107" t="s">
        <v>3001</v>
      </c>
      <c r="G213" s="97" t="s">
        <v>3002</v>
      </c>
      <c r="H213" s="97" t="s">
        <v>345</v>
      </c>
      <c r="I213" s="96" t="s">
        <v>2302</v>
      </c>
      <c r="J213" s="108" t="s">
        <v>2900</v>
      </c>
      <c r="K213" s="96" t="s">
        <v>346</v>
      </c>
      <c r="L213" s="95" t="s">
        <v>2945</v>
      </c>
      <c r="M213" s="95">
        <v>80</v>
      </c>
      <c r="N213" s="94">
        <v>25723902</v>
      </c>
    </row>
    <row r="214" spans="1:14" s="60" customFormat="1" ht="15" x14ac:dyDescent="0.2">
      <c r="A214" s="96" t="s">
        <v>22</v>
      </c>
      <c r="B214" s="117" t="s">
        <v>5047</v>
      </c>
      <c r="C214" s="108">
        <v>40727</v>
      </c>
      <c r="D214" s="91">
        <v>9448994509</v>
      </c>
      <c r="E214" s="96" t="s">
        <v>347</v>
      </c>
      <c r="F214" s="107" t="s">
        <v>3003</v>
      </c>
      <c r="G214" s="97" t="s">
        <v>3004</v>
      </c>
      <c r="H214" s="97" t="s">
        <v>347</v>
      </c>
      <c r="I214" s="96" t="s">
        <v>2302</v>
      </c>
      <c r="J214" s="108" t="s">
        <v>2694</v>
      </c>
      <c r="K214" s="96" t="s">
        <v>348</v>
      </c>
      <c r="L214" s="95" t="s">
        <v>3005</v>
      </c>
      <c r="M214" s="95">
        <v>0</v>
      </c>
      <c r="N214" s="94">
        <v>0</v>
      </c>
    </row>
    <row r="215" spans="1:14" s="60" customFormat="1" ht="15" x14ac:dyDescent="0.2">
      <c r="A215" s="96" t="s">
        <v>22</v>
      </c>
      <c r="B215" s="117" t="s">
        <v>5047</v>
      </c>
      <c r="C215" s="108">
        <v>40727</v>
      </c>
      <c r="D215" s="91">
        <v>9448994509</v>
      </c>
      <c r="E215" s="96" t="s">
        <v>349</v>
      </c>
      <c r="F215" s="107" t="s">
        <v>3006</v>
      </c>
      <c r="G215" s="97" t="s">
        <v>3007</v>
      </c>
      <c r="H215" s="97" t="s">
        <v>349</v>
      </c>
      <c r="I215" s="96" t="s">
        <v>2302</v>
      </c>
      <c r="J215" s="108" t="s">
        <v>2934</v>
      </c>
      <c r="K215" s="96" t="s">
        <v>350</v>
      </c>
      <c r="L215" s="95" t="s">
        <v>3008</v>
      </c>
      <c r="M215" s="95">
        <v>80</v>
      </c>
      <c r="N215" s="94">
        <v>0</v>
      </c>
    </row>
    <row r="216" spans="1:14" s="60" customFormat="1" ht="15" x14ac:dyDescent="0.2">
      <c r="A216" s="96" t="s">
        <v>22</v>
      </c>
      <c r="B216" s="117" t="s">
        <v>5047</v>
      </c>
      <c r="C216" s="108">
        <v>40727</v>
      </c>
      <c r="D216" s="91">
        <v>9448994509</v>
      </c>
      <c r="E216" s="96" t="s">
        <v>351</v>
      </c>
      <c r="F216" s="107" t="s">
        <v>3009</v>
      </c>
      <c r="G216" s="97" t="s">
        <v>3010</v>
      </c>
      <c r="H216" s="97" t="s">
        <v>351</v>
      </c>
      <c r="I216" s="96" t="s">
        <v>2302</v>
      </c>
      <c r="J216" s="108" t="s">
        <v>2938</v>
      </c>
      <c r="K216" s="96" t="s">
        <v>352</v>
      </c>
      <c r="L216" s="95" t="s">
        <v>3011</v>
      </c>
      <c r="M216" s="95">
        <v>80</v>
      </c>
      <c r="N216" s="94">
        <v>25740133</v>
      </c>
    </row>
    <row r="217" spans="1:14" s="60" customFormat="1" ht="15" x14ac:dyDescent="0.2">
      <c r="A217" s="96" t="s">
        <v>22</v>
      </c>
      <c r="B217" s="117" t="s">
        <v>5047</v>
      </c>
      <c r="C217" s="108">
        <v>40727</v>
      </c>
      <c r="D217" s="91">
        <v>9448994509</v>
      </c>
      <c r="E217" s="96" t="s">
        <v>353</v>
      </c>
      <c r="F217" s="107" t="s">
        <v>3012</v>
      </c>
      <c r="G217" s="97" t="s">
        <v>3013</v>
      </c>
      <c r="H217" s="94" t="s">
        <v>353</v>
      </c>
      <c r="I217" s="113" t="s">
        <v>2302</v>
      </c>
      <c r="J217" s="95" t="s">
        <v>2355</v>
      </c>
      <c r="K217" s="96" t="s">
        <v>354</v>
      </c>
      <c r="L217" s="95" t="s">
        <v>3014</v>
      </c>
      <c r="M217" s="95">
        <v>80</v>
      </c>
      <c r="N217" s="94">
        <v>26780335</v>
      </c>
    </row>
    <row r="218" spans="1:14" s="60" customFormat="1" ht="15" x14ac:dyDescent="0.2">
      <c r="A218" s="96" t="s">
        <v>22</v>
      </c>
      <c r="B218" s="117" t="s">
        <v>5047</v>
      </c>
      <c r="C218" s="108">
        <v>40727</v>
      </c>
      <c r="D218" s="91">
        <v>9448994509</v>
      </c>
      <c r="E218" s="96" t="s">
        <v>355</v>
      </c>
      <c r="F218" s="107" t="s">
        <v>3015</v>
      </c>
      <c r="G218" s="97" t="s">
        <v>3016</v>
      </c>
      <c r="H218" s="94" t="s">
        <v>355</v>
      </c>
      <c r="I218" s="113" t="s">
        <v>2302</v>
      </c>
      <c r="J218" s="95" t="s">
        <v>2900</v>
      </c>
      <c r="K218" s="96" t="s">
        <v>356</v>
      </c>
      <c r="L218" s="95" t="s">
        <v>3017</v>
      </c>
      <c r="M218" s="95">
        <v>80</v>
      </c>
      <c r="N218" s="94">
        <v>22581058</v>
      </c>
    </row>
    <row r="219" spans="1:14" s="60" customFormat="1" ht="15" x14ac:dyDescent="0.2">
      <c r="A219" s="96" t="s">
        <v>22</v>
      </c>
      <c r="B219" s="117" t="s">
        <v>5048</v>
      </c>
      <c r="C219" s="108">
        <v>40603</v>
      </c>
      <c r="D219" s="96">
        <v>9448994551</v>
      </c>
      <c r="E219" s="96" t="s">
        <v>3018</v>
      </c>
      <c r="F219" s="107" t="s">
        <v>3019</v>
      </c>
      <c r="G219" s="97" t="s">
        <v>3020</v>
      </c>
      <c r="H219" s="94" t="s">
        <v>3018</v>
      </c>
      <c r="I219" s="113" t="s">
        <v>3021</v>
      </c>
      <c r="J219" s="95" t="s">
        <v>3022</v>
      </c>
      <c r="K219" s="96" t="s">
        <v>466</v>
      </c>
      <c r="L219" s="95" t="s">
        <v>3023</v>
      </c>
      <c r="M219" s="95">
        <v>80</v>
      </c>
      <c r="N219" s="94">
        <v>27282019</v>
      </c>
    </row>
    <row r="220" spans="1:14" s="60" customFormat="1" ht="15" x14ac:dyDescent="0.2">
      <c r="A220" s="96" t="s">
        <v>22</v>
      </c>
      <c r="B220" s="117" t="s">
        <v>5048</v>
      </c>
      <c r="C220" s="108">
        <v>40603</v>
      </c>
      <c r="D220" s="96">
        <v>9448994551</v>
      </c>
      <c r="E220" s="96" t="s">
        <v>467</v>
      </c>
      <c r="F220" s="107" t="s">
        <v>3024</v>
      </c>
      <c r="G220" s="97" t="s">
        <v>3025</v>
      </c>
      <c r="H220" s="94" t="s">
        <v>467</v>
      </c>
      <c r="I220" s="113" t="s">
        <v>3021</v>
      </c>
      <c r="J220" s="95" t="s">
        <v>3026</v>
      </c>
      <c r="K220" s="96" t="s">
        <v>468</v>
      </c>
      <c r="L220" s="95" t="s">
        <v>3027</v>
      </c>
      <c r="M220" s="95">
        <v>80</v>
      </c>
      <c r="N220" s="94">
        <v>7271169</v>
      </c>
    </row>
    <row r="221" spans="1:14" s="60" customFormat="1" ht="15" x14ac:dyDescent="0.2">
      <c r="A221" s="96" t="s">
        <v>22</v>
      </c>
      <c r="B221" s="117" t="s">
        <v>5048</v>
      </c>
      <c r="C221" s="108">
        <v>40603</v>
      </c>
      <c r="D221" s="96">
        <v>9448994551</v>
      </c>
      <c r="E221" s="96" t="s">
        <v>532</v>
      </c>
      <c r="F221" s="107" t="s">
        <v>3028</v>
      </c>
      <c r="G221" s="97" t="s">
        <v>3029</v>
      </c>
      <c r="H221" s="94" t="s">
        <v>532</v>
      </c>
      <c r="I221" s="113" t="s">
        <v>532</v>
      </c>
      <c r="J221" s="95" t="s">
        <v>3030</v>
      </c>
      <c r="K221" s="96" t="s">
        <v>533</v>
      </c>
      <c r="L221" s="95" t="s">
        <v>3031</v>
      </c>
      <c r="M221" s="95">
        <v>8152</v>
      </c>
      <c r="N221" s="94">
        <v>222436</v>
      </c>
    </row>
    <row r="222" spans="1:14" s="60" customFormat="1" ht="15" x14ac:dyDescent="0.2">
      <c r="A222" s="96" t="s">
        <v>22</v>
      </c>
      <c r="B222" s="117" t="s">
        <v>5048</v>
      </c>
      <c r="C222" s="108">
        <v>40603</v>
      </c>
      <c r="D222" s="96">
        <v>9448994551</v>
      </c>
      <c r="E222" s="96" t="s">
        <v>469</v>
      </c>
      <c r="F222" s="107" t="s">
        <v>3032</v>
      </c>
      <c r="G222" s="97" t="s">
        <v>3033</v>
      </c>
      <c r="H222" s="97" t="s">
        <v>469</v>
      </c>
      <c r="I222" s="96" t="s">
        <v>3021</v>
      </c>
      <c r="J222" s="108" t="s">
        <v>3034</v>
      </c>
      <c r="K222" s="96" t="s">
        <v>470</v>
      </c>
      <c r="L222" s="95" t="s">
        <v>3035</v>
      </c>
      <c r="M222" s="95">
        <v>80</v>
      </c>
      <c r="N222" s="94">
        <v>7251376</v>
      </c>
    </row>
    <row r="223" spans="1:14" s="60" customFormat="1" ht="15" x14ac:dyDescent="0.2">
      <c r="A223" s="96" t="s">
        <v>22</v>
      </c>
      <c r="B223" s="117" t="s">
        <v>5048</v>
      </c>
      <c r="C223" s="108">
        <v>40603</v>
      </c>
      <c r="D223" s="96">
        <v>9448994551</v>
      </c>
      <c r="E223" s="96" t="s">
        <v>471</v>
      </c>
      <c r="F223" s="107" t="s">
        <v>3036</v>
      </c>
      <c r="G223" s="97" t="s">
        <v>3037</v>
      </c>
      <c r="H223" s="97" t="s">
        <v>471</v>
      </c>
      <c r="I223" s="96" t="s">
        <v>3021</v>
      </c>
      <c r="J223" s="108" t="s">
        <v>3038</v>
      </c>
      <c r="K223" s="96" t="s">
        <v>472</v>
      </c>
      <c r="L223" s="95" t="s">
        <v>3039</v>
      </c>
      <c r="M223" s="95">
        <v>80</v>
      </c>
      <c r="N223" s="94">
        <v>27522384</v>
      </c>
    </row>
    <row r="224" spans="1:14" s="60" customFormat="1" ht="15" x14ac:dyDescent="0.2">
      <c r="A224" s="96" t="s">
        <v>22</v>
      </c>
      <c r="B224" s="117" t="s">
        <v>5048</v>
      </c>
      <c r="C224" s="108">
        <v>40603</v>
      </c>
      <c r="D224" s="96">
        <v>9448994551</v>
      </c>
      <c r="E224" s="96" t="s">
        <v>1846</v>
      </c>
      <c r="F224" s="107" t="s">
        <v>3040</v>
      </c>
      <c r="G224" s="97" t="s">
        <v>3041</v>
      </c>
      <c r="H224" s="94" t="s">
        <v>1846</v>
      </c>
      <c r="I224" s="113" t="s">
        <v>532</v>
      </c>
      <c r="J224" s="95" t="s">
        <v>3042</v>
      </c>
      <c r="K224" s="96" t="s">
        <v>3043</v>
      </c>
      <c r="L224" s="95" t="s">
        <v>3044</v>
      </c>
      <c r="M224" s="95">
        <v>8153</v>
      </c>
      <c r="N224" s="94">
        <v>268420</v>
      </c>
    </row>
    <row r="225" spans="1:14" s="60" customFormat="1" ht="15" x14ac:dyDescent="0.2">
      <c r="A225" s="96" t="s">
        <v>22</v>
      </c>
      <c r="B225" s="117" t="s">
        <v>5048</v>
      </c>
      <c r="C225" s="108">
        <v>40603</v>
      </c>
      <c r="D225" s="96">
        <v>9448994551</v>
      </c>
      <c r="E225" s="96" t="s">
        <v>543</v>
      </c>
      <c r="F225" s="107" t="s">
        <v>3045</v>
      </c>
      <c r="G225" s="97" t="s">
        <v>3046</v>
      </c>
      <c r="H225" s="94" t="s">
        <v>543</v>
      </c>
      <c r="I225" s="113" t="s">
        <v>532</v>
      </c>
      <c r="J225" s="95" t="s">
        <v>3047</v>
      </c>
      <c r="K225" s="96" t="s">
        <v>544</v>
      </c>
      <c r="L225" s="95" t="s">
        <v>3048</v>
      </c>
      <c r="M225" s="95">
        <v>8153</v>
      </c>
      <c r="N225" s="94">
        <v>253391</v>
      </c>
    </row>
    <row r="226" spans="1:14" s="60" customFormat="1" ht="15" x14ac:dyDescent="0.2">
      <c r="A226" s="96" t="s">
        <v>22</v>
      </c>
      <c r="B226" s="117" t="s">
        <v>5048</v>
      </c>
      <c r="C226" s="108">
        <v>40603</v>
      </c>
      <c r="D226" s="96">
        <v>9448994551</v>
      </c>
      <c r="E226" s="96" t="s">
        <v>545</v>
      </c>
      <c r="F226" s="107" t="s">
        <v>3049</v>
      </c>
      <c r="G226" s="97" t="s">
        <v>3050</v>
      </c>
      <c r="H226" s="94" t="s">
        <v>545</v>
      </c>
      <c r="I226" s="113" t="s">
        <v>532</v>
      </c>
      <c r="J226" s="95" t="s">
        <v>3051</v>
      </c>
      <c r="K226" s="96" t="s">
        <v>546</v>
      </c>
      <c r="L226" s="95" t="s">
        <v>2797</v>
      </c>
      <c r="M226" s="95">
        <v>8151</v>
      </c>
      <c r="N226" s="94">
        <v>234600</v>
      </c>
    </row>
    <row r="227" spans="1:14" s="60" customFormat="1" ht="15" x14ac:dyDescent="0.2">
      <c r="A227" s="96" t="s">
        <v>22</v>
      </c>
      <c r="B227" s="117" t="s">
        <v>5048</v>
      </c>
      <c r="C227" s="108">
        <v>40603</v>
      </c>
      <c r="D227" s="96">
        <v>9448994551</v>
      </c>
      <c r="E227" s="103" t="s">
        <v>1737</v>
      </c>
      <c r="F227" s="104" t="s">
        <v>3052</v>
      </c>
      <c r="G227" s="97" t="s">
        <v>3053</v>
      </c>
      <c r="H227" s="97" t="s">
        <v>1737</v>
      </c>
      <c r="I227" s="96" t="s">
        <v>3021</v>
      </c>
      <c r="J227" s="96" t="s">
        <v>3054</v>
      </c>
      <c r="K227" s="96" t="s">
        <v>3055</v>
      </c>
      <c r="L227" s="108" t="s">
        <v>3056</v>
      </c>
      <c r="M227" s="104">
        <v>80</v>
      </c>
      <c r="N227" s="97">
        <v>27551822</v>
      </c>
    </row>
    <row r="228" spans="1:14" s="60" customFormat="1" ht="15" x14ac:dyDescent="0.2">
      <c r="A228" s="96" t="s">
        <v>22</v>
      </c>
      <c r="B228" s="117" t="s">
        <v>5048</v>
      </c>
      <c r="C228" s="108">
        <v>40603</v>
      </c>
      <c r="D228" s="96">
        <v>9448994551</v>
      </c>
      <c r="E228" s="103" t="s">
        <v>479</v>
      </c>
      <c r="F228" s="104" t="s">
        <v>3057</v>
      </c>
      <c r="G228" s="97" t="s">
        <v>3058</v>
      </c>
      <c r="H228" s="97" t="s">
        <v>479</v>
      </c>
      <c r="I228" s="96" t="s">
        <v>3021</v>
      </c>
      <c r="J228" s="96" t="s">
        <v>3059</v>
      </c>
      <c r="K228" s="96" t="s">
        <v>480</v>
      </c>
      <c r="L228" s="105" t="s">
        <v>3060</v>
      </c>
      <c r="M228" s="104">
        <v>80</v>
      </c>
      <c r="N228" s="118">
        <v>27563531</v>
      </c>
    </row>
    <row r="229" spans="1:14" s="60" customFormat="1" ht="15" x14ac:dyDescent="0.2">
      <c r="A229" s="96" t="s">
        <v>22</v>
      </c>
      <c r="B229" s="117" t="s">
        <v>5048</v>
      </c>
      <c r="C229" s="108">
        <v>40603</v>
      </c>
      <c r="D229" s="96">
        <v>9448994551</v>
      </c>
      <c r="E229" s="103" t="s">
        <v>1738</v>
      </c>
      <c r="F229" s="104" t="s">
        <v>3061</v>
      </c>
      <c r="G229" s="97" t="s">
        <v>3062</v>
      </c>
      <c r="H229" s="97" t="s">
        <v>1738</v>
      </c>
      <c r="I229" s="96" t="s">
        <v>3021</v>
      </c>
      <c r="J229" s="96" t="s">
        <v>3063</v>
      </c>
      <c r="K229" s="96" t="s">
        <v>3064</v>
      </c>
      <c r="L229" s="105" t="s">
        <v>3065</v>
      </c>
      <c r="M229" s="119">
        <v>80</v>
      </c>
      <c r="N229" s="120">
        <v>27252818</v>
      </c>
    </row>
    <row r="230" spans="1:14" s="60" customFormat="1" ht="15" x14ac:dyDescent="0.2">
      <c r="A230" s="96" t="s">
        <v>22</v>
      </c>
      <c r="B230" s="117" t="s">
        <v>5048</v>
      </c>
      <c r="C230" s="108">
        <v>40603</v>
      </c>
      <c r="D230" s="96">
        <v>9448994551</v>
      </c>
      <c r="E230" s="103" t="s">
        <v>1740</v>
      </c>
      <c r="F230" s="104" t="s">
        <v>3066</v>
      </c>
      <c r="G230" s="97" t="s">
        <v>3067</v>
      </c>
      <c r="H230" s="97" t="s">
        <v>1740</v>
      </c>
      <c r="I230" s="96" t="s">
        <v>3021</v>
      </c>
      <c r="J230" s="96" t="s">
        <v>3068</v>
      </c>
      <c r="K230" s="96" t="s">
        <v>3069</v>
      </c>
      <c r="L230" s="105" t="s">
        <v>3070</v>
      </c>
      <c r="M230" s="119">
        <v>80</v>
      </c>
      <c r="N230" s="120">
        <v>27748022</v>
      </c>
    </row>
    <row r="231" spans="1:14" s="60" customFormat="1" ht="15" x14ac:dyDescent="0.2">
      <c r="A231" s="96" t="s">
        <v>22</v>
      </c>
      <c r="B231" s="117" t="s">
        <v>5048</v>
      </c>
      <c r="C231" s="108">
        <v>40603</v>
      </c>
      <c r="D231" s="96">
        <v>9448994551</v>
      </c>
      <c r="E231" s="103" t="s">
        <v>555</v>
      </c>
      <c r="F231" s="104" t="s">
        <v>3071</v>
      </c>
      <c r="G231" s="97" t="s">
        <v>3072</v>
      </c>
      <c r="H231" s="97" t="s">
        <v>555</v>
      </c>
      <c r="I231" s="96" t="s">
        <v>532</v>
      </c>
      <c r="J231" s="96" t="s">
        <v>3051</v>
      </c>
      <c r="K231" s="96" t="s">
        <v>556</v>
      </c>
      <c r="L231" s="105" t="s">
        <v>3073</v>
      </c>
      <c r="M231" s="119">
        <v>8152</v>
      </c>
      <c r="N231" s="120">
        <v>9449841348</v>
      </c>
    </row>
    <row r="232" spans="1:14" s="60" customFormat="1" ht="15" x14ac:dyDescent="0.2">
      <c r="A232" s="96" t="s">
        <v>22</v>
      </c>
      <c r="B232" s="117" t="s">
        <v>5048</v>
      </c>
      <c r="C232" s="108">
        <v>40603</v>
      </c>
      <c r="D232" s="96">
        <v>9448994551</v>
      </c>
      <c r="E232" s="103" t="s">
        <v>481</v>
      </c>
      <c r="F232" s="104" t="s">
        <v>3074</v>
      </c>
      <c r="G232" s="97" t="s">
        <v>3075</v>
      </c>
      <c r="H232" s="97" t="s">
        <v>481</v>
      </c>
      <c r="I232" s="96" t="s">
        <v>3021</v>
      </c>
      <c r="J232" s="96" t="s">
        <v>3034</v>
      </c>
      <c r="K232" s="96" t="s">
        <v>482</v>
      </c>
      <c r="L232" s="105" t="s">
        <v>3076</v>
      </c>
      <c r="M232" s="119">
        <v>8113</v>
      </c>
      <c r="N232" s="120">
        <v>2251228</v>
      </c>
    </row>
    <row r="233" spans="1:14" s="60" customFormat="1" ht="15" x14ac:dyDescent="0.2">
      <c r="A233" s="96" t="s">
        <v>22</v>
      </c>
      <c r="B233" s="117" t="s">
        <v>5048</v>
      </c>
      <c r="C233" s="108">
        <v>40603</v>
      </c>
      <c r="D233" s="96">
        <v>9448994551</v>
      </c>
      <c r="E233" s="103" t="s">
        <v>483</v>
      </c>
      <c r="F233" s="104" t="s">
        <v>3077</v>
      </c>
      <c r="G233" s="97" t="s">
        <v>3078</v>
      </c>
      <c r="H233" s="97" t="s">
        <v>483</v>
      </c>
      <c r="I233" s="96" t="s">
        <v>3021</v>
      </c>
      <c r="J233" s="96" t="s">
        <v>3038</v>
      </c>
      <c r="K233" s="96" t="s">
        <v>484</v>
      </c>
      <c r="L233" s="105" t="s">
        <v>3079</v>
      </c>
      <c r="M233" s="119">
        <v>8117</v>
      </c>
      <c r="N233" s="120">
        <v>7522446</v>
      </c>
    </row>
    <row r="234" spans="1:14" s="60" customFormat="1" ht="15" x14ac:dyDescent="0.2">
      <c r="A234" s="96" t="s">
        <v>22</v>
      </c>
      <c r="B234" s="117" t="s">
        <v>5048</v>
      </c>
      <c r="C234" s="108">
        <v>40603</v>
      </c>
      <c r="D234" s="96">
        <v>9448994551</v>
      </c>
      <c r="E234" s="103" t="s">
        <v>485</v>
      </c>
      <c r="F234" s="104" t="s">
        <v>3080</v>
      </c>
      <c r="G234" s="97" t="s">
        <v>3081</v>
      </c>
      <c r="H234" s="97" t="s">
        <v>485</v>
      </c>
      <c r="I234" s="96" t="s">
        <v>3021</v>
      </c>
      <c r="J234" s="96" t="s">
        <v>3082</v>
      </c>
      <c r="K234" s="96" t="s">
        <v>486</v>
      </c>
      <c r="L234" s="105" t="s">
        <v>2918</v>
      </c>
      <c r="M234" s="119">
        <v>80</v>
      </c>
      <c r="N234" s="120">
        <v>27745232</v>
      </c>
    </row>
    <row r="235" spans="1:14" s="60" customFormat="1" ht="15" x14ac:dyDescent="0.2">
      <c r="A235" s="96" t="s">
        <v>22</v>
      </c>
      <c r="B235" s="117" t="s">
        <v>5048</v>
      </c>
      <c r="C235" s="108">
        <v>40603</v>
      </c>
      <c r="D235" s="96">
        <v>9448994551</v>
      </c>
      <c r="E235" s="103" t="s">
        <v>487</v>
      </c>
      <c r="F235" s="104" t="s">
        <v>3083</v>
      </c>
      <c r="G235" s="97" t="s">
        <v>3084</v>
      </c>
      <c r="H235" s="97" t="s">
        <v>487</v>
      </c>
      <c r="I235" s="96" t="s">
        <v>3021</v>
      </c>
      <c r="J235" s="96" t="s">
        <v>3085</v>
      </c>
      <c r="K235" s="96" t="s">
        <v>488</v>
      </c>
      <c r="L235" s="105" t="s">
        <v>3086</v>
      </c>
      <c r="M235" s="119">
        <v>80</v>
      </c>
      <c r="N235" s="120">
        <v>27275292</v>
      </c>
    </row>
    <row r="236" spans="1:14" s="60" customFormat="1" ht="15" x14ac:dyDescent="0.2">
      <c r="A236" s="96" t="s">
        <v>22</v>
      </c>
      <c r="B236" s="117" t="s">
        <v>5048</v>
      </c>
      <c r="C236" s="108">
        <v>40603</v>
      </c>
      <c r="D236" s="96">
        <v>9448994551</v>
      </c>
      <c r="E236" s="103" t="s">
        <v>489</v>
      </c>
      <c r="F236" s="104" t="s">
        <v>3087</v>
      </c>
      <c r="G236" s="97" t="s">
        <v>3088</v>
      </c>
      <c r="H236" s="97" t="s">
        <v>489</v>
      </c>
      <c r="I236" s="96" t="s">
        <v>3021</v>
      </c>
      <c r="J236" s="96" t="s">
        <v>3089</v>
      </c>
      <c r="K236" s="96" t="s">
        <v>490</v>
      </c>
      <c r="L236" s="105" t="s">
        <v>3090</v>
      </c>
      <c r="M236" s="119">
        <v>80</v>
      </c>
      <c r="N236" s="120">
        <v>27762232</v>
      </c>
    </row>
    <row r="237" spans="1:14" s="60" customFormat="1" ht="15" x14ac:dyDescent="0.2">
      <c r="A237" s="96" t="s">
        <v>22</v>
      </c>
      <c r="B237" s="117" t="s">
        <v>5048</v>
      </c>
      <c r="C237" s="108">
        <v>40603</v>
      </c>
      <c r="D237" s="96">
        <v>9448994551</v>
      </c>
      <c r="E237" s="103" t="s">
        <v>563</v>
      </c>
      <c r="F237" s="104" t="s">
        <v>3091</v>
      </c>
      <c r="G237" s="97" t="s">
        <v>3092</v>
      </c>
      <c r="H237" s="97" t="s">
        <v>563</v>
      </c>
      <c r="I237" s="96" t="s">
        <v>532</v>
      </c>
      <c r="J237" s="96" t="s">
        <v>3030</v>
      </c>
      <c r="K237" s="96" t="s">
        <v>564</v>
      </c>
      <c r="L237" s="105" t="s">
        <v>3093</v>
      </c>
      <c r="M237" s="104">
        <v>8152</v>
      </c>
      <c r="N237" s="118">
        <v>222010</v>
      </c>
    </row>
    <row r="238" spans="1:14" s="60" customFormat="1" ht="15" x14ac:dyDescent="0.2">
      <c r="A238" s="96" t="s">
        <v>22</v>
      </c>
      <c r="B238" s="117" t="s">
        <v>5048</v>
      </c>
      <c r="C238" s="108">
        <v>40603</v>
      </c>
      <c r="D238" s="96">
        <v>9448994551</v>
      </c>
      <c r="E238" s="103" t="s">
        <v>613</v>
      </c>
      <c r="F238" s="104" t="s">
        <v>3094</v>
      </c>
      <c r="G238" s="97" t="s">
        <v>3095</v>
      </c>
      <c r="H238" s="97" t="s">
        <v>613</v>
      </c>
      <c r="I238" s="96" t="s">
        <v>532</v>
      </c>
      <c r="J238" s="96" t="s">
        <v>3047</v>
      </c>
      <c r="K238" s="96" t="s">
        <v>614</v>
      </c>
      <c r="L238" s="105" t="s">
        <v>3096</v>
      </c>
      <c r="M238" s="104">
        <v>8153</v>
      </c>
      <c r="N238" s="118">
        <v>255256</v>
      </c>
    </row>
    <row r="239" spans="1:14" s="60" customFormat="1" ht="15" x14ac:dyDescent="0.2">
      <c r="A239" s="96" t="s">
        <v>22</v>
      </c>
      <c r="B239" s="117" t="s">
        <v>5048</v>
      </c>
      <c r="C239" s="108">
        <v>40603</v>
      </c>
      <c r="D239" s="96">
        <v>9448994551</v>
      </c>
      <c r="E239" s="103" t="s">
        <v>569</v>
      </c>
      <c r="F239" s="104" t="s">
        <v>3097</v>
      </c>
      <c r="G239" s="97" t="s">
        <v>3098</v>
      </c>
      <c r="H239" s="97" t="s">
        <v>569</v>
      </c>
      <c r="I239" s="96" t="s">
        <v>532</v>
      </c>
      <c r="J239" s="96" t="s">
        <v>3099</v>
      </c>
      <c r="K239" s="96" t="s">
        <v>570</v>
      </c>
      <c r="L239" s="105" t="s">
        <v>3100</v>
      </c>
      <c r="M239" s="104">
        <v>8159</v>
      </c>
      <c r="N239" s="118">
        <v>242059</v>
      </c>
    </row>
    <row r="240" spans="1:14" s="60" customFormat="1" ht="15" x14ac:dyDescent="0.2">
      <c r="A240" s="96" t="s">
        <v>22</v>
      </c>
      <c r="B240" s="117" t="s">
        <v>5048</v>
      </c>
      <c r="C240" s="108">
        <v>40603</v>
      </c>
      <c r="D240" s="96">
        <v>9448994551</v>
      </c>
      <c r="E240" s="103" t="s">
        <v>573</v>
      </c>
      <c r="F240" s="104" t="s">
        <v>3101</v>
      </c>
      <c r="G240" s="97" t="s">
        <v>3102</v>
      </c>
      <c r="H240" s="97" t="s">
        <v>573</v>
      </c>
      <c r="I240" s="96" t="s">
        <v>532</v>
      </c>
      <c r="J240" s="96" t="s">
        <v>3051</v>
      </c>
      <c r="K240" s="96" t="s">
        <v>574</v>
      </c>
      <c r="L240" s="104" t="s">
        <v>3103</v>
      </c>
      <c r="M240" s="104">
        <v>8151</v>
      </c>
      <c r="N240" s="118">
        <v>232228</v>
      </c>
    </row>
    <row r="241" spans="1:14" s="60" customFormat="1" ht="15" x14ac:dyDescent="0.2">
      <c r="A241" s="96" t="s">
        <v>22</v>
      </c>
      <c r="B241" s="117" t="s">
        <v>5048</v>
      </c>
      <c r="C241" s="108">
        <v>40603</v>
      </c>
      <c r="D241" s="96">
        <v>9448994551</v>
      </c>
      <c r="E241" s="103" t="s">
        <v>575</v>
      </c>
      <c r="F241" s="104" t="s">
        <v>3104</v>
      </c>
      <c r="G241" s="97" t="s">
        <v>3105</v>
      </c>
      <c r="H241" s="97" t="s">
        <v>575</v>
      </c>
      <c r="I241" s="96" t="s">
        <v>532</v>
      </c>
      <c r="J241" s="96" t="s">
        <v>3106</v>
      </c>
      <c r="K241" s="96" t="s">
        <v>576</v>
      </c>
      <c r="L241" s="104" t="s">
        <v>3107</v>
      </c>
      <c r="M241" s="104">
        <v>8153</v>
      </c>
      <c r="N241" s="118" t="s">
        <v>577</v>
      </c>
    </row>
    <row r="242" spans="1:14" s="60" customFormat="1" ht="15" x14ac:dyDescent="0.2">
      <c r="A242" s="96" t="s">
        <v>22</v>
      </c>
      <c r="B242" s="117" t="s">
        <v>5048</v>
      </c>
      <c r="C242" s="108">
        <v>40603</v>
      </c>
      <c r="D242" s="96">
        <v>9448994551</v>
      </c>
      <c r="E242" s="103" t="s">
        <v>580</v>
      </c>
      <c r="F242" s="104" t="s">
        <v>3108</v>
      </c>
      <c r="G242" s="97" t="s">
        <v>3109</v>
      </c>
      <c r="H242" s="97" t="s">
        <v>580</v>
      </c>
      <c r="I242" s="96" t="s">
        <v>532</v>
      </c>
      <c r="J242" s="96" t="s">
        <v>3110</v>
      </c>
      <c r="K242" s="96" t="s">
        <v>581</v>
      </c>
      <c r="L242" s="104" t="s">
        <v>3111</v>
      </c>
      <c r="M242" s="104">
        <v>8157</v>
      </c>
      <c r="N242" s="118">
        <v>246235</v>
      </c>
    </row>
    <row r="243" spans="1:14" s="60" customFormat="1" ht="15" x14ac:dyDescent="0.2">
      <c r="A243" s="96" t="s">
        <v>22</v>
      </c>
      <c r="B243" s="117" t="s">
        <v>5048</v>
      </c>
      <c r="C243" s="108">
        <v>40603</v>
      </c>
      <c r="D243" s="96">
        <v>9448994551</v>
      </c>
      <c r="E243" s="103" t="s">
        <v>582</v>
      </c>
      <c r="F243" s="104" t="s">
        <v>3112</v>
      </c>
      <c r="G243" s="97" t="s">
        <v>3113</v>
      </c>
      <c r="H243" s="97" t="s">
        <v>582</v>
      </c>
      <c r="I243" s="96" t="s">
        <v>532</v>
      </c>
      <c r="J243" s="96" t="s">
        <v>3114</v>
      </c>
      <c r="K243" s="92" t="s">
        <v>583</v>
      </c>
      <c r="L243" s="104" t="s">
        <v>3115</v>
      </c>
      <c r="M243" s="104">
        <v>8153</v>
      </c>
      <c r="N243" s="118">
        <v>263100</v>
      </c>
    </row>
    <row r="244" spans="1:14" s="60" customFormat="1" ht="15" x14ac:dyDescent="0.2">
      <c r="A244" s="96" t="s">
        <v>22</v>
      </c>
      <c r="B244" s="117" t="s">
        <v>5048</v>
      </c>
      <c r="C244" s="108">
        <v>40603</v>
      </c>
      <c r="D244" s="96">
        <v>9448994551</v>
      </c>
      <c r="E244" s="96" t="s">
        <v>1867</v>
      </c>
      <c r="F244" s="107" t="s">
        <v>3116</v>
      </c>
      <c r="G244" s="97" t="s">
        <v>3117</v>
      </c>
      <c r="H244" s="97" t="s">
        <v>1867</v>
      </c>
      <c r="I244" s="96" t="s">
        <v>532</v>
      </c>
      <c r="J244" s="108" t="s">
        <v>3118</v>
      </c>
      <c r="K244" s="96" t="s">
        <v>3119</v>
      </c>
      <c r="L244" s="95" t="s">
        <v>3120</v>
      </c>
      <c r="M244" s="95">
        <v>8157</v>
      </c>
      <c r="N244" s="94">
        <v>241025</v>
      </c>
    </row>
    <row r="245" spans="1:14" s="60" customFormat="1" ht="15" x14ac:dyDescent="0.2">
      <c r="A245" s="96" t="s">
        <v>22</v>
      </c>
      <c r="B245" s="117" t="s">
        <v>5048</v>
      </c>
      <c r="C245" s="108">
        <v>40603</v>
      </c>
      <c r="D245" s="96">
        <v>9448994551</v>
      </c>
      <c r="E245" s="96" t="s">
        <v>1868</v>
      </c>
      <c r="F245" s="107" t="s">
        <v>3121</v>
      </c>
      <c r="G245" s="97" t="s">
        <v>3122</v>
      </c>
      <c r="H245" s="97" t="s">
        <v>1868</v>
      </c>
      <c r="I245" s="96" t="s">
        <v>532</v>
      </c>
      <c r="J245" s="108" t="s">
        <v>3123</v>
      </c>
      <c r="K245" s="96" t="s">
        <v>3124</v>
      </c>
      <c r="L245" s="95" t="s">
        <v>3125</v>
      </c>
      <c r="M245" s="95">
        <v>8159</v>
      </c>
      <c r="N245" s="94">
        <v>248128</v>
      </c>
    </row>
    <row r="246" spans="1:14" s="60" customFormat="1" ht="15" x14ac:dyDescent="0.2">
      <c r="A246" s="96" t="s">
        <v>22</v>
      </c>
      <c r="B246" s="117" t="s">
        <v>5048</v>
      </c>
      <c r="C246" s="108">
        <v>40603</v>
      </c>
      <c r="D246" s="96">
        <v>9448994551</v>
      </c>
      <c r="E246" s="103" t="s">
        <v>1771</v>
      </c>
      <c r="F246" s="104" t="s">
        <v>3126</v>
      </c>
      <c r="G246" s="97" t="s">
        <v>3127</v>
      </c>
      <c r="H246" s="97" t="s">
        <v>1771</v>
      </c>
      <c r="I246" s="96" t="s">
        <v>3021</v>
      </c>
      <c r="J246" s="96" t="s">
        <v>3068</v>
      </c>
      <c r="K246" s="96" t="s">
        <v>3128</v>
      </c>
      <c r="L246" s="105" t="s">
        <v>3129</v>
      </c>
      <c r="M246" s="106">
        <v>80</v>
      </c>
      <c r="N246" s="121">
        <v>27757202</v>
      </c>
    </row>
    <row r="247" spans="1:14" s="60" customFormat="1" ht="15" x14ac:dyDescent="0.2">
      <c r="A247" s="96" t="s">
        <v>22</v>
      </c>
      <c r="B247" s="117" t="s">
        <v>5048</v>
      </c>
      <c r="C247" s="108">
        <v>40603</v>
      </c>
      <c r="D247" s="96">
        <v>9448994551</v>
      </c>
      <c r="E247" s="103" t="s">
        <v>1881</v>
      </c>
      <c r="F247" s="104" t="s">
        <v>3130</v>
      </c>
      <c r="G247" s="97" t="s">
        <v>3131</v>
      </c>
      <c r="H247" s="97" t="s">
        <v>1881</v>
      </c>
      <c r="I247" s="96" t="s">
        <v>532</v>
      </c>
      <c r="J247" s="96" t="s">
        <v>3132</v>
      </c>
      <c r="K247" s="96" t="s">
        <v>3133</v>
      </c>
      <c r="L247" s="104" t="s">
        <v>3134</v>
      </c>
      <c r="M247" s="104">
        <v>8153</v>
      </c>
      <c r="N247" s="118">
        <v>256877</v>
      </c>
    </row>
    <row r="248" spans="1:14" s="60" customFormat="1" ht="15" x14ac:dyDescent="0.2">
      <c r="A248" s="91" t="s">
        <v>22</v>
      </c>
      <c r="B248" s="117" t="s">
        <v>5048</v>
      </c>
      <c r="C248" s="108">
        <v>40603</v>
      </c>
      <c r="D248" s="96">
        <v>9448994551</v>
      </c>
      <c r="E248" s="96" t="s">
        <v>1778</v>
      </c>
      <c r="F248" s="107" t="s">
        <v>3135</v>
      </c>
      <c r="G248" s="97" t="s">
        <v>3136</v>
      </c>
      <c r="H248" s="94" t="s">
        <v>1778</v>
      </c>
      <c r="I248" s="113" t="s">
        <v>3021</v>
      </c>
      <c r="J248" s="95" t="s">
        <v>3137</v>
      </c>
      <c r="K248" s="96" t="s">
        <v>3138</v>
      </c>
      <c r="L248" s="95" t="s">
        <v>3139</v>
      </c>
      <c r="M248" s="95">
        <v>80</v>
      </c>
      <c r="N248" s="94">
        <v>7203219</v>
      </c>
    </row>
    <row r="249" spans="1:14" s="60" customFormat="1" ht="15" x14ac:dyDescent="0.2">
      <c r="A249" s="91" t="s">
        <v>22</v>
      </c>
      <c r="B249" s="117" t="s">
        <v>5048</v>
      </c>
      <c r="C249" s="108">
        <v>40603</v>
      </c>
      <c r="D249" s="96">
        <v>9448994551</v>
      </c>
      <c r="E249" s="96" t="s">
        <v>1779</v>
      </c>
      <c r="F249" s="107" t="s">
        <v>3140</v>
      </c>
      <c r="G249" s="97" t="s">
        <v>3141</v>
      </c>
      <c r="H249" s="94" t="s">
        <v>1779</v>
      </c>
      <c r="I249" s="113" t="s">
        <v>3021</v>
      </c>
      <c r="J249" s="95" t="s">
        <v>3137</v>
      </c>
      <c r="K249" s="96" t="s">
        <v>3142</v>
      </c>
      <c r="L249" s="95" t="s">
        <v>3143</v>
      </c>
      <c r="M249" s="95">
        <v>80</v>
      </c>
      <c r="N249" s="94">
        <v>27203665</v>
      </c>
    </row>
    <row r="250" spans="1:14" s="60" customFormat="1" ht="15" x14ac:dyDescent="0.2">
      <c r="A250" s="91" t="s">
        <v>22</v>
      </c>
      <c r="B250" s="117" t="s">
        <v>5048</v>
      </c>
      <c r="C250" s="108">
        <v>40603</v>
      </c>
      <c r="D250" s="96">
        <v>9448994551</v>
      </c>
      <c r="E250" s="96" t="s">
        <v>1885</v>
      </c>
      <c r="F250" s="107" t="s">
        <v>3144</v>
      </c>
      <c r="G250" s="97" t="s">
        <v>3145</v>
      </c>
      <c r="H250" s="94" t="s">
        <v>1885</v>
      </c>
      <c r="I250" s="113" t="s">
        <v>532</v>
      </c>
      <c r="J250" s="95" t="s">
        <v>3146</v>
      </c>
      <c r="K250" s="96" t="s">
        <v>3147</v>
      </c>
      <c r="L250" s="95" t="s">
        <v>3148</v>
      </c>
      <c r="M250" s="95">
        <v>8153</v>
      </c>
      <c r="N250" s="94">
        <v>290355</v>
      </c>
    </row>
    <row r="251" spans="1:14" s="60" customFormat="1" ht="15" x14ac:dyDescent="0.2">
      <c r="A251" s="91" t="s">
        <v>22</v>
      </c>
      <c r="B251" s="117" t="s">
        <v>5048</v>
      </c>
      <c r="C251" s="108">
        <v>40603</v>
      </c>
      <c r="D251" s="96">
        <v>9448994551</v>
      </c>
      <c r="E251" s="96" t="s">
        <v>1782</v>
      </c>
      <c r="F251" s="107" t="s">
        <v>3149</v>
      </c>
      <c r="G251" s="97" t="s">
        <v>3150</v>
      </c>
      <c r="H251" s="94" t="s">
        <v>1782</v>
      </c>
      <c r="I251" s="113" t="s">
        <v>3021</v>
      </c>
      <c r="J251" s="95" t="s">
        <v>3085</v>
      </c>
      <c r="K251" s="96" t="s">
        <v>3151</v>
      </c>
      <c r="L251" s="95" t="s">
        <v>3152</v>
      </c>
      <c r="M251" s="95">
        <v>80</v>
      </c>
      <c r="N251" s="94">
        <v>724726</v>
      </c>
    </row>
    <row r="252" spans="1:14" s="60" customFormat="1" ht="15" x14ac:dyDescent="0.2">
      <c r="A252" s="91" t="s">
        <v>22</v>
      </c>
      <c r="B252" s="117" t="s">
        <v>5048</v>
      </c>
      <c r="C252" s="108">
        <v>40603</v>
      </c>
      <c r="D252" s="96">
        <v>9448994551</v>
      </c>
      <c r="E252" s="96" t="s">
        <v>1892</v>
      </c>
      <c r="F252" s="107" t="s">
        <v>3153</v>
      </c>
      <c r="G252" s="97" t="s">
        <v>3154</v>
      </c>
      <c r="H252" s="94" t="s">
        <v>1892</v>
      </c>
      <c r="I252" s="113" t="s">
        <v>532</v>
      </c>
      <c r="J252" s="95" t="s">
        <v>3155</v>
      </c>
      <c r="K252" s="96" t="s">
        <v>3156</v>
      </c>
      <c r="L252" s="95" t="s">
        <v>3157</v>
      </c>
      <c r="M252" s="95">
        <v>8153</v>
      </c>
      <c r="N252" s="94">
        <v>268305</v>
      </c>
    </row>
    <row r="253" spans="1:14" s="60" customFormat="1" ht="15" x14ac:dyDescent="0.2">
      <c r="A253" s="91" t="s">
        <v>22</v>
      </c>
      <c r="B253" s="117" t="s">
        <v>5048</v>
      </c>
      <c r="C253" s="108">
        <v>40603</v>
      </c>
      <c r="D253" s="96">
        <v>9448994551</v>
      </c>
      <c r="E253" s="96" t="s">
        <v>1792</v>
      </c>
      <c r="F253" s="107" t="s">
        <v>3158</v>
      </c>
      <c r="G253" s="97" t="s">
        <v>3159</v>
      </c>
      <c r="H253" s="94" t="s">
        <v>1792</v>
      </c>
      <c r="I253" s="113" t="s">
        <v>3021</v>
      </c>
      <c r="J253" s="95" t="s">
        <v>3160</v>
      </c>
      <c r="K253" s="96" t="s">
        <v>3161</v>
      </c>
      <c r="L253" s="95" t="s">
        <v>3162</v>
      </c>
      <c r="M253" s="95">
        <v>80</v>
      </c>
      <c r="N253" s="94">
        <v>27765235</v>
      </c>
    </row>
    <row r="254" spans="1:14" s="60" customFormat="1" ht="15" x14ac:dyDescent="0.2">
      <c r="A254" s="91" t="s">
        <v>22</v>
      </c>
      <c r="B254" s="117" t="s">
        <v>5048</v>
      </c>
      <c r="C254" s="108">
        <v>40603</v>
      </c>
      <c r="D254" s="96">
        <v>9448994551</v>
      </c>
      <c r="E254" s="96" t="s">
        <v>1905</v>
      </c>
      <c r="F254" s="107" t="s">
        <v>3163</v>
      </c>
      <c r="G254" s="97" t="s">
        <v>3164</v>
      </c>
      <c r="H254" s="94" t="s">
        <v>1905</v>
      </c>
      <c r="I254" s="113" t="s">
        <v>532</v>
      </c>
      <c r="J254" s="95" t="s">
        <v>3047</v>
      </c>
      <c r="K254" s="96" t="s">
        <v>3165</v>
      </c>
      <c r="L254" s="95" t="s">
        <v>3166</v>
      </c>
      <c r="M254" s="95">
        <v>8153</v>
      </c>
      <c r="N254" s="94">
        <v>258097</v>
      </c>
    </row>
    <row r="255" spans="1:14" s="60" customFormat="1" ht="15" x14ac:dyDescent="0.2">
      <c r="A255" s="91" t="s">
        <v>22</v>
      </c>
      <c r="B255" s="117" t="s">
        <v>5048</v>
      </c>
      <c r="C255" s="108">
        <v>40603</v>
      </c>
      <c r="D255" s="96">
        <v>9448994551</v>
      </c>
      <c r="E255" s="96" t="s">
        <v>1906</v>
      </c>
      <c r="F255" s="107" t="s">
        <v>3167</v>
      </c>
      <c r="G255" s="97" t="s">
        <v>3168</v>
      </c>
      <c r="H255" s="94" t="s">
        <v>1906</v>
      </c>
      <c r="I255" s="113" t="s">
        <v>532</v>
      </c>
      <c r="J255" s="95" t="s">
        <v>3169</v>
      </c>
      <c r="K255" s="96" t="s">
        <v>3170</v>
      </c>
      <c r="L255" s="95" t="s">
        <v>3171</v>
      </c>
      <c r="M255" s="95">
        <v>8157</v>
      </c>
      <c r="N255" s="94">
        <v>247363</v>
      </c>
    </row>
    <row r="256" spans="1:14" s="60" customFormat="1" ht="15" x14ac:dyDescent="0.2">
      <c r="A256" s="96" t="s">
        <v>22</v>
      </c>
      <c r="B256" s="117" t="s">
        <v>5048</v>
      </c>
      <c r="C256" s="108">
        <v>40603</v>
      </c>
      <c r="D256" s="96">
        <v>9448994551</v>
      </c>
      <c r="E256" s="96" t="s">
        <v>1794</v>
      </c>
      <c r="F256" s="107" t="s">
        <v>3172</v>
      </c>
      <c r="G256" s="97" t="s">
        <v>3173</v>
      </c>
      <c r="H256" s="97" t="s">
        <v>1794</v>
      </c>
      <c r="I256" s="96" t="s">
        <v>3021</v>
      </c>
      <c r="J256" s="108" t="s">
        <v>3089</v>
      </c>
      <c r="K256" s="96" t="s">
        <v>3174</v>
      </c>
      <c r="L256" s="95" t="s">
        <v>3175</v>
      </c>
      <c r="M256" s="95">
        <v>8118</v>
      </c>
      <c r="N256" s="94">
        <v>27762283</v>
      </c>
    </row>
    <row r="257" spans="1:14" s="60" customFormat="1" ht="15" x14ac:dyDescent="0.2">
      <c r="A257" s="96" t="s">
        <v>22</v>
      </c>
      <c r="B257" s="117" t="s">
        <v>5048</v>
      </c>
      <c r="C257" s="108">
        <v>40603</v>
      </c>
      <c r="D257" s="96">
        <v>9448994551</v>
      </c>
      <c r="E257" s="96" t="s">
        <v>1795</v>
      </c>
      <c r="F257" s="107" t="s">
        <v>3176</v>
      </c>
      <c r="G257" s="97" t="s">
        <v>3177</v>
      </c>
      <c r="H257" s="94" t="s">
        <v>1795</v>
      </c>
      <c r="I257" s="113" t="s">
        <v>3021</v>
      </c>
      <c r="J257" s="95" t="s">
        <v>3068</v>
      </c>
      <c r="K257" s="96" t="s">
        <v>3178</v>
      </c>
      <c r="L257" s="95" t="s">
        <v>3179</v>
      </c>
      <c r="M257" s="95">
        <v>80</v>
      </c>
      <c r="N257" s="122">
        <v>27763038</v>
      </c>
    </row>
    <row r="258" spans="1:14" s="60" customFormat="1" ht="15" x14ac:dyDescent="0.2">
      <c r="A258" s="96" t="s">
        <v>22</v>
      </c>
      <c r="B258" s="117" t="s">
        <v>5048</v>
      </c>
      <c r="C258" s="108">
        <v>40603</v>
      </c>
      <c r="D258" s="96">
        <v>9448994551</v>
      </c>
      <c r="E258" s="96" t="s">
        <v>1908</v>
      </c>
      <c r="F258" s="107" t="s">
        <v>3180</v>
      </c>
      <c r="G258" s="97" t="s">
        <v>3181</v>
      </c>
      <c r="H258" s="94" t="s">
        <v>1908</v>
      </c>
      <c r="I258" s="113" t="s">
        <v>532</v>
      </c>
      <c r="J258" s="95" t="s">
        <v>3047</v>
      </c>
      <c r="K258" s="96" t="s">
        <v>3182</v>
      </c>
      <c r="L258" s="95" t="s">
        <v>3183</v>
      </c>
      <c r="M258" s="95">
        <v>8153</v>
      </c>
      <c r="N258" s="94">
        <v>290576</v>
      </c>
    </row>
    <row r="259" spans="1:14" s="60" customFormat="1" ht="15" x14ac:dyDescent="0.2">
      <c r="A259" s="96" t="s">
        <v>22</v>
      </c>
      <c r="B259" s="117" t="s">
        <v>5048</v>
      </c>
      <c r="C259" s="108">
        <v>40603</v>
      </c>
      <c r="D259" s="96">
        <v>9448994551</v>
      </c>
      <c r="E259" s="96" t="s">
        <v>3184</v>
      </c>
      <c r="F259" s="107" t="s">
        <v>3185</v>
      </c>
      <c r="G259" s="97" t="s">
        <v>3186</v>
      </c>
      <c r="H259" s="97" t="s">
        <v>3184</v>
      </c>
      <c r="I259" s="96" t="s">
        <v>532</v>
      </c>
      <c r="J259" s="108" t="s">
        <v>3030</v>
      </c>
      <c r="K259" s="96" t="s">
        <v>594</v>
      </c>
      <c r="L259" s="95" t="s">
        <v>3187</v>
      </c>
      <c r="M259" s="95">
        <v>8152</v>
      </c>
      <c r="N259" s="94">
        <v>2221128</v>
      </c>
    </row>
    <row r="260" spans="1:14" s="60" customFormat="1" ht="15" x14ac:dyDescent="0.2">
      <c r="A260" s="96" t="s">
        <v>22</v>
      </c>
      <c r="B260" s="117" t="s">
        <v>5048</v>
      </c>
      <c r="C260" s="108">
        <v>40603</v>
      </c>
      <c r="D260" s="96">
        <v>9448994551</v>
      </c>
      <c r="E260" s="96" t="s">
        <v>595</v>
      </c>
      <c r="F260" s="107" t="s">
        <v>3188</v>
      </c>
      <c r="G260" s="97" t="s">
        <v>3189</v>
      </c>
      <c r="H260" s="94" t="s">
        <v>595</v>
      </c>
      <c r="I260" s="113" t="s">
        <v>532</v>
      </c>
      <c r="J260" s="95" t="s">
        <v>3030</v>
      </c>
      <c r="K260" s="96" t="s">
        <v>596</v>
      </c>
      <c r="L260" s="95" t="s">
        <v>3190</v>
      </c>
      <c r="M260" s="95">
        <v>8152</v>
      </c>
      <c r="N260" s="94">
        <v>229992</v>
      </c>
    </row>
    <row r="261" spans="1:14" s="60" customFormat="1" ht="15" x14ac:dyDescent="0.2">
      <c r="A261" s="96" t="s">
        <v>22</v>
      </c>
      <c r="B261" s="117" t="s">
        <v>5048</v>
      </c>
      <c r="C261" s="108">
        <v>40603</v>
      </c>
      <c r="D261" s="96">
        <v>9448994551</v>
      </c>
      <c r="E261" s="96" t="s">
        <v>518</v>
      </c>
      <c r="F261" s="107" t="s">
        <v>3191</v>
      </c>
      <c r="G261" s="97" t="s">
        <v>3192</v>
      </c>
      <c r="H261" s="94" t="s">
        <v>518</v>
      </c>
      <c r="I261" s="113" t="s">
        <v>3021</v>
      </c>
      <c r="J261" s="95" t="s">
        <v>3193</v>
      </c>
      <c r="K261" s="96" t="s">
        <v>519</v>
      </c>
      <c r="L261" s="95" t="s">
        <v>3194</v>
      </c>
      <c r="M261" s="95">
        <v>8394</v>
      </c>
      <c r="N261" s="94">
        <v>27288121</v>
      </c>
    </row>
    <row r="262" spans="1:14" s="60" customFormat="1" ht="15" x14ac:dyDescent="0.2">
      <c r="A262" s="96" t="s">
        <v>22</v>
      </c>
      <c r="B262" s="117" t="s">
        <v>5048</v>
      </c>
      <c r="C262" s="108">
        <v>40603</v>
      </c>
      <c r="D262" s="96">
        <v>9448994551</v>
      </c>
      <c r="E262" s="96" t="s">
        <v>524</v>
      </c>
      <c r="F262" s="107" t="s">
        <v>3195</v>
      </c>
      <c r="G262" s="97" t="s">
        <v>3196</v>
      </c>
      <c r="H262" s="97" t="s">
        <v>524</v>
      </c>
      <c r="I262" s="96" t="s">
        <v>3021</v>
      </c>
      <c r="J262" s="108" t="s">
        <v>3085</v>
      </c>
      <c r="K262" s="96" t="s">
        <v>525</v>
      </c>
      <c r="L262" s="95" t="s">
        <v>3197</v>
      </c>
      <c r="M262" s="95">
        <v>80</v>
      </c>
      <c r="N262" s="94">
        <v>27272514</v>
      </c>
    </row>
    <row r="263" spans="1:14" s="60" customFormat="1" ht="15" x14ac:dyDescent="0.2">
      <c r="A263" s="96" t="s">
        <v>22</v>
      </c>
      <c r="B263" s="117" t="s">
        <v>5048</v>
      </c>
      <c r="C263" s="108">
        <v>40603</v>
      </c>
      <c r="D263" s="96">
        <v>9448994551</v>
      </c>
      <c r="E263" s="96" t="s">
        <v>1912</v>
      </c>
      <c r="F263" s="107" t="s">
        <v>3198</v>
      </c>
      <c r="G263" s="97" t="s">
        <v>3199</v>
      </c>
      <c r="H263" s="94" t="s">
        <v>1912</v>
      </c>
      <c r="I263" s="113" t="s">
        <v>532</v>
      </c>
      <c r="J263" s="95" t="s">
        <v>3200</v>
      </c>
      <c r="K263" s="96" t="s">
        <v>3201</v>
      </c>
      <c r="L263" s="95" t="s">
        <v>3202</v>
      </c>
      <c r="M263" s="95">
        <v>8152</v>
      </c>
      <c r="N263" s="94">
        <v>246088</v>
      </c>
    </row>
    <row r="264" spans="1:14" s="60" customFormat="1" ht="15" x14ac:dyDescent="0.2">
      <c r="A264" s="96" t="s">
        <v>22</v>
      </c>
      <c r="B264" s="117" t="s">
        <v>5048</v>
      </c>
      <c r="C264" s="108">
        <v>40603</v>
      </c>
      <c r="D264" s="96">
        <v>9448994551</v>
      </c>
      <c r="E264" s="96" t="s">
        <v>1915</v>
      </c>
      <c r="F264" s="107" t="s">
        <v>3203</v>
      </c>
      <c r="G264" s="97" t="s">
        <v>3204</v>
      </c>
      <c r="H264" s="94" t="s">
        <v>1915</v>
      </c>
      <c r="I264" s="113" t="s">
        <v>532</v>
      </c>
      <c r="J264" s="95" t="s">
        <v>3205</v>
      </c>
      <c r="K264" s="96" t="s">
        <v>3206</v>
      </c>
      <c r="L264" s="95" t="s">
        <v>3207</v>
      </c>
      <c r="M264" s="95">
        <v>8151</v>
      </c>
      <c r="N264" s="94">
        <v>236123</v>
      </c>
    </row>
    <row r="265" spans="1:14" s="60" customFormat="1" ht="15" x14ac:dyDescent="0.2">
      <c r="A265" s="96" t="s">
        <v>22</v>
      </c>
      <c r="B265" s="117" t="s">
        <v>5048</v>
      </c>
      <c r="C265" s="108">
        <v>40603</v>
      </c>
      <c r="D265" s="96">
        <v>9448994551</v>
      </c>
      <c r="E265" s="96" t="s">
        <v>1918</v>
      </c>
      <c r="F265" s="107" t="s">
        <v>3208</v>
      </c>
      <c r="G265" s="97" t="s">
        <v>3209</v>
      </c>
      <c r="H265" s="94" t="s">
        <v>1918</v>
      </c>
      <c r="I265" s="113" t="s">
        <v>532</v>
      </c>
      <c r="J265" s="95" t="s">
        <v>3210</v>
      </c>
      <c r="K265" s="96" t="s">
        <v>3211</v>
      </c>
      <c r="L265" s="95" t="s">
        <v>3212</v>
      </c>
      <c r="M265" s="95">
        <v>8157</v>
      </c>
      <c r="N265" s="94">
        <v>248833</v>
      </c>
    </row>
    <row r="266" spans="1:14" s="60" customFormat="1" ht="15" x14ac:dyDescent="0.2">
      <c r="A266" s="96" t="s">
        <v>22</v>
      </c>
      <c r="B266" s="117" t="s">
        <v>5048</v>
      </c>
      <c r="C266" s="108">
        <v>40603</v>
      </c>
      <c r="D266" s="96">
        <v>9448994551</v>
      </c>
      <c r="E266" s="96" t="s">
        <v>1922</v>
      </c>
      <c r="F266" s="107" t="s">
        <v>3213</v>
      </c>
      <c r="G266" s="97" t="s">
        <v>3214</v>
      </c>
      <c r="H266" s="94" t="s">
        <v>1922</v>
      </c>
      <c r="I266" s="113" t="s">
        <v>532</v>
      </c>
      <c r="J266" s="95" t="s">
        <v>3215</v>
      </c>
      <c r="K266" s="96" t="s">
        <v>3216</v>
      </c>
      <c r="L266" s="95" t="s">
        <v>3217</v>
      </c>
      <c r="M266" s="95">
        <v>8157</v>
      </c>
      <c r="N266" s="94">
        <v>246235</v>
      </c>
    </row>
    <row r="267" spans="1:14" s="60" customFormat="1" ht="15" x14ac:dyDescent="0.2">
      <c r="A267" s="96" t="s">
        <v>22</v>
      </c>
      <c r="B267" s="117" t="s">
        <v>5048</v>
      </c>
      <c r="C267" s="108">
        <v>40603</v>
      </c>
      <c r="D267" s="96">
        <v>9448994551</v>
      </c>
      <c r="E267" s="96" t="s">
        <v>600</v>
      </c>
      <c r="F267" s="107" t="s">
        <v>3218</v>
      </c>
      <c r="G267" s="97" t="s">
        <v>3219</v>
      </c>
      <c r="H267" s="94" t="s">
        <v>600</v>
      </c>
      <c r="I267" s="113" t="s">
        <v>532</v>
      </c>
      <c r="J267" s="95" t="s">
        <v>3220</v>
      </c>
      <c r="K267" s="96" t="s">
        <v>601</v>
      </c>
      <c r="L267" s="95" t="s">
        <v>3221</v>
      </c>
      <c r="M267" s="95">
        <v>8151</v>
      </c>
      <c r="N267" s="94">
        <v>238400</v>
      </c>
    </row>
    <row r="268" spans="1:14" s="60" customFormat="1" ht="15" x14ac:dyDescent="0.2">
      <c r="A268" s="96" t="s">
        <v>22</v>
      </c>
      <c r="B268" s="117" t="s">
        <v>5048</v>
      </c>
      <c r="C268" s="108">
        <v>40603</v>
      </c>
      <c r="D268" s="96">
        <v>9448994551</v>
      </c>
      <c r="E268" s="96" t="s">
        <v>1925</v>
      </c>
      <c r="F268" s="107" t="s">
        <v>3222</v>
      </c>
      <c r="G268" s="97" t="s">
        <v>3223</v>
      </c>
      <c r="H268" s="94" t="s">
        <v>1925</v>
      </c>
      <c r="I268" s="113" t="s">
        <v>532</v>
      </c>
      <c r="J268" s="95" t="s">
        <v>3155</v>
      </c>
      <c r="K268" s="96" t="s">
        <v>3224</v>
      </c>
      <c r="L268" s="95" t="s">
        <v>3225</v>
      </c>
      <c r="M268" s="95">
        <v>8153</v>
      </c>
      <c r="N268" s="94">
        <v>268355</v>
      </c>
    </row>
    <row r="269" spans="1:14" s="60" customFormat="1" ht="15" x14ac:dyDescent="0.2">
      <c r="A269" s="96" t="s">
        <v>22</v>
      </c>
      <c r="B269" s="117" t="s">
        <v>5048</v>
      </c>
      <c r="C269" s="108">
        <v>40603</v>
      </c>
      <c r="D269" s="96">
        <v>9448994551</v>
      </c>
      <c r="E269" s="96" t="s">
        <v>602</v>
      </c>
      <c r="F269" s="107" t="s">
        <v>3226</v>
      </c>
      <c r="G269" s="97" t="s">
        <v>3227</v>
      </c>
      <c r="H269" s="94" t="s">
        <v>602</v>
      </c>
      <c r="I269" s="113" t="s">
        <v>532</v>
      </c>
      <c r="J269" s="95" t="s">
        <v>3030</v>
      </c>
      <c r="K269" s="96" t="s">
        <v>603</v>
      </c>
      <c r="L269" s="95" t="s">
        <v>3228</v>
      </c>
      <c r="M269" s="95">
        <v>8152</v>
      </c>
      <c r="N269" s="94">
        <v>243511</v>
      </c>
    </row>
    <row r="270" spans="1:14" s="60" customFormat="1" ht="15" x14ac:dyDescent="0.2">
      <c r="A270" s="96" t="s">
        <v>22</v>
      </c>
      <c r="B270" s="117" t="s">
        <v>5048</v>
      </c>
      <c r="C270" s="108">
        <v>40603</v>
      </c>
      <c r="D270" s="96">
        <v>9448994551</v>
      </c>
      <c r="E270" s="103" t="s">
        <v>366</v>
      </c>
      <c r="F270" s="104" t="s">
        <v>3229</v>
      </c>
      <c r="G270" s="97" t="s">
        <v>3230</v>
      </c>
      <c r="H270" s="97" t="s">
        <v>366</v>
      </c>
      <c r="I270" s="96" t="s">
        <v>3021</v>
      </c>
      <c r="J270" s="96" t="s">
        <v>3085</v>
      </c>
      <c r="K270" s="96" t="s">
        <v>367</v>
      </c>
      <c r="L270" s="108" t="s">
        <v>3231</v>
      </c>
      <c r="M270" s="104">
        <v>0</v>
      </c>
      <c r="N270" s="97">
        <v>0</v>
      </c>
    </row>
    <row r="271" spans="1:14" s="60" customFormat="1" ht="15" x14ac:dyDescent="0.2">
      <c r="A271" s="96" t="s">
        <v>22</v>
      </c>
      <c r="B271" s="117" t="s">
        <v>5048</v>
      </c>
      <c r="C271" s="108">
        <v>40603</v>
      </c>
      <c r="D271" s="96">
        <v>9448994551</v>
      </c>
      <c r="E271" s="103" t="s">
        <v>368</v>
      </c>
      <c r="F271" s="104" t="s">
        <v>3232</v>
      </c>
      <c r="G271" s="97" t="s">
        <v>3233</v>
      </c>
      <c r="H271" s="97" t="s">
        <v>368</v>
      </c>
      <c r="I271" s="96" t="s">
        <v>532</v>
      </c>
      <c r="J271" s="96" t="s">
        <v>3106</v>
      </c>
      <c r="K271" s="96" t="s">
        <v>369</v>
      </c>
      <c r="L271" s="108" t="s">
        <v>3234</v>
      </c>
      <c r="M271" s="104">
        <v>0</v>
      </c>
      <c r="N271" s="97">
        <v>0</v>
      </c>
    </row>
    <row r="272" spans="1:14" s="60" customFormat="1" ht="15" x14ac:dyDescent="0.2">
      <c r="A272" s="91" t="s">
        <v>39</v>
      </c>
      <c r="B272" s="91" t="s">
        <v>3239</v>
      </c>
      <c r="C272" s="111">
        <v>20501</v>
      </c>
      <c r="D272" s="123" t="s">
        <v>622</v>
      </c>
      <c r="E272" s="96" t="s">
        <v>3239</v>
      </c>
      <c r="F272" s="107">
        <v>20501</v>
      </c>
      <c r="G272" s="97" t="s">
        <v>623</v>
      </c>
      <c r="H272" s="94" t="s">
        <v>3239</v>
      </c>
      <c r="I272" s="113" t="s">
        <v>624</v>
      </c>
      <c r="J272" s="95">
        <v>585101</v>
      </c>
      <c r="K272" s="115" t="s">
        <v>3240</v>
      </c>
      <c r="L272" s="95">
        <v>9447302403</v>
      </c>
      <c r="M272" s="95">
        <v>8472</v>
      </c>
      <c r="N272" s="94">
        <v>263507</v>
      </c>
    </row>
    <row r="273" spans="1:14" s="60" customFormat="1" ht="15" x14ac:dyDescent="0.2">
      <c r="A273" s="91" t="s">
        <v>22</v>
      </c>
      <c r="B273" s="91" t="s">
        <v>625</v>
      </c>
      <c r="C273" s="111">
        <v>21782</v>
      </c>
      <c r="D273" s="123" t="s">
        <v>626</v>
      </c>
      <c r="E273" s="96" t="s">
        <v>625</v>
      </c>
      <c r="F273" s="107">
        <v>21782</v>
      </c>
      <c r="G273" s="97" t="s">
        <v>627</v>
      </c>
      <c r="H273" s="94" t="s">
        <v>625</v>
      </c>
      <c r="I273" s="113" t="s">
        <v>624</v>
      </c>
      <c r="J273" s="95">
        <v>585101</v>
      </c>
      <c r="K273" s="115" t="s">
        <v>3241</v>
      </c>
      <c r="L273" s="95">
        <v>9448993319</v>
      </c>
      <c r="M273" s="95">
        <v>8472</v>
      </c>
      <c r="N273" s="94">
        <v>263521</v>
      </c>
    </row>
    <row r="274" spans="1:14" s="60" customFormat="1" ht="15" x14ac:dyDescent="0.2">
      <c r="A274" s="96" t="s">
        <v>22</v>
      </c>
      <c r="B274" s="96" t="s">
        <v>5049</v>
      </c>
      <c r="C274" s="108">
        <v>5137</v>
      </c>
      <c r="D274" s="96">
        <v>9448994515</v>
      </c>
      <c r="E274" s="103" t="s">
        <v>3242</v>
      </c>
      <c r="F274" s="104" t="s">
        <v>3243</v>
      </c>
      <c r="G274" s="97" t="s">
        <v>3244</v>
      </c>
      <c r="H274" s="97" t="s">
        <v>3242</v>
      </c>
      <c r="I274" s="96" t="s">
        <v>3242</v>
      </c>
      <c r="J274" s="96" t="s">
        <v>3245</v>
      </c>
      <c r="K274" s="96" t="s">
        <v>637</v>
      </c>
      <c r="L274" s="105" t="s">
        <v>3246</v>
      </c>
      <c r="M274" s="106">
        <v>8472</v>
      </c>
      <c r="N274" s="121">
        <v>221154</v>
      </c>
    </row>
    <row r="275" spans="1:14" s="60" customFormat="1" ht="15" x14ac:dyDescent="0.2">
      <c r="A275" s="96" t="s">
        <v>22</v>
      </c>
      <c r="B275" s="96" t="s">
        <v>5049</v>
      </c>
      <c r="C275" s="108">
        <v>5137</v>
      </c>
      <c r="D275" s="96">
        <v>9448994515</v>
      </c>
      <c r="E275" s="103" t="s">
        <v>3247</v>
      </c>
      <c r="F275" s="104" t="s">
        <v>3248</v>
      </c>
      <c r="G275" s="97" t="s">
        <v>3249</v>
      </c>
      <c r="H275" s="97" t="s">
        <v>3247</v>
      </c>
      <c r="I275" s="96" t="s">
        <v>3242</v>
      </c>
      <c r="J275" s="96" t="s">
        <v>3250</v>
      </c>
      <c r="K275" s="96" t="s">
        <v>638</v>
      </c>
      <c r="L275" s="105" t="s">
        <v>3251</v>
      </c>
      <c r="M275" s="106">
        <v>8472</v>
      </c>
      <c r="N275" s="121">
        <v>251166</v>
      </c>
    </row>
    <row r="276" spans="1:14" s="60" customFormat="1" ht="15" x14ac:dyDescent="0.2">
      <c r="A276" s="96" t="s">
        <v>22</v>
      </c>
      <c r="B276" s="96" t="s">
        <v>5049</v>
      </c>
      <c r="C276" s="108">
        <v>5137</v>
      </c>
      <c r="D276" s="96">
        <v>9448994515</v>
      </c>
      <c r="E276" s="103" t="s">
        <v>2220</v>
      </c>
      <c r="F276" s="104" t="s">
        <v>3252</v>
      </c>
      <c r="G276" s="97" t="s">
        <v>3253</v>
      </c>
      <c r="H276" s="97" t="s">
        <v>2220</v>
      </c>
      <c r="I276" s="96" t="s">
        <v>3242</v>
      </c>
      <c r="J276" s="96" t="s">
        <v>3254</v>
      </c>
      <c r="K276" s="96" t="s">
        <v>3255</v>
      </c>
      <c r="L276" s="105" t="s">
        <v>3256</v>
      </c>
      <c r="M276" s="106">
        <v>8477</v>
      </c>
      <c r="N276" s="121">
        <v>226130</v>
      </c>
    </row>
    <row r="277" spans="1:14" s="60" customFormat="1" ht="15" x14ac:dyDescent="0.2">
      <c r="A277" s="96" t="s">
        <v>22</v>
      </c>
      <c r="B277" s="96" t="s">
        <v>5049</v>
      </c>
      <c r="C277" s="108">
        <v>5137</v>
      </c>
      <c r="D277" s="96">
        <v>9448994515</v>
      </c>
      <c r="E277" s="103" t="s">
        <v>639</v>
      </c>
      <c r="F277" s="104" t="s">
        <v>3257</v>
      </c>
      <c r="G277" s="97" t="s">
        <v>3258</v>
      </c>
      <c r="H277" s="97" t="s">
        <v>639</v>
      </c>
      <c r="I277" s="96" t="s">
        <v>3242</v>
      </c>
      <c r="J277" s="96" t="s">
        <v>3259</v>
      </c>
      <c r="K277" s="96" t="s">
        <v>640</v>
      </c>
      <c r="L277" s="105" t="s">
        <v>3260</v>
      </c>
      <c r="M277" s="106">
        <v>8472</v>
      </c>
      <c r="N277" s="121">
        <v>265054</v>
      </c>
    </row>
    <row r="278" spans="1:14" s="60" customFormat="1" ht="15" x14ac:dyDescent="0.2">
      <c r="A278" s="96" t="s">
        <v>22</v>
      </c>
      <c r="B278" s="96" t="s">
        <v>5049</v>
      </c>
      <c r="C278" s="108">
        <v>5137</v>
      </c>
      <c r="D278" s="96">
        <v>9448994515</v>
      </c>
      <c r="E278" s="103" t="s">
        <v>2222</v>
      </c>
      <c r="F278" s="104" t="s">
        <v>3261</v>
      </c>
      <c r="G278" s="97" t="s">
        <v>3262</v>
      </c>
      <c r="H278" s="97" t="s">
        <v>2222</v>
      </c>
      <c r="I278" s="96" t="s">
        <v>3242</v>
      </c>
      <c r="J278" s="96" t="s">
        <v>3263</v>
      </c>
      <c r="K278" s="96" t="s">
        <v>3264</v>
      </c>
      <c r="L278" s="105" t="s">
        <v>3265</v>
      </c>
      <c r="M278" s="106">
        <v>8474</v>
      </c>
      <c r="N278" s="121">
        <v>227626</v>
      </c>
    </row>
    <row r="279" spans="1:14" s="60" customFormat="1" ht="15" x14ac:dyDescent="0.2">
      <c r="A279" s="96" t="s">
        <v>22</v>
      </c>
      <c r="B279" s="96" t="s">
        <v>5049</v>
      </c>
      <c r="C279" s="108">
        <v>5137</v>
      </c>
      <c r="D279" s="96">
        <v>9448994515</v>
      </c>
      <c r="E279" s="103" t="s">
        <v>2224</v>
      </c>
      <c r="F279" s="104" t="s">
        <v>3266</v>
      </c>
      <c r="G279" s="97" t="s">
        <v>3267</v>
      </c>
      <c r="H279" s="97" t="s">
        <v>2224</v>
      </c>
      <c r="I279" s="96" t="s">
        <v>3242</v>
      </c>
      <c r="J279" s="96" t="s">
        <v>3268</v>
      </c>
      <c r="K279" s="96" t="s">
        <v>3269</v>
      </c>
      <c r="L279" s="105" t="s">
        <v>3270</v>
      </c>
      <c r="M279" s="106">
        <v>8475</v>
      </c>
      <c r="N279" s="121">
        <v>273024</v>
      </c>
    </row>
    <row r="280" spans="1:14" s="60" customFormat="1" ht="15" x14ac:dyDescent="0.2">
      <c r="A280" s="96" t="s">
        <v>22</v>
      </c>
      <c r="B280" s="96" t="s">
        <v>5049</v>
      </c>
      <c r="C280" s="108">
        <v>5137</v>
      </c>
      <c r="D280" s="96">
        <v>9448994515</v>
      </c>
      <c r="E280" s="103" t="s">
        <v>641</v>
      </c>
      <c r="F280" s="104" t="s">
        <v>3271</v>
      </c>
      <c r="G280" s="97" t="s">
        <v>3272</v>
      </c>
      <c r="H280" s="97" t="s">
        <v>641</v>
      </c>
      <c r="I280" s="96" t="s">
        <v>3242</v>
      </c>
      <c r="J280" s="96" t="s">
        <v>3250</v>
      </c>
      <c r="K280" s="96" t="s">
        <v>642</v>
      </c>
      <c r="L280" s="105" t="s">
        <v>3273</v>
      </c>
      <c r="M280" s="106">
        <v>8472</v>
      </c>
      <c r="N280" s="121">
        <v>270064</v>
      </c>
    </row>
    <row r="281" spans="1:14" s="60" customFormat="1" ht="15" x14ac:dyDescent="0.2">
      <c r="A281" s="96" t="s">
        <v>22</v>
      </c>
      <c r="B281" s="96" t="s">
        <v>5049</v>
      </c>
      <c r="C281" s="108">
        <v>5137</v>
      </c>
      <c r="D281" s="96">
        <v>9448994515</v>
      </c>
      <c r="E281" s="103" t="s">
        <v>2231</v>
      </c>
      <c r="F281" s="104" t="s">
        <v>3274</v>
      </c>
      <c r="G281" s="97" t="s">
        <v>3275</v>
      </c>
      <c r="H281" s="97" t="s">
        <v>2231</v>
      </c>
      <c r="I281" s="96" t="s">
        <v>3242</v>
      </c>
      <c r="J281" s="96" t="s">
        <v>3276</v>
      </c>
      <c r="K281" s="96" t="s">
        <v>3277</v>
      </c>
      <c r="L281" s="105" t="s">
        <v>3278</v>
      </c>
      <c r="M281" s="106">
        <v>8440</v>
      </c>
      <c r="N281" s="121">
        <v>216265</v>
      </c>
    </row>
    <row r="282" spans="1:14" s="60" customFormat="1" ht="15" x14ac:dyDescent="0.2">
      <c r="A282" s="96" t="s">
        <v>22</v>
      </c>
      <c r="B282" s="96" t="s">
        <v>5049</v>
      </c>
      <c r="C282" s="108">
        <v>5137</v>
      </c>
      <c r="D282" s="96">
        <v>9448994515</v>
      </c>
      <c r="E282" s="103" t="s">
        <v>2232</v>
      </c>
      <c r="F282" s="104" t="s">
        <v>3279</v>
      </c>
      <c r="G282" s="97" t="s">
        <v>3280</v>
      </c>
      <c r="H282" s="97" t="s">
        <v>2232</v>
      </c>
      <c r="I282" s="96" t="s">
        <v>3242</v>
      </c>
      <c r="J282" s="96" t="s">
        <v>3281</v>
      </c>
      <c r="K282" s="96" t="s">
        <v>3282</v>
      </c>
      <c r="L282" s="105" t="s">
        <v>3283</v>
      </c>
      <c r="M282" s="106">
        <v>8440</v>
      </c>
      <c r="N282" s="121">
        <v>286728</v>
      </c>
    </row>
    <row r="283" spans="1:14" s="60" customFormat="1" ht="15" x14ac:dyDescent="0.2">
      <c r="A283" s="96" t="s">
        <v>22</v>
      </c>
      <c r="B283" s="96" t="s">
        <v>5049</v>
      </c>
      <c r="C283" s="108">
        <v>5137</v>
      </c>
      <c r="D283" s="96">
        <v>9448994515</v>
      </c>
      <c r="E283" s="103" t="s">
        <v>2241</v>
      </c>
      <c r="F283" s="104" t="s">
        <v>3284</v>
      </c>
      <c r="G283" s="97" t="s">
        <v>3285</v>
      </c>
      <c r="H283" s="97" t="s">
        <v>2241</v>
      </c>
      <c r="I283" s="96" t="s">
        <v>3242</v>
      </c>
      <c r="J283" s="96" t="s">
        <v>3286</v>
      </c>
      <c r="K283" s="96" t="s">
        <v>3287</v>
      </c>
      <c r="L283" s="105" t="s">
        <v>3288</v>
      </c>
      <c r="M283" s="106">
        <v>8474</v>
      </c>
      <c r="N283" s="121">
        <v>204482</v>
      </c>
    </row>
    <row r="284" spans="1:14" s="60" customFormat="1" ht="15" x14ac:dyDescent="0.2">
      <c r="A284" s="96" t="s">
        <v>22</v>
      </c>
      <c r="B284" s="96" t="s">
        <v>5049</v>
      </c>
      <c r="C284" s="108">
        <v>5137</v>
      </c>
      <c r="D284" s="96">
        <v>9448994515</v>
      </c>
      <c r="E284" s="103" t="s">
        <v>3289</v>
      </c>
      <c r="F284" s="104" t="s">
        <v>3290</v>
      </c>
      <c r="G284" s="97" t="s">
        <v>3291</v>
      </c>
      <c r="H284" s="97" t="s">
        <v>3289</v>
      </c>
      <c r="I284" s="96" t="s">
        <v>3242</v>
      </c>
      <c r="J284" s="96" t="s">
        <v>3250</v>
      </c>
      <c r="K284" s="96" t="s">
        <v>645</v>
      </c>
      <c r="L284" s="105" t="s">
        <v>3292</v>
      </c>
      <c r="M284" s="106">
        <v>8472</v>
      </c>
      <c r="N284" s="121">
        <v>220082</v>
      </c>
    </row>
    <row r="285" spans="1:14" s="60" customFormat="1" ht="15" x14ac:dyDescent="0.2">
      <c r="A285" s="96" t="s">
        <v>22</v>
      </c>
      <c r="B285" s="96" t="s">
        <v>5049</v>
      </c>
      <c r="C285" s="108">
        <v>5137</v>
      </c>
      <c r="D285" s="96">
        <v>9448994515</v>
      </c>
      <c r="E285" s="103" t="s">
        <v>2242</v>
      </c>
      <c r="F285" s="104" t="s">
        <v>3293</v>
      </c>
      <c r="G285" s="97" t="s">
        <v>3294</v>
      </c>
      <c r="H285" s="97" t="s">
        <v>2242</v>
      </c>
      <c r="I285" s="96" t="s">
        <v>3242</v>
      </c>
      <c r="J285" s="96" t="s">
        <v>3295</v>
      </c>
      <c r="K285" s="96" t="s">
        <v>3296</v>
      </c>
      <c r="L285" s="105" t="s">
        <v>3297</v>
      </c>
      <c r="M285" s="106">
        <v>8477</v>
      </c>
      <c r="N285" s="121">
        <v>203877</v>
      </c>
    </row>
    <row r="286" spans="1:14" s="60" customFormat="1" ht="15" x14ac:dyDescent="0.2">
      <c r="A286" s="96" t="s">
        <v>22</v>
      </c>
      <c r="B286" s="96" t="s">
        <v>5049</v>
      </c>
      <c r="C286" s="108">
        <v>5137</v>
      </c>
      <c r="D286" s="96">
        <v>9448994515</v>
      </c>
      <c r="E286" s="103" t="s">
        <v>2247</v>
      </c>
      <c r="F286" s="104" t="s">
        <v>3298</v>
      </c>
      <c r="G286" s="97" t="s">
        <v>3299</v>
      </c>
      <c r="H286" s="97" t="s">
        <v>2247</v>
      </c>
      <c r="I286" s="96" t="s">
        <v>3242</v>
      </c>
      <c r="J286" s="96" t="s">
        <v>3300</v>
      </c>
      <c r="K286" s="96" t="s">
        <v>3301</v>
      </c>
      <c r="L286" s="105" t="s">
        <v>3302</v>
      </c>
      <c r="M286" s="106">
        <v>8470</v>
      </c>
      <c r="N286" s="121">
        <v>265025</v>
      </c>
    </row>
    <row r="287" spans="1:14" s="60" customFormat="1" ht="15" x14ac:dyDescent="0.2">
      <c r="A287" s="96" t="s">
        <v>22</v>
      </c>
      <c r="B287" s="96" t="s">
        <v>5049</v>
      </c>
      <c r="C287" s="108">
        <v>5137</v>
      </c>
      <c r="D287" s="96">
        <v>9448994515</v>
      </c>
      <c r="E287" s="103" t="s">
        <v>652</v>
      </c>
      <c r="F287" s="104" t="s">
        <v>3303</v>
      </c>
      <c r="G287" s="97" t="s">
        <v>3304</v>
      </c>
      <c r="H287" s="97" t="s">
        <v>652</v>
      </c>
      <c r="I287" s="96" t="s">
        <v>3242</v>
      </c>
      <c r="J287" s="96" t="s">
        <v>3305</v>
      </c>
      <c r="K287" s="96" t="s">
        <v>653</v>
      </c>
      <c r="L287" s="105" t="s">
        <v>3306</v>
      </c>
      <c r="M287" s="106">
        <v>8472</v>
      </c>
      <c r="N287" s="121">
        <v>264215</v>
      </c>
    </row>
    <row r="288" spans="1:14" s="60" customFormat="1" ht="15" x14ac:dyDescent="0.2">
      <c r="A288" s="96" t="s">
        <v>22</v>
      </c>
      <c r="B288" s="96" t="s">
        <v>5049</v>
      </c>
      <c r="C288" s="108">
        <v>5137</v>
      </c>
      <c r="D288" s="96">
        <v>9448994515</v>
      </c>
      <c r="E288" s="103" t="s">
        <v>3307</v>
      </c>
      <c r="F288" s="104" t="s">
        <v>3308</v>
      </c>
      <c r="G288" s="97" t="s">
        <v>3309</v>
      </c>
      <c r="H288" s="97" t="s">
        <v>3307</v>
      </c>
      <c r="I288" s="96" t="s">
        <v>3242</v>
      </c>
      <c r="J288" s="96" t="s">
        <v>3250</v>
      </c>
      <c r="K288" s="96" t="s">
        <v>654</v>
      </c>
      <c r="L288" s="105" t="s">
        <v>3310</v>
      </c>
      <c r="M288" s="106">
        <v>8472</v>
      </c>
      <c r="N288" s="121">
        <v>254474</v>
      </c>
    </row>
    <row r="289" spans="1:14" s="60" customFormat="1" ht="15" x14ac:dyDescent="0.2">
      <c r="A289" s="96" t="s">
        <v>22</v>
      </c>
      <c r="B289" s="96" t="s">
        <v>5049</v>
      </c>
      <c r="C289" s="108">
        <v>5137</v>
      </c>
      <c r="D289" s="96">
        <v>9448994515</v>
      </c>
      <c r="E289" s="103" t="s">
        <v>3311</v>
      </c>
      <c r="F289" s="104" t="s">
        <v>3312</v>
      </c>
      <c r="G289" s="97" t="s">
        <v>3313</v>
      </c>
      <c r="H289" s="97" t="s">
        <v>3311</v>
      </c>
      <c r="I289" s="96" t="s">
        <v>3242</v>
      </c>
      <c r="J289" s="96" t="s">
        <v>3245</v>
      </c>
      <c r="K289" s="96" t="s">
        <v>655</v>
      </c>
      <c r="L289" s="105" t="s">
        <v>3314</v>
      </c>
      <c r="M289" s="106">
        <v>8472</v>
      </c>
      <c r="N289" s="121">
        <v>254474</v>
      </c>
    </row>
    <row r="290" spans="1:14" s="60" customFormat="1" ht="15" x14ac:dyDescent="0.2">
      <c r="A290" s="96" t="s">
        <v>22</v>
      </c>
      <c r="B290" s="96" t="s">
        <v>5049</v>
      </c>
      <c r="C290" s="108">
        <v>5137</v>
      </c>
      <c r="D290" s="96">
        <v>9448994515</v>
      </c>
      <c r="E290" s="103" t="s">
        <v>3315</v>
      </c>
      <c r="F290" s="104" t="s">
        <v>3316</v>
      </c>
      <c r="G290" s="97" t="s">
        <v>3317</v>
      </c>
      <c r="H290" s="97" t="s">
        <v>3315</v>
      </c>
      <c r="I290" s="96" t="s">
        <v>3242</v>
      </c>
      <c r="J290" s="96" t="s">
        <v>3245</v>
      </c>
      <c r="K290" s="96" t="s">
        <v>879</v>
      </c>
      <c r="L290" s="105" t="s">
        <v>3318</v>
      </c>
      <c r="M290" s="106">
        <v>8472</v>
      </c>
      <c r="N290" s="121">
        <v>256744</v>
      </c>
    </row>
    <row r="291" spans="1:14" s="60" customFormat="1" ht="15" x14ac:dyDescent="0.2">
      <c r="A291" s="96" t="s">
        <v>22</v>
      </c>
      <c r="B291" s="96" t="s">
        <v>5049</v>
      </c>
      <c r="C291" s="108">
        <v>5137</v>
      </c>
      <c r="D291" s="96">
        <v>9448994515</v>
      </c>
      <c r="E291" s="103" t="s">
        <v>3319</v>
      </c>
      <c r="F291" s="104" t="s">
        <v>3320</v>
      </c>
      <c r="G291" s="97" t="s">
        <v>3321</v>
      </c>
      <c r="H291" s="97" t="s">
        <v>3319</v>
      </c>
      <c r="I291" s="96" t="s">
        <v>3242</v>
      </c>
      <c r="J291" s="96" t="s">
        <v>3259</v>
      </c>
      <c r="K291" s="96" t="s">
        <v>658</v>
      </c>
      <c r="L291" s="105" t="s">
        <v>3322</v>
      </c>
      <c r="M291" s="106">
        <v>8472</v>
      </c>
      <c r="N291" s="121">
        <v>244600</v>
      </c>
    </row>
    <row r="292" spans="1:14" s="60" customFormat="1" ht="15" x14ac:dyDescent="0.2">
      <c r="A292" s="96" t="s">
        <v>22</v>
      </c>
      <c r="B292" s="96" t="s">
        <v>5049</v>
      </c>
      <c r="C292" s="108">
        <v>5137</v>
      </c>
      <c r="D292" s="96">
        <v>9448994515</v>
      </c>
      <c r="E292" s="103" t="s">
        <v>3323</v>
      </c>
      <c r="F292" s="104" t="s">
        <v>3324</v>
      </c>
      <c r="G292" s="97" t="s">
        <v>3325</v>
      </c>
      <c r="H292" s="97" t="s">
        <v>3323</v>
      </c>
      <c r="I292" s="96" t="s">
        <v>3242</v>
      </c>
      <c r="J292" s="96" t="s">
        <v>3326</v>
      </c>
      <c r="K292" s="96" t="s">
        <v>3327</v>
      </c>
      <c r="L292" s="105" t="s">
        <v>3328</v>
      </c>
      <c r="M292" s="106">
        <v>8478</v>
      </c>
      <c r="N292" s="121">
        <v>220151</v>
      </c>
    </row>
    <row r="293" spans="1:14" s="60" customFormat="1" ht="15" x14ac:dyDescent="0.2">
      <c r="A293" s="96" t="s">
        <v>22</v>
      </c>
      <c r="B293" s="96" t="s">
        <v>5049</v>
      </c>
      <c r="C293" s="108">
        <v>5137</v>
      </c>
      <c r="D293" s="96">
        <v>9448994515</v>
      </c>
      <c r="E293" s="103" t="s">
        <v>3329</v>
      </c>
      <c r="F293" s="104" t="s">
        <v>3330</v>
      </c>
      <c r="G293" s="97" t="s">
        <v>3331</v>
      </c>
      <c r="H293" s="97" t="s">
        <v>3329</v>
      </c>
      <c r="I293" s="96" t="s">
        <v>3242</v>
      </c>
      <c r="J293" s="96" t="s">
        <v>3245</v>
      </c>
      <c r="K293" s="96" t="s">
        <v>882</v>
      </c>
      <c r="L293" s="105" t="s">
        <v>3332</v>
      </c>
      <c r="M293" s="106">
        <v>8472</v>
      </c>
      <c r="N293" s="121">
        <v>220066</v>
      </c>
    </row>
    <row r="294" spans="1:14" s="60" customFormat="1" ht="15" x14ac:dyDescent="0.2">
      <c r="A294" s="96" t="s">
        <v>22</v>
      </c>
      <c r="B294" s="96" t="s">
        <v>5049</v>
      </c>
      <c r="C294" s="108">
        <v>5137</v>
      </c>
      <c r="D294" s="96">
        <v>9448994515</v>
      </c>
      <c r="E294" s="103" t="s">
        <v>3333</v>
      </c>
      <c r="F294" s="104" t="s">
        <v>3334</v>
      </c>
      <c r="G294" s="97" t="s">
        <v>3335</v>
      </c>
      <c r="H294" s="97" t="s">
        <v>3333</v>
      </c>
      <c r="I294" s="96" t="s">
        <v>3242</v>
      </c>
      <c r="J294" s="96" t="s">
        <v>3336</v>
      </c>
      <c r="K294" s="96" t="s">
        <v>883</v>
      </c>
      <c r="L294" s="105" t="s">
        <v>3337</v>
      </c>
      <c r="M294" s="106">
        <v>8472</v>
      </c>
      <c r="N294" s="121">
        <v>234499</v>
      </c>
    </row>
    <row r="295" spans="1:14" s="60" customFormat="1" ht="15" x14ac:dyDescent="0.2">
      <c r="A295" s="96" t="s">
        <v>22</v>
      </c>
      <c r="B295" s="96" t="s">
        <v>5049</v>
      </c>
      <c r="C295" s="108">
        <v>5137</v>
      </c>
      <c r="D295" s="96">
        <v>9448994515</v>
      </c>
      <c r="E295" s="103" t="s">
        <v>659</v>
      </c>
      <c r="F295" s="104" t="s">
        <v>3338</v>
      </c>
      <c r="G295" s="97" t="s">
        <v>3339</v>
      </c>
      <c r="H295" s="97" t="s">
        <v>659</v>
      </c>
      <c r="I295" s="96" t="s">
        <v>3242</v>
      </c>
      <c r="J295" s="96" t="s">
        <v>3295</v>
      </c>
      <c r="K295" s="96" t="s">
        <v>660</v>
      </c>
      <c r="L295" s="105" t="s">
        <v>3340</v>
      </c>
      <c r="M295" s="106">
        <v>8477</v>
      </c>
      <c r="N295" s="121">
        <v>202430</v>
      </c>
    </row>
    <row r="296" spans="1:14" s="60" customFormat="1" ht="15" x14ac:dyDescent="0.2">
      <c r="A296" s="96" t="s">
        <v>22</v>
      </c>
      <c r="B296" s="96" t="s">
        <v>5049</v>
      </c>
      <c r="C296" s="108">
        <v>5137</v>
      </c>
      <c r="D296" s="96">
        <v>9448994515</v>
      </c>
      <c r="E296" s="103" t="s">
        <v>666</v>
      </c>
      <c r="F296" s="104" t="s">
        <v>3341</v>
      </c>
      <c r="G296" s="97" t="s">
        <v>3342</v>
      </c>
      <c r="H296" s="97" t="s">
        <v>666</v>
      </c>
      <c r="I296" s="96" t="s">
        <v>3242</v>
      </c>
      <c r="J296" s="96" t="s">
        <v>3268</v>
      </c>
      <c r="K296" s="96" t="s">
        <v>667</v>
      </c>
      <c r="L296" s="105" t="s">
        <v>3343</v>
      </c>
      <c r="M296" s="106">
        <v>8475</v>
      </c>
      <c r="N296" s="121">
        <v>273036</v>
      </c>
    </row>
    <row r="297" spans="1:14" s="60" customFormat="1" ht="15" x14ac:dyDescent="0.2">
      <c r="A297" s="96" t="s">
        <v>22</v>
      </c>
      <c r="B297" s="96" t="s">
        <v>5049</v>
      </c>
      <c r="C297" s="108">
        <v>5137</v>
      </c>
      <c r="D297" s="96">
        <v>9448994515</v>
      </c>
      <c r="E297" s="103" t="s">
        <v>2252</v>
      </c>
      <c r="F297" s="104" t="s">
        <v>3344</v>
      </c>
      <c r="G297" s="97" t="s">
        <v>3345</v>
      </c>
      <c r="H297" s="97" t="s">
        <v>2252</v>
      </c>
      <c r="I297" s="96" t="s">
        <v>3242</v>
      </c>
      <c r="J297" s="96" t="s">
        <v>3346</v>
      </c>
      <c r="K297" s="96" t="s">
        <v>3347</v>
      </c>
      <c r="L297" s="105" t="s">
        <v>3348</v>
      </c>
      <c r="M297" s="104">
        <v>8442</v>
      </c>
      <c r="N297" s="118">
        <v>236021</v>
      </c>
    </row>
    <row r="298" spans="1:14" s="60" customFormat="1" ht="15" x14ac:dyDescent="0.2">
      <c r="A298" s="96" t="s">
        <v>22</v>
      </c>
      <c r="B298" s="96" t="s">
        <v>5049</v>
      </c>
      <c r="C298" s="108">
        <v>5137</v>
      </c>
      <c r="D298" s="96">
        <v>9448994515</v>
      </c>
      <c r="E298" s="103" t="s">
        <v>3349</v>
      </c>
      <c r="F298" s="104" t="s">
        <v>3350</v>
      </c>
      <c r="G298" s="97" t="s">
        <v>3351</v>
      </c>
      <c r="H298" s="97" t="s">
        <v>3349</v>
      </c>
      <c r="I298" s="96" t="s">
        <v>3242</v>
      </c>
      <c r="J298" s="96" t="s">
        <v>3305</v>
      </c>
      <c r="K298" s="96" t="s">
        <v>680</v>
      </c>
      <c r="L298" s="105" t="s">
        <v>3352</v>
      </c>
      <c r="M298" s="104">
        <v>8472</v>
      </c>
      <c r="N298" s="118">
        <v>221936</v>
      </c>
    </row>
    <row r="299" spans="1:14" s="60" customFormat="1" ht="15" x14ac:dyDescent="0.2">
      <c r="A299" s="96" t="s">
        <v>22</v>
      </c>
      <c r="B299" s="96" t="s">
        <v>5049</v>
      </c>
      <c r="C299" s="108">
        <v>5137</v>
      </c>
      <c r="D299" s="96">
        <v>9448994515</v>
      </c>
      <c r="E299" s="103" t="s">
        <v>3353</v>
      </c>
      <c r="F299" s="104" t="s">
        <v>3354</v>
      </c>
      <c r="G299" s="97" t="s">
        <v>3355</v>
      </c>
      <c r="H299" s="97" t="s">
        <v>3353</v>
      </c>
      <c r="I299" s="96" t="s">
        <v>3242</v>
      </c>
      <c r="J299" s="96" t="s">
        <v>3356</v>
      </c>
      <c r="K299" s="96" t="s">
        <v>681</v>
      </c>
      <c r="L299" s="104" t="s">
        <v>3357</v>
      </c>
      <c r="M299" s="104">
        <v>8472</v>
      </c>
      <c r="N299" s="118">
        <v>245375</v>
      </c>
    </row>
    <row r="300" spans="1:14" s="60" customFormat="1" ht="15" x14ac:dyDescent="0.2">
      <c r="A300" s="96" t="s">
        <v>22</v>
      </c>
      <c r="B300" s="96" t="s">
        <v>5049</v>
      </c>
      <c r="C300" s="108">
        <v>5137</v>
      </c>
      <c r="D300" s="96">
        <v>9448994515</v>
      </c>
      <c r="E300" s="103" t="s">
        <v>3358</v>
      </c>
      <c r="F300" s="104" t="s">
        <v>3359</v>
      </c>
      <c r="G300" s="97" t="s">
        <v>3360</v>
      </c>
      <c r="H300" s="97" t="s">
        <v>3358</v>
      </c>
      <c r="I300" s="96" t="s">
        <v>3242</v>
      </c>
      <c r="J300" s="96" t="s">
        <v>3250</v>
      </c>
      <c r="K300" s="96" t="s">
        <v>682</v>
      </c>
      <c r="L300" s="104" t="s">
        <v>3361</v>
      </c>
      <c r="M300" s="104">
        <v>8472</v>
      </c>
      <c r="N300" s="118">
        <v>255599</v>
      </c>
    </row>
    <row r="301" spans="1:14" s="60" customFormat="1" ht="15" x14ac:dyDescent="0.2">
      <c r="A301" s="96" t="s">
        <v>22</v>
      </c>
      <c r="B301" s="96" t="s">
        <v>5049</v>
      </c>
      <c r="C301" s="108">
        <v>5137</v>
      </c>
      <c r="D301" s="96">
        <v>9448994515</v>
      </c>
      <c r="E301" s="103" t="s">
        <v>3362</v>
      </c>
      <c r="F301" s="104" t="s">
        <v>3363</v>
      </c>
      <c r="G301" s="97" t="s">
        <v>3364</v>
      </c>
      <c r="H301" s="97" t="s">
        <v>3362</v>
      </c>
      <c r="I301" s="96" t="s">
        <v>3242</v>
      </c>
      <c r="J301" s="96" t="s">
        <v>3336</v>
      </c>
      <c r="K301" s="96" t="s">
        <v>683</v>
      </c>
      <c r="L301" s="104" t="s">
        <v>3365</v>
      </c>
      <c r="M301" s="104">
        <v>8472</v>
      </c>
      <c r="N301" s="118">
        <v>223415</v>
      </c>
    </row>
    <row r="302" spans="1:14" s="60" customFormat="1" ht="15" x14ac:dyDescent="0.2">
      <c r="A302" s="96" t="s">
        <v>22</v>
      </c>
      <c r="B302" s="96" t="s">
        <v>5049</v>
      </c>
      <c r="C302" s="108">
        <v>5137</v>
      </c>
      <c r="D302" s="96">
        <v>9448994515</v>
      </c>
      <c r="E302" s="103" t="s">
        <v>2271</v>
      </c>
      <c r="F302" s="104" t="s">
        <v>3366</v>
      </c>
      <c r="G302" s="97" t="s">
        <v>3367</v>
      </c>
      <c r="H302" s="97" t="s">
        <v>2271</v>
      </c>
      <c r="I302" s="96" t="s">
        <v>3242</v>
      </c>
      <c r="J302" s="96" t="s">
        <v>3346</v>
      </c>
      <c r="K302" s="96" t="s">
        <v>3368</v>
      </c>
      <c r="L302" s="104" t="s">
        <v>3369</v>
      </c>
      <c r="M302" s="104">
        <v>8442</v>
      </c>
      <c r="N302" s="118">
        <v>228721</v>
      </c>
    </row>
    <row r="303" spans="1:14" s="60" customFormat="1" ht="15" x14ac:dyDescent="0.2">
      <c r="A303" s="96" t="s">
        <v>22</v>
      </c>
      <c r="B303" s="96" t="s">
        <v>5049</v>
      </c>
      <c r="C303" s="108">
        <v>5137</v>
      </c>
      <c r="D303" s="96">
        <v>9448994515</v>
      </c>
      <c r="E303" s="103" t="s">
        <v>3370</v>
      </c>
      <c r="F303" s="104" t="s">
        <v>3371</v>
      </c>
      <c r="G303" s="97" t="s">
        <v>3372</v>
      </c>
      <c r="H303" s="97" t="s">
        <v>3370</v>
      </c>
      <c r="I303" s="96" t="s">
        <v>3242</v>
      </c>
      <c r="J303" s="96" t="s">
        <v>3245</v>
      </c>
      <c r="K303" s="96" t="s">
        <v>686</v>
      </c>
      <c r="L303" s="104" t="s">
        <v>3373</v>
      </c>
      <c r="M303" s="104">
        <v>8472</v>
      </c>
      <c r="N303" s="118">
        <v>277929</v>
      </c>
    </row>
    <row r="304" spans="1:14" s="60" customFormat="1" ht="15" x14ac:dyDescent="0.2">
      <c r="A304" s="96" t="s">
        <v>22</v>
      </c>
      <c r="B304" s="96" t="s">
        <v>5049</v>
      </c>
      <c r="C304" s="108">
        <v>5137</v>
      </c>
      <c r="D304" s="96">
        <v>9448994515</v>
      </c>
      <c r="E304" s="103" t="s">
        <v>3374</v>
      </c>
      <c r="F304" s="104" t="s">
        <v>3375</v>
      </c>
      <c r="G304" s="97" t="s">
        <v>3376</v>
      </c>
      <c r="H304" s="97" t="s">
        <v>3374</v>
      </c>
      <c r="I304" s="96" t="s">
        <v>3242</v>
      </c>
      <c r="J304" s="96" t="s">
        <v>3336</v>
      </c>
      <c r="K304" s="92" t="s">
        <v>687</v>
      </c>
      <c r="L304" s="104" t="s">
        <v>3377</v>
      </c>
      <c r="M304" s="104">
        <v>8472</v>
      </c>
      <c r="N304" s="118">
        <v>263515</v>
      </c>
    </row>
    <row r="305" spans="1:14" s="60" customFormat="1" ht="15" x14ac:dyDescent="0.2">
      <c r="A305" s="96" t="s">
        <v>22</v>
      </c>
      <c r="B305" s="96" t="s">
        <v>5049</v>
      </c>
      <c r="C305" s="108">
        <v>5137</v>
      </c>
      <c r="D305" s="96">
        <v>9448994515</v>
      </c>
      <c r="E305" s="103" t="s">
        <v>3378</v>
      </c>
      <c r="F305" s="104" t="s">
        <v>3379</v>
      </c>
      <c r="G305" s="97" t="s">
        <v>3380</v>
      </c>
      <c r="H305" s="97" t="s">
        <v>3378</v>
      </c>
      <c r="I305" s="96" t="s">
        <v>3242</v>
      </c>
      <c r="J305" s="96" t="s">
        <v>3305</v>
      </c>
      <c r="K305" s="96" t="s">
        <v>688</v>
      </c>
      <c r="L305" s="104" t="s">
        <v>3381</v>
      </c>
      <c r="M305" s="104">
        <v>8472</v>
      </c>
      <c r="N305" s="118">
        <v>273167</v>
      </c>
    </row>
    <row r="306" spans="1:14" s="60" customFormat="1" ht="15" x14ac:dyDescent="0.2">
      <c r="A306" s="91" t="s">
        <v>22</v>
      </c>
      <c r="B306" s="96" t="s">
        <v>5049</v>
      </c>
      <c r="C306" s="108">
        <v>5137</v>
      </c>
      <c r="D306" s="96">
        <v>9448994515</v>
      </c>
      <c r="E306" s="96" t="s">
        <v>3382</v>
      </c>
      <c r="F306" s="107" t="s">
        <v>3383</v>
      </c>
      <c r="G306" s="97" t="s">
        <v>3384</v>
      </c>
      <c r="H306" s="94" t="s">
        <v>3382</v>
      </c>
      <c r="I306" s="113" t="s">
        <v>3242</v>
      </c>
      <c r="J306" s="95" t="s">
        <v>3305</v>
      </c>
      <c r="K306" s="96" t="s">
        <v>689</v>
      </c>
      <c r="L306" s="95" t="s">
        <v>3385</v>
      </c>
      <c r="M306" s="95">
        <v>8472</v>
      </c>
      <c r="N306" s="94">
        <v>251212</v>
      </c>
    </row>
    <row r="307" spans="1:14" s="60" customFormat="1" ht="15" x14ac:dyDescent="0.2">
      <c r="A307" s="91" t="s">
        <v>22</v>
      </c>
      <c r="B307" s="96" t="s">
        <v>5049</v>
      </c>
      <c r="C307" s="108">
        <v>5137</v>
      </c>
      <c r="D307" s="96">
        <v>9448994515</v>
      </c>
      <c r="E307" s="96" t="s">
        <v>2276</v>
      </c>
      <c r="F307" s="107" t="s">
        <v>3386</v>
      </c>
      <c r="G307" s="97" t="s">
        <v>3387</v>
      </c>
      <c r="H307" s="94" t="s">
        <v>2276</v>
      </c>
      <c r="I307" s="113" t="s">
        <v>3242</v>
      </c>
      <c r="J307" s="95" t="s">
        <v>3336</v>
      </c>
      <c r="K307" s="96" t="s">
        <v>3388</v>
      </c>
      <c r="L307" s="95" t="s">
        <v>3389</v>
      </c>
      <c r="M307" s="95">
        <v>8472</v>
      </c>
      <c r="N307" s="94">
        <v>263524</v>
      </c>
    </row>
    <row r="308" spans="1:14" s="60" customFormat="1" ht="15" x14ac:dyDescent="0.2">
      <c r="A308" s="91" t="s">
        <v>22</v>
      </c>
      <c r="B308" s="96" t="s">
        <v>5049</v>
      </c>
      <c r="C308" s="108">
        <v>5137</v>
      </c>
      <c r="D308" s="96">
        <v>9448994515</v>
      </c>
      <c r="E308" s="96" t="s">
        <v>2277</v>
      </c>
      <c r="F308" s="107" t="s">
        <v>3390</v>
      </c>
      <c r="G308" s="97" t="s">
        <v>3391</v>
      </c>
      <c r="H308" s="94" t="s">
        <v>2277</v>
      </c>
      <c r="I308" s="113" t="s">
        <v>3242</v>
      </c>
      <c r="J308" s="95" t="s">
        <v>3295</v>
      </c>
      <c r="K308" s="96" t="s">
        <v>3392</v>
      </c>
      <c r="L308" s="95" t="s">
        <v>3393</v>
      </c>
      <c r="M308" s="95">
        <v>8477</v>
      </c>
      <c r="N308" s="94">
        <v>233567</v>
      </c>
    </row>
    <row r="309" spans="1:14" s="60" customFormat="1" ht="15" x14ac:dyDescent="0.2">
      <c r="A309" s="91" t="s">
        <v>22</v>
      </c>
      <c r="B309" s="96" t="s">
        <v>5049</v>
      </c>
      <c r="C309" s="108">
        <v>5137</v>
      </c>
      <c r="D309" s="96">
        <v>9448994515</v>
      </c>
      <c r="E309" s="96" t="s">
        <v>690</v>
      </c>
      <c r="F309" s="107" t="s">
        <v>3394</v>
      </c>
      <c r="G309" s="97" t="s">
        <v>3395</v>
      </c>
      <c r="H309" s="94" t="s">
        <v>690</v>
      </c>
      <c r="I309" s="113" t="s">
        <v>3242</v>
      </c>
      <c r="J309" s="95" t="s">
        <v>3245</v>
      </c>
      <c r="K309" s="96" t="s">
        <v>691</v>
      </c>
      <c r="L309" s="95" t="s">
        <v>3396</v>
      </c>
      <c r="M309" s="95">
        <v>8472</v>
      </c>
      <c r="N309" s="94">
        <v>221963</v>
      </c>
    </row>
    <row r="310" spans="1:14" s="60" customFormat="1" ht="15" x14ac:dyDescent="0.2">
      <c r="A310" s="91" t="s">
        <v>22</v>
      </c>
      <c r="B310" s="96" t="s">
        <v>5049</v>
      </c>
      <c r="C310" s="108">
        <v>5137</v>
      </c>
      <c r="D310" s="96">
        <v>9448994515</v>
      </c>
      <c r="E310" s="96" t="s">
        <v>3397</v>
      </c>
      <c r="F310" s="107" t="s">
        <v>3398</v>
      </c>
      <c r="G310" s="97" t="s">
        <v>3399</v>
      </c>
      <c r="H310" s="94" t="s">
        <v>3397</v>
      </c>
      <c r="I310" s="113" t="s">
        <v>3242</v>
      </c>
      <c r="J310" s="95" t="s">
        <v>3250</v>
      </c>
      <c r="K310" s="96" t="s">
        <v>696</v>
      </c>
      <c r="L310" s="95" t="s">
        <v>3400</v>
      </c>
      <c r="M310" s="95">
        <v>8472</v>
      </c>
      <c r="N310" s="94">
        <v>271535</v>
      </c>
    </row>
    <row r="311" spans="1:14" s="60" customFormat="1" ht="15" x14ac:dyDescent="0.2">
      <c r="A311" s="91" t="s">
        <v>22</v>
      </c>
      <c r="B311" s="96" t="s">
        <v>5049</v>
      </c>
      <c r="C311" s="108">
        <v>5137</v>
      </c>
      <c r="D311" s="96">
        <v>9448994515</v>
      </c>
      <c r="E311" s="96" t="s">
        <v>3401</v>
      </c>
      <c r="F311" s="107" t="s">
        <v>3402</v>
      </c>
      <c r="G311" s="97" t="s">
        <v>3403</v>
      </c>
      <c r="H311" s="94" t="s">
        <v>3401</v>
      </c>
      <c r="I311" s="113" t="s">
        <v>3242</v>
      </c>
      <c r="J311" s="95" t="s">
        <v>3404</v>
      </c>
      <c r="K311" s="96" t="s">
        <v>3405</v>
      </c>
      <c r="L311" s="95" t="s">
        <v>3406</v>
      </c>
      <c r="M311" s="95">
        <v>8478</v>
      </c>
      <c r="N311" s="94">
        <v>221522</v>
      </c>
    </row>
    <row r="312" spans="1:14" s="60" customFormat="1" ht="15" x14ac:dyDescent="0.2">
      <c r="A312" s="91" t="s">
        <v>22</v>
      </c>
      <c r="B312" s="96" t="s">
        <v>5049</v>
      </c>
      <c r="C312" s="108">
        <v>5137</v>
      </c>
      <c r="D312" s="96">
        <v>9448994515</v>
      </c>
      <c r="E312" s="96" t="s">
        <v>3407</v>
      </c>
      <c r="F312" s="107" t="s">
        <v>3408</v>
      </c>
      <c r="G312" s="97" t="s">
        <v>3409</v>
      </c>
      <c r="H312" s="94" t="s">
        <v>3407</v>
      </c>
      <c r="I312" s="113" t="s">
        <v>3242</v>
      </c>
      <c r="J312" s="95" t="s">
        <v>3250</v>
      </c>
      <c r="K312" s="96" t="s">
        <v>699</v>
      </c>
      <c r="L312" s="95" t="s">
        <v>3410</v>
      </c>
      <c r="M312" s="95">
        <v>8472</v>
      </c>
      <c r="N312" s="94">
        <v>223320</v>
      </c>
    </row>
    <row r="313" spans="1:14" s="60" customFormat="1" ht="15" x14ac:dyDescent="0.2">
      <c r="A313" s="96" t="s">
        <v>22</v>
      </c>
      <c r="B313" s="96" t="s">
        <v>5049</v>
      </c>
      <c r="C313" s="108">
        <v>5137</v>
      </c>
      <c r="D313" s="96">
        <v>9448994515</v>
      </c>
      <c r="E313" s="96" t="s">
        <v>3411</v>
      </c>
      <c r="F313" s="107" t="s">
        <v>3412</v>
      </c>
      <c r="G313" s="97" t="s">
        <v>3413</v>
      </c>
      <c r="H313" s="94" t="s">
        <v>3411</v>
      </c>
      <c r="I313" s="113" t="s">
        <v>3242</v>
      </c>
      <c r="J313" s="95" t="s">
        <v>3250</v>
      </c>
      <c r="K313" s="96" t="s">
        <v>700</v>
      </c>
      <c r="L313" s="95" t="s">
        <v>3414</v>
      </c>
      <c r="M313" s="95">
        <v>8472</v>
      </c>
      <c r="N313" s="94">
        <v>0</v>
      </c>
    </row>
    <row r="314" spans="1:14" s="60" customFormat="1" ht="15" x14ac:dyDescent="0.2">
      <c r="A314" s="96" t="s">
        <v>22</v>
      </c>
      <c r="B314" s="96" t="s">
        <v>5049</v>
      </c>
      <c r="C314" s="108">
        <v>5137</v>
      </c>
      <c r="D314" s="96">
        <v>9448994515</v>
      </c>
      <c r="E314" s="96" t="s">
        <v>2292</v>
      </c>
      <c r="F314" s="107" t="s">
        <v>3415</v>
      </c>
      <c r="G314" s="97" t="s">
        <v>3416</v>
      </c>
      <c r="H314" s="94" t="s">
        <v>2292</v>
      </c>
      <c r="I314" s="113" t="s">
        <v>3242</v>
      </c>
      <c r="J314" s="95" t="s">
        <v>3245</v>
      </c>
      <c r="K314" s="96" t="s">
        <v>3417</v>
      </c>
      <c r="L314" s="95" t="s">
        <v>3270</v>
      </c>
      <c r="M314" s="95">
        <v>8472</v>
      </c>
      <c r="N314" s="94">
        <v>0</v>
      </c>
    </row>
    <row r="315" spans="1:14" s="60" customFormat="1" ht="15" x14ac:dyDescent="0.2">
      <c r="A315" s="96" t="s">
        <v>22</v>
      </c>
      <c r="B315" s="96" t="s">
        <v>5049</v>
      </c>
      <c r="C315" s="108">
        <v>5137</v>
      </c>
      <c r="D315" s="96">
        <v>9448994515</v>
      </c>
      <c r="E315" s="96" t="s">
        <v>3418</v>
      </c>
      <c r="F315" s="107" t="s">
        <v>3419</v>
      </c>
      <c r="G315" s="97" t="s">
        <v>3420</v>
      </c>
      <c r="H315" s="94" t="s">
        <v>3418</v>
      </c>
      <c r="I315" s="113" t="s">
        <v>3242</v>
      </c>
      <c r="J315" s="95" t="s">
        <v>3245</v>
      </c>
      <c r="K315" s="96" t="s">
        <v>3421</v>
      </c>
      <c r="L315" s="95" t="s">
        <v>3422</v>
      </c>
      <c r="M315" s="95">
        <v>8472</v>
      </c>
      <c r="N315" s="94">
        <v>0</v>
      </c>
    </row>
    <row r="316" spans="1:14" s="60" customFormat="1" ht="15" x14ac:dyDescent="0.2">
      <c r="A316" s="96" t="s">
        <v>22</v>
      </c>
      <c r="B316" s="96" t="s">
        <v>5050</v>
      </c>
      <c r="C316" s="108">
        <v>40906</v>
      </c>
      <c r="D316" s="96">
        <v>9448993338</v>
      </c>
      <c r="E316" s="96" t="s">
        <v>701</v>
      </c>
      <c r="F316" s="107" t="s">
        <v>3423</v>
      </c>
      <c r="G316" s="97" t="s">
        <v>3424</v>
      </c>
      <c r="H316" s="94" t="s">
        <v>701</v>
      </c>
      <c r="I316" s="113" t="s">
        <v>3425</v>
      </c>
      <c r="J316" s="95" t="s">
        <v>3426</v>
      </c>
      <c r="K316" s="96" t="s">
        <v>702</v>
      </c>
      <c r="L316" s="95" t="s">
        <v>3427</v>
      </c>
      <c r="M316" s="95">
        <v>8356</v>
      </c>
      <c r="N316" s="94">
        <v>220235</v>
      </c>
    </row>
    <row r="317" spans="1:14" s="60" customFormat="1" ht="15" x14ac:dyDescent="0.2">
      <c r="A317" s="96" t="s">
        <v>22</v>
      </c>
      <c r="B317" s="96" t="s">
        <v>5050</v>
      </c>
      <c r="C317" s="108">
        <v>40906</v>
      </c>
      <c r="D317" s="96">
        <v>9448993338</v>
      </c>
      <c r="E317" s="96" t="s">
        <v>703</v>
      </c>
      <c r="F317" s="107" t="s">
        <v>3428</v>
      </c>
      <c r="G317" s="97" t="s">
        <v>3429</v>
      </c>
      <c r="H317" s="94" t="s">
        <v>703</v>
      </c>
      <c r="I317" s="113" t="s">
        <v>3425</v>
      </c>
      <c r="J317" s="95" t="s">
        <v>3430</v>
      </c>
      <c r="K317" s="96" t="s">
        <v>704</v>
      </c>
      <c r="L317" s="95" t="s">
        <v>3431</v>
      </c>
      <c r="M317" s="95">
        <v>8358</v>
      </c>
      <c r="N317" s="94">
        <v>245222</v>
      </c>
    </row>
    <row r="318" spans="1:14" s="60" customFormat="1" ht="15" x14ac:dyDescent="0.2">
      <c r="A318" s="96" t="s">
        <v>22</v>
      </c>
      <c r="B318" s="96" t="s">
        <v>5050</v>
      </c>
      <c r="C318" s="108">
        <v>40906</v>
      </c>
      <c r="D318" s="96">
        <v>9448993338</v>
      </c>
      <c r="E318" s="96" t="s">
        <v>3432</v>
      </c>
      <c r="F318" s="107" t="s">
        <v>3433</v>
      </c>
      <c r="G318" s="97" t="s">
        <v>3434</v>
      </c>
      <c r="H318" s="94" t="s">
        <v>3432</v>
      </c>
      <c r="I318" s="113" t="s">
        <v>3425</v>
      </c>
      <c r="J318" s="95" t="s">
        <v>3435</v>
      </c>
      <c r="K318" s="96" t="s">
        <v>705</v>
      </c>
      <c r="L318" s="95" t="s">
        <v>3436</v>
      </c>
      <c r="M318" s="95">
        <v>8352</v>
      </c>
      <c r="N318" s="94">
        <v>251183</v>
      </c>
    </row>
    <row r="319" spans="1:14" s="60" customFormat="1" ht="15" x14ac:dyDescent="0.2">
      <c r="A319" s="96" t="s">
        <v>22</v>
      </c>
      <c r="B319" s="96" t="s">
        <v>5050</v>
      </c>
      <c r="C319" s="108">
        <v>40906</v>
      </c>
      <c r="D319" s="96">
        <v>9448993338</v>
      </c>
      <c r="E319" s="96" t="s">
        <v>706</v>
      </c>
      <c r="F319" s="107" t="s">
        <v>3437</v>
      </c>
      <c r="G319" s="97" t="s">
        <v>3438</v>
      </c>
      <c r="H319" s="94" t="s">
        <v>706</v>
      </c>
      <c r="I319" s="113" t="s">
        <v>3425</v>
      </c>
      <c r="J319" s="95" t="s">
        <v>3439</v>
      </c>
      <c r="K319" s="96" t="s">
        <v>707</v>
      </c>
      <c r="L319" s="95" t="s">
        <v>3440</v>
      </c>
      <c r="M319" s="95">
        <v>8488</v>
      </c>
      <c r="N319" s="94">
        <v>221243</v>
      </c>
    </row>
    <row r="320" spans="1:14" s="60" customFormat="1" ht="15" x14ac:dyDescent="0.2">
      <c r="A320" s="96" t="s">
        <v>22</v>
      </c>
      <c r="B320" s="96" t="s">
        <v>5050</v>
      </c>
      <c r="C320" s="108">
        <v>40906</v>
      </c>
      <c r="D320" s="96">
        <v>9448993338</v>
      </c>
      <c r="E320" s="96" t="s">
        <v>3441</v>
      </c>
      <c r="F320" s="107" t="s">
        <v>3442</v>
      </c>
      <c r="G320" s="97" t="s">
        <v>3443</v>
      </c>
      <c r="H320" s="97" t="s">
        <v>3441</v>
      </c>
      <c r="I320" s="96" t="s">
        <v>3425</v>
      </c>
      <c r="J320" s="96" t="s">
        <v>3444</v>
      </c>
      <c r="K320" s="96" t="s">
        <v>708</v>
      </c>
      <c r="L320" s="95" t="s">
        <v>3445</v>
      </c>
      <c r="M320" s="95">
        <v>8359</v>
      </c>
      <c r="N320" s="94">
        <v>225005</v>
      </c>
    </row>
    <row r="321" spans="1:14" s="60" customFormat="1" ht="15" x14ac:dyDescent="0.2">
      <c r="A321" s="96" t="s">
        <v>22</v>
      </c>
      <c r="B321" s="96" t="s">
        <v>5050</v>
      </c>
      <c r="C321" s="108">
        <v>40906</v>
      </c>
      <c r="D321" s="96">
        <v>9448993338</v>
      </c>
      <c r="E321" s="96" t="s">
        <v>2216</v>
      </c>
      <c r="F321" s="107" t="s">
        <v>3446</v>
      </c>
      <c r="G321" s="97" t="s">
        <v>3447</v>
      </c>
      <c r="H321" s="97" t="s">
        <v>2216</v>
      </c>
      <c r="I321" s="96" t="s">
        <v>3425</v>
      </c>
      <c r="J321" s="96" t="s">
        <v>3448</v>
      </c>
      <c r="K321" s="96" t="s">
        <v>3449</v>
      </c>
      <c r="L321" s="95" t="s">
        <v>3450</v>
      </c>
      <c r="M321" s="95">
        <v>8426</v>
      </c>
      <c r="N321" s="94">
        <v>283009</v>
      </c>
    </row>
    <row r="322" spans="1:14" s="60" customFormat="1" ht="15" x14ac:dyDescent="0.2">
      <c r="A322" s="96" t="s">
        <v>22</v>
      </c>
      <c r="B322" s="96" t="s">
        <v>5050</v>
      </c>
      <c r="C322" s="108">
        <v>40906</v>
      </c>
      <c r="D322" s="96">
        <v>9448993338</v>
      </c>
      <c r="E322" s="103" t="s">
        <v>2217</v>
      </c>
      <c r="F322" s="104" t="s">
        <v>3451</v>
      </c>
      <c r="G322" s="97" t="s">
        <v>3452</v>
      </c>
      <c r="H322" s="97" t="s">
        <v>2217</v>
      </c>
      <c r="I322" s="96" t="s">
        <v>3425</v>
      </c>
      <c r="J322" s="96" t="s">
        <v>3453</v>
      </c>
      <c r="K322" s="96" t="s">
        <v>3454</v>
      </c>
      <c r="L322" s="95" t="s">
        <v>3455</v>
      </c>
      <c r="M322" s="107">
        <v>8426</v>
      </c>
      <c r="N322" s="94">
        <v>281034</v>
      </c>
    </row>
    <row r="323" spans="1:14" s="60" customFormat="1" ht="15" x14ac:dyDescent="0.2">
      <c r="A323" s="96" t="s">
        <v>22</v>
      </c>
      <c r="B323" s="96" t="s">
        <v>5050</v>
      </c>
      <c r="C323" s="108">
        <v>40906</v>
      </c>
      <c r="D323" s="96">
        <v>9448993338</v>
      </c>
      <c r="E323" s="103" t="s">
        <v>3456</v>
      </c>
      <c r="F323" s="104" t="s">
        <v>3457</v>
      </c>
      <c r="G323" s="97" t="s">
        <v>3458</v>
      </c>
      <c r="H323" s="97" t="s">
        <v>3456</v>
      </c>
      <c r="I323" s="96" t="s">
        <v>3425</v>
      </c>
      <c r="J323" s="96" t="s">
        <v>3459</v>
      </c>
      <c r="K323" s="96" t="s">
        <v>709</v>
      </c>
      <c r="L323" s="108" t="s">
        <v>3460</v>
      </c>
      <c r="M323" s="104">
        <v>8352</v>
      </c>
      <c r="N323" s="97">
        <v>270583</v>
      </c>
    </row>
    <row r="324" spans="1:14" s="60" customFormat="1" ht="15" x14ac:dyDescent="0.2">
      <c r="A324" s="96" t="s">
        <v>22</v>
      </c>
      <c r="B324" s="96" t="s">
        <v>5050</v>
      </c>
      <c r="C324" s="108">
        <v>40906</v>
      </c>
      <c r="D324" s="96">
        <v>9448993338</v>
      </c>
      <c r="E324" s="103" t="s">
        <v>2225</v>
      </c>
      <c r="F324" s="104" t="s">
        <v>3461</v>
      </c>
      <c r="G324" s="97" t="s">
        <v>3462</v>
      </c>
      <c r="H324" s="97" t="s">
        <v>2225</v>
      </c>
      <c r="I324" s="96" t="s">
        <v>3425</v>
      </c>
      <c r="J324" s="96" t="s">
        <v>3463</v>
      </c>
      <c r="K324" s="96" t="s">
        <v>3464</v>
      </c>
      <c r="L324" s="105" t="s">
        <v>3465</v>
      </c>
      <c r="M324" s="106">
        <v>8356</v>
      </c>
      <c r="N324" s="121">
        <v>239028</v>
      </c>
    </row>
    <row r="325" spans="1:14" s="60" customFormat="1" ht="15" x14ac:dyDescent="0.2">
      <c r="A325" s="96" t="s">
        <v>22</v>
      </c>
      <c r="B325" s="96" t="s">
        <v>5050</v>
      </c>
      <c r="C325" s="108">
        <v>40906</v>
      </c>
      <c r="D325" s="96">
        <v>9448993338</v>
      </c>
      <c r="E325" s="103" t="s">
        <v>2227</v>
      </c>
      <c r="F325" s="104" t="s">
        <v>3466</v>
      </c>
      <c r="G325" s="97" t="s">
        <v>3467</v>
      </c>
      <c r="H325" s="97" t="s">
        <v>2227</v>
      </c>
      <c r="I325" s="96" t="s">
        <v>3425</v>
      </c>
      <c r="J325" s="96" t="s">
        <v>3468</v>
      </c>
      <c r="K325" s="96" t="s">
        <v>3469</v>
      </c>
      <c r="L325" s="105" t="s">
        <v>3470</v>
      </c>
      <c r="M325" s="106">
        <v>8426</v>
      </c>
      <c r="N325" s="121">
        <v>281466</v>
      </c>
    </row>
    <row r="326" spans="1:14" s="60" customFormat="1" ht="15" x14ac:dyDescent="0.2">
      <c r="A326" s="96" t="s">
        <v>22</v>
      </c>
      <c r="B326" s="96" t="s">
        <v>5050</v>
      </c>
      <c r="C326" s="108">
        <v>40906</v>
      </c>
      <c r="D326" s="96">
        <v>9448993338</v>
      </c>
      <c r="E326" s="103" t="s">
        <v>2234</v>
      </c>
      <c r="F326" s="104" t="s">
        <v>3471</v>
      </c>
      <c r="G326" s="97" t="s">
        <v>3472</v>
      </c>
      <c r="H326" s="97" t="s">
        <v>2234</v>
      </c>
      <c r="I326" s="96" t="s">
        <v>3242</v>
      </c>
      <c r="J326" s="96" t="s">
        <v>3473</v>
      </c>
      <c r="K326" s="96" t="s">
        <v>3474</v>
      </c>
      <c r="L326" s="105" t="s">
        <v>3475</v>
      </c>
      <c r="M326" s="106">
        <v>8471</v>
      </c>
      <c r="N326" s="121">
        <v>230232</v>
      </c>
    </row>
    <row r="327" spans="1:14" s="60" customFormat="1" ht="15" x14ac:dyDescent="0.2">
      <c r="A327" s="96" t="s">
        <v>22</v>
      </c>
      <c r="B327" s="96" t="s">
        <v>5050</v>
      </c>
      <c r="C327" s="108">
        <v>40906</v>
      </c>
      <c r="D327" s="96">
        <v>9448993338</v>
      </c>
      <c r="E327" s="103" t="s">
        <v>2236</v>
      </c>
      <c r="F327" s="104" t="s">
        <v>3476</v>
      </c>
      <c r="G327" s="97" t="s">
        <v>3477</v>
      </c>
      <c r="H327" s="97" t="s">
        <v>2236</v>
      </c>
      <c r="I327" s="96" t="s">
        <v>3425</v>
      </c>
      <c r="J327" s="96" t="s">
        <v>3478</v>
      </c>
      <c r="K327" s="96" t="s">
        <v>3479</v>
      </c>
      <c r="L327" s="105" t="s">
        <v>3480</v>
      </c>
      <c r="M327" s="106">
        <v>8352</v>
      </c>
      <c r="N327" s="121">
        <v>234721</v>
      </c>
    </row>
    <row r="328" spans="1:14" s="60" customFormat="1" ht="15" x14ac:dyDescent="0.2">
      <c r="A328" s="96" t="s">
        <v>22</v>
      </c>
      <c r="B328" s="96" t="s">
        <v>5050</v>
      </c>
      <c r="C328" s="108">
        <v>40906</v>
      </c>
      <c r="D328" s="96">
        <v>9448993338</v>
      </c>
      <c r="E328" s="103" t="s">
        <v>2237</v>
      </c>
      <c r="F328" s="104" t="s">
        <v>3481</v>
      </c>
      <c r="G328" s="97" t="s">
        <v>3482</v>
      </c>
      <c r="H328" s="97" t="s">
        <v>2237</v>
      </c>
      <c r="I328" s="96" t="s">
        <v>3425</v>
      </c>
      <c r="J328" s="96" t="s">
        <v>3483</v>
      </c>
      <c r="K328" s="96" t="s">
        <v>3484</v>
      </c>
      <c r="L328" s="105" t="s">
        <v>3485</v>
      </c>
      <c r="M328" s="106">
        <v>8356</v>
      </c>
      <c r="N328" s="121">
        <v>248515</v>
      </c>
    </row>
    <row r="329" spans="1:14" s="60" customFormat="1" ht="15" x14ac:dyDescent="0.2">
      <c r="A329" s="96" t="s">
        <v>22</v>
      </c>
      <c r="B329" s="96" t="s">
        <v>5050</v>
      </c>
      <c r="C329" s="108">
        <v>40906</v>
      </c>
      <c r="D329" s="96">
        <v>9448993338</v>
      </c>
      <c r="E329" s="103" t="s">
        <v>3486</v>
      </c>
      <c r="F329" s="104" t="s">
        <v>3487</v>
      </c>
      <c r="G329" s="97" t="s">
        <v>3488</v>
      </c>
      <c r="H329" s="97" t="s">
        <v>3486</v>
      </c>
      <c r="I329" s="96" t="s">
        <v>3425</v>
      </c>
      <c r="J329" s="96" t="s">
        <v>3459</v>
      </c>
      <c r="K329" s="96" t="s">
        <v>710</v>
      </c>
      <c r="L329" s="105" t="s">
        <v>3489</v>
      </c>
      <c r="M329" s="106">
        <v>8352</v>
      </c>
      <c r="N329" s="121">
        <v>250098</v>
      </c>
    </row>
    <row r="330" spans="1:14" s="60" customFormat="1" ht="15" x14ac:dyDescent="0.2">
      <c r="A330" s="96" t="s">
        <v>22</v>
      </c>
      <c r="B330" s="96" t="s">
        <v>5050</v>
      </c>
      <c r="C330" s="108">
        <v>40906</v>
      </c>
      <c r="D330" s="96">
        <v>9448993338</v>
      </c>
      <c r="E330" s="103" t="s">
        <v>2243</v>
      </c>
      <c r="F330" s="104" t="s">
        <v>3490</v>
      </c>
      <c r="G330" s="97" t="s">
        <v>3491</v>
      </c>
      <c r="H330" s="97" t="s">
        <v>2243</v>
      </c>
      <c r="I330" s="96" t="s">
        <v>3242</v>
      </c>
      <c r="J330" s="96" t="s">
        <v>3492</v>
      </c>
      <c r="K330" s="96" t="s">
        <v>3493</v>
      </c>
      <c r="L330" s="105" t="s">
        <v>3494</v>
      </c>
      <c r="M330" s="106">
        <v>8470</v>
      </c>
      <c r="N330" s="121">
        <v>283444</v>
      </c>
    </row>
    <row r="331" spans="1:14" s="60" customFormat="1" ht="15" x14ac:dyDescent="0.2">
      <c r="A331" s="96" t="s">
        <v>22</v>
      </c>
      <c r="B331" s="96" t="s">
        <v>5050</v>
      </c>
      <c r="C331" s="108">
        <v>40906</v>
      </c>
      <c r="D331" s="96">
        <v>9448993338</v>
      </c>
      <c r="E331" s="103" t="s">
        <v>2244</v>
      </c>
      <c r="F331" s="104" t="s">
        <v>3495</v>
      </c>
      <c r="G331" s="97" t="s">
        <v>3496</v>
      </c>
      <c r="H331" s="97" t="s">
        <v>2244</v>
      </c>
      <c r="I331" s="96" t="s">
        <v>3425</v>
      </c>
      <c r="J331" s="96" t="s">
        <v>3497</v>
      </c>
      <c r="K331" s="96" t="s">
        <v>3498</v>
      </c>
      <c r="L331" s="105" t="s">
        <v>3499</v>
      </c>
      <c r="M331" s="106">
        <v>8422</v>
      </c>
      <c r="N331" s="121">
        <v>278278</v>
      </c>
    </row>
    <row r="332" spans="1:14" s="60" customFormat="1" ht="15" x14ac:dyDescent="0.2">
      <c r="A332" s="96" t="s">
        <v>22</v>
      </c>
      <c r="B332" s="96" t="s">
        <v>5050</v>
      </c>
      <c r="C332" s="108">
        <v>40906</v>
      </c>
      <c r="D332" s="96">
        <v>9448993338</v>
      </c>
      <c r="E332" s="103" t="s">
        <v>3500</v>
      </c>
      <c r="F332" s="104" t="s">
        <v>3501</v>
      </c>
      <c r="G332" s="97" t="s">
        <v>3502</v>
      </c>
      <c r="H332" s="97" t="s">
        <v>3500</v>
      </c>
      <c r="I332" s="96" t="s">
        <v>3425</v>
      </c>
      <c r="J332" s="96" t="s">
        <v>3459</v>
      </c>
      <c r="K332" s="96" t="s">
        <v>722</v>
      </c>
      <c r="L332" s="105" t="s">
        <v>3503</v>
      </c>
      <c r="M332" s="106">
        <v>8352</v>
      </c>
      <c r="N332" s="121">
        <v>262781</v>
      </c>
    </row>
    <row r="333" spans="1:14" s="60" customFormat="1" ht="15" x14ac:dyDescent="0.2">
      <c r="A333" s="96" t="s">
        <v>22</v>
      </c>
      <c r="B333" s="96" t="s">
        <v>5050</v>
      </c>
      <c r="C333" s="108">
        <v>40906</v>
      </c>
      <c r="D333" s="96">
        <v>9448993338</v>
      </c>
      <c r="E333" s="103" t="s">
        <v>2246</v>
      </c>
      <c r="F333" s="104" t="s">
        <v>3504</v>
      </c>
      <c r="G333" s="97" t="s">
        <v>3505</v>
      </c>
      <c r="H333" s="97" t="s">
        <v>2246</v>
      </c>
      <c r="I333" s="96" t="s">
        <v>3425</v>
      </c>
      <c r="J333" s="96" t="s">
        <v>3506</v>
      </c>
      <c r="K333" s="96" t="s">
        <v>3507</v>
      </c>
      <c r="L333" s="105" t="s">
        <v>3508</v>
      </c>
      <c r="M333" s="106">
        <v>8424</v>
      </c>
      <c r="N333" s="121">
        <v>283333</v>
      </c>
    </row>
    <row r="334" spans="1:14" s="60" customFormat="1" ht="15" x14ac:dyDescent="0.2">
      <c r="A334" s="96" t="s">
        <v>22</v>
      </c>
      <c r="B334" s="96" t="s">
        <v>5050</v>
      </c>
      <c r="C334" s="108">
        <v>40906</v>
      </c>
      <c r="D334" s="96">
        <v>9448993338</v>
      </c>
      <c r="E334" s="103" t="s">
        <v>723</v>
      </c>
      <c r="F334" s="104" t="s">
        <v>3509</v>
      </c>
      <c r="G334" s="97" t="s">
        <v>3510</v>
      </c>
      <c r="H334" s="97" t="s">
        <v>723</v>
      </c>
      <c r="I334" s="96" t="s">
        <v>3425</v>
      </c>
      <c r="J334" s="96" t="s">
        <v>3511</v>
      </c>
      <c r="K334" s="96" t="s">
        <v>724</v>
      </c>
      <c r="L334" s="105" t="s">
        <v>3512</v>
      </c>
      <c r="M334" s="106">
        <v>8352</v>
      </c>
      <c r="N334" s="121">
        <v>261400</v>
      </c>
    </row>
    <row r="335" spans="1:14" s="60" customFormat="1" ht="15" x14ac:dyDescent="0.2">
      <c r="A335" s="96" t="s">
        <v>22</v>
      </c>
      <c r="B335" s="96" t="s">
        <v>5050</v>
      </c>
      <c r="C335" s="108">
        <v>40906</v>
      </c>
      <c r="D335" s="96">
        <v>9448993338</v>
      </c>
      <c r="E335" s="103" t="s">
        <v>727</v>
      </c>
      <c r="F335" s="104" t="s">
        <v>3513</v>
      </c>
      <c r="G335" s="97" t="s">
        <v>3514</v>
      </c>
      <c r="H335" s="97" t="s">
        <v>727</v>
      </c>
      <c r="I335" s="96" t="s">
        <v>3425</v>
      </c>
      <c r="J335" s="96" t="s">
        <v>3459</v>
      </c>
      <c r="K335" s="96" t="s">
        <v>728</v>
      </c>
      <c r="L335" s="105" t="s">
        <v>3515</v>
      </c>
      <c r="M335" s="106">
        <v>8352</v>
      </c>
      <c r="N335" s="121">
        <v>278011</v>
      </c>
    </row>
    <row r="336" spans="1:14" s="60" customFormat="1" ht="15" x14ac:dyDescent="0.2">
      <c r="A336" s="96" t="s">
        <v>22</v>
      </c>
      <c r="B336" s="96" t="s">
        <v>5050</v>
      </c>
      <c r="C336" s="108">
        <v>40906</v>
      </c>
      <c r="D336" s="96">
        <v>9448993338</v>
      </c>
      <c r="E336" s="103" t="s">
        <v>2248</v>
      </c>
      <c r="F336" s="104" t="s">
        <v>3516</v>
      </c>
      <c r="G336" s="97" t="s">
        <v>3517</v>
      </c>
      <c r="H336" s="97" t="s">
        <v>2248</v>
      </c>
      <c r="I336" s="96" t="s">
        <v>3425</v>
      </c>
      <c r="J336" s="96" t="s">
        <v>3518</v>
      </c>
      <c r="K336" s="96" t="s">
        <v>3519</v>
      </c>
      <c r="L336" s="105" t="s">
        <v>3520</v>
      </c>
      <c r="M336" s="106">
        <v>8355</v>
      </c>
      <c r="N336" s="121">
        <v>289500</v>
      </c>
    </row>
    <row r="337" spans="1:14" s="60" customFormat="1" ht="15" x14ac:dyDescent="0.2">
      <c r="A337" s="96" t="s">
        <v>22</v>
      </c>
      <c r="B337" s="96" t="s">
        <v>5050</v>
      </c>
      <c r="C337" s="108">
        <v>40906</v>
      </c>
      <c r="D337" s="96">
        <v>9448993338</v>
      </c>
      <c r="E337" s="103" t="s">
        <v>2249</v>
      </c>
      <c r="F337" s="104" t="s">
        <v>3521</v>
      </c>
      <c r="G337" s="97" t="s">
        <v>3522</v>
      </c>
      <c r="H337" s="97" t="s">
        <v>2249</v>
      </c>
      <c r="I337" s="96" t="s">
        <v>3425</v>
      </c>
      <c r="J337" s="96" t="s">
        <v>3523</v>
      </c>
      <c r="K337" s="96" t="s">
        <v>3524</v>
      </c>
      <c r="L337" s="105" t="s">
        <v>3525</v>
      </c>
      <c r="M337" s="106">
        <v>8352</v>
      </c>
      <c r="N337" s="121">
        <v>208437</v>
      </c>
    </row>
    <row r="338" spans="1:14" s="60" customFormat="1" ht="15" x14ac:dyDescent="0.2">
      <c r="A338" s="96" t="s">
        <v>22</v>
      </c>
      <c r="B338" s="96" t="s">
        <v>5050</v>
      </c>
      <c r="C338" s="108">
        <v>40906</v>
      </c>
      <c r="D338" s="96">
        <v>9448993338</v>
      </c>
      <c r="E338" s="103" t="s">
        <v>729</v>
      </c>
      <c r="F338" s="104" t="s">
        <v>3526</v>
      </c>
      <c r="G338" s="97" t="s">
        <v>3527</v>
      </c>
      <c r="H338" s="97" t="s">
        <v>729</v>
      </c>
      <c r="I338" s="96" t="s">
        <v>3425</v>
      </c>
      <c r="J338" s="96" t="s">
        <v>3528</v>
      </c>
      <c r="K338" s="96" t="s">
        <v>730</v>
      </c>
      <c r="L338" s="105" t="s">
        <v>3529</v>
      </c>
      <c r="M338" s="106">
        <v>8352</v>
      </c>
      <c r="N338" s="121">
        <v>229100</v>
      </c>
    </row>
    <row r="339" spans="1:14" s="60" customFormat="1" ht="15" x14ac:dyDescent="0.2">
      <c r="A339" s="96" t="s">
        <v>22</v>
      </c>
      <c r="B339" s="96" t="s">
        <v>5050</v>
      </c>
      <c r="C339" s="108">
        <v>40906</v>
      </c>
      <c r="D339" s="96">
        <v>9448993338</v>
      </c>
      <c r="E339" s="103" t="s">
        <v>3530</v>
      </c>
      <c r="F339" s="104" t="s">
        <v>3531</v>
      </c>
      <c r="G339" s="97" t="s">
        <v>3532</v>
      </c>
      <c r="H339" s="97" t="s">
        <v>3530</v>
      </c>
      <c r="I339" s="96" t="s">
        <v>3425</v>
      </c>
      <c r="J339" s="96" t="s">
        <v>3511</v>
      </c>
      <c r="K339" s="96" t="s">
        <v>878</v>
      </c>
      <c r="L339" s="104" t="s">
        <v>3533</v>
      </c>
      <c r="M339" s="104">
        <v>8352</v>
      </c>
      <c r="N339" s="118">
        <v>260384</v>
      </c>
    </row>
    <row r="340" spans="1:14" s="60" customFormat="1" ht="15" x14ac:dyDescent="0.2">
      <c r="A340" s="96" t="s">
        <v>22</v>
      </c>
      <c r="B340" s="96" t="s">
        <v>5050</v>
      </c>
      <c r="C340" s="108">
        <v>40906</v>
      </c>
      <c r="D340" s="96">
        <v>9448993338</v>
      </c>
      <c r="E340" s="103" t="s">
        <v>2250</v>
      </c>
      <c r="F340" s="104" t="s">
        <v>3534</v>
      </c>
      <c r="G340" s="97" t="s">
        <v>3535</v>
      </c>
      <c r="H340" s="97" t="s">
        <v>2250</v>
      </c>
      <c r="I340" s="96" t="s">
        <v>3425</v>
      </c>
      <c r="J340" s="96" t="s">
        <v>3536</v>
      </c>
      <c r="K340" s="96" t="s">
        <v>3537</v>
      </c>
      <c r="L340" s="104" t="s">
        <v>3538</v>
      </c>
      <c r="M340" s="104">
        <v>8426</v>
      </c>
      <c r="N340" s="118">
        <v>288027</v>
      </c>
    </row>
    <row r="341" spans="1:14" s="60" customFormat="1" ht="15" x14ac:dyDescent="0.2">
      <c r="A341" s="96" t="s">
        <v>22</v>
      </c>
      <c r="B341" s="96" t="s">
        <v>5050</v>
      </c>
      <c r="C341" s="108">
        <v>40906</v>
      </c>
      <c r="D341" s="96">
        <v>9448993338</v>
      </c>
      <c r="E341" s="103" t="s">
        <v>3539</v>
      </c>
      <c r="F341" s="104" t="s">
        <v>3540</v>
      </c>
      <c r="G341" s="97" t="s">
        <v>3541</v>
      </c>
      <c r="H341" s="97" t="s">
        <v>3539</v>
      </c>
      <c r="I341" s="96" t="s">
        <v>3242</v>
      </c>
      <c r="J341" s="96" t="s">
        <v>3492</v>
      </c>
      <c r="K341" s="96" t="s">
        <v>665</v>
      </c>
      <c r="L341" s="104" t="s">
        <v>3542</v>
      </c>
      <c r="M341" s="104">
        <v>8470</v>
      </c>
      <c r="N341" s="118">
        <v>283022</v>
      </c>
    </row>
    <row r="342" spans="1:14" s="60" customFormat="1" ht="15" x14ac:dyDescent="0.2">
      <c r="A342" s="96" t="s">
        <v>22</v>
      </c>
      <c r="B342" s="96" t="s">
        <v>5050</v>
      </c>
      <c r="C342" s="108">
        <v>40906</v>
      </c>
      <c r="D342" s="96">
        <v>9448993338</v>
      </c>
      <c r="E342" s="103" t="s">
        <v>2259</v>
      </c>
      <c r="F342" s="104" t="s">
        <v>3543</v>
      </c>
      <c r="G342" s="97" t="s">
        <v>3544</v>
      </c>
      <c r="H342" s="97" t="s">
        <v>2259</v>
      </c>
      <c r="I342" s="96" t="s">
        <v>3242</v>
      </c>
      <c r="J342" s="96" t="s">
        <v>3545</v>
      </c>
      <c r="K342" s="92" t="s">
        <v>3546</v>
      </c>
      <c r="L342" s="104" t="s">
        <v>3547</v>
      </c>
      <c r="M342" s="104">
        <v>8470</v>
      </c>
      <c r="N342" s="118">
        <v>274324</v>
      </c>
    </row>
    <row r="343" spans="1:14" s="60" customFormat="1" ht="15" x14ac:dyDescent="0.2">
      <c r="A343" s="96" t="s">
        <v>22</v>
      </c>
      <c r="B343" s="96" t="s">
        <v>5050</v>
      </c>
      <c r="C343" s="108">
        <v>40906</v>
      </c>
      <c r="D343" s="96">
        <v>9448993338</v>
      </c>
      <c r="E343" s="103" t="s">
        <v>2264</v>
      </c>
      <c r="F343" s="104" t="s">
        <v>3548</v>
      </c>
      <c r="G343" s="97" t="s">
        <v>3549</v>
      </c>
      <c r="H343" s="97" t="s">
        <v>2264</v>
      </c>
      <c r="I343" s="96" t="s">
        <v>3242</v>
      </c>
      <c r="J343" s="96" t="s">
        <v>3473</v>
      </c>
      <c r="K343" s="96" t="s">
        <v>3550</v>
      </c>
      <c r="L343" s="104" t="s">
        <v>3551</v>
      </c>
      <c r="M343" s="104">
        <v>8471</v>
      </c>
      <c r="N343" s="118">
        <v>235924</v>
      </c>
    </row>
    <row r="344" spans="1:14" s="60" customFormat="1" ht="15" x14ac:dyDescent="0.2">
      <c r="A344" s="91" t="s">
        <v>22</v>
      </c>
      <c r="B344" s="96" t="s">
        <v>5050</v>
      </c>
      <c r="C344" s="108">
        <v>40906</v>
      </c>
      <c r="D344" s="96">
        <v>9448993338</v>
      </c>
      <c r="E344" s="96" t="s">
        <v>2273</v>
      </c>
      <c r="F344" s="107" t="s">
        <v>3552</v>
      </c>
      <c r="G344" s="97" t="s">
        <v>3553</v>
      </c>
      <c r="H344" s="94" t="s">
        <v>2273</v>
      </c>
      <c r="I344" s="113" t="s">
        <v>3242</v>
      </c>
      <c r="J344" s="95" t="s">
        <v>3300</v>
      </c>
      <c r="K344" s="96" t="s">
        <v>3554</v>
      </c>
      <c r="L344" s="95" t="s">
        <v>3555</v>
      </c>
      <c r="M344" s="95">
        <v>8470</v>
      </c>
      <c r="N344" s="94">
        <v>283107</v>
      </c>
    </row>
    <row r="345" spans="1:14" s="60" customFormat="1" ht="15" x14ac:dyDescent="0.2">
      <c r="A345" s="91" t="s">
        <v>22</v>
      </c>
      <c r="B345" s="96" t="s">
        <v>5050</v>
      </c>
      <c r="C345" s="108">
        <v>40906</v>
      </c>
      <c r="D345" s="96">
        <v>9448993338</v>
      </c>
      <c r="E345" s="96" t="s">
        <v>2278</v>
      </c>
      <c r="F345" s="107" t="s">
        <v>3556</v>
      </c>
      <c r="G345" s="97" t="s">
        <v>3557</v>
      </c>
      <c r="H345" s="94" t="s">
        <v>2278</v>
      </c>
      <c r="I345" s="113" t="s">
        <v>3242</v>
      </c>
      <c r="J345" s="95" t="s">
        <v>3492</v>
      </c>
      <c r="K345" s="96" t="s">
        <v>3558</v>
      </c>
      <c r="L345" s="95" t="s">
        <v>3559</v>
      </c>
      <c r="M345" s="95">
        <v>8472</v>
      </c>
      <c r="N345" s="94">
        <v>263520</v>
      </c>
    </row>
    <row r="346" spans="1:14" s="60" customFormat="1" ht="15" x14ac:dyDescent="0.2">
      <c r="A346" s="91" t="s">
        <v>22</v>
      </c>
      <c r="B346" s="96" t="s">
        <v>5050</v>
      </c>
      <c r="C346" s="108">
        <v>40906</v>
      </c>
      <c r="D346" s="96">
        <v>9448993338</v>
      </c>
      <c r="E346" s="96" t="s">
        <v>3560</v>
      </c>
      <c r="F346" s="107" t="s">
        <v>3561</v>
      </c>
      <c r="G346" s="97" t="s">
        <v>3562</v>
      </c>
      <c r="H346" s="94" t="s">
        <v>3560</v>
      </c>
      <c r="I346" s="113" t="s">
        <v>3425</v>
      </c>
      <c r="J346" s="95" t="s">
        <v>3563</v>
      </c>
      <c r="K346" s="96" t="s">
        <v>760</v>
      </c>
      <c r="L346" s="95" t="s">
        <v>3564</v>
      </c>
      <c r="M346" s="95">
        <v>8532</v>
      </c>
      <c r="N346" s="94">
        <v>272298</v>
      </c>
    </row>
    <row r="347" spans="1:14" s="60" customFormat="1" ht="15" x14ac:dyDescent="0.2">
      <c r="A347" s="91" t="s">
        <v>22</v>
      </c>
      <c r="B347" s="96" t="s">
        <v>5050</v>
      </c>
      <c r="C347" s="108">
        <v>40906</v>
      </c>
      <c r="D347" s="96">
        <v>9448993338</v>
      </c>
      <c r="E347" s="96" t="s">
        <v>3565</v>
      </c>
      <c r="F347" s="107" t="s">
        <v>3566</v>
      </c>
      <c r="G347" s="97" t="s">
        <v>3567</v>
      </c>
      <c r="H347" s="94" t="s">
        <v>3565</v>
      </c>
      <c r="I347" s="113" t="s">
        <v>3425</v>
      </c>
      <c r="J347" s="95" t="s">
        <v>3459</v>
      </c>
      <c r="K347" s="96" t="s">
        <v>761</v>
      </c>
      <c r="L347" s="95" t="s">
        <v>3246</v>
      </c>
      <c r="M347" s="95">
        <v>8352</v>
      </c>
      <c r="N347" s="94">
        <v>250515</v>
      </c>
    </row>
    <row r="348" spans="1:14" s="60" customFormat="1" ht="15" x14ac:dyDescent="0.2">
      <c r="A348" s="91" t="s">
        <v>22</v>
      </c>
      <c r="B348" s="96" t="s">
        <v>5050</v>
      </c>
      <c r="C348" s="108">
        <v>40906</v>
      </c>
      <c r="D348" s="96">
        <v>9448993338</v>
      </c>
      <c r="E348" s="96" t="s">
        <v>762</v>
      </c>
      <c r="F348" s="107" t="s">
        <v>3568</v>
      </c>
      <c r="G348" s="97" t="s">
        <v>3569</v>
      </c>
      <c r="H348" s="94" t="s">
        <v>762</v>
      </c>
      <c r="I348" s="113" t="s">
        <v>3425</v>
      </c>
      <c r="J348" s="95" t="s">
        <v>3483</v>
      </c>
      <c r="K348" s="96" t="s">
        <v>763</v>
      </c>
      <c r="L348" s="95" t="s">
        <v>3570</v>
      </c>
      <c r="M348" s="95">
        <v>8356</v>
      </c>
      <c r="N348" s="94">
        <v>266309</v>
      </c>
    </row>
    <row r="349" spans="1:14" s="60" customFormat="1" ht="15" x14ac:dyDescent="0.2">
      <c r="A349" s="91" t="s">
        <v>22</v>
      </c>
      <c r="B349" s="96" t="s">
        <v>5050</v>
      </c>
      <c r="C349" s="108">
        <v>40906</v>
      </c>
      <c r="D349" s="96">
        <v>9448993338</v>
      </c>
      <c r="E349" s="96" t="s">
        <v>2288</v>
      </c>
      <c r="F349" s="107" t="s">
        <v>3571</v>
      </c>
      <c r="G349" s="97" t="s">
        <v>3572</v>
      </c>
      <c r="H349" s="94" t="s">
        <v>2288</v>
      </c>
      <c r="I349" s="113" t="s">
        <v>3425</v>
      </c>
      <c r="J349" s="95" t="s">
        <v>3430</v>
      </c>
      <c r="K349" s="96" t="s">
        <v>3573</v>
      </c>
      <c r="L349" s="95" t="s">
        <v>3574</v>
      </c>
      <c r="M349" s="95">
        <v>8358</v>
      </c>
      <c r="N349" s="94">
        <v>245209</v>
      </c>
    </row>
    <row r="350" spans="1:14" s="60" customFormat="1" ht="15" x14ac:dyDescent="0.2">
      <c r="A350" s="91" t="s">
        <v>22</v>
      </c>
      <c r="B350" s="96" t="s">
        <v>5050</v>
      </c>
      <c r="C350" s="108">
        <v>40906</v>
      </c>
      <c r="D350" s="96">
        <v>9448993338</v>
      </c>
      <c r="E350" s="96" t="s">
        <v>3575</v>
      </c>
      <c r="F350" s="107" t="s">
        <v>3576</v>
      </c>
      <c r="G350" s="97" t="s">
        <v>3577</v>
      </c>
      <c r="H350" s="94" t="s">
        <v>3575</v>
      </c>
      <c r="I350" s="113" t="s">
        <v>3425</v>
      </c>
      <c r="J350" s="95" t="s">
        <v>3459</v>
      </c>
      <c r="K350" s="96" t="s">
        <v>770</v>
      </c>
      <c r="L350" s="95" t="s">
        <v>3578</v>
      </c>
      <c r="M350" s="95">
        <v>8472</v>
      </c>
      <c r="N350" s="94">
        <v>244564</v>
      </c>
    </row>
    <row r="351" spans="1:14" s="60" customFormat="1" ht="15" x14ac:dyDescent="0.2">
      <c r="A351" s="96" t="s">
        <v>22</v>
      </c>
      <c r="B351" s="96" t="s">
        <v>5050</v>
      </c>
      <c r="C351" s="108">
        <v>40906</v>
      </c>
      <c r="D351" s="96">
        <v>9448993338</v>
      </c>
      <c r="E351" s="96" t="s">
        <v>2289</v>
      </c>
      <c r="F351" s="107" t="s">
        <v>3579</v>
      </c>
      <c r="G351" s="97" t="s">
        <v>3580</v>
      </c>
      <c r="H351" s="94" t="s">
        <v>2289</v>
      </c>
      <c r="I351" s="113" t="s">
        <v>3425</v>
      </c>
      <c r="J351" s="95" t="s">
        <v>3581</v>
      </c>
      <c r="K351" s="96" t="s">
        <v>3582</v>
      </c>
      <c r="L351" s="95" t="s">
        <v>3583</v>
      </c>
      <c r="M351" s="95">
        <v>8352</v>
      </c>
      <c r="N351" s="94">
        <v>9606957056</v>
      </c>
    </row>
    <row r="352" spans="1:14" s="60" customFormat="1" ht="15" x14ac:dyDescent="0.2">
      <c r="A352" s="96" t="s">
        <v>22</v>
      </c>
      <c r="B352" s="96" t="s">
        <v>5050</v>
      </c>
      <c r="C352" s="108">
        <v>40906</v>
      </c>
      <c r="D352" s="96">
        <v>9448993338</v>
      </c>
      <c r="E352" s="96" t="s">
        <v>3584</v>
      </c>
      <c r="F352" s="107" t="s">
        <v>3585</v>
      </c>
      <c r="G352" s="97" t="s">
        <v>3586</v>
      </c>
      <c r="H352" s="94" t="s">
        <v>3584</v>
      </c>
      <c r="I352" s="113" t="s">
        <v>3425</v>
      </c>
      <c r="J352" s="95" t="s">
        <v>3511</v>
      </c>
      <c r="K352" s="96" t="s">
        <v>632</v>
      </c>
      <c r="L352" s="95" t="s">
        <v>3587</v>
      </c>
      <c r="M352" s="95">
        <v>0</v>
      </c>
      <c r="N352" s="94">
        <v>0</v>
      </c>
    </row>
    <row r="353" spans="1:14" s="60" customFormat="1" ht="15" x14ac:dyDescent="0.2">
      <c r="A353" s="96" t="s">
        <v>22</v>
      </c>
      <c r="B353" s="96" t="s">
        <v>5050</v>
      </c>
      <c r="C353" s="108">
        <v>40906</v>
      </c>
      <c r="D353" s="96">
        <v>9448993338</v>
      </c>
      <c r="E353" s="96" t="s">
        <v>3588</v>
      </c>
      <c r="F353" s="107" t="s">
        <v>3589</v>
      </c>
      <c r="G353" s="97" t="s">
        <v>3590</v>
      </c>
      <c r="H353" s="94" t="s">
        <v>3588</v>
      </c>
      <c r="I353" s="113" t="s">
        <v>3425</v>
      </c>
      <c r="J353" s="95" t="s">
        <v>3459</v>
      </c>
      <c r="K353" s="96" t="s">
        <v>3591</v>
      </c>
      <c r="L353" s="95" t="s">
        <v>3422</v>
      </c>
      <c r="M353" s="95">
        <v>0</v>
      </c>
      <c r="N353" s="94">
        <v>0</v>
      </c>
    </row>
    <row r="354" spans="1:14" s="60" customFormat="1" ht="15" x14ac:dyDescent="0.2">
      <c r="A354" s="96" t="s">
        <v>22</v>
      </c>
      <c r="B354" s="96" t="s">
        <v>5051</v>
      </c>
      <c r="C354" s="108">
        <v>63891</v>
      </c>
      <c r="D354" s="96">
        <v>9741911999</v>
      </c>
      <c r="E354" s="96" t="s">
        <v>2218</v>
      </c>
      <c r="F354" s="107" t="s">
        <v>3592</v>
      </c>
      <c r="G354" s="97" t="s">
        <v>3593</v>
      </c>
      <c r="H354" s="94" t="s">
        <v>2218</v>
      </c>
      <c r="I354" s="113" t="s">
        <v>718</v>
      </c>
      <c r="J354" s="95" t="s">
        <v>3594</v>
      </c>
      <c r="K354" s="96" t="s">
        <v>3595</v>
      </c>
      <c r="L354" s="95" t="s">
        <v>3596</v>
      </c>
      <c r="M354" s="95">
        <v>8473</v>
      </c>
      <c r="N354" s="94">
        <v>252457</v>
      </c>
    </row>
    <row r="355" spans="1:14" s="60" customFormat="1" ht="15" x14ac:dyDescent="0.2">
      <c r="A355" s="96" t="s">
        <v>22</v>
      </c>
      <c r="B355" s="96" t="s">
        <v>5051</v>
      </c>
      <c r="C355" s="108">
        <v>63891</v>
      </c>
      <c r="D355" s="96">
        <v>9741911999</v>
      </c>
      <c r="E355" s="96" t="s">
        <v>2229</v>
      </c>
      <c r="F355" s="107" t="s">
        <v>3597</v>
      </c>
      <c r="G355" s="97" t="s">
        <v>3598</v>
      </c>
      <c r="H355" s="94" t="s">
        <v>2229</v>
      </c>
      <c r="I355" s="113" t="s">
        <v>718</v>
      </c>
      <c r="J355" s="95" t="s">
        <v>3599</v>
      </c>
      <c r="K355" s="96" t="s">
        <v>3600</v>
      </c>
      <c r="L355" s="95" t="s">
        <v>3601</v>
      </c>
      <c r="M355" s="95">
        <v>8479</v>
      </c>
      <c r="N355" s="94">
        <v>225845</v>
      </c>
    </row>
    <row r="356" spans="1:14" s="60" customFormat="1" ht="15" x14ac:dyDescent="0.2">
      <c r="A356" s="96" t="s">
        <v>22</v>
      </c>
      <c r="B356" s="96" t="s">
        <v>5051</v>
      </c>
      <c r="C356" s="108">
        <v>63891</v>
      </c>
      <c r="D356" s="96">
        <v>9741911999</v>
      </c>
      <c r="E356" s="96" t="s">
        <v>2230</v>
      </c>
      <c r="F356" s="107" t="s">
        <v>3602</v>
      </c>
      <c r="G356" s="97" t="s">
        <v>3603</v>
      </c>
      <c r="H356" s="94" t="s">
        <v>2230</v>
      </c>
      <c r="I356" s="113" t="s">
        <v>718</v>
      </c>
      <c r="J356" s="95" t="s">
        <v>3604</v>
      </c>
      <c r="K356" s="96" t="s">
        <v>3605</v>
      </c>
      <c r="L356" s="95" t="s">
        <v>3606</v>
      </c>
      <c r="M356" s="95">
        <v>8444</v>
      </c>
      <c r="N356" s="94">
        <v>221722</v>
      </c>
    </row>
    <row r="357" spans="1:14" s="60" customFormat="1" ht="15" x14ac:dyDescent="0.2">
      <c r="A357" s="96" t="s">
        <v>22</v>
      </c>
      <c r="B357" s="96" t="s">
        <v>5051</v>
      </c>
      <c r="C357" s="108">
        <v>63891</v>
      </c>
      <c r="D357" s="96">
        <v>9741911999</v>
      </c>
      <c r="E357" s="96" t="s">
        <v>2233</v>
      </c>
      <c r="F357" s="107" t="s">
        <v>3607</v>
      </c>
      <c r="G357" s="97" t="s">
        <v>3608</v>
      </c>
      <c r="H357" s="94" t="s">
        <v>2233</v>
      </c>
      <c r="I357" s="113" t="s">
        <v>718</v>
      </c>
      <c r="J357" s="95" t="s">
        <v>3609</v>
      </c>
      <c r="K357" s="96" t="s">
        <v>3610</v>
      </c>
      <c r="L357" s="95" t="s">
        <v>3611</v>
      </c>
      <c r="M357" s="95">
        <v>8443</v>
      </c>
      <c r="N357" s="94">
        <v>278570</v>
      </c>
    </row>
    <row r="358" spans="1:14" s="60" customFormat="1" ht="15" x14ac:dyDescent="0.2">
      <c r="A358" s="96" t="s">
        <v>22</v>
      </c>
      <c r="B358" s="96" t="s">
        <v>5051</v>
      </c>
      <c r="C358" s="108">
        <v>63891</v>
      </c>
      <c r="D358" s="96">
        <v>9741911999</v>
      </c>
      <c r="E358" s="96" t="s">
        <v>3612</v>
      </c>
      <c r="F358" s="107" t="s">
        <v>3613</v>
      </c>
      <c r="G358" s="97" t="s">
        <v>3614</v>
      </c>
      <c r="H358" s="94" t="s">
        <v>3612</v>
      </c>
      <c r="I358" s="113" t="s">
        <v>718</v>
      </c>
      <c r="J358" s="95" t="s">
        <v>3615</v>
      </c>
      <c r="K358" s="96" t="s">
        <v>3616</v>
      </c>
      <c r="L358" s="95" t="s">
        <v>3617</v>
      </c>
      <c r="M358" s="95">
        <v>8479</v>
      </c>
      <c r="N358" s="94">
        <v>220676</v>
      </c>
    </row>
    <row r="359" spans="1:14" s="60" customFormat="1" ht="15" x14ac:dyDescent="0.2">
      <c r="A359" s="96" t="s">
        <v>22</v>
      </c>
      <c r="B359" s="96" t="s">
        <v>5051</v>
      </c>
      <c r="C359" s="108">
        <v>63891</v>
      </c>
      <c r="D359" s="96">
        <v>9741911999</v>
      </c>
      <c r="E359" s="96" t="s">
        <v>646</v>
      </c>
      <c r="F359" s="107" t="s">
        <v>3618</v>
      </c>
      <c r="G359" s="97" t="s">
        <v>3619</v>
      </c>
      <c r="H359" s="94" t="s">
        <v>646</v>
      </c>
      <c r="I359" s="113" t="s">
        <v>3242</v>
      </c>
      <c r="J359" s="95" t="s">
        <v>3620</v>
      </c>
      <c r="K359" s="96" t="s">
        <v>647</v>
      </c>
      <c r="L359" s="95" t="s">
        <v>3621</v>
      </c>
      <c r="M359" s="95">
        <v>8476</v>
      </c>
      <c r="N359" s="94">
        <v>202259</v>
      </c>
    </row>
    <row r="360" spans="1:14" s="60" customFormat="1" ht="15" x14ac:dyDescent="0.2">
      <c r="A360" s="96" t="s">
        <v>22</v>
      </c>
      <c r="B360" s="96" t="s">
        <v>5051</v>
      </c>
      <c r="C360" s="108">
        <v>63891</v>
      </c>
      <c r="D360" s="96">
        <v>9741911999</v>
      </c>
      <c r="E360" s="96" t="s">
        <v>3622</v>
      </c>
      <c r="F360" s="107" t="s">
        <v>3623</v>
      </c>
      <c r="G360" s="97" t="s">
        <v>3624</v>
      </c>
      <c r="H360" s="94" t="s">
        <v>3622</v>
      </c>
      <c r="I360" s="113" t="s">
        <v>718</v>
      </c>
      <c r="J360" s="95" t="s">
        <v>3625</v>
      </c>
      <c r="K360" s="96" t="s">
        <v>3626</v>
      </c>
      <c r="L360" s="95" t="s">
        <v>3627</v>
      </c>
      <c r="M360" s="95">
        <v>8472</v>
      </c>
      <c r="N360" s="94">
        <v>279880</v>
      </c>
    </row>
    <row r="361" spans="1:14" s="60" customFormat="1" ht="15" x14ac:dyDescent="0.2">
      <c r="A361" s="96" t="s">
        <v>22</v>
      </c>
      <c r="B361" s="96" t="s">
        <v>5051</v>
      </c>
      <c r="C361" s="108">
        <v>63891</v>
      </c>
      <c r="D361" s="96">
        <v>9741911999</v>
      </c>
      <c r="E361" s="96" t="s">
        <v>2073</v>
      </c>
      <c r="F361" s="107" t="s">
        <v>3628</v>
      </c>
      <c r="G361" s="97" t="s">
        <v>3629</v>
      </c>
      <c r="H361" s="94" t="s">
        <v>2073</v>
      </c>
      <c r="I361" s="113" t="s">
        <v>875</v>
      </c>
      <c r="J361" s="95" t="s">
        <v>3630</v>
      </c>
      <c r="K361" s="96" t="s">
        <v>3631</v>
      </c>
      <c r="L361" s="95" t="s">
        <v>3632</v>
      </c>
      <c r="M361" s="95">
        <v>8531</v>
      </c>
      <c r="N361" s="94">
        <v>260033</v>
      </c>
    </row>
    <row r="362" spans="1:14" s="60" customFormat="1" ht="15" x14ac:dyDescent="0.2">
      <c r="A362" s="96" t="s">
        <v>22</v>
      </c>
      <c r="B362" s="96" t="s">
        <v>5051</v>
      </c>
      <c r="C362" s="108">
        <v>63891</v>
      </c>
      <c r="D362" s="96">
        <v>9741911999</v>
      </c>
      <c r="E362" s="96" t="s">
        <v>717</v>
      </c>
      <c r="F362" s="107" t="s">
        <v>3633</v>
      </c>
      <c r="G362" s="97" t="s">
        <v>3634</v>
      </c>
      <c r="H362" s="94" t="s">
        <v>717</v>
      </c>
      <c r="I362" s="113" t="s">
        <v>718</v>
      </c>
      <c r="J362" s="95" t="s">
        <v>3635</v>
      </c>
      <c r="K362" s="96" t="s">
        <v>719</v>
      </c>
      <c r="L362" s="95" t="s">
        <v>3636</v>
      </c>
      <c r="M362" s="95">
        <v>8479</v>
      </c>
      <c r="N362" s="94">
        <v>240135</v>
      </c>
    </row>
    <row r="363" spans="1:14" s="60" customFormat="1" ht="15" x14ac:dyDescent="0.2">
      <c r="A363" s="96" t="s">
        <v>22</v>
      </c>
      <c r="B363" s="96" t="s">
        <v>5051</v>
      </c>
      <c r="C363" s="108">
        <v>63891</v>
      </c>
      <c r="D363" s="96">
        <v>9741911999</v>
      </c>
      <c r="E363" s="96" t="s">
        <v>2245</v>
      </c>
      <c r="F363" s="107" t="s">
        <v>3637</v>
      </c>
      <c r="G363" s="97" t="s">
        <v>3638</v>
      </c>
      <c r="H363" s="94" t="s">
        <v>2245</v>
      </c>
      <c r="I363" s="113" t="s">
        <v>3242</v>
      </c>
      <c r="J363" s="95" t="s">
        <v>3639</v>
      </c>
      <c r="K363" s="96" t="s">
        <v>3640</v>
      </c>
      <c r="L363" s="95" t="s">
        <v>3641</v>
      </c>
      <c r="M363" s="95">
        <v>8474</v>
      </c>
      <c r="N363" s="94">
        <v>236915</v>
      </c>
    </row>
    <row r="364" spans="1:14" s="60" customFormat="1" ht="15" x14ac:dyDescent="0.2">
      <c r="A364" s="96" t="s">
        <v>22</v>
      </c>
      <c r="B364" s="96" t="s">
        <v>5051</v>
      </c>
      <c r="C364" s="108">
        <v>63891</v>
      </c>
      <c r="D364" s="96">
        <v>9741911999</v>
      </c>
      <c r="E364" s="96" t="s">
        <v>718</v>
      </c>
      <c r="F364" s="107" t="s">
        <v>3642</v>
      </c>
      <c r="G364" s="97" t="s">
        <v>3643</v>
      </c>
      <c r="H364" s="94" t="s">
        <v>718</v>
      </c>
      <c r="I364" s="113" t="s">
        <v>718</v>
      </c>
      <c r="J364" s="95" t="s">
        <v>3594</v>
      </c>
      <c r="K364" s="96" t="s">
        <v>3644</v>
      </c>
      <c r="L364" s="95" t="s">
        <v>3645</v>
      </c>
      <c r="M364" s="95">
        <v>8473</v>
      </c>
      <c r="N364" s="94">
        <v>250563</v>
      </c>
    </row>
    <row r="365" spans="1:14" s="60" customFormat="1" ht="15" x14ac:dyDescent="0.2">
      <c r="A365" s="96" t="s">
        <v>22</v>
      </c>
      <c r="B365" s="96" t="s">
        <v>5051</v>
      </c>
      <c r="C365" s="108">
        <v>63891</v>
      </c>
      <c r="D365" s="96">
        <v>9741911999</v>
      </c>
      <c r="E365" s="96" t="s">
        <v>2089</v>
      </c>
      <c r="F365" s="107" t="s">
        <v>3646</v>
      </c>
      <c r="G365" s="97" t="s">
        <v>3647</v>
      </c>
      <c r="H365" s="94" t="s">
        <v>2089</v>
      </c>
      <c r="I365" s="113" t="s">
        <v>875</v>
      </c>
      <c r="J365" s="95" t="s">
        <v>3630</v>
      </c>
      <c r="K365" s="96" t="s">
        <v>3648</v>
      </c>
      <c r="L365" s="95" t="s">
        <v>3649</v>
      </c>
      <c r="M365" s="95">
        <v>8531</v>
      </c>
      <c r="N365" s="94">
        <v>260478</v>
      </c>
    </row>
    <row r="366" spans="1:14" s="60" customFormat="1" ht="15" x14ac:dyDescent="0.2">
      <c r="A366" s="96" t="s">
        <v>22</v>
      </c>
      <c r="B366" s="96" t="s">
        <v>5051</v>
      </c>
      <c r="C366" s="108">
        <v>63891</v>
      </c>
      <c r="D366" s="96">
        <v>9741911999</v>
      </c>
      <c r="E366" s="96" t="s">
        <v>884</v>
      </c>
      <c r="F366" s="107" t="s">
        <v>3650</v>
      </c>
      <c r="G366" s="97" t="s">
        <v>3651</v>
      </c>
      <c r="H366" s="94" t="s">
        <v>884</v>
      </c>
      <c r="I366" s="113" t="s">
        <v>718</v>
      </c>
      <c r="J366" s="95" t="s">
        <v>3652</v>
      </c>
      <c r="K366" s="96" t="s">
        <v>885</v>
      </c>
      <c r="L366" s="95" t="s">
        <v>3653</v>
      </c>
      <c r="M366" s="95">
        <v>8473</v>
      </c>
      <c r="N366" s="94">
        <v>252339</v>
      </c>
    </row>
    <row r="367" spans="1:14" s="60" customFormat="1" ht="15" x14ac:dyDescent="0.2">
      <c r="A367" s="96" t="s">
        <v>22</v>
      </c>
      <c r="B367" s="96" t="s">
        <v>5051</v>
      </c>
      <c r="C367" s="108">
        <v>63891</v>
      </c>
      <c r="D367" s="96">
        <v>9741911999</v>
      </c>
      <c r="E367" s="96" t="s">
        <v>661</v>
      </c>
      <c r="F367" s="107" t="s">
        <v>3654</v>
      </c>
      <c r="G367" s="97" t="s">
        <v>3655</v>
      </c>
      <c r="H367" s="94" t="s">
        <v>661</v>
      </c>
      <c r="I367" s="113" t="s">
        <v>3242</v>
      </c>
      <c r="J367" s="95" t="s">
        <v>3639</v>
      </c>
      <c r="K367" s="96" t="s">
        <v>662</v>
      </c>
      <c r="L367" s="95" t="s">
        <v>3656</v>
      </c>
      <c r="M367" s="95">
        <v>8474</v>
      </c>
      <c r="N367" s="94">
        <v>236126</v>
      </c>
    </row>
    <row r="368" spans="1:14" s="60" customFormat="1" ht="15" x14ac:dyDescent="0.2">
      <c r="A368" s="96" t="s">
        <v>22</v>
      </c>
      <c r="B368" s="96" t="s">
        <v>5051</v>
      </c>
      <c r="C368" s="108">
        <v>63891</v>
      </c>
      <c r="D368" s="96">
        <v>9741911999</v>
      </c>
      <c r="E368" s="96" t="s">
        <v>663</v>
      </c>
      <c r="F368" s="107" t="s">
        <v>3657</v>
      </c>
      <c r="G368" s="97" t="s">
        <v>3658</v>
      </c>
      <c r="H368" s="94" t="s">
        <v>663</v>
      </c>
      <c r="I368" s="113" t="s">
        <v>3242</v>
      </c>
      <c r="J368" s="95" t="s">
        <v>3659</v>
      </c>
      <c r="K368" s="96" t="s">
        <v>664</v>
      </c>
      <c r="L368" s="95" t="s">
        <v>3660</v>
      </c>
      <c r="M368" s="95">
        <v>8474</v>
      </c>
      <c r="N368" s="94">
        <v>204427</v>
      </c>
    </row>
    <row r="369" spans="1:14" s="60" customFormat="1" ht="15" x14ac:dyDescent="0.2">
      <c r="A369" s="96" t="s">
        <v>22</v>
      </c>
      <c r="B369" s="96" t="s">
        <v>5051</v>
      </c>
      <c r="C369" s="108">
        <v>63891</v>
      </c>
      <c r="D369" s="96">
        <v>9741911999</v>
      </c>
      <c r="E369" s="96" t="s">
        <v>739</v>
      </c>
      <c r="F369" s="107" t="s">
        <v>3661</v>
      </c>
      <c r="G369" s="97" t="s">
        <v>3662</v>
      </c>
      <c r="H369" s="94" t="s">
        <v>739</v>
      </c>
      <c r="I369" s="113" t="s">
        <v>718</v>
      </c>
      <c r="J369" s="95" t="s">
        <v>3663</v>
      </c>
      <c r="K369" s="96" t="s">
        <v>740</v>
      </c>
      <c r="L369" s="95" t="s">
        <v>3664</v>
      </c>
      <c r="M369" s="95">
        <v>8443</v>
      </c>
      <c r="N369" s="94">
        <v>256044</v>
      </c>
    </row>
    <row r="370" spans="1:14" s="60" customFormat="1" ht="15" x14ac:dyDescent="0.2">
      <c r="A370" s="96" t="s">
        <v>22</v>
      </c>
      <c r="B370" s="96" t="s">
        <v>5051</v>
      </c>
      <c r="C370" s="108">
        <v>63891</v>
      </c>
      <c r="D370" s="96">
        <v>9741911999</v>
      </c>
      <c r="E370" s="96" t="s">
        <v>717</v>
      </c>
      <c r="F370" s="107" t="s">
        <v>3665</v>
      </c>
      <c r="G370" s="97" t="s">
        <v>3666</v>
      </c>
      <c r="H370" s="94" t="s">
        <v>717</v>
      </c>
      <c r="I370" s="113" t="s">
        <v>718</v>
      </c>
      <c r="J370" s="95" t="s">
        <v>3635</v>
      </c>
      <c r="K370" s="96" t="s">
        <v>741</v>
      </c>
      <c r="L370" s="95" t="s">
        <v>3667</v>
      </c>
      <c r="M370" s="95">
        <v>8479</v>
      </c>
      <c r="N370" s="94">
        <v>243339</v>
      </c>
    </row>
    <row r="371" spans="1:14" s="60" customFormat="1" ht="15" x14ac:dyDescent="0.2">
      <c r="A371" s="96" t="s">
        <v>22</v>
      </c>
      <c r="B371" s="96" t="s">
        <v>5051</v>
      </c>
      <c r="C371" s="108">
        <v>63891</v>
      </c>
      <c r="D371" s="96">
        <v>9741911999</v>
      </c>
      <c r="E371" s="96" t="s">
        <v>2251</v>
      </c>
      <c r="F371" s="107" t="s">
        <v>3668</v>
      </c>
      <c r="G371" s="97" t="s">
        <v>3669</v>
      </c>
      <c r="H371" s="94" t="s">
        <v>2251</v>
      </c>
      <c r="I371" s="113" t="s">
        <v>718</v>
      </c>
      <c r="J371" s="95" t="s">
        <v>3670</v>
      </c>
      <c r="K371" s="96" t="s">
        <v>3671</v>
      </c>
      <c r="L371" s="95" t="s">
        <v>3672</v>
      </c>
      <c r="M371" s="95">
        <v>8473</v>
      </c>
      <c r="N371" s="94">
        <v>225022</v>
      </c>
    </row>
    <row r="372" spans="1:14" s="60" customFormat="1" ht="15" x14ac:dyDescent="0.2">
      <c r="A372" s="96" t="s">
        <v>22</v>
      </c>
      <c r="B372" s="96" t="s">
        <v>5051</v>
      </c>
      <c r="C372" s="108">
        <v>63891</v>
      </c>
      <c r="D372" s="96">
        <v>9741911999</v>
      </c>
      <c r="E372" s="103" t="s">
        <v>668</v>
      </c>
      <c r="F372" s="104" t="s">
        <v>3673</v>
      </c>
      <c r="G372" s="97" t="s">
        <v>3674</v>
      </c>
      <c r="H372" s="97" t="s">
        <v>668</v>
      </c>
      <c r="I372" s="96" t="s">
        <v>3242</v>
      </c>
      <c r="J372" s="96" t="s">
        <v>3675</v>
      </c>
      <c r="K372" s="96" t="s">
        <v>669</v>
      </c>
      <c r="L372" s="108" t="s">
        <v>3676</v>
      </c>
      <c r="M372" s="104">
        <v>8441</v>
      </c>
      <c r="N372" s="124">
        <v>276037</v>
      </c>
    </row>
    <row r="373" spans="1:14" s="60" customFormat="1" ht="15" x14ac:dyDescent="0.2">
      <c r="A373" s="96" t="s">
        <v>22</v>
      </c>
      <c r="B373" s="96" t="s">
        <v>5051</v>
      </c>
      <c r="C373" s="108">
        <v>63891</v>
      </c>
      <c r="D373" s="96">
        <v>9741911999</v>
      </c>
      <c r="E373" s="103" t="s">
        <v>646</v>
      </c>
      <c r="F373" s="104" t="s">
        <v>3677</v>
      </c>
      <c r="G373" s="97" t="s">
        <v>3678</v>
      </c>
      <c r="H373" s="97" t="s">
        <v>646</v>
      </c>
      <c r="I373" s="96" t="s">
        <v>3242</v>
      </c>
      <c r="J373" s="96" t="s">
        <v>3620</v>
      </c>
      <c r="K373" s="96" t="s">
        <v>670</v>
      </c>
      <c r="L373" s="108" t="s">
        <v>3679</v>
      </c>
      <c r="M373" s="104">
        <v>8476</v>
      </c>
      <c r="N373" s="97">
        <v>202245</v>
      </c>
    </row>
    <row r="374" spans="1:14" s="60" customFormat="1" ht="15" x14ac:dyDescent="0.2">
      <c r="A374" s="96" t="s">
        <v>22</v>
      </c>
      <c r="B374" s="96" t="s">
        <v>5051</v>
      </c>
      <c r="C374" s="108">
        <v>63891</v>
      </c>
      <c r="D374" s="96">
        <v>9741911999</v>
      </c>
      <c r="E374" s="103" t="s">
        <v>2253</v>
      </c>
      <c r="F374" s="104" t="s">
        <v>3680</v>
      </c>
      <c r="G374" s="97" t="s">
        <v>3681</v>
      </c>
      <c r="H374" s="97" t="s">
        <v>2253</v>
      </c>
      <c r="I374" s="96" t="s">
        <v>718</v>
      </c>
      <c r="J374" s="96" t="s">
        <v>3682</v>
      </c>
      <c r="K374" s="96" t="s">
        <v>3683</v>
      </c>
      <c r="L374" s="108" t="s">
        <v>3684</v>
      </c>
      <c r="M374" s="104">
        <v>8473</v>
      </c>
      <c r="N374" s="97">
        <v>224234</v>
      </c>
    </row>
    <row r="375" spans="1:14" s="60" customFormat="1" ht="15" x14ac:dyDescent="0.2">
      <c r="A375" s="96" t="s">
        <v>22</v>
      </c>
      <c r="B375" s="96" t="s">
        <v>5051</v>
      </c>
      <c r="C375" s="108">
        <v>63891</v>
      </c>
      <c r="D375" s="96">
        <v>9741911999</v>
      </c>
      <c r="E375" s="103" t="s">
        <v>2255</v>
      </c>
      <c r="F375" s="104" t="s">
        <v>3685</v>
      </c>
      <c r="G375" s="97" t="s">
        <v>3686</v>
      </c>
      <c r="H375" s="97" t="s">
        <v>2255</v>
      </c>
      <c r="I375" s="96" t="s">
        <v>3242</v>
      </c>
      <c r="J375" s="96" t="s">
        <v>3687</v>
      </c>
      <c r="K375" s="96" t="s">
        <v>3688</v>
      </c>
      <c r="L375" s="108" t="s">
        <v>3689</v>
      </c>
      <c r="M375" s="104">
        <v>8476</v>
      </c>
      <c r="N375" s="97">
        <v>247433</v>
      </c>
    </row>
    <row r="376" spans="1:14" s="60" customFormat="1" ht="15" x14ac:dyDescent="0.2">
      <c r="A376" s="96" t="s">
        <v>22</v>
      </c>
      <c r="B376" s="96" t="s">
        <v>5051</v>
      </c>
      <c r="C376" s="108">
        <v>63891</v>
      </c>
      <c r="D376" s="96">
        <v>9741911999</v>
      </c>
      <c r="E376" s="103" t="s">
        <v>2258</v>
      </c>
      <c r="F376" s="104" t="s">
        <v>3690</v>
      </c>
      <c r="G376" s="97" t="s">
        <v>3691</v>
      </c>
      <c r="H376" s="97" t="s">
        <v>2258</v>
      </c>
      <c r="I376" s="96" t="s">
        <v>3242</v>
      </c>
      <c r="J376" s="96" t="s">
        <v>3692</v>
      </c>
      <c r="K376" s="96" t="s">
        <v>3693</v>
      </c>
      <c r="L376" s="108" t="s">
        <v>3694</v>
      </c>
      <c r="M376" s="104">
        <v>8441</v>
      </c>
      <c r="N376" s="97">
        <v>279880</v>
      </c>
    </row>
    <row r="377" spans="1:14" s="60" customFormat="1" ht="15" x14ac:dyDescent="0.2">
      <c r="A377" s="96" t="s">
        <v>22</v>
      </c>
      <c r="B377" s="96" t="s">
        <v>5051</v>
      </c>
      <c r="C377" s="108">
        <v>63891</v>
      </c>
      <c r="D377" s="96">
        <v>9741911999</v>
      </c>
      <c r="E377" s="103" t="s">
        <v>2101</v>
      </c>
      <c r="F377" s="104" t="s">
        <v>3695</v>
      </c>
      <c r="G377" s="97" t="s">
        <v>3696</v>
      </c>
      <c r="H377" s="97" t="s">
        <v>2101</v>
      </c>
      <c r="I377" s="96" t="s">
        <v>875</v>
      </c>
      <c r="J377" s="96" t="s">
        <v>3697</v>
      </c>
      <c r="K377" s="96" t="s">
        <v>3698</v>
      </c>
      <c r="L377" s="108" t="s">
        <v>3699</v>
      </c>
      <c r="M377" s="104">
        <v>8531</v>
      </c>
      <c r="N377" s="97">
        <v>265211</v>
      </c>
    </row>
    <row r="378" spans="1:14" s="60" customFormat="1" ht="15" x14ac:dyDescent="0.2">
      <c r="A378" s="96" t="s">
        <v>22</v>
      </c>
      <c r="B378" s="96" t="s">
        <v>5051</v>
      </c>
      <c r="C378" s="108">
        <v>63891</v>
      </c>
      <c r="D378" s="96">
        <v>9741911999</v>
      </c>
      <c r="E378" s="103" t="s">
        <v>2261</v>
      </c>
      <c r="F378" s="104" t="s">
        <v>3700</v>
      </c>
      <c r="G378" s="97" t="s">
        <v>3701</v>
      </c>
      <c r="H378" s="97" t="s">
        <v>2261</v>
      </c>
      <c r="I378" s="96" t="s">
        <v>3242</v>
      </c>
      <c r="J378" s="96" t="s">
        <v>3702</v>
      </c>
      <c r="K378" s="96" t="s">
        <v>3703</v>
      </c>
      <c r="L378" s="108" t="s">
        <v>3704</v>
      </c>
      <c r="M378" s="104">
        <v>8441</v>
      </c>
      <c r="N378" s="124">
        <v>280340</v>
      </c>
    </row>
    <row r="379" spans="1:14" s="60" customFormat="1" ht="15" x14ac:dyDescent="0.2">
      <c r="A379" s="96" t="s">
        <v>22</v>
      </c>
      <c r="B379" s="96" t="s">
        <v>5051</v>
      </c>
      <c r="C379" s="108">
        <v>63891</v>
      </c>
      <c r="D379" s="96">
        <v>9741911999</v>
      </c>
      <c r="E379" s="103" t="s">
        <v>2262</v>
      </c>
      <c r="F379" s="104" t="s">
        <v>3705</v>
      </c>
      <c r="G379" s="97" t="s">
        <v>3706</v>
      </c>
      <c r="H379" s="97" t="s">
        <v>2262</v>
      </c>
      <c r="I379" s="96" t="s">
        <v>718</v>
      </c>
      <c r="J379" s="96" t="s">
        <v>3707</v>
      </c>
      <c r="K379" s="96" t="s">
        <v>3708</v>
      </c>
      <c r="L379" s="105" t="s">
        <v>3709</v>
      </c>
      <c r="M379" s="106">
        <v>8444</v>
      </c>
      <c r="N379" s="121">
        <v>229642</v>
      </c>
    </row>
    <row r="380" spans="1:14" s="60" customFormat="1" ht="15" x14ac:dyDescent="0.2">
      <c r="A380" s="96" t="s">
        <v>22</v>
      </c>
      <c r="B380" s="96" t="s">
        <v>5051</v>
      </c>
      <c r="C380" s="108">
        <v>63891</v>
      </c>
      <c r="D380" s="96">
        <v>9741911999</v>
      </c>
      <c r="E380" s="103" t="s">
        <v>2263</v>
      </c>
      <c r="F380" s="104" t="s">
        <v>3710</v>
      </c>
      <c r="G380" s="97" t="s">
        <v>3711</v>
      </c>
      <c r="H380" s="97" t="s">
        <v>2263</v>
      </c>
      <c r="I380" s="96" t="s">
        <v>718</v>
      </c>
      <c r="J380" s="96" t="s">
        <v>3712</v>
      </c>
      <c r="K380" s="96" t="s">
        <v>3713</v>
      </c>
      <c r="L380" s="105" t="s">
        <v>3714</v>
      </c>
      <c r="M380" s="106">
        <v>8443</v>
      </c>
      <c r="N380" s="121">
        <v>256811</v>
      </c>
    </row>
    <row r="381" spans="1:14" s="60" customFormat="1" ht="15" x14ac:dyDescent="0.2">
      <c r="A381" s="96" t="s">
        <v>22</v>
      </c>
      <c r="B381" s="96" t="s">
        <v>5051</v>
      </c>
      <c r="C381" s="108">
        <v>63891</v>
      </c>
      <c r="D381" s="96">
        <v>9741911999</v>
      </c>
      <c r="E381" s="103" t="s">
        <v>744</v>
      </c>
      <c r="F381" s="104" t="s">
        <v>3715</v>
      </c>
      <c r="G381" s="97" t="s">
        <v>3716</v>
      </c>
      <c r="H381" s="97" t="s">
        <v>744</v>
      </c>
      <c r="I381" s="96" t="s">
        <v>718</v>
      </c>
      <c r="J381" s="96" t="s">
        <v>3717</v>
      </c>
      <c r="K381" s="96" t="s">
        <v>745</v>
      </c>
      <c r="L381" s="105" t="s">
        <v>3718</v>
      </c>
      <c r="M381" s="106">
        <v>8479</v>
      </c>
      <c r="N381" s="121">
        <v>222013</v>
      </c>
    </row>
    <row r="382" spans="1:14" s="60" customFormat="1" ht="15" x14ac:dyDescent="0.2">
      <c r="A382" s="96" t="s">
        <v>22</v>
      </c>
      <c r="B382" s="96" t="s">
        <v>5051</v>
      </c>
      <c r="C382" s="108">
        <v>63891</v>
      </c>
      <c r="D382" s="96">
        <v>9741911999</v>
      </c>
      <c r="E382" s="103" t="s">
        <v>2266</v>
      </c>
      <c r="F382" s="104" t="s">
        <v>3719</v>
      </c>
      <c r="G382" s="97" t="s">
        <v>3720</v>
      </c>
      <c r="H382" s="97" t="s">
        <v>2266</v>
      </c>
      <c r="I382" s="96" t="s">
        <v>718</v>
      </c>
      <c r="J382" s="96" t="s">
        <v>3604</v>
      </c>
      <c r="K382" s="96" t="s">
        <v>3721</v>
      </c>
      <c r="L382" s="105" t="s">
        <v>3722</v>
      </c>
      <c r="M382" s="106">
        <v>8444</v>
      </c>
      <c r="N382" s="121">
        <v>200431</v>
      </c>
    </row>
    <row r="383" spans="1:14" s="60" customFormat="1" ht="15" x14ac:dyDescent="0.2">
      <c r="A383" s="96" t="s">
        <v>22</v>
      </c>
      <c r="B383" s="96" t="s">
        <v>5051</v>
      </c>
      <c r="C383" s="108">
        <v>63891</v>
      </c>
      <c r="D383" s="96">
        <v>9741911999</v>
      </c>
      <c r="E383" s="103" t="s">
        <v>2106</v>
      </c>
      <c r="F383" s="104" t="s">
        <v>3723</v>
      </c>
      <c r="G383" s="97" t="s">
        <v>3724</v>
      </c>
      <c r="H383" s="97" t="s">
        <v>2106</v>
      </c>
      <c r="I383" s="96" t="s">
        <v>875</v>
      </c>
      <c r="J383" s="96" t="s">
        <v>3725</v>
      </c>
      <c r="K383" s="96" t="s">
        <v>3726</v>
      </c>
      <c r="L383" s="104" t="s">
        <v>3727</v>
      </c>
      <c r="M383" s="104">
        <v>8531</v>
      </c>
      <c r="N383" s="118">
        <v>279022</v>
      </c>
    </row>
    <row r="384" spans="1:14" s="60" customFormat="1" ht="15" x14ac:dyDescent="0.2">
      <c r="A384" s="96" t="s">
        <v>22</v>
      </c>
      <c r="B384" s="96" t="s">
        <v>5051</v>
      </c>
      <c r="C384" s="108">
        <v>63891</v>
      </c>
      <c r="D384" s="96">
        <v>9741911999</v>
      </c>
      <c r="E384" s="103" t="s">
        <v>2274</v>
      </c>
      <c r="F384" s="104" t="s">
        <v>3728</v>
      </c>
      <c r="G384" s="97" t="s">
        <v>3729</v>
      </c>
      <c r="H384" s="97" t="s">
        <v>2274</v>
      </c>
      <c r="I384" s="96" t="s">
        <v>718</v>
      </c>
      <c r="J384" s="96" t="s">
        <v>3652</v>
      </c>
      <c r="K384" s="96" t="s">
        <v>3730</v>
      </c>
      <c r="L384" s="104" t="s">
        <v>3731</v>
      </c>
      <c r="M384" s="104">
        <v>8473</v>
      </c>
      <c r="N384" s="118">
        <v>250481</v>
      </c>
    </row>
    <row r="385" spans="1:14" s="60" customFormat="1" ht="15" x14ac:dyDescent="0.2">
      <c r="A385" s="96" t="s">
        <v>22</v>
      </c>
      <c r="B385" s="96" t="s">
        <v>5051</v>
      </c>
      <c r="C385" s="108">
        <v>63891</v>
      </c>
      <c r="D385" s="96">
        <v>9741911999</v>
      </c>
      <c r="E385" s="103" t="s">
        <v>2279</v>
      </c>
      <c r="F385" s="104" t="s">
        <v>3732</v>
      </c>
      <c r="G385" s="97" t="s">
        <v>3733</v>
      </c>
      <c r="H385" s="97" t="s">
        <v>2279</v>
      </c>
      <c r="I385" s="96" t="s">
        <v>3242</v>
      </c>
      <c r="J385" s="96" t="s">
        <v>3620</v>
      </c>
      <c r="K385" s="96" t="s">
        <v>3734</v>
      </c>
      <c r="L385" s="104" t="s">
        <v>3735</v>
      </c>
      <c r="M385" s="104">
        <v>8476</v>
      </c>
      <c r="N385" s="118">
        <v>8452041986</v>
      </c>
    </row>
    <row r="386" spans="1:14" s="60" customFormat="1" ht="15" x14ac:dyDescent="0.2">
      <c r="A386" s="96" t="s">
        <v>22</v>
      </c>
      <c r="B386" s="96" t="s">
        <v>5051</v>
      </c>
      <c r="C386" s="108">
        <v>63891</v>
      </c>
      <c r="D386" s="96">
        <v>9741911999</v>
      </c>
      <c r="E386" s="103" t="s">
        <v>2280</v>
      </c>
      <c r="F386" s="104" t="s">
        <v>3736</v>
      </c>
      <c r="G386" s="97" t="s">
        <v>3737</v>
      </c>
      <c r="H386" s="97" t="s">
        <v>2280</v>
      </c>
      <c r="I386" s="96" t="s">
        <v>718</v>
      </c>
      <c r="J386" s="96" t="s">
        <v>3738</v>
      </c>
      <c r="K386" s="96" t="s">
        <v>3739</v>
      </c>
      <c r="L386" s="104" t="s">
        <v>3740</v>
      </c>
      <c r="M386" s="104">
        <v>8473</v>
      </c>
      <c r="N386" s="118">
        <v>217350</v>
      </c>
    </row>
    <row r="387" spans="1:14" s="60" customFormat="1" ht="15" x14ac:dyDescent="0.2">
      <c r="A387" s="96" t="s">
        <v>22</v>
      </c>
      <c r="B387" s="96" t="s">
        <v>5051</v>
      </c>
      <c r="C387" s="108">
        <v>63891</v>
      </c>
      <c r="D387" s="96">
        <v>9741911999</v>
      </c>
      <c r="E387" s="103" t="s">
        <v>2281</v>
      </c>
      <c r="F387" s="104" t="s">
        <v>3741</v>
      </c>
      <c r="G387" s="97" t="s">
        <v>3742</v>
      </c>
      <c r="H387" s="97" t="s">
        <v>2281</v>
      </c>
      <c r="I387" s="96" t="s">
        <v>718</v>
      </c>
      <c r="J387" s="96" t="s">
        <v>3594</v>
      </c>
      <c r="K387" s="96" t="s">
        <v>3743</v>
      </c>
      <c r="L387" s="104" t="s">
        <v>3744</v>
      </c>
      <c r="M387" s="104">
        <v>8473</v>
      </c>
      <c r="N387" s="118">
        <v>253939</v>
      </c>
    </row>
    <row r="388" spans="1:14" s="60" customFormat="1" ht="15" x14ac:dyDescent="0.2">
      <c r="A388" s="96" t="s">
        <v>22</v>
      </c>
      <c r="B388" s="96" t="s">
        <v>5051</v>
      </c>
      <c r="C388" s="108">
        <v>63891</v>
      </c>
      <c r="D388" s="96">
        <v>9741911999</v>
      </c>
      <c r="E388" s="103" t="s">
        <v>2283</v>
      </c>
      <c r="F388" s="104" t="s">
        <v>3745</v>
      </c>
      <c r="G388" s="97" t="s">
        <v>3746</v>
      </c>
      <c r="H388" s="97" t="s">
        <v>2283</v>
      </c>
      <c r="I388" s="96" t="s">
        <v>718</v>
      </c>
      <c r="J388" s="96" t="s">
        <v>3599</v>
      </c>
      <c r="K388" s="96" t="s">
        <v>3747</v>
      </c>
      <c r="L388" s="104" t="s">
        <v>3748</v>
      </c>
      <c r="M388" s="104">
        <v>0</v>
      </c>
      <c r="N388" s="118">
        <v>0</v>
      </c>
    </row>
    <row r="389" spans="1:14" s="60" customFormat="1" ht="15" x14ac:dyDescent="0.2">
      <c r="A389" s="96" t="s">
        <v>22</v>
      </c>
      <c r="B389" s="96" t="s">
        <v>5051</v>
      </c>
      <c r="C389" s="108">
        <v>63891</v>
      </c>
      <c r="D389" s="96">
        <v>9741911999</v>
      </c>
      <c r="E389" s="103" t="s">
        <v>2115</v>
      </c>
      <c r="F389" s="104" t="s">
        <v>3749</v>
      </c>
      <c r="G389" s="97" t="s">
        <v>3750</v>
      </c>
      <c r="H389" s="97" t="s">
        <v>2115</v>
      </c>
      <c r="I389" s="96" t="s">
        <v>875</v>
      </c>
      <c r="J389" s="96" t="s">
        <v>3630</v>
      </c>
      <c r="K389" s="96" t="s">
        <v>3751</v>
      </c>
      <c r="L389" s="104" t="s">
        <v>3752</v>
      </c>
      <c r="M389" s="104">
        <v>8531</v>
      </c>
      <c r="N389" s="118">
        <v>269069</v>
      </c>
    </row>
    <row r="390" spans="1:14" s="60" customFormat="1" ht="15" x14ac:dyDescent="0.2">
      <c r="A390" s="96" t="s">
        <v>22</v>
      </c>
      <c r="B390" s="96" t="s">
        <v>5051</v>
      </c>
      <c r="C390" s="108">
        <v>63891</v>
      </c>
      <c r="D390" s="96">
        <v>9741911999</v>
      </c>
      <c r="E390" s="103" t="s">
        <v>2117</v>
      </c>
      <c r="F390" s="104" t="s">
        <v>3753</v>
      </c>
      <c r="G390" s="97" t="s">
        <v>3754</v>
      </c>
      <c r="H390" s="97" t="s">
        <v>2117</v>
      </c>
      <c r="I390" s="96" t="s">
        <v>875</v>
      </c>
      <c r="J390" s="96" t="s">
        <v>3725</v>
      </c>
      <c r="K390" s="96" t="s">
        <v>3755</v>
      </c>
      <c r="L390" s="104" t="s">
        <v>3756</v>
      </c>
      <c r="M390" s="104">
        <v>8533</v>
      </c>
      <c r="N390" s="118">
        <v>8884433137</v>
      </c>
    </row>
    <row r="391" spans="1:14" s="60" customFormat="1" ht="15" x14ac:dyDescent="0.2">
      <c r="A391" s="96" t="s">
        <v>22</v>
      </c>
      <c r="B391" s="96" t="s">
        <v>5051</v>
      </c>
      <c r="C391" s="108">
        <v>63891</v>
      </c>
      <c r="D391" s="96">
        <v>9741911999</v>
      </c>
      <c r="E391" s="103" t="s">
        <v>2144</v>
      </c>
      <c r="F391" s="104" t="s">
        <v>3757</v>
      </c>
      <c r="G391" s="97" t="s">
        <v>3758</v>
      </c>
      <c r="H391" s="97" t="s">
        <v>2144</v>
      </c>
      <c r="I391" s="96" t="s">
        <v>875</v>
      </c>
      <c r="J391" s="96" t="s">
        <v>3630</v>
      </c>
      <c r="K391" s="92" t="s">
        <v>3759</v>
      </c>
      <c r="L391" s="104" t="s">
        <v>3760</v>
      </c>
      <c r="M391" s="104">
        <v>8531</v>
      </c>
      <c r="N391" s="118">
        <v>0</v>
      </c>
    </row>
    <row r="392" spans="1:14" s="60" customFormat="1" ht="15" x14ac:dyDescent="0.2">
      <c r="A392" s="96" t="s">
        <v>22</v>
      </c>
      <c r="B392" s="96" t="s">
        <v>5051</v>
      </c>
      <c r="C392" s="108">
        <v>63891</v>
      </c>
      <c r="D392" s="96">
        <v>9741911999</v>
      </c>
      <c r="E392" s="103" t="s">
        <v>2290</v>
      </c>
      <c r="F392" s="104" t="s">
        <v>3761</v>
      </c>
      <c r="G392" s="97" t="s">
        <v>3762</v>
      </c>
      <c r="H392" s="97" t="s">
        <v>2290</v>
      </c>
      <c r="I392" s="96" t="s">
        <v>718</v>
      </c>
      <c r="J392" s="96" t="s">
        <v>3763</v>
      </c>
      <c r="K392" s="96" t="s">
        <v>3764</v>
      </c>
      <c r="L392" s="104" t="s">
        <v>3765</v>
      </c>
      <c r="M392" s="104">
        <v>0</v>
      </c>
      <c r="N392" s="118">
        <v>8527407079</v>
      </c>
    </row>
    <row r="393" spans="1:14" s="60" customFormat="1" ht="15" x14ac:dyDescent="0.2">
      <c r="A393" s="91" t="s">
        <v>22</v>
      </c>
      <c r="B393" s="96" t="s">
        <v>5051</v>
      </c>
      <c r="C393" s="108">
        <v>63891</v>
      </c>
      <c r="D393" s="96">
        <v>9741911999</v>
      </c>
      <c r="E393" s="96" t="s">
        <v>2293</v>
      </c>
      <c r="F393" s="107" t="s">
        <v>3766</v>
      </c>
      <c r="G393" s="97" t="s">
        <v>3767</v>
      </c>
      <c r="H393" s="94" t="s">
        <v>2293</v>
      </c>
      <c r="I393" s="113" t="s">
        <v>718</v>
      </c>
      <c r="J393" s="95" t="s">
        <v>3594</v>
      </c>
      <c r="K393" s="96" t="s">
        <v>3768</v>
      </c>
      <c r="L393" s="95" t="s">
        <v>3769</v>
      </c>
      <c r="M393" s="95">
        <v>0</v>
      </c>
      <c r="N393" s="94">
        <v>0</v>
      </c>
    </row>
    <row r="394" spans="1:14" s="60" customFormat="1" ht="15" x14ac:dyDescent="0.2">
      <c r="A394" s="91" t="s">
        <v>22</v>
      </c>
      <c r="B394" s="96" t="s">
        <v>5051</v>
      </c>
      <c r="C394" s="108">
        <v>63891</v>
      </c>
      <c r="D394" s="96">
        <v>9741911999</v>
      </c>
      <c r="E394" s="96" t="s">
        <v>3770</v>
      </c>
      <c r="F394" s="107" t="s">
        <v>3771</v>
      </c>
      <c r="G394" s="97" t="s">
        <v>3772</v>
      </c>
      <c r="H394" s="94" t="s">
        <v>3770</v>
      </c>
      <c r="I394" s="113" t="s">
        <v>718</v>
      </c>
      <c r="J394" s="95" t="s">
        <v>3652</v>
      </c>
      <c r="K394" s="96" t="s">
        <v>3773</v>
      </c>
      <c r="L394" s="95" t="s">
        <v>3774</v>
      </c>
      <c r="M394" s="95">
        <v>0</v>
      </c>
      <c r="N394" s="94">
        <v>0</v>
      </c>
    </row>
    <row r="395" spans="1:14" s="60" customFormat="1" ht="15" x14ac:dyDescent="0.2">
      <c r="A395" s="91" t="s">
        <v>22</v>
      </c>
      <c r="B395" s="91" t="s">
        <v>5052</v>
      </c>
      <c r="C395" s="111">
        <v>63892</v>
      </c>
      <c r="D395" s="91">
        <v>9448994514</v>
      </c>
      <c r="E395" s="96" t="s">
        <v>635</v>
      </c>
      <c r="F395" s="107" t="s">
        <v>3775</v>
      </c>
      <c r="G395" s="97" t="s">
        <v>3776</v>
      </c>
      <c r="H395" s="94" t="s">
        <v>635</v>
      </c>
      <c r="I395" s="113" t="s">
        <v>635</v>
      </c>
      <c r="J395" s="95" t="s">
        <v>3777</v>
      </c>
      <c r="K395" s="96" t="s">
        <v>636</v>
      </c>
      <c r="L395" s="95" t="s">
        <v>3778</v>
      </c>
      <c r="M395" s="95">
        <v>8482</v>
      </c>
      <c r="N395" s="94">
        <v>223403</v>
      </c>
    </row>
    <row r="396" spans="1:14" s="60" customFormat="1" ht="15" x14ac:dyDescent="0.2">
      <c r="A396" s="91" t="s">
        <v>22</v>
      </c>
      <c r="B396" s="91" t="s">
        <v>5052</v>
      </c>
      <c r="C396" s="111">
        <v>63892</v>
      </c>
      <c r="D396" s="91">
        <v>9448994514</v>
      </c>
      <c r="E396" s="96" t="s">
        <v>2219</v>
      </c>
      <c r="F396" s="107" t="s">
        <v>3779</v>
      </c>
      <c r="G396" s="97" t="s">
        <v>3780</v>
      </c>
      <c r="H396" s="94" t="s">
        <v>2219</v>
      </c>
      <c r="I396" s="113" t="s">
        <v>635</v>
      </c>
      <c r="J396" s="95" t="s">
        <v>3781</v>
      </c>
      <c r="K396" s="96" t="s">
        <v>3782</v>
      </c>
      <c r="L396" s="95" t="s">
        <v>3783</v>
      </c>
      <c r="M396" s="95">
        <v>8481</v>
      </c>
      <c r="N396" s="94">
        <v>253052</v>
      </c>
    </row>
    <row r="397" spans="1:14" s="60" customFormat="1" ht="15" x14ac:dyDescent="0.2">
      <c r="A397" s="91" t="s">
        <v>22</v>
      </c>
      <c r="B397" s="91" t="s">
        <v>5052</v>
      </c>
      <c r="C397" s="111">
        <v>63892</v>
      </c>
      <c r="D397" s="91">
        <v>9448994514</v>
      </c>
      <c r="E397" s="96" t="s">
        <v>2221</v>
      </c>
      <c r="F397" s="107" t="s">
        <v>3784</v>
      </c>
      <c r="G397" s="97" t="s">
        <v>3785</v>
      </c>
      <c r="H397" s="94" t="s">
        <v>2221</v>
      </c>
      <c r="I397" s="113" t="s">
        <v>635</v>
      </c>
      <c r="J397" s="95" t="s">
        <v>3786</v>
      </c>
      <c r="K397" s="96" t="s">
        <v>3787</v>
      </c>
      <c r="L397" s="95" t="s">
        <v>3788</v>
      </c>
      <c r="M397" s="95">
        <v>8485</v>
      </c>
      <c r="N397" s="94">
        <v>289627</v>
      </c>
    </row>
    <row r="398" spans="1:14" s="60" customFormat="1" ht="15" x14ac:dyDescent="0.2">
      <c r="A398" s="91" t="s">
        <v>22</v>
      </c>
      <c r="B398" s="91" t="s">
        <v>5052</v>
      </c>
      <c r="C398" s="111">
        <v>63892</v>
      </c>
      <c r="D398" s="91">
        <v>9448994514</v>
      </c>
      <c r="E398" s="96" t="s">
        <v>2223</v>
      </c>
      <c r="F398" s="107" t="s">
        <v>3789</v>
      </c>
      <c r="G398" s="97" t="s">
        <v>3790</v>
      </c>
      <c r="H398" s="94" t="s">
        <v>2223</v>
      </c>
      <c r="I398" s="113" t="s">
        <v>635</v>
      </c>
      <c r="J398" s="95" t="s">
        <v>3791</v>
      </c>
      <c r="K398" s="96" t="s">
        <v>3792</v>
      </c>
      <c r="L398" s="95" t="s">
        <v>3793</v>
      </c>
      <c r="M398" s="95">
        <v>8483</v>
      </c>
      <c r="N398" s="94">
        <v>277139</v>
      </c>
    </row>
    <row r="399" spans="1:14" s="60" customFormat="1" ht="15" x14ac:dyDescent="0.2">
      <c r="A399" s="91" t="s">
        <v>22</v>
      </c>
      <c r="B399" s="91" t="s">
        <v>5052</v>
      </c>
      <c r="C399" s="111">
        <v>63892</v>
      </c>
      <c r="D399" s="91">
        <v>9448994514</v>
      </c>
      <c r="E399" s="96" t="s">
        <v>2226</v>
      </c>
      <c r="F399" s="107" t="s">
        <v>3794</v>
      </c>
      <c r="G399" s="97" t="s">
        <v>3795</v>
      </c>
      <c r="H399" s="94" t="s">
        <v>2226</v>
      </c>
      <c r="I399" s="113" t="s">
        <v>635</v>
      </c>
      <c r="J399" s="95" t="s">
        <v>3796</v>
      </c>
      <c r="K399" s="96" t="s">
        <v>3797</v>
      </c>
      <c r="L399" s="95" t="s">
        <v>3798</v>
      </c>
      <c r="M399" s="95">
        <v>8481</v>
      </c>
      <c r="N399" s="94">
        <v>259822</v>
      </c>
    </row>
    <row r="400" spans="1:14" s="60" customFormat="1" ht="15" x14ac:dyDescent="0.2">
      <c r="A400" s="96" t="s">
        <v>22</v>
      </c>
      <c r="B400" s="91" t="s">
        <v>5052</v>
      </c>
      <c r="C400" s="111">
        <v>63892</v>
      </c>
      <c r="D400" s="91">
        <v>9448994514</v>
      </c>
      <c r="E400" s="96" t="s">
        <v>643</v>
      </c>
      <c r="F400" s="107" t="s">
        <v>3799</v>
      </c>
      <c r="G400" s="97" t="s">
        <v>3800</v>
      </c>
      <c r="H400" s="94" t="s">
        <v>643</v>
      </c>
      <c r="I400" s="113" t="s">
        <v>635</v>
      </c>
      <c r="J400" s="95" t="s">
        <v>3801</v>
      </c>
      <c r="K400" s="96" t="s">
        <v>644</v>
      </c>
      <c r="L400" s="95" t="s">
        <v>3802</v>
      </c>
      <c r="M400" s="95">
        <v>8484</v>
      </c>
      <c r="N400" s="94">
        <v>261256</v>
      </c>
    </row>
    <row r="401" spans="1:14" s="60" customFormat="1" ht="15" x14ac:dyDescent="0.2">
      <c r="A401" s="96" t="s">
        <v>22</v>
      </c>
      <c r="B401" s="91" t="s">
        <v>5052</v>
      </c>
      <c r="C401" s="111">
        <v>63892</v>
      </c>
      <c r="D401" s="91">
        <v>9448994514</v>
      </c>
      <c r="E401" s="96" t="s">
        <v>2228</v>
      </c>
      <c r="F401" s="107" t="s">
        <v>3803</v>
      </c>
      <c r="G401" s="97" t="s">
        <v>3804</v>
      </c>
      <c r="H401" s="94" t="s">
        <v>2228</v>
      </c>
      <c r="I401" s="113" t="s">
        <v>635</v>
      </c>
      <c r="J401" s="95" t="s">
        <v>3805</v>
      </c>
      <c r="K401" s="96" t="s">
        <v>3806</v>
      </c>
      <c r="L401" s="95" t="s">
        <v>3807</v>
      </c>
      <c r="M401" s="95">
        <v>8482</v>
      </c>
      <c r="N401" s="94">
        <v>246028</v>
      </c>
    </row>
    <row r="402" spans="1:14" s="60" customFormat="1" ht="15" x14ac:dyDescent="0.2">
      <c r="A402" s="96" t="s">
        <v>22</v>
      </c>
      <c r="B402" s="91" t="s">
        <v>5052</v>
      </c>
      <c r="C402" s="111">
        <v>63892</v>
      </c>
      <c r="D402" s="91">
        <v>9448994514</v>
      </c>
      <c r="E402" s="103" t="s">
        <v>675</v>
      </c>
      <c r="F402" s="104" t="s">
        <v>3808</v>
      </c>
      <c r="G402" s="97" t="s">
        <v>3809</v>
      </c>
      <c r="H402" s="97" t="s">
        <v>675</v>
      </c>
      <c r="I402" s="96" t="s">
        <v>635</v>
      </c>
      <c r="J402" s="96" t="s">
        <v>3810</v>
      </c>
      <c r="K402" s="96" t="s">
        <v>3811</v>
      </c>
      <c r="L402" s="108" t="s">
        <v>3812</v>
      </c>
      <c r="M402" s="104">
        <v>8483</v>
      </c>
      <c r="N402" s="97">
        <v>270286</v>
      </c>
    </row>
    <row r="403" spans="1:14" s="60" customFormat="1" ht="15" x14ac:dyDescent="0.2">
      <c r="A403" s="96" t="s">
        <v>22</v>
      </c>
      <c r="B403" s="91" t="s">
        <v>5052</v>
      </c>
      <c r="C403" s="111">
        <v>63892</v>
      </c>
      <c r="D403" s="91">
        <v>9448994514</v>
      </c>
      <c r="E403" s="103" t="s">
        <v>2235</v>
      </c>
      <c r="F403" s="104" t="s">
        <v>3813</v>
      </c>
      <c r="G403" s="97" t="s">
        <v>3814</v>
      </c>
      <c r="H403" s="97" t="s">
        <v>2235</v>
      </c>
      <c r="I403" s="96" t="s">
        <v>635</v>
      </c>
      <c r="J403" s="96" t="s">
        <v>3815</v>
      </c>
      <c r="K403" s="96" t="s">
        <v>3816</v>
      </c>
      <c r="L403" s="105" t="s">
        <v>3817</v>
      </c>
      <c r="M403" s="104">
        <v>8483</v>
      </c>
      <c r="N403" s="118">
        <v>276838</v>
      </c>
    </row>
    <row r="404" spans="1:14" s="60" customFormat="1" ht="15" x14ac:dyDescent="0.2">
      <c r="A404" s="96" t="s">
        <v>22</v>
      </c>
      <c r="B404" s="91" t="s">
        <v>5052</v>
      </c>
      <c r="C404" s="111">
        <v>63892</v>
      </c>
      <c r="D404" s="91">
        <v>9448994514</v>
      </c>
      <c r="E404" s="103" t="s">
        <v>2238</v>
      </c>
      <c r="F404" s="104" t="s">
        <v>3818</v>
      </c>
      <c r="G404" s="97" t="s">
        <v>3819</v>
      </c>
      <c r="H404" s="97" t="s">
        <v>2238</v>
      </c>
      <c r="I404" s="96" t="s">
        <v>635</v>
      </c>
      <c r="J404" s="96" t="s">
        <v>3820</v>
      </c>
      <c r="K404" s="96" t="s">
        <v>3821</v>
      </c>
      <c r="L404" s="105" t="s">
        <v>3822</v>
      </c>
      <c r="M404" s="104">
        <v>8485</v>
      </c>
      <c r="N404" s="118">
        <v>283741</v>
      </c>
    </row>
    <row r="405" spans="1:14" s="60" customFormat="1" ht="15" x14ac:dyDescent="0.2">
      <c r="A405" s="96" t="s">
        <v>22</v>
      </c>
      <c r="B405" s="91" t="s">
        <v>5052</v>
      </c>
      <c r="C405" s="111">
        <v>63892</v>
      </c>
      <c r="D405" s="91">
        <v>9448994514</v>
      </c>
      <c r="E405" s="103" t="s">
        <v>2239</v>
      </c>
      <c r="F405" s="104" t="s">
        <v>3823</v>
      </c>
      <c r="G405" s="97" t="s">
        <v>3824</v>
      </c>
      <c r="H405" s="97" t="s">
        <v>2239</v>
      </c>
      <c r="I405" s="96" t="s">
        <v>635</v>
      </c>
      <c r="J405" s="96" t="s">
        <v>3825</v>
      </c>
      <c r="K405" s="96" t="s">
        <v>3826</v>
      </c>
      <c r="L405" s="105" t="s">
        <v>3827</v>
      </c>
      <c r="M405" s="106">
        <v>8481</v>
      </c>
      <c r="N405" s="121">
        <v>256238</v>
      </c>
    </row>
    <row r="406" spans="1:14" s="60" customFormat="1" ht="15" x14ac:dyDescent="0.2">
      <c r="A406" s="96" t="s">
        <v>22</v>
      </c>
      <c r="B406" s="91" t="s">
        <v>5052</v>
      </c>
      <c r="C406" s="111">
        <v>63892</v>
      </c>
      <c r="D406" s="91">
        <v>9448994514</v>
      </c>
      <c r="E406" s="103" t="s">
        <v>2240</v>
      </c>
      <c r="F406" s="104" t="s">
        <v>3828</v>
      </c>
      <c r="G406" s="97" t="s">
        <v>3829</v>
      </c>
      <c r="H406" s="97" t="s">
        <v>2240</v>
      </c>
      <c r="I406" s="96" t="s">
        <v>635</v>
      </c>
      <c r="J406" s="96" t="s">
        <v>3830</v>
      </c>
      <c r="K406" s="96" t="s">
        <v>3831</v>
      </c>
      <c r="L406" s="105" t="s">
        <v>3832</v>
      </c>
      <c r="M406" s="106">
        <v>8484</v>
      </c>
      <c r="N406" s="121">
        <v>267804</v>
      </c>
    </row>
    <row r="407" spans="1:14" s="60" customFormat="1" ht="15" x14ac:dyDescent="0.2">
      <c r="A407" s="96" t="s">
        <v>22</v>
      </c>
      <c r="B407" s="91" t="s">
        <v>5052</v>
      </c>
      <c r="C407" s="111">
        <v>63892</v>
      </c>
      <c r="D407" s="91">
        <v>9448994514</v>
      </c>
      <c r="E407" s="103" t="s">
        <v>648</v>
      </c>
      <c r="F407" s="104" t="s">
        <v>3833</v>
      </c>
      <c r="G407" s="97" t="s">
        <v>3834</v>
      </c>
      <c r="H407" s="97" t="s">
        <v>648</v>
      </c>
      <c r="I407" s="96" t="s">
        <v>635</v>
      </c>
      <c r="J407" s="96" t="s">
        <v>3777</v>
      </c>
      <c r="K407" s="96" t="s">
        <v>649</v>
      </c>
      <c r="L407" s="105" t="s">
        <v>3835</v>
      </c>
      <c r="M407" s="106">
        <v>8482</v>
      </c>
      <c r="N407" s="121">
        <v>237183</v>
      </c>
    </row>
    <row r="408" spans="1:14" s="60" customFormat="1" ht="15" x14ac:dyDescent="0.2">
      <c r="A408" s="96" t="s">
        <v>22</v>
      </c>
      <c r="B408" s="91" t="s">
        <v>5052</v>
      </c>
      <c r="C408" s="111">
        <v>63892</v>
      </c>
      <c r="D408" s="91">
        <v>9448994514</v>
      </c>
      <c r="E408" s="103" t="s">
        <v>650</v>
      </c>
      <c r="F408" s="104" t="s">
        <v>3836</v>
      </c>
      <c r="G408" s="97" t="s">
        <v>3837</v>
      </c>
      <c r="H408" s="97" t="s">
        <v>650</v>
      </c>
      <c r="I408" s="96" t="s">
        <v>635</v>
      </c>
      <c r="J408" s="96" t="s">
        <v>3838</v>
      </c>
      <c r="K408" s="96" t="s">
        <v>651</v>
      </c>
      <c r="L408" s="105" t="s">
        <v>3839</v>
      </c>
      <c r="M408" s="106">
        <v>8481</v>
      </c>
      <c r="N408" s="121">
        <v>250059</v>
      </c>
    </row>
    <row r="409" spans="1:14" s="60" customFormat="1" ht="15" x14ac:dyDescent="0.2">
      <c r="A409" s="96" t="s">
        <v>22</v>
      </c>
      <c r="B409" s="91" t="s">
        <v>5052</v>
      </c>
      <c r="C409" s="111">
        <v>63892</v>
      </c>
      <c r="D409" s="91">
        <v>9448994514</v>
      </c>
      <c r="E409" s="103" t="s">
        <v>656</v>
      </c>
      <c r="F409" s="104" t="s">
        <v>3840</v>
      </c>
      <c r="G409" s="97" t="s">
        <v>3841</v>
      </c>
      <c r="H409" s="97" t="s">
        <v>656</v>
      </c>
      <c r="I409" s="96" t="s">
        <v>635</v>
      </c>
      <c r="J409" s="96" t="s">
        <v>3842</v>
      </c>
      <c r="K409" s="96" t="s">
        <v>657</v>
      </c>
      <c r="L409" s="105" t="s">
        <v>3843</v>
      </c>
      <c r="M409" s="106">
        <v>8482</v>
      </c>
      <c r="N409" s="121">
        <v>234131</v>
      </c>
    </row>
    <row r="410" spans="1:14" s="60" customFormat="1" ht="15" x14ac:dyDescent="0.2">
      <c r="A410" s="96" t="s">
        <v>22</v>
      </c>
      <c r="B410" s="91" t="s">
        <v>5052</v>
      </c>
      <c r="C410" s="111">
        <v>63892</v>
      </c>
      <c r="D410" s="91">
        <v>9448994514</v>
      </c>
      <c r="E410" s="103" t="s">
        <v>671</v>
      </c>
      <c r="F410" s="104" t="s">
        <v>3844</v>
      </c>
      <c r="G410" s="97" t="s">
        <v>3845</v>
      </c>
      <c r="H410" s="97" t="s">
        <v>671</v>
      </c>
      <c r="I410" s="96" t="s">
        <v>635</v>
      </c>
      <c r="J410" s="96" t="s">
        <v>3777</v>
      </c>
      <c r="K410" s="96" t="s">
        <v>672</v>
      </c>
      <c r="L410" s="105" t="s">
        <v>3846</v>
      </c>
      <c r="M410" s="106">
        <v>8482</v>
      </c>
      <c r="N410" s="121">
        <v>233313</v>
      </c>
    </row>
    <row r="411" spans="1:14" s="60" customFormat="1" ht="15" x14ac:dyDescent="0.2">
      <c r="A411" s="96" t="s">
        <v>22</v>
      </c>
      <c r="B411" s="91" t="s">
        <v>5052</v>
      </c>
      <c r="C411" s="111">
        <v>63892</v>
      </c>
      <c r="D411" s="91">
        <v>9448994514</v>
      </c>
      <c r="E411" s="103" t="s">
        <v>673</v>
      </c>
      <c r="F411" s="104" t="s">
        <v>3847</v>
      </c>
      <c r="G411" s="97" t="s">
        <v>3848</v>
      </c>
      <c r="H411" s="97" t="s">
        <v>673</v>
      </c>
      <c r="I411" s="96" t="s">
        <v>635</v>
      </c>
      <c r="J411" s="96" t="s">
        <v>3838</v>
      </c>
      <c r="K411" s="96" t="s">
        <v>674</v>
      </c>
      <c r="L411" s="105" t="s">
        <v>3849</v>
      </c>
      <c r="M411" s="106">
        <v>8481</v>
      </c>
      <c r="N411" s="121">
        <v>250358</v>
      </c>
    </row>
    <row r="412" spans="1:14" s="60" customFormat="1" ht="15" x14ac:dyDescent="0.2">
      <c r="A412" s="96" t="s">
        <v>22</v>
      </c>
      <c r="B412" s="91" t="s">
        <v>5052</v>
      </c>
      <c r="C412" s="111">
        <v>63892</v>
      </c>
      <c r="D412" s="91">
        <v>9448994514</v>
      </c>
      <c r="E412" s="103" t="s">
        <v>675</v>
      </c>
      <c r="F412" s="104" t="s">
        <v>3850</v>
      </c>
      <c r="G412" s="97" t="s">
        <v>3851</v>
      </c>
      <c r="H412" s="97" t="s">
        <v>675</v>
      </c>
      <c r="I412" s="96" t="s">
        <v>635</v>
      </c>
      <c r="J412" s="96" t="s">
        <v>3810</v>
      </c>
      <c r="K412" s="96" t="s">
        <v>676</v>
      </c>
      <c r="L412" s="105" t="s">
        <v>3852</v>
      </c>
      <c r="M412" s="106">
        <v>8483</v>
      </c>
      <c r="N412" s="121">
        <v>270057</v>
      </c>
    </row>
    <row r="413" spans="1:14" s="60" customFormat="1" ht="15" x14ac:dyDescent="0.2">
      <c r="A413" s="96" t="s">
        <v>22</v>
      </c>
      <c r="B413" s="91" t="s">
        <v>5052</v>
      </c>
      <c r="C413" s="111">
        <v>63892</v>
      </c>
      <c r="D413" s="91">
        <v>9448994514</v>
      </c>
      <c r="E413" s="103" t="s">
        <v>677</v>
      </c>
      <c r="F413" s="104" t="s">
        <v>3853</v>
      </c>
      <c r="G413" s="97" t="s">
        <v>3854</v>
      </c>
      <c r="H413" s="97" t="s">
        <v>677</v>
      </c>
      <c r="I413" s="96" t="s">
        <v>635</v>
      </c>
      <c r="J413" s="96" t="s">
        <v>3855</v>
      </c>
      <c r="K413" s="96" t="s">
        <v>678</v>
      </c>
      <c r="L413" s="105" t="s">
        <v>3856</v>
      </c>
      <c r="M413" s="106">
        <v>8485</v>
      </c>
      <c r="N413" s="121">
        <v>280399</v>
      </c>
    </row>
    <row r="414" spans="1:14" s="60" customFormat="1" ht="15" x14ac:dyDescent="0.2">
      <c r="A414" s="96" t="s">
        <v>22</v>
      </c>
      <c r="B414" s="91" t="s">
        <v>5052</v>
      </c>
      <c r="C414" s="111">
        <v>63892</v>
      </c>
      <c r="D414" s="91">
        <v>9448994514</v>
      </c>
      <c r="E414" s="103" t="s">
        <v>643</v>
      </c>
      <c r="F414" s="104" t="s">
        <v>3857</v>
      </c>
      <c r="G414" s="97" t="s">
        <v>3858</v>
      </c>
      <c r="H414" s="97" t="s">
        <v>643</v>
      </c>
      <c r="I414" s="96" t="s">
        <v>635</v>
      </c>
      <c r="J414" s="96" t="s">
        <v>3801</v>
      </c>
      <c r="K414" s="96" t="s">
        <v>679</v>
      </c>
      <c r="L414" s="105" t="s">
        <v>3859</v>
      </c>
      <c r="M414" s="106">
        <v>8484</v>
      </c>
      <c r="N414" s="121">
        <v>262216</v>
      </c>
    </row>
    <row r="415" spans="1:14" s="60" customFormat="1" ht="15" x14ac:dyDescent="0.2">
      <c r="A415" s="96" t="s">
        <v>22</v>
      </c>
      <c r="B415" s="91" t="s">
        <v>5052</v>
      </c>
      <c r="C415" s="111">
        <v>63892</v>
      </c>
      <c r="D415" s="91">
        <v>9448994514</v>
      </c>
      <c r="E415" s="103" t="s">
        <v>2254</v>
      </c>
      <c r="F415" s="104" t="s">
        <v>3860</v>
      </c>
      <c r="G415" s="97" t="s">
        <v>3861</v>
      </c>
      <c r="H415" s="97" t="s">
        <v>2254</v>
      </c>
      <c r="I415" s="96" t="s">
        <v>635</v>
      </c>
      <c r="J415" s="96" t="s">
        <v>3777</v>
      </c>
      <c r="K415" s="96" t="s">
        <v>3862</v>
      </c>
      <c r="L415" s="105" t="s">
        <v>3863</v>
      </c>
      <c r="M415" s="106">
        <v>8482</v>
      </c>
      <c r="N415" s="121">
        <v>233305</v>
      </c>
    </row>
    <row r="416" spans="1:14" s="60" customFormat="1" ht="15" x14ac:dyDescent="0.2">
      <c r="A416" s="96" t="s">
        <v>22</v>
      </c>
      <c r="B416" s="91" t="s">
        <v>5052</v>
      </c>
      <c r="C416" s="111">
        <v>63892</v>
      </c>
      <c r="D416" s="91">
        <v>9448994514</v>
      </c>
      <c r="E416" s="103" t="s">
        <v>2256</v>
      </c>
      <c r="F416" s="104" t="s">
        <v>3864</v>
      </c>
      <c r="G416" s="97" t="s">
        <v>3865</v>
      </c>
      <c r="H416" s="97" t="s">
        <v>2256</v>
      </c>
      <c r="I416" s="96" t="s">
        <v>635</v>
      </c>
      <c r="J416" s="96" t="s">
        <v>3866</v>
      </c>
      <c r="K416" s="96" t="s">
        <v>3867</v>
      </c>
      <c r="L416" s="105" t="s">
        <v>3868</v>
      </c>
      <c r="M416" s="106">
        <v>8485</v>
      </c>
      <c r="N416" s="121">
        <v>285227</v>
      </c>
    </row>
    <row r="417" spans="1:14" s="60" customFormat="1" ht="15" x14ac:dyDescent="0.2">
      <c r="A417" s="96" t="s">
        <v>22</v>
      </c>
      <c r="B417" s="91" t="s">
        <v>5052</v>
      </c>
      <c r="C417" s="111">
        <v>63892</v>
      </c>
      <c r="D417" s="91">
        <v>9448994514</v>
      </c>
      <c r="E417" s="103" t="s">
        <v>2257</v>
      </c>
      <c r="F417" s="104" t="s">
        <v>3869</v>
      </c>
      <c r="G417" s="97" t="s">
        <v>3870</v>
      </c>
      <c r="H417" s="97" t="s">
        <v>2257</v>
      </c>
      <c r="I417" s="96" t="s">
        <v>635</v>
      </c>
      <c r="J417" s="96" t="s">
        <v>3871</v>
      </c>
      <c r="K417" s="96" t="s">
        <v>3872</v>
      </c>
      <c r="L417" s="105" t="s">
        <v>3873</v>
      </c>
      <c r="M417" s="106">
        <v>8481</v>
      </c>
      <c r="N417" s="121">
        <v>258028</v>
      </c>
    </row>
    <row r="418" spans="1:14" s="60" customFormat="1" ht="15" x14ac:dyDescent="0.2">
      <c r="A418" s="96" t="s">
        <v>22</v>
      </c>
      <c r="B418" s="91" t="s">
        <v>5052</v>
      </c>
      <c r="C418" s="111">
        <v>63892</v>
      </c>
      <c r="D418" s="91">
        <v>9448994514</v>
      </c>
      <c r="E418" s="103" t="s">
        <v>2260</v>
      </c>
      <c r="F418" s="104" t="s">
        <v>3874</v>
      </c>
      <c r="G418" s="97" t="s">
        <v>3875</v>
      </c>
      <c r="H418" s="97" t="s">
        <v>2260</v>
      </c>
      <c r="I418" s="96" t="s">
        <v>635</v>
      </c>
      <c r="J418" s="96" t="s">
        <v>3815</v>
      </c>
      <c r="K418" s="96" t="s">
        <v>3876</v>
      </c>
      <c r="L418" s="105" t="s">
        <v>3877</v>
      </c>
      <c r="M418" s="106">
        <v>8483</v>
      </c>
      <c r="N418" s="121">
        <v>278024</v>
      </c>
    </row>
    <row r="419" spans="1:14" s="60" customFormat="1" ht="15" x14ac:dyDescent="0.2">
      <c r="A419" s="96" t="s">
        <v>22</v>
      </c>
      <c r="B419" s="91" t="s">
        <v>5052</v>
      </c>
      <c r="C419" s="111">
        <v>63892</v>
      </c>
      <c r="D419" s="91">
        <v>9448994514</v>
      </c>
      <c r="E419" s="103" t="s">
        <v>2265</v>
      </c>
      <c r="F419" s="104" t="s">
        <v>3878</v>
      </c>
      <c r="G419" s="97" t="s">
        <v>3879</v>
      </c>
      <c r="H419" s="97" t="s">
        <v>2265</v>
      </c>
      <c r="I419" s="96" t="s">
        <v>635</v>
      </c>
      <c r="J419" s="96" t="s">
        <v>3855</v>
      </c>
      <c r="K419" s="96" t="s">
        <v>3880</v>
      </c>
      <c r="L419" s="105" t="s">
        <v>3881</v>
      </c>
      <c r="M419" s="106">
        <v>8483</v>
      </c>
      <c r="N419" s="121">
        <v>279249</v>
      </c>
    </row>
    <row r="420" spans="1:14" s="60" customFormat="1" ht="15" x14ac:dyDescent="0.2">
      <c r="A420" s="96" t="s">
        <v>22</v>
      </c>
      <c r="B420" s="91" t="s">
        <v>5052</v>
      </c>
      <c r="C420" s="111">
        <v>63892</v>
      </c>
      <c r="D420" s="91">
        <v>9448994514</v>
      </c>
      <c r="E420" s="103" t="s">
        <v>2267</v>
      </c>
      <c r="F420" s="104" t="s">
        <v>3882</v>
      </c>
      <c r="G420" s="97" t="s">
        <v>3883</v>
      </c>
      <c r="H420" s="97" t="s">
        <v>2267</v>
      </c>
      <c r="I420" s="96" t="s">
        <v>635</v>
      </c>
      <c r="J420" s="96" t="s">
        <v>3884</v>
      </c>
      <c r="K420" s="96" t="s">
        <v>3885</v>
      </c>
      <c r="L420" s="105" t="s">
        <v>3886</v>
      </c>
      <c r="M420" s="106">
        <v>8484</v>
      </c>
      <c r="N420" s="121">
        <v>265156</v>
      </c>
    </row>
    <row r="421" spans="1:14" s="60" customFormat="1" ht="15" x14ac:dyDescent="0.2">
      <c r="A421" s="96" t="s">
        <v>22</v>
      </c>
      <c r="B421" s="91" t="s">
        <v>5052</v>
      </c>
      <c r="C421" s="111">
        <v>63892</v>
      </c>
      <c r="D421" s="91">
        <v>9448994514</v>
      </c>
      <c r="E421" s="103" t="s">
        <v>2268</v>
      </c>
      <c r="F421" s="104" t="s">
        <v>3887</v>
      </c>
      <c r="G421" s="97" t="s">
        <v>3888</v>
      </c>
      <c r="H421" s="97" t="s">
        <v>2268</v>
      </c>
      <c r="I421" s="96" t="s">
        <v>635</v>
      </c>
      <c r="J421" s="96" t="s">
        <v>3781</v>
      </c>
      <c r="K421" s="96" t="s">
        <v>3889</v>
      </c>
      <c r="L421" s="105" t="s">
        <v>3890</v>
      </c>
      <c r="M421" s="106">
        <v>8484</v>
      </c>
      <c r="N421" s="121">
        <v>479235</v>
      </c>
    </row>
    <row r="422" spans="1:14" s="60" customFormat="1" ht="15" x14ac:dyDescent="0.2">
      <c r="A422" s="96" t="s">
        <v>22</v>
      </c>
      <c r="B422" s="91" t="s">
        <v>5052</v>
      </c>
      <c r="C422" s="111">
        <v>63892</v>
      </c>
      <c r="D422" s="91">
        <v>9448994514</v>
      </c>
      <c r="E422" s="103" t="s">
        <v>2269</v>
      </c>
      <c r="F422" s="104" t="s">
        <v>3891</v>
      </c>
      <c r="G422" s="97" t="s">
        <v>3892</v>
      </c>
      <c r="H422" s="97" t="s">
        <v>2269</v>
      </c>
      <c r="I422" s="96" t="s">
        <v>635</v>
      </c>
      <c r="J422" s="96" t="s">
        <v>3855</v>
      </c>
      <c r="K422" s="96" t="s">
        <v>3893</v>
      </c>
      <c r="L422" s="105" t="s">
        <v>3894</v>
      </c>
      <c r="M422" s="106">
        <v>8485</v>
      </c>
      <c r="N422" s="121">
        <v>284077</v>
      </c>
    </row>
    <row r="423" spans="1:14" s="60" customFormat="1" ht="15" x14ac:dyDescent="0.2">
      <c r="A423" s="96" t="s">
        <v>22</v>
      </c>
      <c r="B423" s="91" t="s">
        <v>5052</v>
      </c>
      <c r="C423" s="111">
        <v>63892</v>
      </c>
      <c r="D423" s="91">
        <v>9448994514</v>
      </c>
      <c r="E423" s="103" t="s">
        <v>2270</v>
      </c>
      <c r="F423" s="104" t="s">
        <v>3895</v>
      </c>
      <c r="G423" s="97" t="s">
        <v>3896</v>
      </c>
      <c r="H423" s="97" t="s">
        <v>2270</v>
      </c>
      <c r="I423" s="96" t="s">
        <v>635</v>
      </c>
      <c r="J423" s="96" t="s">
        <v>3820</v>
      </c>
      <c r="K423" s="96" t="s">
        <v>3897</v>
      </c>
      <c r="L423" s="105" t="s">
        <v>3898</v>
      </c>
      <c r="M423" s="106">
        <v>8485</v>
      </c>
      <c r="N423" s="121">
        <v>286027</v>
      </c>
    </row>
    <row r="424" spans="1:14" s="60" customFormat="1" ht="15" x14ac:dyDescent="0.2">
      <c r="A424" s="96" t="s">
        <v>22</v>
      </c>
      <c r="B424" s="91" t="s">
        <v>5052</v>
      </c>
      <c r="C424" s="111">
        <v>63892</v>
      </c>
      <c r="D424" s="91">
        <v>9448994514</v>
      </c>
      <c r="E424" s="103" t="s">
        <v>2272</v>
      </c>
      <c r="F424" s="104" t="s">
        <v>3899</v>
      </c>
      <c r="G424" s="97" t="s">
        <v>3900</v>
      </c>
      <c r="H424" s="97" t="s">
        <v>2272</v>
      </c>
      <c r="I424" s="96" t="s">
        <v>635</v>
      </c>
      <c r="J424" s="96" t="s">
        <v>3901</v>
      </c>
      <c r="K424" s="96" t="s">
        <v>3902</v>
      </c>
      <c r="L424" s="105" t="s">
        <v>3903</v>
      </c>
      <c r="M424" s="106">
        <v>8484</v>
      </c>
      <c r="N424" s="121">
        <v>266442</v>
      </c>
    </row>
    <row r="425" spans="1:14" s="60" customFormat="1" ht="15" x14ac:dyDescent="0.2">
      <c r="A425" s="96" t="s">
        <v>22</v>
      </c>
      <c r="B425" s="91" t="s">
        <v>5052</v>
      </c>
      <c r="C425" s="111">
        <v>63892</v>
      </c>
      <c r="D425" s="91">
        <v>9448994514</v>
      </c>
      <c r="E425" s="103" t="s">
        <v>684</v>
      </c>
      <c r="F425" s="104" t="s">
        <v>3904</v>
      </c>
      <c r="G425" s="97" t="s">
        <v>3905</v>
      </c>
      <c r="H425" s="97" t="s">
        <v>684</v>
      </c>
      <c r="I425" s="96" t="s">
        <v>635</v>
      </c>
      <c r="J425" s="96" t="s">
        <v>3777</v>
      </c>
      <c r="K425" s="96" t="s">
        <v>685</v>
      </c>
      <c r="L425" s="105" t="s">
        <v>3906</v>
      </c>
      <c r="M425" s="106">
        <v>8482</v>
      </c>
      <c r="N425" s="121">
        <v>233304</v>
      </c>
    </row>
    <row r="426" spans="1:14" s="60" customFormat="1" ht="15" x14ac:dyDescent="0.2">
      <c r="A426" s="96" t="s">
        <v>22</v>
      </c>
      <c r="B426" s="91" t="s">
        <v>5052</v>
      </c>
      <c r="C426" s="111">
        <v>63892</v>
      </c>
      <c r="D426" s="91">
        <v>9448994514</v>
      </c>
      <c r="E426" s="103" t="s">
        <v>2275</v>
      </c>
      <c r="F426" s="104" t="s">
        <v>3907</v>
      </c>
      <c r="G426" s="97" t="s">
        <v>3908</v>
      </c>
      <c r="H426" s="97" t="s">
        <v>2275</v>
      </c>
      <c r="I426" s="96" t="s">
        <v>635</v>
      </c>
      <c r="J426" s="96" t="s">
        <v>3909</v>
      </c>
      <c r="K426" s="96" t="s">
        <v>3910</v>
      </c>
      <c r="L426" s="105" t="s">
        <v>3911</v>
      </c>
      <c r="M426" s="106">
        <v>8484</v>
      </c>
      <c r="N426" s="121">
        <v>268055</v>
      </c>
    </row>
    <row r="427" spans="1:14" s="60" customFormat="1" ht="15" x14ac:dyDescent="0.2">
      <c r="A427" s="96" t="s">
        <v>22</v>
      </c>
      <c r="B427" s="91" t="s">
        <v>5052</v>
      </c>
      <c r="C427" s="111">
        <v>63892</v>
      </c>
      <c r="D427" s="91">
        <v>9448994514</v>
      </c>
      <c r="E427" s="103" t="s">
        <v>2282</v>
      </c>
      <c r="F427" s="104" t="s">
        <v>3912</v>
      </c>
      <c r="G427" s="97" t="s">
        <v>3913</v>
      </c>
      <c r="H427" s="97" t="s">
        <v>2282</v>
      </c>
      <c r="I427" s="96" t="s">
        <v>635</v>
      </c>
      <c r="J427" s="96" t="s">
        <v>3914</v>
      </c>
      <c r="K427" s="96" t="s">
        <v>3915</v>
      </c>
      <c r="L427" s="105" t="s">
        <v>3916</v>
      </c>
      <c r="M427" s="106">
        <v>8483</v>
      </c>
      <c r="N427" s="121">
        <v>274274</v>
      </c>
    </row>
    <row r="428" spans="1:14" s="60" customFormat="1" ht="15" x14ac:dyDescent="0.2">
      <c r="A428" s="96" t="s">
        <v>22</v>
      </c>
      <c r="B428" s="91" t="s">
        <v>5052</v>
      </c>
      <c r="C428" s="111">
        <v>63892</v>
      </c>
      <c r="D428" s="91">
        <v>9448994514</v>
      </c>
      <c r="E428" s="103" t="s">
        <v>2284</v>
      </c>
      <c r="F428" s="104" t="s">
        <v>3917</v>
      </c>
      <c r="G428" s="97" t="s">
        <v>3918</v>
      </c>
      <c r="H428" s="97" t="s">
        <v>2284</v>
      </c>
      <c r="I428" s="96" t="s">
        <v>635</v>
      </c>
      <c r="J428" s="96" t="s">
        <v>3825</v>
      </c>
      <c r="K428" s="96" t="s">
        <v>3919</v>
      </c>
      <c r="L428" s="105" t="s">
        <v>3920</v>
      </c>
      <c r="M428" s="106">
        <v>8481</v>
      </c>
      <c r="N428" s="121">
        <v>256256</v>
      </c>
    </row>
    <row r="429" spans="1:14" s="60" customFormat="1" ht="15" x14ac:dyDescent="0.2">
      <c r="A429" s="96" t="s">
        <v>22</v>
      </c>
      <c r="B429" s="91" t="s">
        <v>5052</v>
      </c>
      <c r="C429" s="111">
        <v>63892</v>
      </c>
      <c r="D429" s="91">
        <v>9448994514</v>
      </c>
      <c r="E429" s="103" t="s">
        <v>2285</v>
      </c>
      <c r="F429" s="104" t="s">
        <v>3921</v>
      </c>
      <c r="G429" s="97" t="s">
        <v>3922</v>
      </c>
      <c r="H429" s="97" t="s">
        <v>2285</v>
      </c>
      <c r="I429" s="96" t="s">
        <v>635</v>
      </c>
      <c r="J429" s="96" t="s">
        <v>3838</v>
      </c>
      <c r="K429" s="96" t="s">
        <v>3923</v>
      </c>
      <c r="L429" s="105" t="s">
        <v>3924</v>
      </c>
      <c r="M429" s="106">
        <v>8481</v>
      </c>
      <c r="N429" s="121">
        <v>256555</v>
      </c>
    </row>
    <row r="430" spans="1:14" s="60" customFormat="1" ht="15" x14ac:dyDescent="0.2">
      <c r="A430" s="96" t="s">
        <v>22</v>
      </c>
      <c r="B430" s="91" t="s">
        <v>5052</v>
      </c>
      <c r="C430" s="111">
        <v>63892</v>
      </c>
      <c r="D430" s="91">
        <v>9448994514</v>
      </c>
      <c r="E430" s="103" t="s">
        <v>2286</v>
      </c>
      <c r="F430" s="104" t="s">
        <v>3925</v>
      </c>
      <c r="G430" s="97" t="s">
        <v>3926</v>
      </c>
      <c r="H430" s="97" t="s">
        <v>2286</v>
      </c>
      <c r="I430" s="96" t="s">
        <v>635</v>
      </c>
      <c r="J430" s="96" t="s">
        <v>3927</v>
      </c>
      <c r="K430" s="96" t="s">
        <v>3928</v>
      </c>
      <c r="L430" s="105" t="s">
        <v>3929</v>
      </c>
      <c r="M430" s="106">
        <v>8482</v>
      </c>
      <c r="N430" s="121">
        <v>241977</v>
      </c>
    </row>
    <row r="431" spans="1:14" s="60" customFormat="1" ht="15" x14ac:dyDescent="0.2">
      <c r="A431" s="96" t="s">
        <v>22</v>
      </c>
      <c r="B431" s="91" t="s">
        <v>5052</v>
      </c>
      <c r="C431" s="111">
        <v>63892</v>
      </c>
      <c r="D431" s="91">
        <v>9448994514</v>
      </c>
      <c r="E431" s="103" t="s">
        <v>692</v>
      </c>
      <c r="F431" s="104" t="s">
        <v>3930</v>
      </c>
      <c r="G431" s="97" t="s">
        <v>3931</v>
      </c>
      <c r="H431" s="97" t="s">
        <v>692</v>
      </c>
      <c r="I431" s="96" t="s">
        <v>635</v>
      </c>
      <c r="J431" s="96" t="s">
        <v>3842</v>
      </c>
      <c r="K431" s="96" t="s">
        <v>693</v>
      </c>
      <c r="L431" s="105" t="s">
        <v>3932</v>
      </c>
      <c r="M431" s="106">
        <v>8482</v>
      </c>
      <c r="N431" s="121">
        <v>234002</v>
      </c>
    </row>
    <row r="432" spans="1:14" s="60" customFormat="1" ht="15" x14ac:dyDescent="0.2">
      <c r="A432" s="96" t="s">
        <v>22</v>
      </c>
      <c r="B432" s="91" t="s">
        <v>5052</v>
      </c>
      <c r="C432" s="111">
        <v>63892</v>
      </c>
      <c r="D432" s="91">
        <v>9448994514</v>
      </c>
      <c r="E432" s="103" t="s">
        <v>694</v>
      </c>
      <c r="F432" s="104" t="s">
        <v>3933</v>
      </c>
      <c r="G432" s="97" t="s">
        <v>3934</v>
      </c>
      <c r="H432" s="97" t="s">
        <v>694</v>
      </c>
      <c r="I432" s="96" t="s">
        <v>635</v>
      </c>
      <c r="J432" s="96" t="s">
        <v>3777</v>
      </c>
      <c r="K432" s="96" t="s">
        <v>695</v>
      </c>
      <c r="L432" s="104" t="s">
        <v>3935</v>
      </c>
      <c r="M432" s="104">
        <v>8482</v>
      </c>
      <c r="N432" s="118">
        <v>226294</v>
      </c>
    </row>
    <row r="433" spans="1:14" s="60" customFormat="1" ht="15" x14ac:dyDescent="0.2">
      <c r="A433" s="96" t="s">
        <v>22</v>
      </c>
      <c r="B433" s="91" t="s">
        <v>5052</v>
      </c>
      <c r="C433" s="111">
        <v>63892</v>
      </c>
      <c r="D433" s="91">
        <v>9448994514</v>
      </c>
      <c r="E433" s="103" t="s">
        <v>2287</v>
      </c>
      <c r="F433" s="104" t="s">
        <v>3936</v>
      </c>
      <c r="G433" s="97" t="s">
        <v>3937</v>
      </c>
      <c r="H433" s="97" t="s">
        <v>2287</v>
      </c>
      <c r="I433" s="96" t="s">
        <v>635</v>
      </c>
      <c r="J433" s="96" t="s">
        <v>3938</v>
      </c>
      <c r="K433" s="92" t="s">
        <v>3939</v>
      </c>
      <c r="L433" s="104" t="s">
        <v>3940</v>
      </c>
      <c r="M433" s="104">
        <v>8482</v>
      </c>
      <c r="N433" s="118">
        <v>247004</v>
      </c>
    </row>
    <row r="434" spans="1:14" s="60" customFormat="1" ht="15" x14ac:dyDescent="0.2">
      <c r="A434" s="96" t="s">
        <v>22</v>
      </c>
      <c r="B434" s="91" t="s">
        <v>5052</v>
      </c>
      <c r="C434" s="111">
        <v>63892</v>
      </c>
      <c r="D434" s="91">
        <v>9448994514</v>
      </c>
      <c r="E434" s="103" t="s">
        <v>697</v>
      </c>
      <c r="F434" s="104" t="s">
        <v>3941</v>
      </c>
      <c r="G434" s="97" t="s">
        <v>3942</v>
      </c>
      <c r="H434" s="97" t="s">
        <v>697</v>
      </c>
      <c r="I434" s="96" t="s">
        <v>635</v>
      </c>
      <c r="J434" s="96" t="s">
        <v>3777</v>
      </c>
      <c r="K434" s="96" t="s">
        <v>698</v>
      </c>
      <c r="L434" s="104" t="s">
        <v>3943</v>
      </c>
      <c r="M434" s="104">
        <v>8482</v>
      </c>
      <c r="N434" s="118">
        <v>234675</v>
      </c>
    </row>
    <row r="435" spans="1:14" s="60" customFormat="1" ht="15" x14ac:dyDescent="0.2">
      <c r="A435" s="96" t="s">
        <v>22</v>
      </c>
      <c r="B435" s="91" t="s">
        <v>5052</v>
      </c>
      <c r="C435" s="111">
        <v>63892</v>
      </c>
      <c r="D435" s="91">
        <v>9448994514</v>
      </c>
      <c r="E435" s="103" t="s">
        <v>2291</v>
      </c>
      <c r="F435" s="104" t="s">
        <v>3944</v>
      </c>
      <c r="G435" s="97" t="s">
        <v>3945</v>
      </c>
      <c r="H435" s="97" t="s">
        <v>2291</v>
      </c>
      <c r="I435" s="96" t="s">
        <v>635</v>
      </c>
      <c r="J435" s="96" t="s">
        <v>3810</v>
      </c>
      <c r="K435" s="96" t="s">
        <v>3946</v>
      </c>
      <c r="L435" s="104" t="s">
        <v>3947</v>
      </c>
      <c r="M435" s="104">
        <v>0</v>
      </c>
      <c r="N435" s="118">
        <v>0</v>
      </c>
    </row>
    <row r="436" spans="1:14" s="60" customFormat="1" ht="15" x14ac:dyDescent="0.2">
      <c r="A436" s="96" t="s">
        <v>22</v>
      </c>
      <c r="B436" s="91" t="s">
        <v>5052</v>
      </c>
      <c r="C436" s="111">
        <v>63892</v>
      </c>
      <c r="D436" s="91">
        <v>9448994514</v>
      </c>
      <c r="E436" s="96" t="s">
        <v>3948</v>
      </c>
      <c r="F436" s="107" t="s">
        <v>3949</v>
      </c>
      <c r="G436" s="97" t="s">
        <v>3950</v>
      </c>
      <c r="H436" s="94" t="s">
        <v>3948</v>
      </c>
      <c r="I436" s="113" t="s">
        <v>635</v>
      </c>
      <c r="J436" s="95" t="s">
        <v>3777</v>
      </c>
      <c r="K436" s="96" t="s">
        <v>3951</v>
      </c>
      <c r="L436" s="95" t="s">
        <v>3952</v>
      </c>
      <c r="M436" s="95">
        <v>0</v>
      </c>
      <c r="N436" s="94">
        <v>0</v>
      </c>
    </row>
    <row r="437" spans="1:14" s="60" customFormat="1" ht="15" x14ac:dyDescent="0.2">
      <c r="A437" s="96" t="s">
        <v>22</v>
      </c>
      <c r="B437" s="91" t="s">
        <v>5053</v>
      </c>
      <c r="C437" s="111">
        <v>63893</v>
      </c>
      <c r="D437" s="125">
        <v>9448994512</v>
      </c>
      <c r="E437" s="103" t="s">
        <v>875</v>
      </c>
      <c r="F437" s="104" t="s">
        <v>3953</v>
      </c>
      <c r="G437" s="97" t="s">
        <v>3954</v>
      </c>
      <c r="H437" s="94" t="s">
        <v>875</v>
      </c>
      <c r="I437" s="113" t="s">
        <v>875</v>
      </c>
      <c r="J437" s="95" t="s">
        <v>3955</v>
      </c>
      <c r="K437" s="96" t="s">
        <v>876</v>
      </c>
      <c r="L437" s="105" t="s">
        <v>3956</v>
      </c>
      <c r="M437" s="106">
        <v>8532</v>
      </c>
      <c r="N437" s="121">
        <v>228564</v>
      </c>
    </row>
    <row r="438" spans="1:14" s="60" customFormat="1" ht="15" x14ac:dyDescent="0.2">
      <c r="A438" s="96" t="s">
        <v>22</v>
      </c>
      <c r="B438" s="91" t="s">
        <v>5053</v>
      </c>
      <c r="C438" s="111">
        <v>63893</v>
      </c>
      <c r="D438" s="125">
        <v>9448994512</v>
      </c>
      <c r="E438" s="103" t="s">
        <v>711</v>
      </c>
      <c r="F438" s="104" t="s">
        <v>3957</v>
      </c>
      <c r="G438" s="97" t="s">
        <v>3958</v>
      </c>
      <c r="H438" s="97" t="s">
        <v>711</v>
      </c>
      <c r="I438" s="96" t="s">
        <v>875</v>
      </c>
      <c r="J438" s="96" t="s">
        <v>3959</v>
      </c>
      <c r="K438" s="96" t="s">
        <v>712</v>
      </c>
      <c r="L438" s="104" t="s">
        <v>3960</v>
      </c>
      <c r="M438" s="104">
        <v>8535</v>
      </c>
      <c r="N438" s="118">
        <v>220693</v>
      </c>
    </row>
    <row r="439" spans="1:14" s="60" customFormat="1" ht="15" x14ac:dyDescent="0.2">
      <c r="A439" s="96" t="s">
        <v>22</v>
      </c>
      <c r="B439" s="91" t="s">
        <v>5053</v>
      </c>
      <c r="C439" s="111">
        <v>63893</v>
      </c>
      <c r="D439" s="125">
        <v>9448994512</v>
      </c>
      <c r="E439" s="96" t="s">
        <v>713</v>
      </c>
      <c r="F439" s="107" t="s">
        <v>3961</v>
      </c>
      <c r="G439" s="97" t="s">
        <v>3962</v>
      </c>
      <c r="H439" s="94" t="s">
        <v>713</v>
      </c>
      <c r="I439" s="113" t="s">
        <v>875</v>
      </c>
      <c r="J439" s="95" t="s">
        <v>3955</v>
      </c>
      <c r="K439" s="96" t="s">
        <v>714</v>
      </c>
      <c r="L439" s="95" t="s">
        <v>3963</v>
      </c>
      <c r="M439" s="95">
        <v>8532</v>
      </c>
      <c r="N439" s="94">
        <v>220426</v>
      </c>
    </row>
    <row r="440" spans="1:14" s="60" customFormat="1" ht="15" x14ac:dyDescent="0.2">
      <c r="A440" s="96" t="s">
        <v>22</v>
      </c>
      <c r="B440" s="91" t="s">
        <v>5053</v>
      </c>
      <c r="C440" s="111">
        <v>63893</v>
      </c>
      <c r="D440" s="125">
        <v>9448994512</v>
      </c>
      <c r="E440" s="96" t="s">
        <v>2072</v>
      </c>
      <c r="F440" s="107" t="s">
        <v>3964</v>
      </c>
      <c r="G440" s="97" t="s">
        <v>3965</v>
      </c>
      <c r="H440" s="94" t="s">
        <v>2072</v>
      </c>
      <c r="I440" s="113" t="s">
        <v>875</v>
      </c>
      <c r="J440" s="95" t="s">
        <v>3966</v>
      </c>
      <c r="K440" s="96" t="s">
        <v>3967</v>
      </c>
      <c r="L440" s="95" t="s">
        <v>3968</v>
      </c>
      <c r="M440" s="126">
        <v>8538</v>
      </c>
      <c r="N440" s="127">
        <v>270561</v>
      </c>
    </row>
    <row r="441" spans="1:14" s="60" customFormat="1" ht="15" x14ac:dyDescent="0.2">
      <c r="A441" s="96" t="s">
        <v>22</v>
      </c>
      <c r="B441" s="91" t="s">
        <v>5053</v>
      </c>
      <c r="C441" s="111">
        <v>63893</v>
      </c>
      <c r="D441" s="125">
        <v>9448994512</v>
      </c>
      <c r="E441" s="96" t="s">
        <v>2074</v>
      </c>
      <c r="F441" s="107" t="s">
        <v>3969</v>
      </c>
      <c r="G441" s="97" t="s">
        <v>3970</v>
      </c>
      <c r="H441" s="94" t="s">
        <v>2074</v>
      </c>
      <c r="I441" s="113" t="s">
        <v>875</v>
      </c>
      <c r="J441" s="95" t="s">
        <v>3971</v>
      </c>
      <c r="K441" s="96" t="s">
        <v>3972</v>
      </c>
      <c r="L441" s="95" t="s">
        <v>3973</v>
      </c>
      <c r="M441" s="126">
        <v>8538</v>
      </c>
      <c r="N441" s="127">
        <v>281300</v>
      </c>
    </row>
    <row r="442" spans="1:14" ht="15" x14ac:dyDescent="0.2">
      <c r="A442" s="96" t="s">
        <v>22</v>
      </c>
      <c r="B442" s="91" t="s">
        <v>5053</v>
      </c>
      <c r="C442" s="111">
        <v>63893</v>
      </c>
      <c r="D442" s="125">
        <v>9448994512</v>
      </c>
      <c r="E442" s="96" t="s">
        <v>715</v>
      </c>
      <c r="F442" s="107" t="s">
        <v>3974</v>
      </c>
      <c r="G442" s="97" t="s">
        <v>3975</v>
      </c>
      <c r="H442" s="94" t="s">
        <v>715</v>
      </c>
      <c r="I442" s="113" t="s">
        <v>875</v>
      </c>
      <c r="J442" s="95" t="s">
        <v>3976</v>
      </c>
      <c r="K442" s="96" t="s">
        <v>716</v>
      </c>
      <c r="L442" s="95" t="s">
        <v>3977</v>
      </c>
      <c r="M442" s="126">
        <v>8537</v>
      </c>
      <c r="N442" s="127">
        <v>258188</v>
      </c>
    </row>
    <row r="443" spans="1:14" ht="15" x14ac:dyDescent="0.2">
      <c r="A443" s="96" t="s">
        <v>22</v>
      </c>
      <c r="B443" s="91" t="s">
        <v>5053</v>
      </c>
      <c r="C443" s="111">
        <v>63893</v>
      </c>
      <c r="D443" s="125">
        <v>9448994512</v>
      </c>
      <c r="E443" s="96" t="s">
        <v>2075</v>
      </c>
      <c r="F443" s="107" t="s">
        <v>3978</v>
      </c>
      <c r="G443" s="97" t="s">
        <v>3979</v>
      </c>
      <c r="H443" s="94" t="s">
        <v>2075</v>
      </c>
      <c r="I443" s="113" t="s">
        <v>875</v>
      </c>
      <c r="J443" s="95" t="s">
        <v>3980</v>
      </c>
      <c r="K443" s="96" t="s">
        <v>3981</v>
      </c>
      <c r="L443" s="95" t="s">
        <v>3982</v>
      </c>
      <c r="M443" s="126">
        <v>8537</v>
      </c>
      <c r="N443" s="127">
        <v>270370</v>
      </c>
    </row>
    <row r="444" spans="1:14" ht="15" x14ac:dyDescent="0.2">
      <c r="A444" s="96" t="s">
        <v>22</v>
      </c>
      <c r="B444" s="91" t="s">
        <v>5053</v>
      </c>
      <c r="C444" s="111">
        <v>63893</v>
      </c>
      <c r="D444" s="125">
        <v>9448994512</v>
      </c>
      <c r="E444" s="103" t="s">
        <v>2076</v>
      </c>
      <c r="F444" s="104" t="s">
        <v>3983</v>
      </c>
      <c r="G444" s="97" t="s">
        <v>3984</v>
      </c>
      <c r="H444" s="97" t="s">
        <v>2076</v>
      </c>
      <c r="I444" s="96" t="s">
        <v>875</v>
      </c>
      <c r="J444" s="96" t="s">
        <v>3971</v>
      </c>
      <c r="K444" s="96" t="s">
        <v>3985</v>
      </c>
      <c r="L444" s="105" t="s">
        <v>3986</v>
      </c>
      <c r="M444" s="106">
        <v>8537</v>
      </c>
      <c r="N444" s="121">
        <v>280230</v>
      </c>
    </row>
    <row r="445" spans="1:14" ht="15" x14ac:dyDescent="0.2">
      <c r="A445" s="96" t="s">
        <v>22</v>
      </c>
      <c r="B445" s="91" t="s">
        <v>5053</v>
      </c>
      <c r="C445" s="111">
        <v>63893</v>
      </c>
      <c r="D445" s="125">
        <v>9448994512</v>
      </c>
      <c r="E445" s="103" t="s">
        <v>720</v>
      </c>
      <c r="F445" s="104" t="s">
        <v>3987</v>
      </c>
      <c r="G445" s="97" t="s">
        <v>3988</v>
      </c>
      <c r="H445" s="97" t="s">
        <v>720</v>
      </c>
      <c r="I445" s="96" t="s">
        <v>875</v>
      </c>
      <c r="J445" s="96" t="s">
        <v>3955</v>
      </c>
      <c r="K445" s="96" t="s">
        <v>721</v>
      </c>
      <c r="L445" s="105" t="s">
        <v>3989</v>
      </c>
      <c r="M445" s="106">
        <v>8532</v>
      </c>
      <c r="N445" s="121">
        <v>235670</v>
      </c>
    </row>
    <row r="446" spans="1:14" ht="15" x14ac:dyDescent="0.2">
      <c r="A446" s="96" t="s">
        <v>22</v>
      </c>
      <c r="B446" s="91" t="s">
        <v>5053</v>
      </c>
      <c r="C446" s="111">
        <v>63893</v>
      </c>
      <c r="D446" s="125">
        <v>9448994512</v>
      </c>
      <c r="E446" s="103" t="s">
        <v>725</v>
      </c>
      <c r="F446" s="104" t="s">
        <v>3990</v>
      </c>
      <c r="G446" s="97" t="s">
        <v>3991</v>
      </c>
      <c r="H446" s="97" t="s">
        <v>725</v>
      </c>
      <c r="I446" s="96" t="s">
        <v>875</v>
      </c>
      <c r="J446" s="96" t="s">
        <v>3992</v>
      </c>
      <c r="K446" s="96" t="s">
        <v>726</v>
      </c>
      <c r="L446" s="105" t="s">
        <v>3993</v>
      </c>
      <c r="M446" s="106">
        <v>8532</v>
      </c>
      <c r="N446" s="121">
        <v>223360</v>
      </c>
    </row>
    <row r="447" spans="1:14" ht="15" x14ac:dyDescent="0.2">
      <c r="A447" s="96" t="s">
        <v>22</v>
      </c>
      <c r="B447" s="91" t="s">
        <v>5053</v>
      </c>
      <c r="C447" s="111">
        <v>63893</v>
      </c>
      <c r="D447" s="125">
        <v>9448994512</v>
      </c>
      <c r="E447" s="103" t="s">
        <v>2085</v>
      </c>
      <c r="F447" s="104" t="s">
        <v>3994</v>
      </c>
      <c r="G447" s="97" t="s">
        <v>3995</v>
      </c>
      <c r="H447" s="97" t="s">
        <v>2085</v>
      </c>
      <c r="I447" s="96" t="s">
        <v>875</v>
      </c>
      <c r="J447" s="96" t="s">
        <v>3996</v>
      </c>
      <c r="K447" s="96" t="s">
        <v>3997</v>
      </c>
      <c r="L447" s="105" t="s">
        <v>3998</v>
      </c>
      <c r="M447" s="106">
        <v>8532</v>
      </c>
      <c r="N447" s="121">
        <v>286066</v>
      </c>
    </row>
    <row r="448" spans="1:14" ht="15" x14ac:dyDescent="0.2">
      <c r="A448" s="96" t="s">
        <v>22</v>
      </c>
      <c r="B448" s="91" t="s">
        <v>5053</v>
      </c>
      <c r="C448" s="111">
        <v>63893</v>
      </c>
      <c r="D448" s="125">
        <v>9448994512</v>
      </c>
      <c r="E448" s="103" t="s">
        <v>2088</v>
      </c>
      <c r="F448" s="104" t="s">
        <v>3999</v>
      </c>
      <c r="G448" s="97" t="s">
        <v>4000</v>
      </c>
      <c r="H448" s="97" t="s">
        <v>2088</v>
      </c>
      <c r="I448" s="96" t="s">
        <v>875</v>
      </c>
      <c r="J448" s="96" t="s">
        <v>3980</v>
      </c>
      <c r="K448" s="96" t="s">
        <v>4001</v>
      </c>
      <c r="L448" s="105" t="s">
        <v>4002</v>
      </c>
      <c r="M448" s="106">
        <v>8537</v>
      </c>
      <c r="N448" s="121">
        <v>270370</v>
      </c>
    </row>
    <row r="449" spans="1:14" ht="15" x14ac:dyDescent="0.2">
      <c r="A449" s="96" t="s">
        <v>22</v>
      </c>
      <c r="B449" s="91" t="s">
        <v>5053</v>
      </c>
      <c r="C449" s="111">
        <v>63893</v>
      </c>
      <c r="D449" s="125">
        <v>9448994512</v>
      </c>
      <c r="E449" s="103" t="s">
        <v>731</v>
      </c>
      <c r="F449" s="104" t="s">
        <v>4003</v>
      </c>
      <c r="G449" s="97" t="s">
        <v>4004</v>
      </c>
      <c r="H449" s="97" t="s">
        <v>731</v>
      </c>
      <c r="I449" s="96" t="s">
        <v>875</v>
      </c>
      <c r="J449" s="96" t="s">
        <v>3955</v>
      </c>
      <c r="K449" s="96" t="s">
        <v>732</v>
      </c>
      <c r="L449" s="105" t="s">
        <v>4005</v>
      </c>
      <c r="M449" s="106">
        <v>8532</v>
      </c>
      <c r="N449" s="121">
        <v>225304</v>
      </c>
    </row>
    <row r="450" spans="1:14" ht="15" x14ac:dyDescent="0.2">
      <c r="A450" s="96" t="s">
        <v>22</v>
      </c>
      <c r="B450" s="91" t="s">
        <v>5053</v>
      </c>
      <c r="C450" s="111">
        <v>63893</v>
      </c>
      <c r="D450" s="125">
        <v>9448994512</v>
      </c>
      <c r="E450" s="103" t="s">
        <v>733</v>
      </c>
      <c r="F450" s="104" t="s">
        <v>4006</v>
      </c>
      <c r="G450" s="97" t="s">
        <v>4007</v>
      </c>
      <c r="H450" s="97" t="s">
        <v>733</v>
      </c>
      <c r="I450" s="96" t="s">
        <v>875</v>
      </c>
      <c r="J450" s="96" t="s">
        <v>3959</v>
      </c>
      <c r="K450" s="96" t="s">
        <v>734</v>
      </c>
      <c r="L450" s="105" t="s">
        <v>4008</v>
      </c>
      <c r="M450" s="106">
        <v>8535</v>
      </c>
      <c r="N450" s="121">
        <v>222665</v>
      </c>
    </row>
    <row r="451" spans="1:14" ht="15" x14ac:dyDescent="0.2">
      <c r="A451" s="96" t="s">
        <v>22</v>
      </c>
      <c r="B451" s="91" t="s">
        <v>5053</v>
      </c>
      <c r="C451" s="111">
        <v>63893</v>
      </c>
      <c r="D451" s="125">
        <v>9448994512</v>
      </c>
      <c r="E451" s="103" t="s">
        <v>2090</v>
      </c>
      <c r="F451" s="104" t="s">
        <v>4009</v>
      </c>
      <c r="G451" s="97" t="s">
        <v>4010</v>
      </c>
      <c r="H451" s="97" t="s">
        <v>2090</v>
      </c>
      <c r="I451" s="96" t="s">
        <v>875</v>
      </c>
      <c r="J451" s="96" t="s">
        <v>4011</v>
      </c>
      <c r="K451" s="96" t="s">
        <v>4012</v>
      </c>
      <c r="L451" s="105" t="s">
        <v>4013</v>
      </c>
      <c r="M451" s="106">
        <v>8538</v>
      </c>
      <c r="N451" s="121">
        <v>252026</v>
      </c>
    </row>
    <row r="452" spans="1:14" ht="15" x14ac:dyDescent="0.2">
      <c r="A452" s="96" t="s">
        <v>22</v>
      </c>
      <c r="B452" s="91" t="s">
        <v>5053</v>
      </c>
      <c r="C452" s="111">
        <v>63893</v>
      </c>
      <c r="D452" s="125">
        <v>9448994512</v>
      </c>
      <c r="E452" s="103" t="s">
        <v>735</v>
      </c>
      <c r="F452" s="104" t="s">
        <v>4014</v>
      </c>
      <c r="G452" s="97" t="s">
        <v>4015</v>
      </c>
      <c r="H452" s="97" t="s">
        <v>735</v>
      </c>
      <c r="I452" s="96" t="s">
        <v>875</v>
      </c>
      <c r="J452" s="96" t="s">
        <v>3976</v>
      </c>
      <c r="K452" s="96" t="s">
        <v>736</v>
      </c>
      <c r="L452" s="105" t="s">
        <v>4016</v>
      </c>
      <c r="M452" s="106">
        <v>8537</v>
      </c>
      <c r="N452" s="121">
        <v>257235</v>
      </c>
    </row>
    <row r="453" spans="1:14" ht="15" x14ac:dyDescent="0.2">
      <c r="A453" s="96" t="s">
        <v>22</v>
      </c>
      <c r="B453" s="91" t="s">
        <v>5053</v>
      </c>
      <c r="C453" s="111">
        <v>63893</v>
      </c>
      <c r="D453" s="125">
        <v>9448994512</v>
      </c>
      <c r="E453" s="103" t="s">
        <v>737</v>
      </c>
      <c r="F453" s="104" t="s">
        <v>4017</v>
      </c>
      <c r="G453" s="97" t="s">
        <v>4018</v>
      </c>
      <c r="H453" s="97" t="s">
        <v>737</v>
      </c>
      <c r="I453" s="96" t="s">
        <v>875</v>
      </c>
      <c r="J453" s="96" t="s">
        <v>3971</v>
      </c>
      <c r="K453" s="96" t="s">
        <v>738</v>
      </c>
      <c r="L453" s="105" t="s">
        <v>4019</v>
      </c>
      <c r="M453" s="106">
        <v>8538</v>
      </c>
      <c r="N453" s="121">
        <v>220237</v>
      </c>
    </row>
    <row r="454" spans="1:14" ht="15" x14ac:dyDescent="0.2">
      <c r="A454" s="96" t="s">
        <v>22</v>
      </c>
      <c r="B454" s="91" t="s">
        <v>5053</v>
      </c>
      <c r="C454" s="111">
        <v>63893</v>
      </c>
      <c r="D454" s="125">
        <v>9448994512</v>
      </c>
      <c r="E454" s="103" t="s">
        <v>2093</v>
      </c>
      <c r="F454" s="104" t="s">
        <v>4020</v>
      </c>
      <c r="G454" s="97" t="s">
        <v>4021</v>
      </c>
      <c r="H454" s="97" t="s">
        <v>2093</v>
      </c>
      <c r="I454" s="96" t="s">
        <v>875</v>
      </c>
      <c r="J454" s="96" t="s">
        <v>4022</v>
      </c>
      <c r="K454" s="96" t="s">
        <v>4023</v>
      </c>
      <c r="L454" s="105" t="s">
        <v>4024</v>
      </c>
      <c r="M454" s="106">
        <v>8535</v>
      </c>
      <c r="N454" s="121">
        <v>258622</v>
      </c>
    </row>
    <row r="455" spans="1:14" ht="15" x14ac:dyDescent="0.2">
      <c r="A455" s="96" t="s">
        <v>22</v>
      </c>
      <c r="B455" s="91" t="s">
        <v>5053</v>
      </c>
      <c r="C455" s="111">
        <v>63893</v>
      </c>
      <c r="D455" s="125">
        <v>9448994512</v>
      </c>
      <c r="E455" s="103" t="s">
        <v>2094</v>
      </c>
      <c r="F455" s="104" t="s">
        <v>4025</v>
      </c>
      <c r="G455" s="97" t="s">
        <v>4026</v>
      </c>
      <c r="H455" s="97" t="s">
        <v>2094</v>
      </c>
      <c r="I455" s="96" t="s">
        <v>875</v>
      </c>
      <c r="J455" s="96" t="s">
        <v>4027</v>
      </c>
      <c r="K455" s="96" t="s">
        <v>4028</v>
      </c>
      <c r="L455" s="105" t="s">
        <v>4029</v>
      </c>
      <c r="M455" s="106">
        <v>8532</v>
      </c>
      <c r="N455" s="121">
        <v>282036</v>
      </c>
    </row>
    <row r="456" spans="1:14" ht="15" x14ac:dyDescent="0.2">
      <c r="A456" s="96" t="s">
        <v>22</v>
      </c>
      <c r="B456" s="91" t="s">
        <v>5053</v>
      </c>
      <c r="C456" s="111">
        <v>63893</v>
      </c>
      <c r="D456" s="125">
        <v>9448994512</v>
      </c>
      <c r="E456" s="103" t="s">
        <v>2098</v>
      </c>
      <c r="F456" s="104" t="s">
        <v>4030</v>
      </c>
      <c r="G456" s="97" t="s">
        <v>4031</v>
      </c>
      <c r="H456" s="97" t="s">
        <v>2098</v>
      </c>
      <c r="I456" s="96" t="s">
        <v>875</v>
      </c>
      <c r="J456" s="96" t="s">
        <v>3959</v>
      </c>
      <c r="K456" s="96" t="s">
        <v>4032</v>
      </c>
      <c r="L456" s="105" t="s">
        <v>4033</v>
      </c>
      <c r="M456" s="106">
        <v>8535</v>
      </c>
      <c r="N456" s="121">
        <v>220081</v>
      </c>
    </row>
    <row r="457" spans="1:14" ht="15" x14ac:dyDescent="0.2">
      <c r="A457" s="96" t="s">
        <v>22</v>
      </c>
      <c r="B457" s="91" t="s">
        <v>5053</v>
      </c>
      <c r="C457" s="111">
        <v>63893</v>
      </c>
      <c r="D457" s="125">
        <v>9448994512</v>
      </c>
      <c r="E457" s="96" t="s">
        <v>2100</v>
      </c>
      <c r="F457" s="107" t="s">
        <v>4034</v>
      </c>
      <c r="G457" s="96" t="s">
        <v>4035</v>
      </c>
      <c r="H457" s="97" t="s">
        <v>2100</v>
      </c>
      <c r="I457" s="96" t="s">
        <v>875</v>
      </c>
      <c r="J457" s="96" t="s">
        <v>3971</v>
      </c>
      <c r="K457" s="96" t="s">
        <v>4036</v>
      </c>
      <c r="L457" s="107" t="s">
        <v>4037</v>
      </c>
      <c r="M457" s="107">
        <v>8538</v>
      </c>
      <c r="N457" s="128">
        <v>220256</v>
      </c>
    </row>
    <row r="458" spans="1:14" ht="15" x14ac:dyDescent="0.2">
      <c r="A458" s="96" t="s">
        <v>22</v>
      </c>
      <c r="B458" s="91" t="s">
        <v>5053</v>
      </c>
      <c r="C458" s="111">
        <v>63893</v>
      </c>
      <c r="D458" s="125">
        <v>9448994512</v>
      </c>
      <c r="E458" s="96" t="s">
        <v>742</v>
      </c>
      <c r="F458" s="107" t="s">
        <v>4038</v>
      </c>
      <c r="G458" s="96" t="s">
        <v>4039</v>
      </c>
      <c r="H458" s="97" t="s">
        <v>742</v>
      </c>
      <c r="I458" s="96" t="s">
        <v>875</v>
      </c>
      <c r="J458" s="96" t="s">
        <v>3955</v>
      </c>
      <c r="K458" s="96" t="s">
        <v>743</v>
      </c>
      <c r="L458" s="107" t="s">
        <v>4040</v>
      </c>
      <c r="M458" s="107">
        <v>8532</v>
      </c>
      <c r="N458" s="128">
        <v>229841</v>
      </c>
    </row>
    <row r="459" spans="1:14" ht="15" x14ac:dyDescent="0.2">
      <c r="A459" s="96" t="s">
        <v>22</v>
      </c>
      <c r="B459" s="91" t="s">
        <v>5053</v>
      </c>
      <c r="C459" s="111">
        <v>63893</v>
      </c>
      <c r="D459" s="125">
        <v>9448994512</v>
      </c>
      <c r="E459" s="91" t="s">
        <v>2102</v>
      </c>
      <c r="F459" s="91" t="s">
        <v>4041</v>
      </c>
      <c r="G459" s="91" t="s">
        <v>4042</v>
      </c>
      <c r="H459" s="97" t="s">
        <v>2102</v>
      </c>
      <c r="I459" s="96" t="s">
        <v>875</v>
      </c>
      <c r="J459" s="96" t="s">
        <v>4043</v>
      </c>
      <c r="K459" s="96" t="s">
        <v>4044</v>
      </c>
      <c r="L459" s="107" t="s">
        <v>4045</v>
      </c>
      <c r="M459" s="107">
        <v>8537</v>
      </c>
      <c r="N459" s="128">
        <v>200388</v>
      </c>
    </row>
    <row r="460" spans="1:14" ht="15" x14ac:dyDescent="0.2">
      <c r="A460" s="96" t="s">
        <v>22</v>
      </c>
      <c r="B460" s="91" t="s">
        <v>5053</v>
      </c>
      <c r="C460" s="111">
        <v>63893</v>
      </c>
      <c r="D460" s="125">
        <v>9448994512</v>
      </c>
      <c r="E460" s="91" t="s">
        <v>2104</v>
      </c>
      <c r="F460" s="91" t="s">
        <v>4046</v>
      </c>
      <c r="G460" s="91" t="s">
        <v>4047</v>
      </c>
      <c r="H460" s="97" t="s">
        <v>2104</v>
      </c>
      <c r="I460" s="96" t="s">
        <v>875</v>
      </c>
      <c r="J460" s="96" t="s">
        <v>4048</v>
      </c>
      <c r="K460" s="96" t="s">
        <v>4049</v>
      </c>
      <c r="L460" s="107" t="s">
        <v>4050</v>
      </c>
      <c r="M460" s="107">
        <v>8532</v>
      </c>
      <c r="N460" s="128">
        <v>245322</v>
      </c>
    </row>
    <row r="461" spans="1:14" ht="15" x14ac:dyDescent="0.2">
      <c r="A461" s="96" t="s">
        <v>22</v>
      </c>
      <c r="B461" s="91" t="s">
        <v>5053</v>
      </c>
      <c r="C461" s="111">
        <v>63893</v>
      </c>
      <c r="D461" s="125">
        <v>9448994512</v>
      </c>
      <c r="E461" s="91" t="s">
        <v>746</v>
      </c>
      <c r="F461" s="91" t="s">
        <v>4051</v>
      </c>
      <c r="G461" s="91" t="s">
        <v>4052</v>
      </c>
      <c r="H461" s="97" t="s">
        <v>746</v>
      </c>
      <c r="I461" s="96" t="s">
        <v>875</v>
      </c>
      <c r="J461" s="96" t="s">
        <v>4053</v>
      </c>
      <c r="K461" s="96" t="s">
        <v>747</v>
      </c>
      <c r="L461" s="107" t="s">
        <v>4054</v>
      </c>
      <c r="M461" s="107">
        <v>8537</v>
      </c>
      <c r="N461" s="128">
        <v>275042</v>
      </c>
    </row>
    <row r="462" spans="1:14" ht="15" x14ac:dyDescent="0.2">
      <c r="A462" s="96" t="s">
        <v>22</v>
      </c>
      <c r="B462" s="91" t="s">
        <v>5053</v>
      </c>
      <c r="C462" s="111">
        <v>63893</v>
      </c>
      <c r="D462" s="125">
        <v>9448994512</v>
      </c>
      <c r="E462" s="114" t="s">
        <v>748</v>
      </c>
      <c r="F462" s="114" t="s">
        <v>4055</v>
      </c>
      <c r="G462" s="114" t="s">
        <v>4056</v>
      </c>
      <c r="H462" s="97" t="s">
        <v>748</v>
      </c>
      <c r="I462" s="96" t="s">
        <v>875</v>
      </c>
      <c r="J462" s="96" t="s">
        <v>3955</v>
      </c>
      <c r="K462" s="96" t="s">
        <v>749</v>
      </c>
      <c r="L462" s="107" t="s">
        <v>4057</v>
      </c>
      <c r="M462" s="107">
        <v>8532</v>
      </c>
      <c r="N462" s="128">
        <v>241222</v>
      </c>
    </row>
    <row r="463" spans="1:14" ht="15" x14ac:dyDescent="0.2">
      <c r="A463" s="96" t="s">
        <v>22</v>
      </c>
      <c r="B463" s="91" t="s">
        <v>5053</v>
      </c>
      <c r="C463" s="111">
        <v>63893</v>
      </c>
      <c r="D463" s="125">
        <v>9448994512</v>
      </c>
      <c r="E463" s="114" t="s">
        <v>750</v>
      </c>
      <c r="F463" s="114" t="s">
        <v>4058</v>
      </c>
      <c r="G463" s="114" t="s">
        <v>4059</v>
      </c>
      <c r="H463" s="97" t="s">
        <v>750</v>
      </c>
      <c r="I463" s="96" t="s">
        <v>875</v>
      </c>
      <c r="J463" s="96" t="s">
        <v>4060</v>
      </c>
      <c r="K463" s="96" t="s">
        <v>751</v>
      </c>
      <c r="L463" s="107" t="s">
        <v>4061</v>
      </c>
      <c r="M463" s="107">
        <v>8532</v>
      </c>
      <c r="N463" s="128">
        <v>238005</v>
      </c>
    </row>
    <row r="464" spans="1:14" ht="15" x14ac:dyDescent="0.2">
      <c r="A464" s="96" t="s">
        <v>22</v>
      </c>
      <c r="B464" s="91" t="s">
        <v>5053</v>
      </c>
      <c r="C464" s="111">
        <v>63893</v>
      </c>
      <c r="D464" s="125">
        <v>9448994512</v>
      </c>
      <c r="E464" s="96" t="s">
        <v>2110</v>
      </c>
      <c r="F464" s="107" t="s">
        <v>4062</v>
      </c>
      <c r="G464" s="97" t="s">
        <v>4063</v>
      </c>
      <c r="H464" s="94" t="s">
        <v>2110</v>
      </c>
      <c r="I464" s="113" t="s">
        <v>875</v>
      </c>
      <c r="J464" s="95" t="s">
        <v>3959</v>
      </c>
      <c r="K464" s="96" t="s">
        <v>4064</v>
      </c>
      <c r="L464" s="95" t="s">
        <v>4065</v>
      </c>
      <c r="M464" s="95">
        <v>8535</v>
      </c>
      <c r="N464" s="94">
        <v>270006</v>
      </c>
    </row>
    <row r="465" spans="1:14" ht="15" x14ac:dyDescent="0.2">
      <c r="A465" s="96" t="s">
        <v>22</v>
      </c>
      <c r="B465" s="91" t="s">
        <v>5053</v>
      </c>
      <c r="C465" s="111">
        <v>63893</v>
      </c>
      <c r="D465" s="125">
        <v>9448994512</v>
      </c>
      <c r="E465" s="96" t="s">
        <v>2111</v>
      </c>
      <c r="F465" s="107" t="s">
        <v>4066</v>
      </c>
      <c r="G465" s="97" t="s">
        <v>4067</v>
      </c>
      <c r="H465" s="97" t="s">
        <v>2111</v>
      </c>
      <c r="I465" s="96" t="s">
        <v>875</v>
      </c>
      <c r="J465" s="108" t="s">
        <v>4068</v>
      </c>
      <c r="K465" s="96" t="s">
        <v>4069</v>
      </c>
      <c r="L465" s="95" t="s">
        <v>4070</v>
      </c>
      <c r="M465" s="95">
        <v>0</v>
      </c>
      <c r="N465" s="94">
        <v>9606956986</v>
      </c>
    </row>
    <row r="466" spans="1:14" ht="15" x14ac:dyDescent="0.2">
      <c r="A466" s="96" t="s">
        <v>22</v>
      </c>
      <c r="B466" s="91" t="s">
        <v>5053</v>
      </c>
      <c r="C466" s="111">
        <v>63893</v>
      </c>
      <c r="D466" s="125">
        <v>9448994512</v>
      </c>
      <c r="E466" s="96" t="s">
        <v>2112</v>
      </c>
      <c r="F466" s="107" t="s">
        <v>4071</v>
      </c>
      <c r="G466" s="97" t="s">
        <v>4072</v>
      </c>
      <c r="H466" s="97" t="s">
        <v>2112</v>
      </c>
      <c r="I466" s="96" t="s">
        <v>875</v>
      </c>
      <c r="J466" s="108" t="s">
        <v>3971</v>
      </c>
      <c r="K466" s="96" t="s">
        <v>4073</v>
      </c>
      <c r="L466" s="95" t="s">
        <v>4074</v>
      </c>
      <c r="M466" s="95">
        <v>8538</v>
      </c>
      <c r="N466" s="94">
        <v>260001</v>
      </c>
    </row>
    <row r="467" spans="1:14" ht="15" x14ac:dyDescent="0.2">
      <c r="A467" s="96" t="s">
        <v>22</v>
      </c>
      <c r="B467" s="91" t="s">
        <v>5053</v>
      </c>
      <c r="C467" s="111">
        <v>63893</v>
      </c>
      <c r="D467" s="125">
        <v>9448994512</v>
      </c>
      <c r="E467" s="96" t="s">
        <v>752</v>
      </c>
      <c r="F467" s="107" t="s">
        <v>4075</v>
      </c>
      <c r="G467" s="97" t="s">
        <v>4076</v>
      </c>
      <c r="H467" s="94" t="s">
        <v>752</v>
      </c>
      <c r="I467" s="113" t="s">
        <v>875</v>
      </c>
      <c r="J467" s="95" t="s">
        <v>3955</v>
      </c>
      <c r="K467" s="96" t="s">
        <v>753</v>
      </c>
      <c r="L467" s="95" t="s">
        <v>4077</v>
      </c>
      <c r="M467" s="95">
        <v>8532</v>
      </c>
      <c r="N467" s="127">
        <v>220185</v>
      </c>
    </row>
    <row r="468" spans="1:14" ht="15" x14ac:dyDescent="0.2">
      <c r="A468" s="96" t="s">
        <v>22</v>
      </c>
      <c r="B468" s="91" t="s">
        <v>5053</v>
      </c>
      <c r="C468" s="111">
        <v>63893</v>
      </c>
      <c r="D468" s="125">
        <v>9448994512</v>
      </c>
      <c r="E468" s="96" t="s">
        <v>754</v>
      </c>
      <c r="F468" s="107" t="s">
        <v>4078</v>
      </c>
      <c r="G468" s="97" t="s">
        <v>4079</v>
      </c>
      <c r="H468" s="94" t="s">
        <v>754</v>
      </c>
      <c r="I468" s="113" t="s">
        <v>875</v>
      </c>
      <c r="J468" s="95" t="s">
        <v>3955</v>
      </c>
      <c r="K468" s="96" t="s">
        <v>755</v>
      </c>
      <c r="L468" s="95" t="s">
        <v>4080</v>
      </c>
      <c r="M468" s="95">
        <v>8532</v>
      </c>
      <c r="N468" s="94">
        <v>223116</v>
      </c>
    </row>
    <row r="469" spans="1:14" ht="15" x14ac:dyDescent="0.2">
      <c r="A469" s="96" t="s">
        <v>22</v>
      </c>
      <c r="B469" s="91" t="s">
        <v>5053</v>
      </c>
      <c r="C469" s="111">
        <v>63893</v>
      </c>
      <c r="D469" s="125">
        <v>9448994512</v>
      </c>
      <c r="E469" s="96" t="s">
        <v>756</v>
      </c>
      <c r="F469" s="107" t="s">
        <v>4081</v>
      </c>
      <c r="G469" s="97" t="s">
        <v>4082</v>
      </c>
      <c r="H469" s="94" t="s">
        <v>756</v>
      </c>
      <c r="I469" s="113" t="s">
        <v>875</v>
      </c>
      <c r="J469" s="95" t="s">
        <v>3955</v>
      </c>
      <c r="K469" s="96" t="s">
        <v>757</v>
      </c>
      <c r="L469" s="95" t="s">
        <v>4083</v>
      </c>
      <c r="M469" s="95">
        <v>8532</v>
      </c>
      <c r="N469" s="94">
        <v>233366</v>
      </c>
    </row>
    <row r="470" spans="1:14" ht="15" x14ac:dyDescent="0.2">
      <c r="A470" s="96" t="s">
        <v>22</v>
      </c>
      <c r="B470" s="91" t="s">
        <v>5053</v>
      </c>
      <c r="C470" s="111">
        <v>63893</v>
      </c>
      <c r="D470" s="125">
        <v>9448994512</v>
      </c>
      <c r="E470" s="96" t="s">
        <v>758</v>
      </c>
      <c r="F470" s="107" t="s">
        <v>4084</v>
      </c>
      <c r="G470" s="97" t="s">
        <v>4085</v>
      </c>
      <c r="H470" s="97" t="s">
        <v>758</v>
      </c>
      <c r="I470" s="96" t="s">
        <v>875</v>
      </c>
      <c r="J470" s="108" t="s">
        <v>3955</v>
      </c>
      <c r="K470" s="96" t="s">
        <v>759</v>
      </c>
      <c r="L470" s="95" t="s">
        <v>4086</v>
      </c>
      <c r="M470" s="95">
        <v>8532</v>
      </c>
      <c r="N470" s="94">
        <v>228439</v>
      </c>
    </row>
    <row r="471" spans="1:14" ht="15" x14ac:dyDescent="0.2">
      <c r="A471" s="96" t="s">
        <v>22</v>
      </c>
      <c r="B471" s="91" t="s">
        <v>5053</v>
      </c>
      <c r="C471" s="111">
        <v>63893</v>
      </c>
      <c r="D471" s="125">
        <v>9448994512</v>
      </c>
      <c r="E471" s="96" t="s">
        <v>764</v>
      </c>
      <c r="F471" s="107" t="s">
        <v>4087</v>
      </c>
      <c r="G471" s="97" t="s">
        <v>4088</v>
      </c>
      <c r="H471" s="94" t="s">
        <v>764</v>
      </c>
      <c r="I471" s="113" t="s">
        <v>875</v>
      </c>
      <c r="J471" s="95" t="s">
        <v>3955</v>
      </c>
      <c r="K471" s="96" t="s">
        <v>765</v>
      </c>
      <c r="L471" s="95" t="s">
        <v>4089</v>
      </c>
      <c r="M471" s="95">
        <v>8532</v>
      </c>
      <c r="N471" s="124">
        <v>231620</v>
      </c>
    </row>
    <row r="472" spans="1:14" ht="15" x14ac:dyDescent="0.2">
      <c r="A472" s="96" t="s">
        <v>22</v>
      </c>
      <c r="B472" s="91" t="s">
        <v>5053</v>
      </c>
      <c r="C472" s="111">
        <v>63893</v>
      </c>
      <c r="D472" s="125">
        <v>9448994512</v>
      </c>
      <c r="E472" s="96" t="s">
        <v>766</v>
      </c>
      <c r="F472" s="107" t="s">
        <v>4090</v>
      </c>
      <c r="G472" s="97" t="s">
        <v>4091</v>
      </c>
      <c r="H472" s="94" t="s">
        <v>766</v>
      </c>
      <c r="I472" s="113" t="s">
        <v>875</v>
      </c>
      <c r="J472" s="95" t="s">
        <v>4092</v>
      </c>
      <c r="K472" s="96" t="s">
        <v>767</v>
      </c>
      <c r="L472" s="95" t="s">
        <v>4093</v>
      </c>
      <c r="M472" s="95">
        <v>8532</v>
      </c>
      <c r="N472" s="94">
        <v>246159</v>
      </c>
    </row>
    <row r="473" spans="1:14" ht="15" x14ac:dyDescent="0.2">
      <c r="A473" s="96" t="s">
        <v>22</v>
      </c>
      <c r="B473" s="91" t="s">
        <v>5053</v>
      </c>
      <c r="C473" s="111">
        <v>63893</v>
      </c>
      <c r="D473" s="125">
        <v>9448994512</v>
      </c>
      <c r="E473" s="96" t="s">
        <v>768</v>
      </c>
      <c r="F473" s="107" t="s">
        <v>4094</v>
      </c>
      <c r="G473" s="97" t="s">
        <v>4095</v>
      </c>
      <c r="H473" s="94" t="s">
        <v>768</v>
      </c>
      <c r="I473" s="113" t="s">
        <v>875</v>
      </c>
      <c r="J473" s="95" t="s">
        <v>3959</v>
      </c>
      <c r="K473" s="96" t="s">
        <v>769</v>
      </c>
      <c r="L473" s="95" t="s">
        <v>4096</v>
      </c>
      <c r="M473" s="95">
        <v>8535</v>
      </c>
      <c r="N473" s="94">
        <v>221327</v>
      </c>
    </row>
    <row r="474" spans="1:14" ht="15" x14ac:dyDescent="0.2">
      <c r="A474" s="96" t="s">
        <v>22</v>
      </c>
      <c r="B474" s="91" t="s">
        <v>5053</v>
      </c>
      <c r="C474" s="111">
        <v>63893</v>
      </c>
      <c r="D474" s="125">
        <v>9448994512</v>
      </c>
      <c r="E474" s="96" t="s">
        <v>2130</v>
      </c>
      <c r="F474" s="107" t="s">
        <v>4097</v>
      </c>
      <c r="G474" s="97" t="s">
        <v>4098</v>
      </c>
      <c r="H474" s="94" t="s">
        <v>2130</v>
      </c>
      <c r="I474" s="113" t="s">
        <v>875</v>
      </c>
      <c r="J474" s="95" t="s">
        <v>3971</v>
      </c>
      <c r="K474" s="96" t="s">
        <v>4099</v>
      </c>
      <c r="L474" s="95" t="s">
        <v>4100</v>
      </c>
      <c r="M474" s="95">
        <v>8538</v>
      </c>
      <c r="N474" s="94">
        <v>220635</v>
      </c>
    </row>
    <row r="475" spans="1:14" ht="15" x14ac:dyDescent="0.2">
      <c r="A475" s="96" t="s">
        <v>22</v>
      </c>
      <c r="B475" s="91" t="s">
        <v>5053</v>
      </c>
      <c r="C475" s="111">
        <v>63893</v>
      </c>
      <c r="D475" s="125">
        <v>9448994512</v>
      </c>
      <c r="E475" s="96" t="s">
        <v>2142</v>
      </c>
      <c r="F475" s="107" t="s">
        <v>4101</v>
      </c>
      <c r="G475" s="97" t="s">
        <v>4102</v>
      </c>
      <c r="H475" s="97" t="s">
        <v>2142</v>
      </c>
      <c r="I475" s="96" t="s">
        <v>875</v>
      </c>
      <c r="J475" s="96" t="s">
        <v>3996</v>
      </c>
      <c r="K475" s="96" t="s">
        <v>4103</v>
      </c>
      <c r="L475" s="95" t="s">
        <v>4104</v>
      </c>
      <c r="M475" s="95">
        <v>8532</v>
      </c>
      <c r="N475" s="94">
        <v>228461</v>
      </c>
    </row>
    <row r="476" spans="1:14" ht="15" x14ac:dyDescent="0.2">
      <c r="A476" s="96" t="s">
        <v>22</v>
      </c>
      <c r="B476" s="91" t="s">
        <v>5053</v>
      </c>
      <c r="C476" s="111">
        <v>63893</v>
      </c>
      <c r="D476" s="125">
        <v>9448994512</v>
      </c>
      <c r="E476" s="103" t="s">
        <v>771</v>
      </c>
      <c r="F476" s="104" t="s">
        <v>4105</v>
      </c>
      <c r="G476" s="97" t="s">
        <v>4106</v>
      </c>
      <c r="H476" s="97" t="s">
        <v>771</v>
      </c>
      <c r="I476" s="96" t="s">
        <v>875</v>
      </c>
      <c r="J476" s="96" t="s">
        <v>3955</v>
      </c>
      <c r="K476" s="96" t="s">
        <v>772</v>
      </c>
      <c r="L476" s="108" t="s">
        <v>4107</v>
      </c>
      <c r="M476" s="104">
        <v>8532</v>
      </c>
      <c r="N476" s="97">
        <v>9987380546</v>
      </c>
    </row>
    <row r="477" spans="1:14" ht="15" x14ac:dyDescent="0.2">
      <c r="A477" s="96" t="s">
        <v>22</v>
      </c>
      <c r="B477" s="91" t="s">
        <v>5053</v>
      </c>
      <c r="C477" s="111">
        <v>63893</v>
      </c>
      <c r="D477" s="125">
        <v>9448994512</v>
      </c>
      <c r="E477" s="103" t="s">
        <v>2147</v>
      </c>
      <c r="F477" s="104" t="s">
        <v>4108</v>
      </c>
      <c r="G477" s="97" t="s">
        <v>4109</v>
      </c>
      <c r="H477" s="97" t="s">
        <v>2147</v>
      </c>
      <c r="I477" s="96" t="s">
        <v>875</v>
      </c>
      <c r="J477" s="96" t="s">
        <v>4110</v>
      </c>
      <c r="K477" s="96" t="s">
        <v>4111</v>
      </c>
      <c r="L477" s="108" t="s">
        <v>3422</v>
      </c>
      <c r="M477" s="104">
        <v>0</v>
      </c>
      <c r="N477" s="97">
        <v>0</v>
      </c>
    </row>
    <row r="478" spans="1:14" ht="15" x14ac:dyDescent="0.2">
      <c r="A478" s="96" t="s">
        <v>22</v>
      </c>
      <c r="B478" s="91" t="s">
        <v>5053</v>
      </c>
      <c r="C478" s="111">
        <v>63893</v>
      </c>
      <c r="D478" s="125">
        <v>9448994512</v>
      </c>
      <c r="E478" s="103" t="s">
        <v>4112</v>
      </c>
      <c r="F478" s="104" t="s">
        <v>4113</v>
      </c>
      <c r="G478" s="97" t="s">
        <v>4114</v>
      </c>
      <c r="H478" s="97" t="s">
        <v>4112</v>
      </c>
      <c r="I478" s="96" t="s">
        <v>875</v>
      </c>
      <c r="J478" s="96" t="s">
        <v>3955</v>
      </c>
      <c r="K478" s="96" t="s">
        <v>4115</v>
      </c>
      <c r="L478" s="108" t="s">
        <v>3422</v>
      </c>
      <c r="M478" s="104">
        <v>0</v>
      </c>
      <c r="N478" s="97">
        <v>0</v>
      </c>
    </row>
    <row r="479" spans="1:14" ht="32.25" customHeight="1" x14ac:dyDescent="0.2">
      <c r="E479" s="16"/>
      <c r="F479" s="17"/>
      <c r="G479" s="14"/>
      <c r="L479" s="15"/>
      <c r="M479" s="17"/>
      <c r="N479" s="14"/>
    </row>
    <row r="480" spans="1:14" ht="32.25" customHeight="1" x14ac:dyDescent="0.2">
      <c r="E480" s="16"/>
      <c r="F480" s="17"/>
      <c r="G480" s="14"/>
      <c r="L480" s="15"/>
      <c r="M480" s="17"/>
      <c r="N480" s="14"/>
    </row>
    <row r="481" spans="5:14" ht="32.25" customHeight="1" x14ac:dyDescent="0.2">
      <c r="E481" s="16"/>
      <c r="F481" s="17"/>
      <c r="G481" s="14"/>
      <c r="L481" s="15"/>
      <c r="M481" s="17"/>
      <c r="N481" s="14"/>
    </row>
    <row r="482" spans="5:14" ht="32.25" customHeight="1" x14ac:dyDescent="0.2">
      <c r="E482" s="16"/>
      <c r="F482" s="17"/>
      <c r="G482" s="14"/>
      <c r="L482" s="15"/>
      <c r="M482" s="17"/>
      <c r="N482" s="14"/>
    </row>
    <row r="483" spans="5:14" ht="32.25" customHeight="1" x14ac:dyDescent="0.2">
      <c r="E483" s="16"/>
      <c r="F483" s="17"/>
      <c r="G483" s="14"/>
      <c r="L483" s="18"/>
      <c r="M483" s="17"/>
      <c r="N483" s="19"/>
    </row>
    <row r="484" spans="5:14" ht="32.25" customHeight="1" x14ac:dyDescent="0.2">
      <c r="E484" s="16"/>
      <c r="F484" s="17"/>
      <c r="G484" s="14"/>
      <c r="L484" s="18"/>
      <c r="M484" s="17"/>
      <c r="N484" s="19"/>
    </row>
    <row r="485" spans="5:14" ht="32.25" customHeight="1" x14ac:dyDescent="0.2">
      <c r="E485" s="16"/>
      <c r="F485" s="17"/>
      <c r="G485" s="14"/>
      <c r="L485" s="18"/>
      <c r="M485" s="17"/>
      <c r="N485" s="19"/>
    </row>
    <row r="486" spans="5:14" ht="32.25" customHeight="1" x14ac:dyDescent="0.2">
      <c r="E486" s="16"/>
      <c r="F486" s="17"/>
      <c r="G486" s="14"/>
      <c r="L486" s="18"/>
      <c r="M486" s="20"/>
      <c r="N486" s="21"/>
    </row>
    <row r="487" spans="5:14" ht="32.25" customHeight="1" x14ac:dyDescent="0.2">
      <c r="E487" s="16"/>
      <c r="F487" s="17"/>
      <c r="G487" s="14"/>
      <c r="L487" s="18"/>
      <c r="M487" s="20"/>
      <c r="N487" s="21"/>
    </row>
    <row r="488" spans="5:14" ht="32.25" customHeight="1" x14ac:dyDescent="0.2">
      <c r="E488" s="16"/>
      <c r="F488" s="17"/>
      <c r="G488" s="14"/>
      <c r="L488" s="18"/>
      <c r="M488" s="20"/>
      <c r="N488" s="21"/>
    </row>
    <row r="489" spans="5:14" ht="32.25" customHeight="1" x14ac:dyDescent="0.2">
      <c r="E489" s="16"/>
      <c r="F489" s="17"/>
      <c r="G489" s="14"/>
      <c r="L489" s="18"/>
      <c r="M489" s="20"/>
      <c r="N489" s="21"/>
    </row>
    <row r="490" spans="5:14" ht="32.25" customHeight="1" x14ac:dyDescent="0.2">
      <c r="E490" s="16"/>
      <c r="F490" s="17"/>
      <c r="G490" s="14"/>
      <c r="L490" s="18"/>
      <c r="M490" s="20"/>
      <c r="N490" s="21"/>
    </row>
    <row r="491" spans="5:14" ht="32.25" customHeight="1" x14ac:dyDescent="0.2">
      <c r="E491" s="16"/>
      <c r="F491" s="17"/>
      <c r="G491" s="14"/>
      <c r="L491" s="18"/>
      <c r="M491" s="20"/>
      <c r="N491" s="21"/>
    </row>
    <row r="492" spans="5:14" ht="32.25" customHeight="1" x14ac:dyDescent="0.2">
      <c r="E492" s="16"/>
      <c r="F492" s="17"/>
      <c r="G492" s="14"/>
      <c r="L492" s="18"/>
      <c r="M492" s="17"/>
      <c r="N492" s="19"/>
    </row>
    <row r="493" spans="5:14" ht="32.25" customHeight="1" x14ac:dyDescent="0.2">
      <c r="E493" s="16"/>
      <c r="F493" s="17"/>
      <c r="G493" s="14"/>
      <c r="L493" s="18"/>
      <c r="M493" s="17"/>
      <c r="N493" s="19"/>
    </row>
    <row r="494" spans="5:14" ht="32.25" customHeight="1" x14ac:dyDescent="0.2">
      <c r="E494" s="16"/>
      <c r="F494" s="17"/>
      <c r="G494" s="14"/>
      <c r="L494" s="18"/>
      <c r="M494" s="17"/>
      <c r="N494" s="19"/>
    </row>
    <row r="495" spans="5:14" ht="32.25" customHeight="1" x14ac:dyDescent="0.2">
      <c r="E495" s="16"/>
      <c r="F495" s="17"/>
      <c r="G495" s="14"/>
      <c r="L495" s="17"/>
      <c r="M495" s="17"/>
      <c r="N495" s="19"/>
    </row>
    <row r="496" spans="5:14" ht="32.25" customHeight="1" x14ac:dyDescent="0.2">
      <c r="E496" s="16"/>
      <c r="F496" s="17"/>
      <c r="G496" s="14"/>
      <c r="L496" s="17"/>
      <c r="M496" s="17"/>
      <c r="N496" s="19"/>
    </row>
    <row r="497" spans="1:14" ht="32.25" customHeight="1" x14ac:dyDescent="0.2">
      <c r="E497" s="16"/>
      <c r="F497" s="17"/>
      <c r="G497" s="14"/>
      <c r="L497" s="17"/>
      <c r="M497" s="17"/>
      <c r="N497" s="19"/>
    </row>
    <row r="498" spans="1:14" ht="32.25" customHeight="1" x14ac:dyDescent="0.2">
      <c r="E498" s="16"/>
      <c r="F498" s="17"/>
      <c r="G498" s="14"/>
      <c r="L498" s="17"/>
      <c r="M498" s="17"/>
      <c r="N498" s="19"/>
    </row>
    <row r="499" spans="1:14" ht="32.25" customHeight="1" x14ac:dyDescent="0.2">
      <c r="G499" s="14"/>
      <c r="J499" s="15"/>
      <c r="L499" s="1"/>
      <c r="M499" s="1"/>
      <c r="N499" s="2"/>
    </row>
    <row r="500" spans="1:14" ht="32.25" customHeight="1" x14ac:dyDescent="0.2">
      <c r="G500" s="14"/>
      <c r="J500" s="15"/>
      <c r="L500" s="1"/>
      <c r="M500" s="1"/>
      <c r="N500" s="2"/>
    </row>
    <row r="501" spans="1:14" ht="32.25" customHeight="1" x14ac:dyDescent="0.2">
      <c r="A501" s="54"/>
      <c r="B501" s="54"/>
      <c r="C501" s="10"/>
      <c r="D501" s="71"/>
      <c r="G501" s="14"/>
      <c r="H501" s="2"/>
      <c r="I501" s="69"/>
      <c r="J501" s="1"/>
      <c r="L501" s="1"/>
      <c r="M501" s="1"/>
      <c r="N501" s="2"/>
    </row>
    <row r="502" spans="1:14" ht="32.25" customHeight="1" x14ac:dyDescent="0.2">
      <c r="A502" s="54"/>
      <c r="B502" s="54"/>
      <c r="C502" s="10"/>
      <c r="D502" s="72"/>
      <c r="G502" s="14"/>
      <c r="H502" s="2"/>
      <c r="I502" s="69"/>
      <c r="J502" s="1"/>
      <c r="L502" s="1"/>
      <c r="M502" s="1"/>
      <c r="N502" s="2"/>
    </row>
    <row r="503" spans="1:14" ht="32.25" customHeight="1" x14ac:dyDescent="0.2">
      <c r="A503" s="54"/>
      <c r="B503" s="54"/>
      <c r="C503" s="10"/>
      <c r="D503" s="73"/>
      <c r="G503" s="14"/>
      <c r="J503" s="15"/>
      <c r="L503" s="1"/>
      <c r="M503" s="1"/>
      <c r="N503" s="7"/>
    </row>
    <row r="504" spans="1:14" ht="32.25" customHeight="1" x14ac:dyDescent="0.2">
      <c r="A504" s="54"/>
      <c r="B504" s="54"/>
      <c r="C504" s="10"/>
      <c r="D504" s="54"/>
      <c r="G504" s="14"/>
      <c r="J504" s="15"/>
      <c r="L504" s="1"/>
      <c r="M504" s="1"/>
      <c r="N504" s="2"/>
    </row>
    <row r="505" spans="1:14" ht="32.25" customHeight="1" x14ac:dyDescent="0.2">
      <c r="A505" s="54"/>
      <c r="B505" s="54"/>
      <c r="C505" s="10"/>
      <c r="G505" s="14"/>
      <c r="H505" s="2"/>
      <c r="I505" s="69"/>
      <c r="J505" s="1"/>
      <c r="L505" s="1"/>
      <c r="M505" s="1"/>
      <c r="N505" s="7"/>
    </row>
    <row r="506" spans="1:14" ht="32.25" customHeight="1" x14ac:dyDescent="0.2">
      <c r="A506" s="54"/>
      <c r="B506" s="54"/>
      <c r="C506" s="10"/>
      <c r="G506" s="14"/>
      <c r="H506" s="2"/>
      <c r="I506" s="69"/>
      <c r="J506" s="1"/>
      <c r="L506" s="1"/>
      <c r="M506" s="1"/>
      <c r="N506" s="2"/>
    </row>
    <row r="507" spans="1:14" ht="32.25" customHeight="1" x14ac:dyDescent="0.2">
      <c r="A507" s="54"/>
      <c r="B507" s="54"/>
      <c r="C507" s="10"/>
      <c r="G507" s="14"/>
      <c r="H507" s="2"/>
      <c r="I507" s="69"/>
      <c r="J507" s="1"/>
      <c r="L507" s="1"/>
      <c r="M507" s="1"/>
      <c r="N507" s="3"/>
    </row>
    <row r="508" spans="1:14" ht="32.25" customHeight="1" x14ac:dyDescent="0.2">
      <c r="G508" s="14"/>
      <c r="J508" s="15"/>
      <c r="L508" s="1"/>
      <c r="M508" s="1"/>
      <c r="N508" s="2"/>
    </row>
    <row r="509" spans="1:14" ht="32.25" customHeight="1" x14ac:dyDescent="0.2">
      <c r="G509" s="14"/>
      <c r="H509" s="2"/>
      <c r="I509" s="69"/>
      <c r="J509" s="1"/>
      <c r="L509" s="1"/>
      <c r="M509" s="1"/>
      <c r="N509" s="7"/>
    </row>
    <row r="510" spans="1:14" ht="32.25" customHeight="1" x14ac:dyDescent="0.2">
      <c r="G510" s="14"/>
      <c r="H510" s="2"/>
      <c r="I510" s="69"/>
      <c r="J510" s="1"/>
      <c r="L510" s="1"/>
      <c r="M510" s="1"/>
      <c r="N510" s="2"/>
    </row>
    <row r="511" spans="1:14" ht="32.25" customHeight="1" x14ac:dyDescent="0.2">
      <c r="G511" s="14"/>
      <c r="J511" s="15"/>
      <c r="L511" s="1"/>
      <c r="M511" s="1"/>
      <c r="N511" s="2"/>
    </row>
    <row r="512" spans="1:14" ht="32.25" customHeight="1" x14ac:dyDescent="0.2">
      <c r="G512" s="14"/>
      <c r="H512" s="2"/>
      <c r="I512" s="69"/>
      <c r="J512" s="1"/>
      <c r="L512" s="1"/>
      <c r="M512" s="1"/>
      <c r="N512" s="7"/>
    </row>
    <row r="513" spans="5:14" ht="32.25" customHeight="1" x14ac:dyDescent="0.2">
      <c r="G513" s="14"/>
      <c r="H513" s="2"/>
      <c r="I513" s="69"/>
      <c r="J513" s="1"/>
      <c r="L513" s="1"/>
      <c r="M513" s="1"/>
      <c r="N513" s="2"/>
    </row>
    <row r="514" spans="5:14" ht="32.25" customHeight="1" x14ac:dyDescent="0.2">
      <c r="G514" s="14"/>
      <c r="H514" s="2"/>
      <c r="I514" s="69"/>
      <c r="J514" s="1"/>
      <c r="L514" s="1"/>
      <c r="M514" s="1"/>
      <c r="N514" s="2"/>
    </row>
    <row r="515" spans="5:14" ht="32.25" customHeight="1" x14ac:dyDescent="0.2">
      <c r="G515" s="14"/>
      <c r="H515" s="2"/>
      <c r="I515" s="69"/>
      <c r="J515" s="1"/>
      <c r="L515" s="1"/>
      <c r="M515" s="1"/>
      <c r="N515" s="2"/>
    </row>
    <row r="516" spans="5:14" ht="32.25" customHeight="1" x14ac:dyDescent="0.2">
      <c r="G516" s="14"/>
      <c r="J516" s="15"/>
      <c r="L516" s="1"/>
      <c r="M516" s="1"/>
      <c r="N516" s="2"/>
    </row>
    <row r="517" spans="5:14" ht="32.25" customHeight="1" x14ac:dyDescent="0.2">
      <c r="G517" s="14"/>
      <c r="H517" s="2"/>
      <c r="I517" s="69"/>
      <c r="J517" s="1"/>
      <c r="L517" s="1"/>
      <c r="M517" s="1"/>
      <c r="N517" s="2"/>
    </row>
    <row r="518" spans="5:14" ht="32.25" customHeight="1" x14ac:dyDescent="0.2">
      <c r="G518" s="14"/>
      <c r="H518" s="2"/>
      <c r="I518" s="69"/>
      <c r="J518" s="1"/>
      <c r="L518" s="1"/>
      <c r="M518" s="1"/>
      <c r="N518" s="2"/>
    </row>
    <row r="519" spans="5:14" ht="32.25" customHeight="1" x14ac:dyDescent="0.2">
      <c r="G519" s="14"/>
      <c r="H519" s="2"/>
      <c r="I519" s="69"/>
      <c r="J519" s="1"/>
      <c r="L519" s="1"/>
      <c r="M519" s="1"/>
      <c r="N519" s="2"/>
    </row>
    <row r="520" spans="5:14" ht="32.25" customHeight="1" x14ac:dyDescent="0.2">
      <c r="E520" s="16"/>
      <c r="F520" s="17"/>
      <c r="G520" s="14"/>
      <c r="L520" s="15"/>
      <c r="M520" s="17"/>
      <c r="N520" s="14"/>
    </row>
    <row r="521" spans="5:14" ht="32.25" customHeight="1" x14ac:dyDescent="0.2">
      <c r="E521" s="16"/>
      <c r="F521" s="17"/>
      <c r="G521" s="14"/>
      <c r="L521" s="15"/>
      <c r="M521" s="17"/>
      <c r="N521" s="14"/>
    </row>
    <row r="522" spans="5:14" ht="32.25" customHeight="1" x14ac:dyDescent="0.2">
      <c r="E522" s="16"/>
      <c r="F522" s="17"/>
      <c r="G522" s="14"/>
      <c r="L522" s="15"/>
      <c r="M522" s="17"/>
      <c r="N522" s="14"/>
    </row>
    <row r="523" spans="5:14" ht="32.25" customHeight="1" x14ac:dyDescent="0.2">
      <c r="E523" s="16"/>
      <c r="F523" s="17"/>
      <c r="G523" s="14"/>
      <c r="L523" s="15"/>
      <c r="M523" s="17"/>
      <c r="N523" s="14"/>
    </row>
    <row r="524" spans="5:14" ht="32.25" customHeight="1" x14ac:dyDescent="0.2">
      <c r="E524" s="16"/>
      <c r="F524" s="17"/>
      <c r="G524" s="14"/>
      <c r="L524" s="15"/>
      <c r="M524" s="17"/>
      <c r="N524" s="14"/>
    </row>
    <row r="525" spans="5:14" ht="32.25" customHeight="1" x14ac:dyDescent="0.2">
      <c r="E525" s="16"/>
      <c r="F525" s="17"/>
      <c r="G525" s="14"/>
      <c r="L525" s="15"/>
      <c r="M525" s="17"/>
      <c r="N525" s="14"/>
    </row>
    <row r="526" spans="5:14" ht="32.25" customHeight="1" x14ac:dyDescent="0.2">
      <c r="E526" s="16"/>
      <c r="F526" s="17"/>
      <c r="G526" s="14"/>
      <c r="L526" s="18"/>
      <c r="M526" s="17"/>
      <c r="N526" s="19"/>
    </row>
    <row r="527" spans="5:14" ht="32.25" customHeight="1" x14ac:dyDescent="0.2">
      <c r="E527" s="16"/>
      <c r="F527" s="17"/>
      <c r="G527" s="14"/>
      <c r="L527" s="18"/>
      <c r="M527" s="20"/>
      <c r="N527" s="21"/>
    </row>
    <row r="528" spans="5:14" ht="32.25" customHeight="1" x14ac:dyDescent="0.2">
      <c r="E528" s="16"/>
      <c r="F528" s="17"/>
      <c r="G528" s="14"/>
      <c r="L528" s="18"/>
      <c r="M528" s="20"/>
      <c r="N528" s="21"/>
    </row>
    <row r="529" spans="1:14" ht="32.25" customHeight="1" x14ac:dyDescent="0.2">
      <c r="E529" s="16"/>
      <c r="F529" s="17"/>
      <c r="G529" s="14"/>
      <c r="L529" s="18"/>
      <c r="M529" s="20"/>
      <c r="N529" s="21"/>
    </row>
    <row r="530" spans="1:14" ht="32.25" customHeight="1" x14ac:dyDescent="0.2">
      <c r="E530" s="16"/>
      <c r="F530" s="17"/>
      <c r="G530" s="14"/>
      <c r="L530" s="18"/>
      <c r="M530" s="20"/>
      <c r="N530" s="21"/>
    </row>
    <row r="531" spans="1:14" ht="32.25" customHeight="1" x14ac:dyDescent="0.2">
      <c r="E531" s="16"/>
      <c r="F531" s="17"/>
      <c r="G531" s="14"/>
      <c r="L531" s="18"/>
      <c r="M531" s="20"/>
      <c r="N531" s="21"/>
    </row>
    <row r="532" spans="1:14" ht="32.25" customHeight="1" x14ac:dyDescent="0.2">
      <c r="E532" s="16"/>
      <c r="F532" s="17"/>
      <c r="G532" s="14"/>
      <c r="L532" s="17"/>
      <c r="M532" s="17"/>
      <c r="N532" s="19"/>
    </row>
    <row r="533" spans="1:14" ht="32.25" customHeight="1" x14ac:dyDescent="0.2">
      <c r="E533" s="16"/>
      <c r="F533" s="17"/>
      <c r="G533" s="14"/>
      <c r="L533" s="17"/>
      <c r="M533" s="17"/>
      <c r="N533" s="19"/>
    </row>
    <row r="534" spans="1:14" ht="32.25" customHeight="1" x14ac:dyDescent="0.2">
      <c r="E534" s="16"/>
      <c r="F534" s="17"/>
      <c r="G534" s="14"/>
      <c r="L534" s="17"/>
      <c r="M534" s="17"/>
      <c r="N534" s="19"/>
    </row>
    <row r="535" spans="1:14" ht="32.25" customHeight="1" x14ac:dyDescent="0.2">
      <c r="E535" s="16"/>
      <c r="F535" s="17"/>
      <c r="G535" s="14"/>
      <c r="L535" s="17"/>
      <c r="M535" s="17"/>
      <c r="N535" s="19"/>
    </row>
    <row r="536" spans="1:14" ht="32.25" customHeight="1" x14ac:dyDescent="0.2">
      <c r="E536" s="16"/>
      <c r="F536" s="17"/>
      <c r="G536" s="14"/>
      <c r="L536" s="17"/>
      <c r="M536" s="17"/>
      <c r="N536" s="19"/>
    </row>
    <row r="537" spans="1:14" ht="32.25" customHeight="1" x14ac:dyDescent="0.2">
      <c r="E537" s="16"/>
      <c r="F537" s="17"/>
      <c r="G537" s="14"/>
      <c r="L537" s="17"/>
      <c r="M537" s="17"/>
      <c r="N537" s="19"/>
    </row>
    <row r="538" spans="1:14" ht="32.25" customHeight="1" x14ac:dyDescent="0.2">
      <c r="E538" s="16"/>
      <c r="F538" s="17"/>
      <c r="G538" s="14"/>
      <c r="L538" s="18"/>
      <c r="M538" s="20"/>
      <c r="N538" s="21"/>
    </row>
    <row r="539" spans="1:14" ht="32.25" customHeight="1" x14ac:dyDescent="0.2">
      <c r="E539" s="16"/>
      <c r="F539" s="17"/>
      <c r="G539" s="14"/>
      <c r="L539" s="17"/>
      <c r="M539" s="17"/>
      <c r="N539" s="19"/>
    </row>
    <row r="540" spans="1:14" ht="32.25" customHeight="1" x14ac:dyDescent="0.2">
      <c r="E540" s="16"/>
      <c r="F540" s="17"/>
      <c r="G540" s="14"/>
      <c r="L540" s="17"/>
      <c r="M540" s="17"/>
      <c r="N540" s="19"/>
    </row>
    <row r="541" spans="1:14" ht="32.25" customHeight="1" x14ac:dyDescent="0.2">
      <c r="A541" s="54"/>
      <c r="B541" s="54"/>
      <c r="C541" s="10"/>
      <c r="D541" s="71"/>
      <c r="G541" s="14"/>
      <c r="H541" s="2"/>
      <c r="I541" s="69"/>
      <c r="J541" s="1"/>
      <c r="L541" s="1"/>
      <c r="M541" s="1"/>
      <c r="N541" s="2"/>
    </row>
    <row r="542" spans="1:14" ht="32.25" customHeight="1" x14ac:dyDescent="0.2">
      <c r="A542" s="54"/>
      <c r="B542" s="54"/>
      <c r="C542" s="10"/>
      <c r="D542" s="72"/>
      <c r="G542" s="14"/>
      <c r="H542" s="2"/>
      <c r="I542" s="69"/>
      <c r="J542" s="1"/>
      <c r="L542" s="1"/>
      <c r="M542" s="1"/>
      <c r="N542" s="2"/>
    </row>
    <row r="543" spans="1:14" ht="32.25" customHeight="1" x14ac:dyDescent="0.2">
      <c r="A543" s="54"/>
      <c r="B543" s="54"/>
      <c r="C543" s="10"/>
      <c r="D543" s="73"/>
      <c r="G543" s="14"/>
      <c r="H543" s="2"/>
      <c r="I543" s="69"/>
      <c r="J543" s="1"/>
      <c r="L543" s="1"/>
      <c r="M543" s="1"/>
      <c r="N543" s="2"/>
    </row>
    <row r="544" spans="1:14" ht="32.25" customHeight="1" x14ac:dyDescent="0.2">
      <c r="A544" s="54"/>
      <c r="B544" s="54"/>
      <c r="C544" s="10"/>
      <c r="D544" s="54"/>
      <c r="G544" s="14"/>
      <c r="H544" s="2"/>
      <c r="I544" s="69"/>
      <c r="J544" s="1"/>
      <c r="L544" s="1"/>
      <c r="M544" s="1"/>
      <c r="N544" s="7"/>
    </row>
    <row r="545" spans="1:14" ht="32.25" customHeight="1" x14ac:dyDescent="0.2">
      <c r="A545" s="54"/>
      <c r="B545" s="54"/>
      <c r="C545" s="10"/>
      <c r="G545" s="14"/>
      <c r="H545" s="2"/>
      <c r="I545" s="69"/>
      <c r="J545" s="1"/>
      <c r="L545" s="1"/>
      <c r="M545" s="1"/>
      <c r="N545" s="8"/>
    </row>
    <row r="546" spans="1:14" ht="32.25" customHeight="1" x14ac:dyDescent="0.2">
      <c r="A546" s="54"/>
      <c r="B546" s="54"/>
      <c r="C546" s="10"/>
      <c r="G546" s="14"/>
      <c r="H546" s="2"/>
      <c r="I546" s="69"/>
      <c r="J546" s="1"/>
      <c r="L546" s="1"/>
      <c r="M546" s="1"/>
      <c r="N546" s="3"/>
    </row>
    <row r="547" spans="1:14" ht="32.25" customHeight="1" x14ac:dyDescent="0.2">
      <c r="A547" s="54"/>
      <c r="B547" s="54"/>
      <c r="C547" s="10"/>
      <c r="G547" s="14"/>
      <c r="H547" s="2"/>
      <c r="I547" s="69"/>
      <c r="J547" s="1"/>
      <c r="L547" s="1"/>
      <c r="M547" s="1"/>
      <c r="N547" s="2"/>
    </row>
    <row r="548" spans="1:14" ht="32.25" customHeight="1" x14ac:dyDescent="0.2">
      <c r="G548" s="14"/>
      <c r="H548" s="2"/>
      <c r="I548" s="69"/>
      <c r="J548" s="1"/>
      <c r="L548" s="1"/>
      <c r="M548" s="1"/>
      <c r="N548" s="2"/>
    </row>
    <row r="549" spans="1:14" ht="32.25" customHeight="1" x14ac:dyDescent="0.2">
      <c r="G549" s="14"/>
      <c r="H549" s="2"/>
      <c r="I549" s="69"/>
      <c r="J549" s="1"/>
      <c r="L549" s="1"/>
      <c r="M549" s="1"/>
      <c r="N549" s="3"/>
    </row>
    <row r="550" spans="1:14" ht="32.25" customHeight="1" x14ac:dyDescent="0.2">
      <c r="G550" s="14"/>
      <c r="H550" s="2"/>
      <c r="I550" s="69"/>
      <c r="J550" s="1"/>
      <c r="L550" s="1"/>
      <c r="M550" s="1"/>
      <c r="N550" s="2"/>
    </row>
    <row r="551" spans="1:14" ht="32.25" customHeight="1" x14ac:dyDescent="0.2">
      <c r="G551" s="14"/>
      <c r="H551" s="2"/>
      <c r="I551" s="69"/>
      <c r="J551" s="1"/>
      <c r="L551" s="1"/>
      <c r="M551" s="1"/>
      <c r="N551" s="2"/>
    </row>
    <row r="552" spans="1:14" ht="32.25" customHeight="1" x14ac:dyDescent="0.2">
      <c r="G552" s="14"/>
      <c r="H552" s="2"/>
      <c r="I552" s="69"/>
      <c r="J552" s="1"/>
      <c r="L552" s="1"/>
      <c r="M552" s="1"/>
      <c r="N552" s="2"/>
    </row>
    <row r="553" spans="1:14" ht="32.25" customHeight="1" x14ac:dyDescent="0.2">
      <c r="G553" s="14"/>
      <c r="H553" s="2"/>
      <c r="I553" s="69"/>
      <c r="J553" s="1"/>
      <c r="L553" s="1"/>
      <c r="M553" s="1"/>
      <c r="N553" s="2"/>
    </row>
    <row r="554" spans="1:14" ht="32.25" customHeight="1" x14ac:dyDescent="0.2">
      <c r="G554" s="14"/>
      <c r="H554" s="2"/>
      <c r="I554" s="69"/>
      <c r="J554" s="1"/>
      <c r="L554" s="1"/>
      <c r="M554" s="1"/>
      <c r="N554" s="2"/>
    </row>
    <row r="555" spans="1:14" ht="32.25" customHeight="1" x14ac:dyDescent="0.2">
      <c r="G555" s="14"/>
      <c r="H555" s="2"/>
      <c r="I555" s="69"/>
      <c r="J555" s="1"/>
      <c r="L555" s="1"/>
      <c r="M555" s="1"/>
      <c r="N555" s="2"/>
    </row>
    <row r="556" spans="1:14" ht="32.25" customHeight="1" x14ac:dyDescent="0.2">
      <c r="G556" s="14"/>
      <c r="H556" s="2"/>
      <c r="I556" s="69"/>
      <c r="J556" s="1"/>
      <c r="L556" s="1"/>
      <c r="M556" s="1"/>
      <c r="N556" s="2"/>
    </row>
    <row r="557" spans="1:14" ht="32.25" customHeight="1" x14ac:dyDescent="0.2">
      <c r="G557" s="14"/>
      <c r="J557" s="15"/>
      <c r="L557" s="1"/>
      <c r="M557" s="1"/>
      <c r="N557" s="2"/>
    </row>
    <row r="558" spans="1:14" ht="32.25" customHeight="1" x14ac:dyDescent="0.2">
      <c r="G558" s="14"/>
      <c r="J558" s="15"/>
      <c r="L558" s="1"/>
      <c r="M558" s="1"/>
      <c r="N558" s="2"/>
    </row>
    <row r="559" spans="1:14" ht="32.25" customHeight="1" x14ac:dyDescent="0.2">
      <c r="G559" s="14"/>
      <c r="H559" s="2"/>
      <c r="I559" s="69"/>
      <c r="J559" s="1"/>
      <c r="L559" s="1"/>
      <c r="M559" s="1"/>
      <c r="N559" s="2"/>
    </row>
    <row r="560" spans="1:14" ht="32.25" customHeight="1" x14ac:dyDescent="0.2">
      <c r="G560" s="14"/>
      <c r="H560" s="2"/>
      <c r="I560" s="69"/>
      <c r="J560" s="1"/>
      <c r="L560" s="1"/>
      <c r="M560" s="1"/>
      <c r="N560" s="2"/>
    </row>
    <row r="561" spans="5:14" ht="32.25" customHeight="1" x14ac:dyDescent="0.2">
      <c r="G561" s="14"/>
      <c r="H561" s="2"/>
      <c r="I561" s="69"/>
      <c r="J561" s="1"/>
      <c r="L561" s="1"/>
      <c r="M561" s="1"/>
      <c r="N561" s="2"/>
    </row>
    <row r="562" spans="5:14" ht="32.25" customHeight="1" x14ac:dyDescent="0.2">
      <c r="G562" s="14"/>
      <c r="J562" s="15"/>
      <c r="L562" s="1"/>
      <c r="M562" s="1"/>
      <c r="N562" s="2"/>
    </row>
    <row r="563" spans="5:14" ht="32.25" customHeight="1" x14ac:dyDescent="0.2">
      <c r="G563" s="14"/>
      <c r="J563" s="15"/>
      <c r="L563" s="1"/>
      <c r="M563" s="1"/>
      <c r="N563" s="2"/>
    </row>
    <row r="564" spans="5:14" ht="32.25" customHeight="1" x14ac:dyDescent="0.2">
      <c r="G564" s="14"/>
      <c r="H564" s="2"/>
      <c r="I564" s="69"/>
      <c r="J564" s="1"/>
      <c r="L564" s="1"/>
      <c r="M564" s="1"/>
      <c r="N564" s="2"/>
    </row>
    <row r="565" spans="5:14" ht="32.25" customHeight="1" x14ac:dyDescent="0.2">
      <c r="G565" s="14"/>
      <c r="H565" s="2"/>
      <c r="I565" s="69"/>
      <c r="J565" s="1"/>
      <c r="L565" s="1"/>
      <c r="M565" s="1"/>
      <c r="N565" s="2"/>
    </row>
    <row r="566" spans="5:14" ht="32.25" customHeight="1" x14ac:dyDescent="0.2">
      <c r="G566" s="14"/>
      <c r="H566" s="2"/>
      <c r="I566" s="69"/>
      <c r="J566" s="1"/>
      <c r="L566" s="1"/>
      <c r="M566" s="1"/>
      <c r="N566" s="2"/>
    </row>
    <row r="567" spans="5:14" ht="32.25" customHeight="1" x14ac:dyDescent="0.2">
      <c r="G567" s="14"/>
      <c r="H567" s="2"/>
      <c r="I567" s="69"/>
      <c r="J567" s="1"/>
      <c r="L567" s="1"/>
      <c r="M567" s="1"/>
      <c r="N567" s="2"/>
    </row>
    <row r="568" spans="5:14" ht="32.25" customHeight="1" x14ac:dyDescent="0.2">
      <c r="G568" s="14"/>
      <c r="H568" s="2"/>
      <c r="I568" s="69"/>
      <c r="J568" s="1"/>
      <c r="L568" s="1"/>
      <c r="M568" s="1"/>
      <c r="N568" s="2"/>
    </row>
    <row r="569" spans="5:14" ht="32.25" customHeight="1" x14ac:dyDescent="0.2">
      <c r="G569" s="14"/>
      <c r="H569" s="2"/>
      <c r="I569" s="69"/>
      <c r="J569" s="1"/>
      <c r="L569" s="1"/>
      <c r="M569" s="1"/>
      <c r="N569" s="2"/>
    </row>
    <row r="570" spans="5:14" ht="32.25" customHeight="1" x14ac:dyDescent="0.2">
      <c r="G570" s="14"/>
      <c r="H570" s="2"/>
      <c r="I570" s="69"/>
      <c r="J570" s="1"/>
      <c r="L570" s="1"/>
      <c r="M570" s="1"/>
      <c r="N570" s="2"/>
    </row>
    <row r="571" spans="5:14" ht="32.25" customHeight="1" x14ac:dyDescent="0.2">
      <c r="G571" s="14"/>
      <c r="H571" s="2"/>
      <c r="I571" s="69"/>
      <c r="J571" s="1"/>
      <c r="L571" s="1"/>
      <c r="M571" s="1"/>
      <c r="N571" s="2"/>
    </row>
    <row r="572" spans="5:14" ht="32.25" customHeight="1" x14ac:dyDescent="0.2">
      <c r="E572" s="16"/>
      <c r="F572" s="17"/>
      <c r="G572" s="14"/>
      <c r="L572" s="15"/>
      <c r="M572" s="17"/>
      <c r="N572" s="14"/>
    </row>
    <row r="573" spans="5:14" ht="32.25" customHeight="1" x14ac:dyDescent="0.2">
      <c r="E573" s="16"/>
      <c r="F573" s="17"/>
      <c r="G573" s="14"/>
      <c r="L573" s="15"/>
      <c r="M573" s="17"/>
      <c r="N573" s="14"/>
    </row>
    <row r="574" spans="5:14" ht="32.25" customHeight="1" x14ac:dyDescent="0.2">
      <c r="E574" s="16"/>
      <c r="F574" s="17"/>
      <c r="G574" s="14"/>
      <c r="L574" s="15"/>
      <c r="M574" s="17"/>
      <c r="N574" s="14"/>
    </row>
    <row r="575" spans="5:14" ht="32.25" customHeight="1" x14ac:dyDescent="0.2">
      <c r="E575" s="16"/>
      <c r="F575" s="17"/>
      <c r="G575" s="14"/>
      <c r="L575" s="18"/>
      <c r="M575" s="20"/>
      <c r="N575" s="21"/>
    </row>
    <row r="576" spans="5:14" ht="32.25" customHeight="1" x14ac:dyDescent="0.2">
      <c r="E576" s="16"/>
      <c r="F576" s="17"/>
      <c r="G576" s="14"/>
      <c r="L576" s="18"/>
      <c r="M576" s="20"/>
      <c r="N576" s="21"/>
    </row>
    <row r="577" spans="1:14" ht="32.25" customHeight="1" x14ac:dyDescent="0.2">
      <c r="E577" s="16"/>
      <c r="F577" s="17"/>
      <c r="G577" s="14"/>
      <c r="L577" s="18"/>
      <c r="M577" s="17"/>
      <c r="N577" s="19"/>
    </row>
    <row r="578" spans="1:14" ht="32.25" customHeight="1" x14ac:dyDescent="0.2">
      <c r="E578" s="16"/>
      <c r="F578" s="17"/>
      <c r="G578" s="14"/>
      <c r="L578" s="18"/>
      <c r="M578" s="17"/>
      <c r="N578" s="19"/>
    </row>
    <row r="579" spans="1:14" ht="32.25" customHeight="1" x14ac:dyDescent="0.2">
      <c r="E579" s="16"/>
      <c r="F579" s="17"/>
      <c r="G579" s="14"/>
      <c r="L579" s="17"/>
      <c r="M579" s="17"/>
      <c r="N579" s="19"/>
    </row>
    <row r="580" spans="1:14" ht="32.25" customHeight="1" x14ac:dyDescent="0.2">
      <c r="E580" s="16"/>
      <c r="F580" s="17"/>
      <c r="G580" s="14"/>
      <c r="L580" s="17"/>
      <c r="M580" s="17"/>
      <c r="N580" s="19"/>
    </row>
    <row r="581" spans="1:14" ht="32.25" customHeight="1" x14ac:dyDescent="0.2">
      <c r="E581" s="16"/>
      <c r="F581" s="17"/>
      <c r="G581" s="14"/>
      <c r="L581" s="17"/>
      <c r="M581" s="17"/>
      <c r="N581" s="19"/>
    </row>
    <row r="582" spans="1:14" ht="32.25" customHeight="1" x14ac:dyDescent="0.2">
      <c r="E582" s="16"/>
      <c r="F582" s="17"/>
      <c r="G582" s="14"/>
      <c r="L582" s="17"/>
      <c r="M582" s="17"/>
      <c r="N582" s="19"/>
    </row>
    <row r="583" spans="1:14" ht="32.25" customHeight="1" x14ac:dyDescent="0.2">
      <c r="E583" s="16"/>
      <c r="F583" s="17"/>
      <c r="G583" s="14"/>
      <c r="L583" s="17"/>
      <c r="M583" s="17"/>
      <c r="N583" s="19"/>
    </row>
    <row r="584" spans="1:14" ht="32.25" customHeight="1" x14ac:dyDescent="0.2">
      <c r="A584" s="54"/>
      <c r="B584" s="54"/>
      <c r="C584" s="10"/>
      <c r="D584" s="71"/>
      <c r="G584" s="14"/>
      <c r="H584" s="2"/>
      <c r="I584" s="69"/>
      <c r="J584" s="1"/>
      <c r="L584" s="1"/>
      <c r="M584" s="1"/>
      <c r="N584" s="2"/>
    </row>
    <row r="585" spans="1:14" ht="32.25" customHeight="1" x14ac:dyDescent="0.2">
      <c r="A585" s="54"/>
      <c r="B585" s="54"/>
      <c r="C585" s="10"/>
      <c r="D585" s="72"/>
      <c r="G585" s="14"/>
      <c r="H585" s="2"/>
      <c r="I585" s="69"/>
      <c r="J585" s="1"/>
      <c r="L585" s="1"/>
      <c r="M585" s="1"/>
      <c r="N585" s="7"/>
    </row>
    <row r="586" spans="1:14" ht="32.25" customHeight="1" x14ac:dyDescent="0.2">
      <c r="A586" s="54"/>
      <c r="B586" s="54"/>
      <c r="C586" s="10"/>
      <c r="D586" s="73"/>
      <c r="G586" s="14"/>
      <c r="H586" s="2"/>
      <c r="I586" s="69"/>
      <c r="J586" s="1"/>
      <c r="L586" s="1"/>
      <c r="M586" s="1"/>
      <c r="N586" s="7"/>
    </row>
    <row r="587" spans="1:14" ht="32.25" customHeight="1" x14ac:dyDescent="0.2">
      <c r="A587" s="54"/>
      <c r="B587" s="54"/>
      <c r="C587" s="10"/>
      <c r="D587" s="54"/>
      <c r="G587" s="14"/>
      <c r="H587" s="2"/>
      <c r="I587" s="69"/>
      <c r="J587" s="1"/>
      <c r="L587" s="1"/>
      <c r="M587" s="1"/>
      <c r="N587" s="2"/>
    </row>
    <row r="588" spans="1:14" ht="32.25" customHeight="1" x14ac:dyDescent="0.2">
      <c r="A588" s="54"/>
      <c r="B588" s="54"/>
      <c r="C588" s="10"/>
      <c r="G588" s="14"/>
      <c r="H588" s="2"/>
      <c r="I588" s="69"/>
      <c r="J588" s="1"/>
      <c r="L588" s="1"/>
      <c r="M588" s="1"/>
      <c r="N588" s="2"/>
    </row>
    <row r="589" spans="1:14" ht="32.25" customHeight="1" x14ac:dyDescent="0.2">
      <c r="A589" s="54"/>
      <c r="B589" s="54"/>
      <c r="C589" s="10"/>
      <c r="G589" s="14"/>
      <c r="H589" s="2"/>
      <c r="I589" s="69"/>
      <c r="J589" s="1"/>
      <c r="L589" s="1"/>
      <c r="M589" s="1"/>
      <c r="N589" s="7"/>
    </row>
    <row r="590" spans="1:14" ht="32.25" customHeight="1" x14ac:dyDescent="0.2">
      <c r="A590" s="54"/>
      <c r="B590" s="54"/>
      <c r="C590" s="10"/>
      <c r="G590" s="14"/>
      <c r="H590" s="2"/>
      <c r="I590" s="69"/>
      <c r="J590" s="1"/>
      <c r="L590" s="1"/>
      <c r="M590" s="1"/>
      <c r="N590" s="7"/>
    </row>
    <row r="591" spans="1:14" ht="32.25" customHeight="1" x14ac:dyDescent="0.2">
      <c r="A591" s="54"/>
      <c r="B591" s="54"/>
      <c r="C591" s="10"/>
      <c r="G591" s="14"/>
      <c r="H591" s="2"/>
      <c r="I591" s="69"/>
      <c r="J591" s="1"/>
      <c r="L591" s="1"/>
      <c r="M591" s="1"/>
      <c r="N591" s="2"/>
    </row>
    <row r="592" spans="1:14" ht="32.25" customHeight="1" x14ac:dyDescent="0.2">
      <c r="G592" s="14"/>
      <c r="H592" s="2"/>
      <c r="I592" s="69"/>
      <c r="J592" s="1"/>
      <c r="L592" s="1"/>
      <c r="M592" s="1"/>
      <c r="N592" s="2"/>
    </row>
    <row r="593" spans="7:14" ht="32.25" customHeight="1" x14ac:dyDescent="0.2">
      <c r="G593" s="14"/>
      <c r="H593" s="2"/>
      <c r="I593" s="69"/>
      <c r="J593" s="1"/>
      <c r="L593" s="1"/>
      <c r="M593" s="1"/>
      <c r="N593" s="7"/>
    </row>
    <row r="594" spans="7:14" ht="32.25" customHeight="1" x14ac:dyDescent="0.2">
      <c r="G594" s="14"/>
      <c r="H594" s="2"/>
      <c r="I594" s="69"/>
      <c r="J594" s="1"/>
      <c r="L594" s="1"/>
      <c r="M594" s="1"/>
      <c r="N594" s="2"/>
    </row>
    <row r="595" spans="7:14" ht="32.25" customHeight="1" x14ac:dyDescent="0.2">
      <c r="G595" s="14"/>
      <c r="H595" s="2"/>
      <c r="I595" s="69"/>
      <c r="J595" s="1"/>
      <c r="L595" s="1"/>
      <c r="M595" s="1"/>
      <c r="N595" s="2"/>
    </row>
    <row r="596" spans="7:14" ht="32.25" customHeight="1" x14ac:dyDescent="0.2">
      <c r="G596" s="14"/>
      <c r="H596" s="2"/>
      <c r="I596" s="69"/>
      <c r="J596" s="1"/>
      <c r="L596" s="1"/>
      <c r="M596" s="1"/>
      <c r="N596" s="2"/>
    </row>
    <row r="597" spans="7:14" ht="32.25" customHeight="1" x14ac:dyDescent="0.2">
      <c r="G597" s="14"/>
      <c r="H597" s="2"/>
      <c r="I597" s="69"/>
      <c r="J597" s="1"/>
      <c r="L597" s="1"/>
      <c r="M597" s="1"/>
      <c r="N597" s="7"/>
    </row>
    <row r="598" spans="7:14" ht="32.25" customHeight="1" x14ac:dyDescent="0.2">
      <c r="G598" s="14"/>
      <c r="H598" s="2"/>
      <c r="I598" s="69"/>
      <c r="J598" s="1"/>
      <c r="L598" s="1"/>
      <c r="M598" s="1"/>
      <c r="N598" s="2"/>
    </row>
    <row r="599" spans="7:14" ht="32.25" customHeight="1" x14ac:dyDescent="0.2">
      <c r="G599" s="14"/>
      <c r="H599" s="2"/>
      <c r="I599" s="69"/>
      <c r="J599" s="1"/>
      <c r="L599" s="1"/>
      <c r="M599" s="1"/>
      <c r="N599" s="7"/>
    </row>
    <row r="600" spans="7:14" ht="32.25" customHeight="1" x14ac:dyDescent="0.2">
      <c r="G600" s="14"/>
      <c r="H600" s="2"/>
      <c r="I600" s="69"/>
      <c r="J600" s="1"/>
      <c r="L600" s="1"/>
      <c r="M600" s="1"/>
      <c r="N600" s="2"/>
    </row>
    <row r="601" spans="7:14" ht="32.25" customHeight="1" x14ac:dyDescent="0.2">
      <c r="G601" s="14"/>
      <c r="H601" s="2"/>
      <c r="I601" s="69"/>
      <c r="J601" s="1"/>
      <c r="L601" s="1"/>
      <c r="M601" s="1"/>
      <c r="N601" s="8"/>
    </row>
    <row r="602" spans="7:14" ht="32.25" customHeight="1" x14ac:dyDescent="0.2">
      <c r="G602" s="14"/>
      <c r="H602" s="2"/>
      <c r="I602" s="69"/>
      <c r="J602" s="1"/>
      <c r="L602" s="1"/>
      <c r="M602" s="1"/>
      <c r="N602" s="2"/>
    </row>
    <row r="603" spans="7:14" ht="32.25" customHeight="1" x14ac:dyDescent="0.2">
      <c r="G603" s="14"/>
      <c r="H603" s="2"/>
      <c r="I603" s="69"/>
      <c r="J603" s="1"/>
      <c r="L603" s="1"/>
      <c r="M603" s="4"/>
      <c r="N603" s="3"/>
    </row>
    <row r="604" spans="7:14" ht="32.25" customHeight="1" x14ac:dyDescent="0.2">
      <c r="G604" s="14"/>
      <c r="H604" s="2"/>
      <c r="I604" s="69"/>
      <c r="J604" s="1"/>
      <c r="L604" s="1"/>
      <c r="M604" s="1"/>
      <c r="N604" s="2"/>
    </row>
    <row r="605" spans="7:14" ht="32.25" customHeight="1" x14ac:dyDescent="0.2">
      <c r="G605" s="14"/>
      <c r="H605" s="2"/>
      <c r="I605" s="69"/>
      <c r="J605" s="1"/>
      <c r="L605" s="1"/>
      <c r="M605" s="4"/>
      <c r="N605" s="3"/>
    </row>
    <row r="606" spans="7:14" ht="32.25" customHeight="1" x14ac:dyDescent="0.2">
      <c r="G606" s="14"/>
      <c r="H606" s="2"/>
      <c r="I606" s="69"/>
      <c r="J606" s="1"/>
      <c r="L606" s="1"/>
      <c r="M606" s="1"/>
      <c r="N606" s="2"/>
    </row>
    <row r="607" spans="7:14" ht="32.25" customHeight="1" x14ac:dyDescent="0.2">
      <c r="G607" s="14"/>
      <c r="H607" s="2"/>
      <c r="I607" s="69"/>
      <c r="J607" s="1"/>
      <c r="L607" s="1"/>
      <c r="M607" s="1"/>
      <c r="N607" s="7"/>
    </row>
    <row r="608" spans="7:14" ht="32.25" customHeight="1" x14ac:dyDescent="0.2">
      <c r="G608" s="14"/>
      <c r="H608" s="2"/>
      <c r="I608" s="69"/>
      <c r="J608" s="1"/>
      <c r="L608" s="1"/>
      <c r="M608" s="1"/>
      <c r="N608" s="7"/>
    </row>
    <row r="609" spans="5:14" ht="32.25" customHeight="1" x14ac:dyDescent="0.2">
      <c r="G609" s="14"/>
      <c r="H609" s="2"/>
      <c r="I609" s="69"/>
      <c r="J609" s="1"/>
      <c r="L609" s="1"/>
      <c r="M609" s="1"/>
      <c r="N609" s="7"/>
    </row>
    <row r="610" spans="5:14" ht="32.25" customHeight="1" x14ac:dyDescent="0.2">
      <c r="G610" s="14"/>
      <c r="H610" s="2"/>
      <c r="I610" s="69"/>
      <c r="J610" s="1"/>
      <c r="L610" s="1"/>
      <c r="M610" s="1"/>
      <c r="N610" s="2"/>
    </row>
    <row r="611" spans="5:14" ht="32.25" customHeight="1" x14ac:dyDescent="0.2">
      <c r="G611" s="14"/>
      <c r="H611" s="2"/>
      <c r="I611" s="69"/>
      <c r="J611" s="1"/>
      <c r="L611" s="1"/>
      <c r="M611" s="1"/>
      <c r="N611" s="7"/>
    </row>
    <row r="612" spans="5:14" ht="32.25" customHeight="1" x14ac:dyDescent="0.2">
      <c r="G612" s="14"/>
      <c r="H612" s="2"/>
      <c r="I612" s="69"/>
      <c r="J612" s="1"/>
      <c r="L612" s="1"/>
      <c r="M612" s="1"/>
      <c r="N612" s="7"/>
    </row>
    <row r="613" spans="5:14" ht="32.25" customHeight="1" x14ac:dyDescent="0.2">
      <c r="G613" s="14"/>
      <c r="H613" s="2"/>
      <c r="I613" s="69"/>
      <c r="J613" s="1"/>
      <c r="L613" s="1"/>
      <c r="M613" s="1"/>
      <c r="N613" s="7"/>
    </row>
    <row r="614" spans="5:14" ht="32.25" customHeight="1" x14ac:dyDescent="0.2">
      <c r="G614" s="14"/>
      <c r="H614" s="2"/>
      <c r="I614" s="69"/>
      <c r="J614" s="1"/>
      <c r="L614" s="1"/>
      <c r="M614" s="1"/>
      <c r="N614" s="7"/>
    </row>
    <row r="615" spans="5:14" ht="32.25" customHeight="1" x14ac:dyDescent="0.2">
      <c r="G615" s="14"/>
      <c r="J615" s="15"/>
      <c r="L615" s="1"/>
      <c r="M615" s="1"/>
      <c r="N615" s="7"/>
    </row>
    <row r="616" spans="5:14" ht="32.25" customHeight="1" x14ac:dyDescent="0.2">
      <c r="E616" s="16"/>
      <c r="F616" s="17"/>
      <c r="G616" s="14"/>
      <c r="L616" s="15"/>
      <c r="M616" s="17"/>
      <c r="N616" s="14"/>
    </row>
    <row r="617" spans="5:14" ht="32.25" customHeight="1" x14ac:dyDescent="0.2">
      <c r="E617" s="16"/>
      <c r="F617" s="17"/>
      <c r="G617" s="14"/>
      <c r="L617" s="15"/>
      <c r="M617" s="17"/>
      <c r="N617" s="14"/>
    </row>
    <row r="618" spans="5:14" ht="32.25" customHeight="1" x14ac:dyDescent="0.2">
      <c r="E618" s="16"/>
      <c r="F618" s="17"/>
      <c r="G618" s="14"/>
      <c r="L618" s="15"/>
      <c r="M618" s="17"/>
      <c r="N618" s="14"/>
    </row>
    <row r="619" spans="5:14" ht="32.25" customHeight="1" x14ac:dyDescent="0.2">
      <c r="E619" s="16"/>
      <c r="F619" s="17"/>
      <c r="G619" s="14"/>
      <c r="L619" s="15"/>
      <c r="M619" s="17"/>
      <c r="N619" s="14"/>
    </row>
    <row r="620" spans="5:14" ht="32.25" customHeight="1" x14ac:dyDescent="0.2">
      <c r="E620" s="16"/>
      <c r="F620" s="17"/>
      <c r="G620" s="14"/>
      <c r="L620" s="18"/>
      <c r="M620" s="20"/>
      <c r="N620" s="21"/>
    </row>
    <row r="621" spans="5:14" ht="32.25" customHeight="1" x14ac:dyDescent="0.2">
      <c r="E621" s="16"/>
      <c r="F621" s="17"/>
      <c r="G621" s="14"/>
      <c r="L621" s="18"/>
      <c r="M621" s="20"/>
      <c r="N621" s="21"/>
    </row>
    <row r="622" spans="5:14" ht="32.25" customHeight="1" x14ac:dyDescent="0.2">
      <c r="E622" s="16"/>
      <c r="F622" s="17"/>
      <c r="G622" s="14"/>
      <c r="L622" s="18"/>
      <c r="M622" s="20"/>
      <c r="N622" s="21"/>
    </row>
    <row r="623" spans="5:14" ht="32.25" customHeight="1" x14ac:dyDescent="0.2">
      <c r="E623" s="16"/>
      <c r="F623" s="17"/>
      <c r="G623" s="14"/>
      <c r="L623" s="18"/>
      <c r="M623" s="20"/>
      <c r="N623" s="21"/>
    </row>
    <row r="624" spans="5:14" ht="32.25" customHeight="1" x14ac:dyDescent="0.2">
      <c r="E624" s="16"/>
      <c r="F624" s="17"/>
      <c r="G624" s="14"/>
      <c r="L624" s="18"/>
      <c r="M624" s="20"/>
      <c r="N624" s="21"/>
    </row>
    <row r="625" spans="1:14" ht="32.25" customHeight="1" x14ac:dyDescent="0.2">
      <c r="E625" s="16"/>
      <c r="F625" s="17"/>
      <c r="G625" s="14"/>
      <c r="L625" s="18"/>
      <c r="M625" s="20"/>
      <c r="N625" s="21"/>
    </row>
    <row r="626" spans="1:14" ht="32.25" customHeight="1" x14ac:dyDescent="0.2">
      <c r="E626" s="16"/>
      <c r="F626" s="17"/>
      <c r="G626" s="14"/>
      <c r="L626" s="18"/>
      <c r="M626" s="20"/>
      <c r="N626" s="21"/>
    </row>
    <row r="627" spans="1:14" ht="32.25" customHeight="1" x14ac:dyDescent="0.2">
      <c r="E627" s="16"/>
      <c r="F627" s="17"/>
      <c r="G627" s="14"/>
      <c r="L627" s="18"/>
      <c r="M627" s="20"/>
      <c r="N627" s="21"/>
    </row>
    <row r="628" spans="1:14" ht="32.25" customHeight="1" x14ac:dyDescent="0.2">
      <c r="E628" s="16"/>
      <c r="F628" s="17"/>
      <c r="G628" s="14"/>
      <c r="L628" s="18"/>
      <c r="M628" s="20"/>
      <c r="N628" s="21"/>
    </row>
    <row r="629" spans="1:14" ht="32.25" customHeight="1" x14ac:dyDescent="0.2">
      <c r="E629" s="16"/>
      <c r="F629" s="17"/>
      <c r="G629" s="14"/>
      <c r="L629" s="17"/>
      <c r="M629" s="17"/>
      <c r="N629" s="19"/>
    </row>
    <row r="630" spans="1:14" ht="32.25" customHeight="1" x14ac:dyDescent="0.2">
      <c r="E630" s="16"/>
      <c r="F630" s="17"/>
      <c r="G630" s="14"/>
      <c r="L630" s="17"/>
      <c r="M630" s="17"/>
      <c r="N630" s="19"/>
    </row>
    <row r="631" spans="1:14" ht="32.25" customHeight="1" x14ac:dyDescent="0.2">
      <c r="E631" s="16"/>
      <c r="F631" s="17"/>
      <c r="G631" s="14"/>
      <c r="L631" s="17"/>
      <c r="M631" s="17"/>
      <c r="N631" s="19"/>
    </row>
    <row r="632" spans="1:14" ht="32.25" customHeight="1" x14ac:dyDescent="0.2">
      <c r="E632" s="16"/>
      <c r="F632" s="17"/>
      <c r="G632" s="14"/>
      <c r="L632" s="17"/>
      <c r="M632" s="17"/>
      <c r="N632" s="19"/>
    </row>
    <row r="633" spans="1:14" ht="32.25" customHeight="1" x14ac:dyDescent="0.2">
      <c r="E633" s="16"/>
      <c r="F633" s="17"/>
      <c r="G633" s="14"/>
      <c r="L633" s="17"/>
      <c r="M633" s="17"/>
      <c r="N633" s="19"/>
    </row>
    <row r="634" spans="1:14" ht="32.25" customHeight="1" x14ac:dyDescent="0.2">
      <c r="E634" s="16"/>
      <c r="F634" s="17"/>
      <c r="G634" s="14"/>
      <c r="L634" s="17"/>
      <c r="M634" s="17"/>
      <c r="N634" s="19"/>
    </row>
    <row r="635" spans="1:14" ht="32.25" customHeight="1" x14ac:dyDescent="0.2">
      <c r="E635" s="16"/>
      <c r="F635" s="17"/>
      <c r="G635" s="14"/>
      <c r="L635" s="17"/>
      <c r="M635" s="17"/>
      <c r="N635" s="19"/>
    </row>
    <row r="636" spans="1:14" ht="32.25" customHeight="1" x14ac:dyDescent="0.2">
      <c r="E636" s="16"/>
      <c r="F636" s="17"/>
      <c r="G636" s="14"/>
      <c r="L636" s="17"/>
      <c r="M636" s="17"/>
      <c r="N636" s="19"/>
    </row>
    <row r="637" spans="1:14" ht="32.25" customHeight="1" x14ac:dyDescent="0.2">
      <c r="E637" s="16"/>
      <c r="F637" s="17"/>
      <c r="G637" s="14"/>
      <c r="L637" s="17"/>
      <c r="M637" s="17"/>
      <c r="N637" s="19"/>
    </row>
    <row r="638" spans="1:14" ht="32.25" customHeight="1" x14ac:dyDescent="0.2">
      <c r="E638" s="16"/>
      <c r="F638" s="17"/>
      <c r="G638" s="14"/>
      <c r="L638" s="17"/>
      <c r="M638" s="17"/>
      <c r="N638" s="19"/>
    </row>
    <row r="639" spans="1:14" ht="32.25" customHeight="1" x14ac:dyDescent="0.2">
      <c r="A639" s="54"/>
      <c r="B639" s="54"/>
      <c r="C639" s="10"/>
      <c r="D639" s="71"/>
      <c r="G639" s="14"/>
      <c r="H639" s="2"/>
      <c r="I639" s="69"/>
      <c r="J639" s="1"/>
      <c r="L639" s="1"/>
      <c r="M639" s="1"/>
      <c r="N639" s="2"/>
    </row>
    <row r="640" spans="1:14" ht="32.25" customHeight="1" x14ac:dyDescent="0.2">
      <c r="A640" s="54"/>
      <c r="B640" s="54"/>
      <c r="C640" s="10"/>
      <c r="D640" s="72"/>
      <c r="G640" s="14"/>
      <c r="H640" s="2"/>
      <c r="I640" s="69"/>
      <c r="J640" s="1"/>
      <c r="L640" s="1"/>
      <c r="M640" s="1"/>
      <c r="N640" s="7"/>
    </row>
    <row r="641" spans="1:14" ht="32.25" customHeight="1" x14ac:dyDescent="0.2">
      <c r="A641" s="54"/>
      <c r="B641" s="54"/>
      <c r="C641" s="10"/>
      <c r="D641" s="73"/>
      <c r="G641" s="14"/>
      <c r="H641" s="2"/>
      <c r="I641" s="69"/>
      <c r="J641" s="1"/>
      <c r="L641" s="1"/>
      <c r="M641" s="1"/>
      <c r="N641" s="2"/>
    </row>
    <row r="642" spans="1:14" ht="32.25" customHeight="1" x14ac:dyDescent="0.2">
      <c r="A642" s="54"/>
      <c r="B642" s="54"/>
      <c r="C642" s="10"/>
      <c r="D642" s="54"/>
      <c r="G642" s="14"/>
      <c r="H642" s="2"/>
      <c r="I642" s="69"/>
      <c r="J642" s="1"/>
      <c r="L642" s="1"/>
      <c r="M642" s="1"/>
      <c r="N642" s="2"/>
    </row>
    <row r="643" spans="1:14" ht="32.25" customHeight="1" x14ac:dyDescent="0.2">
      <c r="A643" s="54"/>
      <c r="B643" s="54"/>
      <c r="C643" s="10"/>
      <c r="G643" s="14"/>
      <c r="H643" s="2"/>
      <c r="I643" s="69"/>
      <c r="J643" s="1"/>
      <c r="L643" s="1"/>
      <c r="M643" s="1"/>
      <c r="N643" s="2"/>
    </row>
    <row r="644" spans="1:14" ht="32.25" customHeight="1" x14ac:dyDescent="0.2">
      <c r="A644" s="54"/>
      <c r="B644" s="54"/>
      <c r="C644" s="10"/>
      <c r="G644" s="14"/>
      <c r="H644" s="2"/>
      <c r="I644" s="69"/>
      <c r="J644" s="1"/>
      <c r="L644" s="1"/>
      <c r="M644" s="1"/>
      <c r="N644" s="2"/>
    </row>
    <row r="645" spans="1:14" ht="32.25" customHeight="1" x14ac:dyDescent="0.2">
      <c r="A645" s="54"/>
      <c r="B645" s="54"/>
      <c r="C645" s="10"/>
      <c r="G645" s="14"/>
      <c r="H645" s="2"/>
      <c r="I645" s="69"/>
      <c r="J645" s="1"/>
      <c r="L645" s="1"/>
      <c r="M645" s="1"/>
      <c r="N645" s="2"/>
    </row>
    <row r="646" spans="1:14" ht="32.25" customHeight="1" x14ac:dyDescent="0.2">
      <c r="G646" s="14"/>
      <c r="H646" s="2"/>
      <c r="I646" s="69"/>
      <c r="J646" s="1"/>
      <c r="L646" s="1"/>
      <c r="M646" s="1"/>
      <c r="N646" s="2"/>
    </row>
    <row r="647" spans="1:14" ht="32.25" customHeight="1" x14ac:dyDescent="0.2">
      <c r="G647" s="14"/>
      <c r="H647" s="2"/>
      <c r="I647" s="69"/>
      <c r="J647" s="1"/>
      <c r="L647" s="1"/>
      <c r="M647" s="1"/>
      <c r="N647" s="7"/>
    </row>
    <row r="648" spans="1:14" ht="32.25" customHeight="1" x14ac:dyDescent="0.2">
      <c r="G648" s="14"/>
      <c r="H648" s="2"/>
      <c r="I648" s="69"/>
      <c r="J648" s="1"/>
      <c r="L648" s="1"/>
      <c r="M648" s="1"/>
      <c r="N648" s="2"/>
    </row>
    <row r="649" spans="1:14" ht="32.25" customHeight="1" x14ac:dyDescent="0.2">
      <c r="G649" s="14"/>
      <c r="H649" s="2"/>
      <c r="I649" s="69"/>
      <c r="J649" s="1"/>
      <c r="L649" s="1"/>
      <c r="M649" s="1"/>
      <c r="N649" s="2"/>
    </row>
    <row r="650" spans="1:14" ht="32.25" customHeight="1" x14ac:dyDescent="0.2">
      <c r="G650" s="14"/>
      <c r="H650" s="2"/>
      <c r="I650" s="69"/>
      <c r="J650" s="1"/>
      <c r="L650" s="1"/>
      <c r="M650" s="1"/>
      <c r="N650" s="2"/>
    </row>
    <row r="651" spans="1:14" ht="32.25" customHeight="1" x14ac:dyDescent="0.2">
      <c r="G651" s="14"/>
      <c r="H651" s="2"/>
      <c r="I651" s="69"/>
      <c r="J651" s="1"/>
      <c r="L651" s="1"/>
      <c r="M651" s="1"/>
      <c r="N651" s="7"/>
    </row>
    <row r="652" spans="1:14" ht="32.25" customHeight="1" x14ac:dyDescent="0.2">
      <c r="G652" s="14"/>
      <c r="H652" s="2"/>
      <c r="I652" s="69"/>
      <c r="J652" s="1"/>
      <c r="L652" s="1"/>
      <c r="M652" s="1"/>
      <c r="N652" s="2"/>
    </row>
    <row r="653" spans="1:14" ht="32.25" customHeight="1" x14ac:dyDescent="0.2">
      <c r="G653" s="14"/>
      <c r="H653" s="2"/>
      <c r="I653" s="69"/>
      <c r="J653" s="1"/>
      <c r="L653" s="1"/>
      <c r="M653" s="1"/>
      <c r="N653" s="2"/>
    </row>
    <row r="654" spans="1:14" ht="32.25" customHeight="1" x14ac:dyDescent="0.2">
      <c r="G654" s="14"/>
      <c r="H654" s="2"/>
      <c r="I654" s="69"/>
      <c r="J654" s="1"/>
      <c r="L654" s="1"/>
      <c r="M654" s="1"/>
      <c r="N654" s="2"/>
    </row>
    <row r="655" spans="1:14" ht="32.25" customHeight="1" x14ac:dyDescent="0.2">
      <c r="G655" s="14"/>
      <c r="H655" s="2"/>
      <c r="I655" s="69"/>
      <c r="J655" s="1"/>
      <c r="L655" s="1"/>
      <c r="M655" s="1"/>
      <c r="N655" s="2"/>
    </row>
    <row r="656" spans="1:14" ht="32.25" customHeight="1" x14ac:dyDescent="0.2">
      <c r="G656" s="14"/>
      <c r="H656" s="2"/>
      <c r="I656" s="69"/>
      <c r="J656" s="1"/>
      <c r="L656" s="1"/>
      <c r="M656" s="1"/>
      <c r="N656" s="2"/>
    </row>
    <row r="657" spans="5:14" ht="32.25" customHeight="1" x14ac:dyDescent="0.2">
      <c r="G657" s="14"/>
      <c r="H657" s="2"/>
      <c r="I657" s="69"/>
      <c r="J657" s="1"/>
      <c r="L657" s="1"/>
      <c r="M657" s="1"/>
      <c r="N657" s="2"/>
    </row>
    <row r="658" spans="5:14" ht="32.25" customHeight="1" x14ac:dyDescent="0.2">
      <c r="G658" s="14"/>
      <c r="H658" s="2"/>
      <c r="I658" s="69"/>
      <c r="J658" s="1"/>
      <c r="L658" s="1"/>
      <c r="M658" s="1"/>
      <c r="N658" s="2"/>
    </row>
    <row r="659" spans="5:14" ht="32.25" customHeight="1" x14ac:dyDescent="0.2">
      <c r="G659" s="14"/>
      <c r="H659" s="2"/>
      <c r="I659" s="69"/>
      <c r="J659" s="1"/>
      <c r="L659" s="1"/>
      <c r="M659" s="1"/>
      <c r="N659" s="2"/>
    </row>
    <row r="660" spans="5:14" ht="32.25" customHeight="1" x14ac:dyDescent="0.2">
      <c r="G660" s="14"/>
      <c r="H660" s="2"/>
      <c r="I660" s="69"/>
      <c r="J660" s="1"/>
      <c r="L660" s="1"/>
      <c r="M660" s="1"/>
      <c r="N660" s="2"/>
    </row>
    <row r="661" spans="5:14" ht="32.25" customHeight="1" x14ac:dyDescent="0.2">
      <c r="E661" s="16"/>
      <c r="F661" s="17"/>
      <c r="G661" s="14"/>
      <c r="L661" s="15"/>
      <c r="M661" s="17"/>
      <c r="N661" s="14"/>
    </row>
    <row r="662" spans="5:14" ht="32.25" customHeight="1" x14ac:dyDescent="0.2">
      <c r="E662" s="16"/>
      <c r="F662" s="17"/>
      <c r="G662" s="14"/>
      <c r="L662" s="15"/>
      <c r="M662" s="17"/>
      <c r="N662" s="14"/>
    </row>
    <row r="663" spans="5:14" ht="32.25" customHeight="1" x14ac:dyDescent="0.2">
      <c r="E663" s="16"/>
      <c r="F663" s="17"/>
      <c r="G663" s="14"/>
      <c r="L663" s="15"/>
      <c r="M663" s="17"/>
      <c r="N663" s="14"/>
    </row>
    <row r="664" spans="5:14" ht="32.25" customHeight="1" x14ac:dyDescent="0.2">
      <c r="E664" s="16"/>
      <c r="F664" s="17"/>
      <c r="G664" s="14"/>
      <c r="L664" s="18"/>
      <c r="M664" s="20"/>
      <c r="N664" s="21"/>
    </row>
    <row r="665" spans="5:14" ht="32.25" customHeight="1" x14ac:dyDescent="0.2">
      <c r="E665" s="16"/>
      <c r="F665" s="17"/>
      <c r="G665" s="14"/>
      <c r="L665" s="18"/>
      <c r="M665" s="20"/>
      <c r="N665" s="21"/>
    </row>
    <row r="666" spans="5:14" ht="32.25" customHeight="1" x14ac:dyDescent="0.2">
      <c r="E666" s="16"/>
      <c r="F666" s="17"/>
      <c r="G666" s="14"/>
      <c r="L666" s="18"/>
      <c r="M666" s="20"/>
      <c r="N666" s="21"/>
    </row>
    <row r="667" spans="5:14" ht="32.25" customHeight="1" x14ac:dyDescent="0.2">
      <c r="E667" s="16"/>
      <c r="F667" s="17"/>
      <c r="G667" s="14"/>
      <c r="L667" s="18"/>
      <c r="M667" s="20"/>
      <c r="N667" s="21"/>
    </row>
    <row r="668" spans="5:14" ht="32.25" customHeight="1" x14ac:dyDescent="0.2">
      <c r="E668" s="16"/>
      <c r="F668" s="17"/>
      <c r="G668" s="14"/>
      <c r="L668" s="18"/>
      <c r="M668" s="20"/>
      <c r="N668" s="21"/>
    </row>
    <row r="669" spans="5:14" ht="32.25" customHeight="1" x14ac:dyDescent="0.2">
      <c r="E669" s="16"/>
      <c r="F669" s="17"/>
      <c r="G669" s="14"/>
      <c r="L669" s="18"/>
      <c r="M669" s="20"/>
      <c r="N669" s="21"/>
    </row>
    <row r="670" spans="5:14" ht="32.25" customHeight="1" x14ac:dyDescent="0.2">
      <c r="E670" s="16"/>
      <c r="F670" s="17"/>
      <c r="G670" s="14"/>
      <c r="L670" s="18"/>
      <c r="M670" s="20"/>
      <c r="N670" s="21"/>
    </row>
    <row r="671" spans="5:14" ht="32.25" customHeight="1" x14ac:dyDescent="0.2">
      <c r="E671" s="16"/>
      <c r="F671" s="17"/>
      <c r="G671" s="14"/>
      <c r="L671" s="18"/>
      <c r="M671" s="20"/>
      <c r="N671" s="21"/>
    </row>
    <row r="672" spans="5:14" ht="32.25" customHeight="1" x14ac:dyDescent="0.2">
      <c r="E672" s="16"/>
      <c r="F672" s="17"/>
      <c r="G672" s="14"/>
      <c r="L672" s="18"/>
      <c r="M672" s="20"/>
      <c r="N672" s="21"/>
    </row>
    <row r="673" spans="1:14" ht="32.25" customHeight="1" x14ac:dyDescent="0.2">
      <c r="E673" s="16"/>
      <c r="F673" s="17"/>
      <c r="G673" s="14"/>
      <c r="L673" s="18"/>
      <c r="M673" s="20"/>
      <c r="N673" s="21"/>
    </row>
    <row r="674" spans="1:14" ht="32.25" customHeight="1" x14ac:dyDescent="0.2">
      <c r="E674" s="16"/>
      <c r="F674" s="17"/>
      <c r="G674" s="14"/>
      <c r="L674" s="18"/>
      <c r="M674" s="20"/>
      <c r="N674" s="21"/>
    </row>
    <row r="675" spans="1:14" ht="32.25" customHeight="1" x14ac:dyDescent="0.2">
      <c r="E675" s="16"/>
      <c r="F675" s="17"/>
      <c r="G675" s="14"/>
      <c r="L675" s="18"/>
      <c r="M675" s="17"/>
      <c r="N675" s="19"/>
    </row>
    <row r="676" spans="1:14" ht="32.25" customHeight="1" x14ac:dyDescent="0.2">
      <c r="E676" s="16"/>
      <c r="F676" s="17"/>
      <c r="G676" s="14"/>
      <c r="L676" s="17"/>
      <c r="M676" s="17"/>
      <c r="N676" s="19"/>
    </row>
    <row r="677" spans="1:14" ht="32.25" customHeight="1" x14ac:dyDescent="0.2">
      <c r="E677" s="16"/>
      <c r="F677" s="17"/>
      <c r="G677" s="14"/>
      <c r="L677" s="17"/>
      <c r="M677" s="17"/>
      <c r="N677" s="19"/>
    </row>
    <row r="678" spans="1:14" ht="32.25" customHeight="1" x14ac:dyDescent="0.2">
      <c r="E678" s="16"/>
      <c r="F678" s="17"/>
      <c r="G678" s="14"/>
      <c r="L678" s="17"/>
      <c r="M678" s="17"/>
      <c r="N678" s="19"/>
    </row>
    <row r="679" spans="1:14" ht="32.25" customHeight="1" x14ac:dyDescent="0.2">
      <c r="E679" s="16"/>
      <c r="F679" s="17"/>
      <c r="G679" s="14"/>
      <c r="L679" s="17"/>
      <c r="M679" s="17"/>
      <c r="N679" s="19"/>
    </row>
    <row r="680" spans="1:14" ht="32.25" customHeight="1" x14ac:dyDescent="0.2">
      <c r="E680" s="16"/>
      <c r="F680" s="17"/>
      <c r="G680" s="14"/>
      <c r="L680" s="17"/>
      <c r="M680" s="17"/>
      <c r="N680" s="19"/>
    </row>
    <row r="681" spans="1:14" ht="32.25" customHeight="1" x14ac:dyDescent="0.2">
      <c r="E681" s="16"/>
      <c r="F681" s="17"/>
      <c r="G681" s="14"/>
      <c r="L681" s="17"/>
      <c r="M681" s="17"/>
      <c r="N681" s="19"/>
    </row>
    <row r="682" spans="1:14" ht="32.25" customHeight="1" x14ac:dyDescent="0.2">
      <c r="E682" s="16"/>
      <c r="F682" s="17"/>
      <c r="G682" s="14"/>
      <c r="L682" s="17"/>
      <c r="M682" s="17"/>
      <c r="N682" s="19"/>
    </row>
    <row r="683" spans="1:14" ht="32.25" customHeight="1" x14ac:dyDescent="0.2">
      <c r="E683" s="16"/>
      <c r="F683" s="17"/>
      <c r="G683" s="14"/>
      <c r="L683" s="17"/>
      <c r="M683" s="17"/>
      <c r="N683" s="19"/>
    </row>
    <row r="684" spans="1:14" ht="32.25" customHeight="1" x14ac:dyDescent="0.2">
      <c r="E684" s="16"/>
      <c r="F684" s="17"/>
      <c r="G684" s="14"/>
      <c r="L684" s="17"/>
      <c r="M684" s="17"/>
      <c r="N684" s="19"/>
    </row>
    <row r="685" spans="1:14" ht="32.25" customHeight="1" x14ac:dyDescent="0.2">
      <c r="A685" s="54"/>
      <c r="B685" s="54"/>
      <c r="C685" s="10"/>
      <c r="G685" s="14"/>
      <c r="H685" s="2"/>
      <c r="I685" s="69"/>
      <c r="J685" s="1"/>
      <c r="L685" s="1"/>
      <c r="M685" s="1"/>
      <c r="N685" s="2"/>
    </row>
    <row r="686" spans="1:14" ht="32.25" customHeight="1" x14ac:dyDescent="0.2">
      <c r="A686" s="54"/>
      <c r="B686" s="54"/>
      <c r="C686" s="10"/>
      <c r="G686" s="14"/>
      <c r="H686" s="2"/>
      <c r="I686" s="69"/>
      <c r="J686" s="1"/>
      <c r="L686" s="1"/>
      <c r="M686" s="1"/>
      <c r="N686" s="2"/>
    </row>
    <row r="687" spans="1:14" ht="32.25" customHeight="1" x14ac:dyDescent="0.2">
      <c r="A687" s="54"/>
      <c r="B687" s="54"/>
      <c r="C687" s="10"/>
      <c r="E687" s="16"/>
      <c r="F687" s="17"/>
      <c r="G687" s="14"/>
      <c r="L687" s="15"/>
      <c r="M687" s="17"/>
      <c r="N687" s="14"/>
    </row>
    <row r="688" spans="1:14" ht="32.25" customHeight="1" x14ac:dyDescent="0.2">
      <c r="A688" s="54"/>
      <c r="B688" s="54"/>
      <c r="C688" s="10"/>
      <c r="D688" s="70"/>
      <c r="E688" s="16"/>
      <c r="F688" s="17"/>
      <c r="G688" s="14"/>
      <c r="L688" s="17"/>
      <c r="M688" s="17"/>
      <c r="N688" s="19"/>
    </row>
    <row r="689" spans="1:14" ht="32.25" customHeight="1" x14ac:dyDescent="0.2">
      <c r="A689" s="54"/>
      <c r="B689" s="54"/>
      <c r="C689" s="10"/>
      <c r="E689" s="16"/>
      <c r="F689" s="17"/>
      <c r="G689" s="14"/>
      <c r="L689" s="17"/>
      <c r="M689" s="17"/>
      <c r="N689" s="19"/>
    </row>
    <row r="690" spans="1:14" ht="32.25" customHeight="1" x14ac:dyDescent="0.2">
      <c r="A690" s="54"/>
      <c r="B690" s="54"/>
      <c r="C690" s="10"/>
      <c r="E690" s="16"/>
      <c r="F690" s="17"/>
      <c r="G690" s="14"/>
      <c r="L690" s="17"/>
      <c r="M690" s="17"/>
      <c r="N690" s="19"/>
    </row>
    <row r="691" spans="1:14" ht="32.25" customHeight="1" x14ac:dyDescent="0.2">
      <c r="A691" s="56"/>
      <c r="B691" s="31"/>
      <c r="C691" s="57"/>
      <c r="D691" s="74"/>
      <c r="G691" s="14"/>
      <c r="H691" s="2"/>
      <c r="I691" s="69"/>
      <c r="J691" s="1"/>
      <c r="L691" s="1"/>
      <c r="M691" s="1"/>
      <c r="N691" s="2"/>
    </row>
    <row r="692" spans="1:14" ht="32.25" customHeight="1" x14ac:dyDescent="0.2">
      <c r="A692" s="29"/>
      <c r="B692" s="29"/>
      <c r="C692" s="58"/>
      <c r="D692" s="29"/>
      <c r="G692" s="14"/>
      <c r="H692" s="2"/>
      <c r="I692" s="69"/>
      <c r="J692" s="1"/>
      <c r="L692" s="1"/>
      <c r="M692" s="1"/>
      <c r="N692" s="2"/>
    </row>
    <row r="693" spans="1:14" ht="32.25" customHeight="1" x14ac:dyDescent="0.2">
      <c r="A693" s="56"/>
      <c r="B693" s="31"/>
      <c r="C693" s="57"/>
      <c r="D693" s="75"/>
      <c r="G693" s="14"/>
      <c r="J693" s="15"/>
      <c r="L693" s="1"/>
      <c r="M693" s="1"/>
      <c r="N693" s="2"/>
    </row>
    <row r="694" spans="1:14" ht="32.25" customHeight="1" x14ac:dyDescent="0.2">
      <c r="A694" s="56"/>
      <c r="B694" s="31"/>
      <c r="C694" s="57"/>
      <c r="D694" s="75"/>
      <c r="G694" s="14"/>
      <c r="J694" s="15"/>
      <c r="L694" s="1"/>
      <c r="M694" s="1"/>
      <c r="N694" s="2"/>
    </row>
    <row r="695" spans="1:14" ht="32.25" customHeight="1" x14ac:dyDescent="0.2">
      <c r="E695" s="16"/>
      <c r="F695" s="17"/>
      <c r="G695" s="14"/>
      <c r="L695" s="17"/>
      <c r="M695" s="17"/>
      <c r="N695" s="19"/>
    </row>
    <row r="696" spans="1:14" ht="32.25" customHeight="1" x14ac:dyDescent="0.2">
      <c r="A696" s="29"/>
      <c r="B696" s="53"/>
      <c r="C696" s="59"/>
      <c r="D696" s="29"/>
      <c r="E696" s="16"/>
      <c r="F696" s="17"/>
      <c r="G696" s="14"/>
      <c r="L696" s="17"/>
      <c r="M696" s="17"/>
      <c r="N696" s="19"/>
    </row>
    <row r="697" spans="1:14" ht="32.25" customHeight="1" x14ac:dyDescent="0.2">
      <c r="A697" s="54"/>
      <c r="B697" s="54"/>
      <c r="C697" s="10"/>
      <c r="D697" s="76"/>
      <c r="G697" s="14"/>
      <c r="H697" s="2"/>
      <c r="I697" s="69"/>
      <c r="J697" s="1"/>
      <c r="L697" s="1"/>
      <c r="M697" s="1"/>
      <c r="N697" s="2"/>
    </row>
    <row r="698" spans="1:14" ht="32.25" customHeight="1" x14ac:dyDescent="0.2">
      <c r="A698" s="54"/>
      <c r="B698" s="54"/>
      <c r="C698" s="10"/>
      <c r="D698" s="72"/>
      <c r="G698" s="14"/>
      <c r="H698" s="2"/>
      <c r="I698" s="69"/>
      <c r="J698" s="1"/>
      <c r="L698" s="1"/>
      <c r="M698" s="1"/>
      <c r="N698" s="2"/>
    </row>
    <row r="699" spans="1:14" ht="32.25" customHeight="1" x14ac:dyDescent="0.2">
      <c r="A699" s="54"/>
      <c r="B699" s="54"/>
      <c r="C699" s="10"/>
      <c r="D699" s="73"/>
      <c r="G699" s="14"/>
      <c r="H699" s="2"/>
      <c r="I699" s="69"/>
      <c r="J699" s="1"/>
      <c r="L699" s="1"/>
      <c r="M699" s="1"/>
      <c r="N699" s="2"/>
    </row>
    <row r="700" spans="1:14" ht="32.25" customHeight="1" x14ac:dyDescent="0.2">
      <c r="A700" s="54"/>
      <c r="B700" s="54"/>
      <c r="C700" s="10"/>
      <c r="D700" s="54"/>
      <c r="G700" s="14"/>
      <c r="H700" s="2"/>
      <c r="I700" s="69"/>
      <c r="J700" s="1"/>
      <c r="L700" s="1"/>
      <c r="M700" s="1"/>
      <c r="N700" s="2"/>
    </row>
    <row r="701" spans="1:14" ht="32.25" customHeight="1" x14ac:dyDescent="0.2">
      <c r="G701" s="14"/>
      <c r="H701" s="2"/>
      <c r="I701" s="69"/>
      <c r="J701" s="1"/>
      <c r="L701" s="1"/>
      <c r="M701" s="1"/>
      <c r="N701" s="2"/>
    </row>
    <row r="702" spans="1:14" ht="32.25" customHeight="1" x14ac:dyDescent="0.2">
      <c r="G702" s="14"/>
      <c r="H702" s="2"/>
      <c r="I702" s="69"/>
      <c r="J702" s="1"/>
      <c r="L702" s="1"/>
      <c r="M702" s="1"/>
      <c r="N702" s="2"/>
    </row>
    <row r="703" spans="1:14" ht="32.25" customHeight="1" x14ac:dyDescent="0.2">
      <c r="G703" s="14"/>
      <c r="J703" s="15"/>
      <c r="L703" s="1"/>
      <c r="M703" s="1"/>
      <c r="N703" s="2"/>
    </row>
    <row r="704" spans="1:14" ht="32.25" customHeight="1" x14ac:dyDescent="0.2">
      <c r="G704" s="14"/>
      <c r="J704" s="15"/>
      <c r="L704" s="1"/>
      <c r="M704" s="1"/>
      <c r="N704" s="2"/>
    </row>
    <row r="705" spans="7:14" ht="32.25" customHeight="1" x14ac:dyDescent="0.2">
      <c r="G705" s="14"/>
      <c r="J705" s="15"/>
      <c r="L705" s="1"/>
      <c r="M705" s="1"/>
      <c r="N705" s="2"/>
    </row>
    <row r="706" spans="7:14" ht="32.25" customHeight="1" x14ac:dyDescent="0.2">
      <c r="G706" s="14"/>
      <c r="H706" s="2"/>
      <c r="I706" s="69"/>
      <c r="J706" s="1"/>
      <c r="L706" s="1"/>
      <c r="M706" s="1"/>
      <c r="N706" s="2"/>
    </row>
    <row r="707" spans="7:14" ht="32.25" customHeight="1" x14ac:dyDescent="0.2">
      <c r="G707" s="14"/>
      <c r="H707" s="2"/>
      <c r="I707" s="69"/>
      <c r="J707" s="1"/>
      <c r="L707" s="1"/>
      <c r="M707" s="1"/>
      <c r="N707" s="2"/>
    </row>
    <row r="708" spans="7:14" ht="32.25" customHeight="1" x14ac:dyDescent="0.2">
      <c r="G708" s="14"/>
      <c r="H708" s="2"/>
      <c r="I708" s="69"/>
      <c r="J708" s="1"/>
      <c r="L708" s="1"/>
      <c r="M708" s="1"/>
      <c r="N708" s="2"/>
    </row>
    <row r="709" spans="7:14" ht="32.25" customHeight="1" x14ac:dyDescent="0.2">
      <c r="G709" s="14"/>
      <c r="H709" s="2"/>
      <c r="I709" s="69"/>
      <c r="J709" s="1"/>
      <c r="L709" s="1"/>
      <c r="M709" s="1"/>
      <c r="N709" s="2"/>
    </row>
    <row r="710" spans="7:14" ht="32.25" customHeight="1" x14ac:dyDescent="0.2">
      <c r="G710" s="14"/>
      <c r="J710" s="15"/>
      <c r="L710" s="1"/>
      <c r="M710" s="1"/>
      <c r="N710" s="2"/>
    </row>
    <row r="711" spans="7:14" ht="32.25" customHeight="1" x14ac:dyDescent="0.2">
      <c r="G711" s="14"/>
      <c r="H711" s="2"/>
      <c r="I711" s="69"/>
      <c r="J711" s="1"/>
      <c r="L711" s="1"/>
      <c r="M711" s="1"/>
      <c r="N711" s="2"/>
    </row>
    <row r="712" spans="7:14" ht="32.25" customHeight="1" x14ac:dyDescent="0.2">
      <c r="G712" s="14"/>
      <c r="H712" s="2"/>
      <c r="I712" s="69"/>
      <c r="J712" s="1"/>
      <c r="L712" s="1"/>
      <c r="M712" s="1"/>
      <c r="N712" s="2"/>
    </row>
    <row r="713" spans="7:14" ht="32.25" customHeight="1" x14ac:dyDescent="0.2">
      <c r="G713" s="14"/>
      <c r="J713" s="15"/>
      <c r="L713" s="1"/>
      <c r="M713" s="1"/>
      <c r="N713" s="2"/>
    </row>
    <row r="714" spans="7:14" ht="32.25" customHeight="1" x14ac:dyDescent="0.2">
      <c r="G714" s="14"/>
      <c r="H714" s="2"/>
      <c r="I714" s="69"/>
      <c r="J714" s="1"/>
      <c r="L714" s="1"/>
      <c r="M714" s="1"/>
      <c r="N714" s="2"/>
    </row>
    <row r="715" spans="7:14" ht="32.25" customHeight="1" x14ac:dyDescent="0.2">
      <c r="G715" s="14"/>
      <c r="H715" s="2"/>
      <c r="I715" s="69"/>
      <c r="J715" s="1"/>
      <c r="L715" s="1"/>
      <c r="M715" s="1"/>
      <c r="N715" s="2"/>
    </row>
    <row r="716" spans="7:14" ht="32.25" customHeight="1" x14ac:dyDescent="0.2">
      <c r="G716" s="14"/>
      <c r="H716" s="2"/>
      <c r="I716" s="69"/>
      <c r="J716" s="1"/>
      <c r="L716" s="1"/>
      <c r="M716" s="1"/>
      <c r="N716" s="2"/>
    </row>
    <row r="717" spans="7:14" ht="32.25" customHeight="1" x14ac:dyDescent="0.2">
      <c r="G717" s="14"/>
      <c r="H717" s="2"/>
      <c r="I717" s="69"/>
      <c r="J717" s="1"/>
      <c r="L717" s="1"/>
      <c r="M717" s="1"/>
      <c r="N717" s="2"/>
    </row>
    <row r="718" spans="7:14" ht="32.25" customHeight="1" x14ac:dyDescent="0.2">
      <c r="G718" s="14"/>
      <c r="H718" s="2"/>
      <c r="I718" s="69"/>
      <c r="J718" s="1"/>
      <c r="L718" s="1"/>
      <c r="M718" s="1"/>
      <c r="N718" s="2"/>
    </row>
    <row r="719" spans="7:14" ht="32.25" customHeight="1" x14ac:dyDescent="0.2">
      <c r="G719" s="14"/>
      <c r="H719" s="2"/>
      <c r="I719" s="69"/>
      <c r="J719" s="1"/>
      <c r="L719" s="1"/>
      <c r="M719" s="1"/>
      <c r="N719" s="2"/>
    </row>
    <row r="720" spans="7:14" ht="32.25" customHeight="1" x14ac:dyDescent="0.2">
      <c r="G720" s="14"/>
      <c r="H720" s="2"/>
      <c r="I720" s="69"/>
      <c r="J720" s="1"/>
      <c r="L720" s="1"/>
      <c r="M720" s="1"/>
      <c r="N720" s="2"/>
    </row>
    <row r="721" spans="5:14" ht="32.25" customHeight="1" x14ac:dyDescent="0.2">
      <c r="G721" s="14"/>
      <c r="H721" s="2"/>
      <c r="I721" s="69"/>
      <c r="J721" s="1"/>
      <c r="L721" s="1"/>
      <c r="M721" s="1"/>
      <c r="N721" s="2"/>
    </row>
    <row r="722" spans="5:14" ht="32.25" customHeight="1" x14ac:dyDescent="0.2">
      <c r="G722" s="14"/>
      <c r="L722" s="1"/>
      <c r="M722" s="1"/>
      <c r="N722" s="7"/>
    </row>
    <row r="723" spans="5:14" ht="32.25" customHeight="1" x14ac:dyDescent="0.2">
      <c r="E723" s="16"/>
      <c r="F723" s="17"/>
      <c r="G723" s="14"/>
      <c r="L723" s="15"/>
      <c r="M723" s="17"/>
      <c r="N723" s="14"/>
    </row>
    <row r="724" spans="5:14" ht="32.25" customHeight="1" x14ac:dyDescent="0.2">
      <c r="E724" s="16"/>
      <c r="F724" s="17"/>
      <c r="G724" s="14"/>
      <c r="L724" s="15"/>
      <c r="M724" s="17"/>
      <c r="N724" s="14"/>
    </row>
    <row r="725" spans="5:14" ht="32.25" customHeight="1" x14ac:dyDescent="0.2">
      <c r="E725" s="16"/>
      <c r="F725" s="17"/>
      <c r="G725" s="14"/>
      <c r="L725" s="15"/>
      <c r="M725" s="17"/>
      <c r="N725" s="14"/>
    </row>
    <row r="726" spans="5:14" ht="32.25" customHeight="1" x14ac:dyDescent="0.2">
      <c r="E726" s="16"/>
      <c r="F726" s="17"/>
      <c r="G726" s="14"/>
      <c r="L726" s="15"/>
      <c r="M726" s="17"/>
      <c r="N726" s="14"/>
    </row>
    <row r="727" spans="5:14" ht="32.25" customHeight="1" x14ac:dyDescent="0.2">
      <c r="E727" s="16"/>
      <c r="F727" s="17"/>
      <c r="G727" s="14"/>
      <c r="L727" s="18"/>
      <c r="M727" s="17"/>
      <c r="N727" s="19"/>
    </row>
    <row r="728" spans="5:14" ht="32.25" customHeight="1" x14ac:dyDescent="0.2">
      <c r="E728" s="16"/>
      <c r="F728" s="17"/>
      <c r="G728" s="14"/>
      <c r="L728" s="18"/>
      <c r="M728" s="17"/>
      <c r="N728" s="19"/>
    </row>
    <row r="729" spans="5:14" ht="32.25" customHeight="1" x14ac:dyDescent="0.2">
      <c r="E729" s="16"/>
      <c r="F729" s="17"/>
      <c r="G729" s="14"/>
      <c r="L729" s="18"/>
      <c r="M729" s="20"/>
      <c r="N729" s="21"/>
    </row>
    <row r="730" spans="5:14" ht="32.25" customHeight="1" x14ac:dyDescent="0.2">
      <c r="E730" s="16"/>
      <c r="F730" s="17"/>
      <c r="G730" s="14"/>
      <c r="L730" s="18"/>
      <c r="M730" s="20"/>
      <c r="N730" s="21"/>
    </row>
    <row r="731" spans="5:14" ht="32.25" customHeight="1" x14ac:dyDescent="0.2">
      <c r="E731" s="16"/>
      <c r="F731" s="17"/>
      <c r="G731" s="14"/>
      <c r="L731" s="18"/>
      <c r="M731" s="20"/>
      <c r="N731" s="21"/>
    </row>
    <row r="732" spans="5:14" ht="32.25" customHeight="1" x14ac:dyDescent="0.2">
      <c r="E732" s="16"/>
      <c r="F732" s="17"/>
      <c r="G732" s="14"/>
      <c r="L732" s="18"/>
      <c r="M732" s="17"/>
      <c r="N732" s="19"/>
    </row>
    <row r="733" spans="5:14" ht="32.25" customHeight="1" x14ac:dyDescent="0.2">
      <c r="E733" s="16"/>
      <c r="F733" s="17"/>
      <c r="G733" s="14"/>
      <c r="L733" s="17"/>
      <c r="M733" s="17"/>
      <c r="N733" s="19"/>
    </row>
    <row r="734" spans="5:14" ht="32.25" customHeight="1" x14ac:dyDescent="0.2">
      <c r="E734" s="16"/>
      <c r="F734" s="17"/>
      <c r="G734" s="14"/>
      <c r="L734" s="17"/>
      <c r="M734" s="17"/>
      <c r="N734" s="19"/>
    </row>
    <row r="735" spans="5:14" ht="32.25" customHeight="1" x14ac:dyDescent="0.2">
      <c r="E735" s="16"/>
      <c r="F735" s="17"/>
      <c r="G735" s="14"/>
      <c r="L735" s="17"/>
      <c r="M735" s="17"/>
      <c r="N735" s="19"/>
    </row>
    <row r="736" spans="5:14" ht="32.25" customHeight="1" x14ac:dyDescent="0.2">
      <c r="E736" s="16"/>
      <c r="F736" s="17"/>
      <c r="G736" s="14"/>
      <c r="L736" s="17"/>
      <c r="M736" s="17"/>
      <c r="N736" s="19"/>
    </row>
    <row r="737" spans="1:14" ht="32.25" customHeight="1" x14ac:dyDescent="0.2">
      <c r="E737" s="16"/>
      <c r="F737" s="17"/>
      <c r="G737" s="14"/>
      <c r="L737" s="17"/>
      <c r="M737" s="17"/>
      <c r="N737" s="19"/>
    </row>
    <row r="738" spans="1:14" ht="32.25" customHeight="1" x14ac:dyDescent="0.2">
      <c r="E738" s="16"/>
      <c r="F738" s="17"/>
      <c r="G738" s="14"/>
      <c r="L738" s="17"/>
      <c r="M738" s="17"/>
      <c r="N738" s="19"/>
    </row>
    <row r="739" spans="1:14" ht="32.25" customHeight="1" x14ac:dyDescent="0.2">
      <c r="A739" s="54"/>
      <c r="B739" s="54"/>
      <c r="C739" s="10"/>
      <c r="D739" s="71"/>
      <c r="G739" s="14"/>
      <c r="H739" s="2"/>
      <c r="I739" s="69"/>
      <c r="J739" s="1"/>
      <c r="L739" s="1"/>
      <c r="M739" s="1"/>
      <c r="N739" s="2"/>
    </row>
    <row r="740" spans="1:14" ht="32.25" customHeight="1" x14ac:dyDescent="0.2">
      <c r="A740" s="54"/>
      <c r="B740" s="54"/>
      <c r="C740" s="10"/>
      <c r="D740" s="71"/>
      <c r="G740" s="14"/>
      <c r="H740" s="2"/>
      <c r="I740" s="69"/>
      <c r="J740" s="1"/>
      <c r="L740" s="1"/>
      <c r="M740" s="1"/>
      <c r="N740" s="8"/>
    </row>
    <row r="741" spans="1:14" ht="32.25" customHeight="1" x14ac:dyDescent="0.2">
      <c r="A741" s="54"/>
      <c r="B741" s="54"/>
      <c r="C741" s="10"/>
      <c r="D741" s="73"/>
      <c r="G741" s="14"/>
      <c r="H741" s="2"/>
      <c r="I741" s="69"/>
      <c r="J741" s="1"/>
      <c r="L741" s="1"/>
      <c r="M741" s="1"/>
      <c r="N741" s="3"/>
    </row>
    <row r="742" spans="1:14" ht="32.25" customHeight="1" x14ac:dyDescent="0.2">
      <c r="A742" s="54"/>
      <c r="B742" s="54"/>
      <c r="C742" s="10"/>
      <c r="D742" s="54"/>
      <c r="G742" s="14"/>
      <c r="H742" s="2"/>
      <c r="I742" s="69"/>
      <c r="J742" s="1"/>
      <c r="L742" s="1"/>
      <c r="M742" s="1"/>
      <c r="N742" s="3"/>
    </row>
    <row r="743" spans="1:14" ht="32.25" customHeight="1" x14ac:dyDescent="0.2">
      <c r="A743" s="54"/>
      <c r="B743" s="54"/>
      <c r="C743" s="10"/>
      <c r="G743" s="14"/>
      <c r="H743" s="2"/>
      <c r="I743" s="69"/>
      <c r="J743" s="1"/>
      <c r="L743" s="1"/>
      <c r="M743" s="1"/>
      <c r="N743" s="3"/>
    </row>
    <row r="744" spans="1:14" ht="32.25" customHeight="1" x14ac:dyDescent="0.2">
      <c r="A744" s="54"/>
      <c r="B744" s="54"/>
      <c r="C744" s="10"/>
      <c r="G744" s="14"/>
      <c r="H744" s="2"/>
      <c r="I744" s="69"/>
      <c r="J744" s="1"/>
      <c r="L744" s="1"/>
      <c r="M744" s="4"/>
      <c r="N744" s="3"/>
    </row>
    <row r="745" spans="1:14" ht="32.25" customHeight="1" x14ac:dyDescent="0.2">
      <c r="A745" s="54"/>
      <c r="B745" s="54"/>
      <c r="C745" s="10"/>
      <c r="G745" s="14"/>
      <c r="H745" s="2"/>
      <c r="I745" s="69"/>
      <c r="J745" s="1"/>
      <c r="L745" s="1"/>
      <c r="M745" s="1"/>
      <c r="N745" s="2"/>
    </row>
    <row r="746" spans="1:14" ht="32.25" customHeight="1" x14ac:dyDescent="0.2">
      <c r="G746" s="14"/>
      <c r="H746" s="2"/>
      <c r="I746" s="69"/>
      <c r="J746" s="1"/>
      <c r="L746" s="1"/>
      <c r="M746" s="1"/>
      <c r="N746" s="2"/>
    </row>
    <row r="747" spans="1:14" ht="32.25" customHeight="1" x14ac:dyDescent="0.2">
      <c r="G747" s="14"/>
      <c r="H747" s="2"/>
      <c r="I747" s="69"/>
      <c r="J747" s="1"/>
      <c r="L747" s="1"/>
      <c r="M747" s="1"/>
      <c r="N747" s="2"/>
    </row>
    <row r="748" spans="1:14" ht="32.25" customHeight="1" x14ac:dyDescent="0.2">
      <c r="G748" s="14"/>
      <c r="J748" s="15"/>
      <c r="L748" s="1"/>
      <c r="M748" s="1"/>
      <c r="N748" s="2"/>
    </row>
    <row r="749" spans="1:14" ht="32.25" customHeight="1" x14ac:dyDescent="0.2">
      <c r="G749" s="14"/>
      <c r="L749" s="1"/>
      <c r="M749" s="1"/>
      <c r="N749" s="2"/>
    </row>
    <row r="750" spans="1:14" ht="32.25" customHeight="1" x14ac:dyDescent="0.2">
      <c r="G750" s="14"/>
      <c r="L750" s="1"/>
      <c r="M750" s="1"/>
      <c r="N750" s="7"/>
    </row>
    <row r="751" spans="1:14" ht="32.25" customHeight="1" x14ac:dyDescent="0.2">
      <c r="G751" s="14"/>
      <c r="J751" s="15"/>
      <c r="L751" s="1"/>
      <c r="M751" s="1"/>
      <c r="N751" s="3"/>
    </row>
    <row r="752" spans="1:14" ht="32.25" customHeight="1" x14ac:dyDescent="0.2">
      <c r="G752" s="14"/>
      <c r="H752" s="2"/>
      <c r="I752" s="69"/>
      <c r="J752" s="1"/>
      <c r="L752" s="1"/>
      <c r="M752" s="1"/>
      <c r="N752" s="2"/>
    </row>
    <row r="753" spans="5:14" ht="32.25" customHeight="1" x14ac:dyDescent="0.2">
      <c r="G753" s="14"/>
      <c r="H753" s="2"/>
      <c r="I753" s="69"/>
      <c r="J753" s="1"/>
      <c r="L753" s="1"/>
      <c r="M753" s="1"/>
      <c r="N753" s="2"/>
    </row>
    <row r="754" spans="5:14" ht="32.25" customHeight="1" x14ac:dyDescent="0.2">
      <c r="G754" s="14"/>
      <c r="H754" s="2"/>
      <c r="I754" s="69"/>
      <c r="J754" s="1"/>
      <c r="L754" s="1"/>
      <c r="M754" s="1"/>
      <c r="N754" s="2"/>
    </row>
    <row r="755" spans="5:14" ht="32.25" customHeight="1" x14ac:dyDescent="0.2">
      <c r="G755" s="14"/>
      <c r="H755" s="2"/>
      <c r="I755" s="69"/>
      <c r="J755" s="1"/>
      <c r="L755" s="1"/>
      <c r="M755" s="1"/>
      <c r="N755" s="2"/>
    </row>
    <row r="756" spans="5:14" ht="32.25" customHeight="1" x14ac:dyDescent="0.2">
      <c r="G756" s="14"/>
      <c r="H756" s="2"/>
      <c r="I756" s="69"/>
      <c r="J756" s="1"/>
      <c r="L756" s="1"/>
      <c r="M756" s="1"/>
      <c r="N756" s="2"/>
    </row>
    <row r="757" spans="5:14" ht="32.25" customHeight="1" x14ac:dyDescent="0.2">
      <c r="E757" s="16"/>
      <c r="F757" s="17"/>
      <c r="G757" s="14"/>
      <c r="L757" s="15"/>
      <c r="M757" s="17"/>
      <c r="N757" s="14"/>
    </row>
    <row r="758" spans="5:14" ht="32.25" customHeight="1" x14ac:dyDescent="0.2">
      <c r="E758" s="16"/>
      <c r="F758" s="17"/>
      <c r="G758" s="14"/>
      <c r="L758" s="15"/>
      <c r="M758" s="17"/>
      <c r="N758" s="14"/>
    </row>
    <row r="759" spans="5:14" ht="32.25" customHeight="1" x14ac:dyDescent="0.2">
      <c r="E759" s="16"/>
      <c r="F759" s="17"/>
      <c r="G759" s="14"/>
      <c r="L759" s="15"/>
      <c r="M759" s="17"/>
      <c r="N759" s="14"/>
    </row>
    <row r="760" spans="5:14" ht="32.25" customHeight="1" x14ac:dyDescent="0.2">
      <c r="E760" s="16"/>
      <c r="F760" s="17"/>
      <c r="G760" s="14"/>
      <c r="L760" s="15"/>
      <c r="M760" s="17"/>
      <c r="N760" s="14"/>
    </row>
    <row r="761" spans="5:14" ht="32.25" customHeight="1" x14ac:dyDescent="0.2">
      <c r="E761" s="16"/>
      <c r="F761" s="17"/>
      <c r="G761" s="14"/>
      <c r="L761" s="15"/>
      <c r="M761" s="17"/>
      <c r="N761" s="14"/>
    </row>
    <row r="762" spans="5:14" ht="32.25" customHeight="1" x14ac:dyDescent="0.2">
      <c r="E762" s="16"/>
      <c r="F762" s="17"/>
      <c r="G762" s="14"/>
      <c r="L762" s="15"/>
      <c r="M762" s="17"/>
      <c r="N762" s="14"/>
    </row>
    <row r="763" spans="5:14" ht="32.25" customHeight="1" x14ac:dyDescent="0.2">
      <c r="E763" s="16"/>
      <c r="F763" s="17"/>
      <c r="G763" s="14"/>
      <c r="L763" s="15"/>
      <c r="M763" s="17"/>
      <c r="N763" s="14"/>
    </row>
    <row r="764" spans="5:14" ht="32.25" customHeight="1" x14ac:dyDescent="0.2">
      <c r="E764" s="16"/>
      <c r="F764" s="17"/>
      <c r="G764" s="14"/>
      <c r="L764" s="15"/>
      <c r="M764" s="17"/>
      <c r="N764" s="14"/>
    </row>
    <row r="765" spans="5:14" ht="32.25" customHeight="1" x14ac:dyDescent="0.2">
      <c r="E765" s="16"/>
      <c r="F765" s="17"/>
      <c r="G765" s="14"/>
      <c r="L765" s="15"/>
      <c r="M765" s="17"/>
      <c r="N765" s="14"/>
    </row>
    <row r="766" spans="5:14" ht="32.25" customHeight="1" x14ac:dyDescent="0.2">
      <c r="E766" s="16"/>
      <c r="F766" s="17"/>
      <c r="G766" s="14"/>
      <c r="L766" s="15"/>
      <c r="M766" s="17"/>
      <c r="N766" s="14"/>
    </row>
    <row r="767" spans="5:14" ht="32.25" customHeight="1" x14ac:dyDescent="0.2">
      <c r="E767" s="16"/>
      <c r="F767" s="17"/>
      <c r="G767" s="14"/>
      <c r="L767" s="15"/>
      <c r="M767" s="17"/>
      <c r="N767" s="14"/>
    </row>
    <row r="768" spans="5:14" ht="32.25" customHeight="1" x14ac:dyDescent="0.2">
      <c r="E768" s="16"/>
      <c r="F768" s="17"/>
      <c r="G768" s="14"/>
      <c r="L768" s="18"/>
      <c r="M768" s="20"/>
      <c r="N768" s="21"/>
    </row>
    <row r="769" spans="5:14" ht="32.25" customHeight="1" x14ac:dyDescent="0.2">
      <c r="E769" s="16"/>
      <c r="F769" s="17"/>
      <c r="G769" s="14"/>
      <c r="L769" s="18"/>
      <c r="M769" s="20"/>
      <c r="N769" s="21"/>
    </row>
    <row r="770" spans="5:14" ht="32.25" customHeight="1" x14ac:dyDescent="0.2">
      <c r="E770" s="16"/>
      <c r="F770" s="17"/>
      <c r="G770" s="14"/>
      <c r="L770" s="18"/>
      <c r="M770" s="20"/>
      <c r="N770" s="21"/>
    </row>
    <row r="771" spans="5:14" ht="32.25" customHeight="1" x14ac:dyDescent="0.2">
      <c r="E771" s="16"/>
      <c r="F771" s="17"/>
      <c r="G771" s="14"/>
      <c r="L771" s="18"/>
      <c r="M771" s="20"/>
      <c r="N771" s="21"/>
    </row>
    <row r="772" spans="5:14" ht="32.25" customHeight="1" x14ac:dyDescent="0.2">
      <c r="E772" s="16"/>
      <c r="F772" s="17"/>
      <c r="G772" s="14"/>
      <c r="L772" s="18"/>
      <c r="M772" s="20"/>
      <c r="N772" s="21"/>
    </row>
    <row r="773" spans="5:14" ht="32.25" customHeight="1" x14ac:dyDescent="0.2">
      <c r="E773" s="16"/>
      <c r="F773" s="17"/>
      <c r="G773" s="14"/>
      <c r="L773" s="18"/>
      <c r="M773" s="20"/>
      <c r="N773" s="21"/>
    </row>
    <row r="774" spans="5:14" ht="32.25" customHeight="1" x14ac:dyDescent="0.2">
      <c r="E774" s="16"/>
      <c r="F774" s="17"/>
      <c r="G774" s="14"/>
      <c r="L774" s="18"/>
      <c r="M774" s="20"/>
      <c r="N774" s="21"/>
    </row>
    <row r="775" spans="5:14" ht="32.25" customHeight="1" x14ac:dyDescent="0.2">
      <c r="E775" s="16"/>
      <c r="F775" s="17"/>
      <c r="G775" s="14"/>
      <c r="L775" s="18"/>
      <c r="M775" s="20"/>
      <c r="N775" s="21"/>
    </row>
    <row r="776" spans="5:14" ht="32.25" customHeight="1" x14ac:dyDescent="0.2">
      <c r="E776" s="16"/>
      <c r="F776" s="17"/>
      <c r="G776" s="14"/>
      <c r="L776" s="18"/>
      <c r="M776" s="20"/>
      <c r="N776" s="21"/>
    </row>
    <row r="777" spans="5:14" ht="32.25" customHeight="1" x14ac:dyDescent="0.2">
      <c r="E777" s="16"/>
      <c r="F777" s="17"/>
      <c r="G777" s="14"/>
      <c r="L777" s="18"/>
      <c r="M777" s="20"/>
      <c r="N777" s="21"/>
    </row>
    <row r="778" spans="5:14" ht="32.25" customHeight="1" x14ac:dyDescent="0.2">
      <c r="E778" s="16"/>
      <c r="F778" s="17"/>
      <c r="G778" s="14"/>
      <c r="L778" s="18"/>
      <c r="M778" s="20"/>
      <c r="N778" s="21"/>
    </row>
    <row r="779" spans="5:14" ht="32.25" customHeight="1" x14ac:dyDescent="0.2">
      <c r="E779" s="16"/>
      <c r="F779" s="17"/>
      <c r="G779" s="14"/>
      <c r="L779" s="17"/>
      <c r="M779" s="17"/>
      <c r="N779" s="19"/>
    </row>
    <row r="780" spans="5:14" ht="32.25" customHeight="1" x14ac:dyDescent="0.2">
      <c r="E780" s="16"/>
      <c r="F780" s="17"/>
      <c r="G780" s="14"/>
      <c r="L780" s="17"/>
      <c r="M780" s="17"/>
      <c r="N780" s="19"/>
    </row>
    <row r="781" spans="5:14" ht="32.25" customHeight="1" x14ac:dyDescent="0.2">
      <c r="E781" s="16"/>
      <c r="F781" s="17"/>
      <c r="G781" s="14"/>
      <c r="L781" s="17"/>
      <c r="M781" s="17"/>
      <c r="N781" s="19"/>
    </row>
    <row r="782" spans="5:14" ht="32.25" customHeight="1" x14ac:dyDescent="0.2">
      <c r="E782" s="16"/>
      <c r="F782" s="17"/>
      <c r="G782" s="14"/>
      <c r="L782" s="17"/>
      <c r="M782" s="17"/>
      <c r="N782" s="19"/>
    </row>
    <row r="783" spans="5:14" ht="32.25" customHeight="1" x14ac:dyDescent="0.2">
      <c r="E783" s="16"/>
      <c r="F783" s="17"/>
      <c r="G783" s="14"/>
      <c r="L783" s="17"/>
      <c r="M783" s="17"/>
      <c r="N783" s="19"/>
    </row>
    <row r="784" spans="5:14" ht="32.25" customHeight="1" x14ac:dyDescent="0.2">
      <c r="G784" s="14"/>
      <c r="J784" s="15"/>
      <c r="L784" s="1"/>
      <c r="M784" s="1"/>
      <c r="N784" s="2"/>
    </row>
    <row r="785" spans="1:14" ht="32.25" customHeight="1" x14ac:dyDescent="0.2">
      <c r="E785" s="16"/>
      <c r="F785" s="17"/>
      <c r="G785" s="14"/>
      <c r="L785" s="17"/>
      <c r="M785" s="17"/>
      <c r="N785" s="19"/>
    </row>
    <row r="786" spans="1:14" ht="32.25" customHeight="1" x14ac:dyDescent="0.2">
      <c r="E786" s="16"/>
      <c r="F786" s="17"/>
      <c r="G786" s="14"/>
      <c r="L786" s="17"/>
      <c r="M786" s="17"/>
      <c r="N786" s="19"/>
    </row>
    <row r="787" spans="1:14" ht="32.25" customHeight="1" x14ac:dyDescent="0.2">
      <c r="A787" s="54"/>
      <c r="B787" s="54"/>
      <c r="C787" s="10"/>
      <c r="D787" s="71"/>
      <c r="G787" s="14"/>
      <c r="H787" s="2"/>
      <c r="I787" s="69"/>
      <c r="J787" s="1"/>
      <c r="L787" s="1"/>
      <c r="M787" s="1"/>
      <c r="N787" s="2"/>
    </row>
    <row r="788" spans="1:14" ht="32.25" customHeight="1" x14ac:dyDescent="0.2">
      <c r="A788" s="54"/>
      <c r="B788" s="54"/>
      <c r="C788" s="10"/>
      <c r="D788" s="72"/>
      <c r="G788" s="14"/>
      <c r="H788" s="2"/>
      <c r="I788" s="69"/>
      <c r="J788" s="1"/>
      <c r="L788" s="1"/>
      <c r="M788" s="1"/>
      <c r="N788" s="2"/>
    </row>
    <row r="789" spans="1:14" ht="32.25" customHeight="1" x14ac:dyDescent="0.2">
      <c r="A789" s="54"/>
      <c r="B789" s="54"/>
      <c r="C789" s="10"/>
      <c r="D789" s="73"/>
      <c r="G789" s="14"/>
      <c r="H789" s="2"/>
      <c r="I789" s="69"/>
      <c r="J789" s="1"/>
      <c r="L789" s="1"/>
      <c r="M789" s="1"/>
      <c r="N789" s="3"/>
    </row>
    <row r="790" spans="1:14" ht="32.25" customHeight="1" x14ac:dyDescent="0.2">
      <c r="A790" s="54"/>
      <c r="B790" s="54"/>
      <c r="C790" s="10"/>
      <c r="D790" s="54"/>
      <c r="G790" s="14"/>
      <c r="H790" s="2"/>
      <c r="I790" s="69"/>
      <c r="J790" s="1"/>
      <c r="L790" s="1"/>
      <c r="M790" s="1"/>
      <c r="N790" s="2"/>
    </row>
    <row r="791" spans="1:14" ht="32.25" customHeight="1" x14ac:dyDescent="0.2">
      <c r="A791" s="54"/>
      <c r="B791" s="54"/>
      <c r="C791" s="10"/>
      <c r="G791" s="14"/>
      <c r="H791" s="2"/>
      <c r="I791" s="69"/>
      <c r="J791" s="1"/>
      <c r="L791" s="1"/>
      <c r="M791" s="1"/>
      <c r="N791" s="2"/>
    </row>
    <row r="792" spans="1:14" ht="32.25" customHeight="1" x14ac:dyDescent="0.2">
      <c r="A792" s="54"/>
      <c r="B792" s="54"/>
      <c r="C792" s="10"/>
      <c r="G792" s="14"/>
      <c r="H792" s="2"/>
      <c r="I792" s="69"/>
      <c r="J792" s="1"/>
      <c r="L792" s="1"/>
      <c r="M792" s="1"/>
      <c r="N792" s="2"/>
    </row>
    <row r="793" spans="1:14" ht="32.25" customHeight="1" x14ac:dyDescent="0.2">
      <c r="A793" s="54"/>
      <c r="B793" s="54"/>
      <c r="C793" s="10"/>
      <c r="G793" s="14"/>
      <c r="H793" s="2"/>
      <c r="I793" s="69"/>
      <c r="J793" s="1"/>
      <c r="L793" s="1"/>
      <c r="M793" s="1"/>
      <c r="N793" s="2"/>
    </row>
    <row r="794" spans="1:14" ht="32.25" customHeight="1" x14ac:dyDescent="0.2">
      <c r="A794" s="54"/>
      <c r="B794" s="54"/>
      <c r="C794" s="10"/>
      <c r="G794" s="14"/>
      <c r="H794" s="2"/>
      <c r="I794" s="69"/>
      <c r="J794" s="1"/>
      <c r="L794" s="1"/>
      <c r="M794" s="1"/>
      <c r="N794" s="3"/>
    </row>
    <row r="795" spans="1:14" ht="32.25" customHeight="1" x14ac:dyDescent="0.2">
      <c r="A795" s="54"/>
      <c r="B795" s="54"/>
      <c r="C795" s="10"/>
      <c r="G795" s="14"/>
      <c r="H795" s="2"/>
      <c r="I795" s="69"/>
      <c r="J795" s="1"/>
      <c r="L795" s="1"/>
      <c r="M795" s="1"/>
      <c r="N795" s="3"/>
    </row>
    <row r="796" spans="1:14" ht="32.25" customHeight="1" x14ac:dyDescent="0.2">
      <c r="G796" s="14"/>
      <c r="L796" s="1"/>
      <c r="M796" s="1"/>
      <c r="N796" s="7"/>
    </row>
    <row r="797" spans="1:14" ht="32.25" customHeight="1" x14ac:dyDescent="0.2">
      <c r="G797" s="14"/>
      <c r="H797" s="2"/>
      <c r="I797" s="69"/>
      <c r="J797" s="1"/>
      <c r="L797" s="1"/>
      <c r="M797" s="1"/>
      <c r="N797" s="2"/>
    </row>
    <row r="798" spans="1:14" ht="32.25" customHeight="1" x14ac:dyDescent="0.2">
      <c r="G798" s="14"/>
      <c r="H798" s="2"/>
      <c r="I798" s="69"/>
      <c r="J798" s="1"/>
      <c r="L798" s="1"/>
      <c r="M798" s="1"/>
      <c r="N798" s="2"/>
    </row>
    <row r="799" spans="1:14" ht="32.25" customHeight="1" x14ac:dyDescent="0.2">
      <c r="G799" s="14"/>
      <c r="H799" s="2"/>
      <c r="I799" s="69"/>
      <c r="J799" s="1"/>
      <c r="L799" s="1"/>
      <c r="M799" s="1"/>
      <c r="N799" s="3"/>
    </row>
    <row r="800" spans="1:14" ht="32.25" customHeight="1" x14ac:dyDescent="0.2">
      <c r="G800" s="14"/>
      <c r="J800" s="15"/>
      <c r="L800" s="1"/>
      <c r="M800" s="1"/>
      <c r="N800" s="2"/>
    </row>
    <row r="801" spans="5:14" ht="32.25" customHeight="1" x14ac:dyDescent="0.2">
      <c r="G801" s="14"/>
      <c r="H801" s="2"/>
      <c r="I801" s="69"/>
      <c r="J801" s="1"/>
      <c r="L801" s="1"/>
      <c r="M801" s="1"/>
      <c r="N801" s="2"/>
    </row>
    <row r="802" spans="5:14" ht="32.25" customHeight="1" x14ac:dyDescent="0.2">
      <c r="G802" s="14"/>
      <c r="J802" s="15"/>
      <c r="L802" s="1"/>
      <c r="M802" s="1"/>
      <c r="N802" s="2"/>
    </row>
    <row r="803" spans="5:14" ht="32.25" customHeight="1" x14ac:dyDescent="0.2">
      <c r="G803" s="14"/>
      <c r="H803" s="2"/>
      <c r="I803" s="69"/>
      <c r="J803" s="1"/>
      <c r="L803" s="1"/>
      <c r="M803" s="1"/>
      <c r="N803" s="2"/>
    </row>
    <row r="804" spans="5:14" ht="32.25" customHeight="1" x14ac:dyDescent="0.2">
      <c r="G804" s="14"/>
      <c r="H804" s="2"/>
      <c r="I804" s="69"/>
      <c r="J804" s="1"/>
      <c r="L804" s="1"/>
      <c r="M804" s="1"/>
      <c r="N804" s="2"/>
    </row>
    <row r="805" spans="5:14" ht="32.25" customHeight="1" x14ac:dyDescent="0.2">
      <c r="G805" s="14"/>
      <c r="H805" s="2"/>
      <c r="I805" s="69"/>
      <c r="J805" s="1"/>
      <c r="L805" s="1"/>
      <c r="M805" s="1"/>
      <c r="N805" s="7"/>
    </row>
    <row r="806" spans="5:14" ht="32.25" customHeight="1" x14ac:dyDescent="0.2">
      <c r="G806" s="14"/>
      <c r="L806" s="1"/>
      <c r="M806" s="1"/>
      <c r="N806" s="2"/>
    </row>
    <row r="807" spans="5:14" ht="32.25" customHeight="1" x14ac:dyDescent="0.2">
      <c r="G807" s="14"/>
      <c r="L807" s="1"/>
      <c r="M807" s="1"/>
      <c r="N807" s="2"/>
    </row>
    <row r="808" spans="5:14" ht="32.25" customHeight="1" x14ac:dyDescent="0.2">
      <c r="E808" s="16"/>
      <c r="F808" s="17"/>
      <c r="G808" s="14"/>
      <c r="L808" s="15"/>
      <c r="M808" s="17"/>
      <c r="N808" s="14"/>
    </row>
    <row r="809" spans="5:14" ht="32.25" customHeight="1" x14ac:dyDescent="0.2">
      <c r="E809" s="16"/>
      <c r="F809" s="17"/>
      <c r="G809" s="14"/>
      <c r="L809" s="15"/>
      <c r="M809" s="17"/>
      <c r="N809" s="14"/>
    </row>
    <row r="810" spans="5:14" ht="32.25" customHeight="1" x14ac:dyDescent="0.2">
      <c r="E810" s="16"/>
      <c r="F810" s="17"/>
      <c r="G810" s="14"/>
      <c r="L810" s="15"/>
      <c r="M810" s="17"/>
      <c r="N810" s="14"/>
    </row>
    <row r="811" spans="5:14" ht="32.25" customHeight="1" x14ac:dyDescent="0.2">
      <c r="E811" s="16"/>
      <c r="F811" s="17"/>
      <c r="G811" s="14"/>
      <c r="L811" s="15"/>
      <c r="M811" s="17"/>
      <c r="N811" s="14"/>
    </row>
    <row r="812" spans="5:14" ht="32.25" customHeight="1" x14ac:dyDescent="0.2">
      <c r="E812" s="16"/>
      <c r="F812" s="17"/>
      <c r="G812" s="14"/>
      <c r="L812" s="15"/>
      <c r="M812" s="17"/>
      <c r="N812" s="14"/>
    </row>
    <row r="813" spans="5:14" ht="32.25" customHeight="1" x14ac:dyDescent="0.2">
      <c r="E813" s="16"/>
      <c r="F813" s="17"/>
      <c r="G813" s="14"/>
      <c r="L813" s="18"/>
      <c r="M813" s="20"/>
      <c r="N813" s="21"/>
    </row>
    <row r="814" spans="5:14" ht="32.25" customHeight="1" x14ac:dyDescent="0.2">
      <c r="E814" s="16"/>
      <c r="F814" s="17"/>
      <c r="G814" s="14"/>
      <c r="L814" s="18"/>
      <c r="M814" s="20"/>
      <c r="N814" s="21"/>
    </row>
    <row r="815" spans="5:14" ht="32.25" customHeight="1" x14ac:dyDescent="0.2">
      <c r="E815" s="16"/>
      <c r="F815" s="17"/>
      <c r="G815" s="14"/>
      <c r="L815" s="18"/>
      <c r="M815" s="20"/>
      <c r="N815" s="21"/>
    </row>
    <row r="816" spans="5:14" ht="32.25" customHeight="1" x14ac:dyDescent="0.2">
      <c r="E816" s="16"/>
      <c r="F816" s="17"/>
      <c r="G816" s="14"/>
      <c r="L816" s="18"/>
      <c r="M816" s="20"/>
      <c r="N816" s="21"/>
    </row>
    <row r="817" spans="1:14" ht="32.25" customHeight="1" x14ac:dyDescent="0.2">
      <c r="E817" s="16"/>
      <c r="F817" s="17"/>
      <c r="G817" s="14"/>
      <c r="L817" s="17"/>
      <c r="M817" s="17"/>
      <c r="N817" s="19"/>
    </row>
    <row r="818" spans="1:14" ht="32.25" customHeight="1" x14ac:dyDescent="0.2">
      <c r="E818" s="16"/>
      <c r="F818" s="17"/>
      <c r="G818" s="14"/>
      <c r="L818" s="18"/>
      <c r="M818" s="17"/>
      <c r="N818" s="19"/>
    </row>
    <row r="819" spans="1:14" ht="32.25" customHeight="1" x14ac:dyDescent="0.2">
      <c r="E819" s="16"/>
      <c r="F819" s="17"/>
      <c r="G819" s="14"/>
      <c r="L819" s="17"/>
      <c r="M819" s="17"/>
      <c r="N819" s="19"/>
    </row>
    <row r="820" spans="1:14" ht="32.25" customHeight="1" x14ac:dyDescent="0.2">
      <c r="E820" s="16"/>
      <c r="F820" s="17"/>
      <c r="G820" s="14"/>
      <c r="L820" s="17"/>
      <c r="M820" s="17"/>
      <c r="N820" s="19"/>
    </row>
    <row r="821" spans="1:14" ht="32.25" customHeight="1" x14ac:dyDescent="0.2">
      <c r="E821" s="16"/>
      <c r="F821" s="17"/>
      <c r="G821" s="14"/>
      <c r="L821" s="17"/>
      <c r="M821" s="17"/>
      <c r="N821" s="19"/>
    </row>
    <row r="822" spans="1:14" ht="32.25" customHeight="1" x14ac:dyDescent="0.2">
      <c r="E822" s="16"/>
      <c r="F822" s="17"/>
      <c r="G822" s="14"/>
      <c r="L822" s="17"/>
      <c r="M822" s="17"/>
      <c r="N822" s="19"/>
    </row>
    <row r="823" spans="1:14" ht="32.25" customHeight="1" x14ac:dyDescent="0.2">
      <c r="E823" s="16"/>
      <c r="F823" s="17"/>
      <c r="G823" s="14"/>
      <c r="L823" s="17"/>
      <c r="M823" s="17"/>
      <c r="N823" s="19"/>
    </row>
    <row r="824" spans="1:14" ht="32.25" customHeight="1" x14ac:dyDescent="0.2">
      <c r="E824" s="16"/>
      <c r="F824" s="17"/>
      <c r="G824" s="14"/>
      <c r="L824" s="17"/>
      <c r="M824" s="17"/>
      <c r="N824" s="19"/>
    </row>
    <row r="825" spans="1:14" ht="32.25" customHeight="1" x14ac:dyDescent="0.2">
      <c r="A825" s="54"/>
      <c r="B825" s="54"/>
      <c r="C825" s="10"/>
      <c r="D825" s="71"/>
      <c r="G825" s="14"/>
      <c r="H825" s="2"/>
      <c r="I825" s="69"/>
      <c r="J825" s="1"/>
      <c r="L825" s="1"/>
      <c r="M825" s="1"/>
      <c r="N825" s="2"/>
    </row>
    <row r="826" spans="1:14" ht="32.25" customHeight="1" x14ac:dyDescent="0.2">
      <c r="A826" s="54"/>
      <c r="B826" s="54"/>
      <c r="C826" s="10"/>
      <c r="D826" s="72"/>
      <c r="G826" s="14"/>
      <c r="H826" s="2"/>
      <c r="I826" s="69"/>
      <c r="J826" s="1"/>
      <c r="L826" s="1"/>
      <c r="M826" s="1"/>
      <c r="N826" s="2"/>
    </row>
    <row r="827" spans="1:14" ht="32.25" customHeight="1" x14ac:dyDescent="0.2">
      <c r="A827" s="54"/>
      <c r="B827" s="54"/>
      <c r="C827" s="10"/>
      <c r="D827" s="73"/>
      <c r="G827" s="14"/>
      <c r="H827" s="2"/>
      <c r="I827" s="69"/>
      <c r="J827" s="1"/>
      <c r="L827" s="1"/>
      <c r="M827" s="1"/>
      <c r="N827" s="2"/>
    </row>
    <row r="828" spans="1:14" ht="32.25" customHeight="1" x14ac:dyDescent="0.2">
      <c r="A828" s="54"/>
      <c r="B828" s="54"/>
      <c r="C828" s="10"/>
      <c r="D828" s="54"/>
      <c r="G828" s="14"/>
      <c r="H828" s="2"/>
      <c r="I828" s="69"/>
      <c r="J828" s="1"/>
      <c r="L828" s="1"/>
      <c r="M828" s="1"/>
      <c r="N828" s="3"/>
    </row>
    <row r="829" spans="1:14" ht="32.25" customHeight="1" x14ac:dyDescent="0.2">
      <c r="A829" s="54"/>
      <c r="B829" s="54"/>
      <c r="C829" s="10"/>
      <c r="G829" s="14"/>
      <c r="H829" s="2"/>
      <c r="I829" s="69"/>
      <c r="J829" s="1"/>
      <c r="L829" s="1"/>
      <c r="M829" s="1"/>
      <c r="N829" s="3"/>
    </row>
    <row r="830" spans="1:14" ht="32.25" customHeight="1" x14ac:dyDescent="0.2">
      <c r="A830" s="54"/>
      <c r="B830" s="54"/>
      <c r="C830" s="10"/>
      <c r="G830" s="14"/>
      <c r="H830" s="2"/>
      <c r="I830" s="69"/>
      <c r="J830" s="1"/>
      <c r="L830" s="1"/>
      <c r="M830" s="1"/>
      <c r="N830" s="2"/>
    </row>
    <row r="831" spans="1:14" ht="32.25" customHeight="1" x14ac:dyDescent="0.2">
      <c r="A831" s="54"/>
      <c r="B831" s="54"/>
      <c r="C831" s="10"/>
      <c r="G831" s="14"/>
      <c r="H831" s="2"/>
      <c r="I831" s="69"/>
      <c r="J831" s="1"/>
      <c r="L831" s="1"/>
      <c r="M831" s="1"/>
      <c r="N831" s="2"/>
    </row>
    <row r="832" spans="1:14" ht="32.25" customHeight="1" x14ac:dyDescent="0.2">
      <c r="A832" s="54"/>
      <c r="B832" s="54"/>
      <c r="C832" s="10"/>
      <c r="G832" s="14"/>
      <c r="H832" s="2"/>
      <c r="I832" s="69"/>
      <c r="J832" s="1"/>
      <c r="L832" s="1"/>
      <c r="M832" s="1"/>
      <c r="N832" s="3"/>
    </row>
    <row r="833" spans="1:14" ht="32.25" customHeight="1" x14ac:dyDescent="0.2">
      <c r="A833" s="54"/>
      <c r="B833" s="54"/>
      <c r="C833" s="10"/>
      <c r="G833" s="14"/>
      <c r="H833" s="2"/>
      <c r="I833" s="69"/>
      <c r="J833" s="1"/>
      <c r="L833" s="1"/>
      <c r="M833" s="1"/>
      <c r="N833" s="7"/>
    </row>
    <row r="834" spans="1:14" ht="32.25" customHeight="1" x14ac:dyDescent="0.2">
      <c r="G834" s="14"/>
      <c r="H834" s="2"/>
      <c r="I834" s="69"/>
      <c r="J834" s="1"/>
      <c r="L834" s="1"/>
      <c r="M834" s="1"/>
      <c r="N834" s="2"/>
    </row>
    <row r="835" spans="1:14" ht="32.25" customHeight="1" x14ac:dyDescent="0.2">
      <c r="G835" s="14"/>
      <c r="H835" s="2"/>
      <c r="I835" s="69"/>
      <c r="J835" s="1"/>
      <c r="L835" s="1"/>
      <c r="M835" s="1"/>
      <c r="N835" s="2"/>
    </row>
    <row r="836" spans="1:14" ht="32.25" customHeight="1" x14ac:dyDescent="0.2">
      <c r="G836" s="14"/>
      <c r="H836" s="2"/>
      <c r="I836" s="69"/>
      <c r="J836" s="1"/>
      <c r="L836" s="1"/>
      <c r="M836" s="1"/>
      <c r="N836" s="7"/>
    </row>
    <row r="837" spans="1:14" ht="32.25" customHeight="1" x14ac:dyDescent="0.2">
      <c r="G837" s="14"/>
      <c r="H837" s="2"/>
      <c r="I837" s="69"/>
      <c r="J837" s="1"/>
      <c r="L837" s="1"/>
      <c r="M837" s="1"/>
      <c r="N837" s="2"/>
    </row>
    <row r="838" spans="1:14" ht="32.25" customHeight="1" x14ac:dyDescent="0.2">
      <c r="G838" s="14"/>
      <c r="H838" s="2"/>
      <c r="I838" s="69"/>
      <c r="J838" s="1"/>
      <c r="L838" s="1"/>
      <c r="M838" s="1"/>
      <c r="N838" s="2"/>
    </row>
    <row r="839" spans="1:14" ht="32.25" customHeight="1" x14ac:dyDescent="0.2">
      <c r="G839" s="14"/>
      <c r="H839" s="2"/>
      <c r="I839" s="69"/>
      <c r="J839" s="1"/>
      <c r="L839" s="1"/>
      <c r="M839" s="1"/>
      <c r="N839" s="2"/>
    </row>
    <row r="840" spans="1:14" ht="32.25" customHeight="1" x14ac:dyDescent="0.2">
      <c r="G840" s="14"/>
      <c r="H840" s="2"/>
      <c r="I840" s="69"/>
      <c r="J840" s="1"/>
      <c r="L840" s="1"/>
      <c r="M840" s="1"/>
      <c r="N840" s="2"/>
    </row>
    <row r="841" spans="1:14" ht="32.25" customHeight="1" x14ac:dyDescent="0.2">
      <c r="G841" s="14"/>
      <c r="H841" s="2"/>
      <c r="I841" s="69"/>
      <c r="J841" s="1"/>
      <c r="L841" s="1"/>
      <c r="M841" s="4"/>
      <c r="N841" s="3"/>
    </row>
    <row r="842" spans="1:14" ht="32.25" customHeight="1" x14ac:dyDescent="0.2">
      <c r="G842" s="14"/>
      <c r="H842" s="2"/>
      <c r="I842" s="69"/>
      <c r="J842" s="1"/>
      <c r="L842" s="1"/>
      <c r="M842" s="1"/>
      <c r="N842" s="2"/>
    </row>
    <row r="843" spans="1:14" ht="32.25" customHeight="1" x14ac:dyDescent="0.2">
      <c r="G843" s="14"/>
      <c r="H843" s="2"/>
      <c r="I843" s="69"/>
      <c r="J843" s="1"/>
      <c r="L843" s="1"/>
      <c r="M843" s="1"/>
      <c r="N843" s="3"/>
    </row>
    <row r="844" spans="1:14" ht="32.25" customHeight="1" x14ac:dyDescent="0.2">
      <c r="G844" s="14"/>
      <c r="H844" s="2"/>
      <c r="I844" s="69"/>
      <c r="J844" s="1"/>
      <c r="L844" s="1"/>
      <c r="M844" s="1"/>
      <c r="N844" s="2"/>
    </row>
    <row r="845" spans="1:14" ht="32.25" customHeight="1" x14ac:dyDescent="0.2">
      <c r="G845" s="14"/>
      <c r="H845" s="2"/>
      <c r="I845" s="69"/>
      <c r="J845" s="1"/>
      <c r="L845" s="1"/>
      <c r="M845" s="1"/>
      <c r="N845" s="2"/>
    </row>
    <row r="846" spans="1:14" ht="32.25" customHeight="1" x14ac:dyDescent="0.2">
      <c r="G846" s="14"/>
      <c r="H846" s="2"/>
      <c r="I846" s="69"/>
      <c r="J846" s="1"/>
      <c r="L846" s="1"/>
      <c r="M846" s="1"/>
      <c r="N846" s="2"/>
    </row>
    <row r="847" spans="1:14" ht="32.25" customHeight="1" x14ac:dyDescent="0.2">
      <c r="G847" s="14"/>
      <c r="J847" s="15"/>
      <c r="L847" s="1"/>
      <c r="M847" s="1"/>
      <c r="N847" s="2"/>
    </row>
    <row r="848" spans="1:14" ht="32.25" customHeight="1" x14ac:dyDescent="0.2">
      <c r="G848" s="14"/>
      <c r="H848" s="2"/>
      <c r="I848" s="69"/>
      <c r="J848" s="1"/>
      <c r="L848" s="1"/>
      <c r="M848" s="1"/>
      <c r="N848" s="2"/>
    </row>
    <row r="849" spans="5:14" ht="32.25" customHeight="1" x14ac:dyDescent="0.2">
      <c r="G849" s="14"/>
      <c r="H849" s="2"/>
      <c r="I849" s="69"/>
      <c r="J849" s="1"/>
      <c r="L849" s="1"/>
      <c r="M849" s="1"/>
      <c r="N849" s="2"/>
    </row>
    <row r="850" spans="5:14" ht="32.25" customHeight="1" x14ac:dyDescent="0.2">
      <c r="G850" s="14"/>
      <c r="H850" s="2"/>
      <c r="I850" s="69"/>
      <c r="J850" s="1"/>
      <c r="L850" s="1"/>
      <c r="M850" s="1"/>
      <c r="N850" s="2"/>
    </row>
    <row r="851" spans="5:14" ht="32.25" customHeight="1" x14ac:dyDescent="0.2">
      <c r="G851" s="14"/>
      <c r="H851" s="2"/>
      <c r="I851" s="69"/>
      <c r="J851" s="1"/>
      <c r="L851" s="1"/>
      <c r="M851" s="4"/>
      <c r="N851" s="3"/>
    </row>
    <row r="852" spans="5:14" ht="32.25" customHeight="1" x14ac:dyDescent="0.2">
      <c r="G852" s="14"/>
      <c r="H852" s="2"/>
      <c r="I852" s="69"/>
      <c r="J852" s="1"/>
      <c r="L852" s="1"/>
      <c r="M852" s="1"/>
      <c r="N852" s="7"/>
    </row>
    <row r="853" spans="5:14" ht="32.25" customHeight="1" x14ac:dyDescent="0.2">
      <c r="G853" s="14"/>
      <c r="H853" s="2"/>
      <c r="I853" s="69"/>
      <c r="J853" s="1"/>
      <c r="L853" s="1"/>
      <c r="M853" s="1"/>
      <c r="N853" s="2"/>
    </row>
    <row r="854" spans="5:14" ht="32.25" customHeight="1" x14ac:dyDescent="0.2">
      <c r="G854" s="14"/>
      <c r="H854" s="2"/>
      <c r="I854" s="69"/>
      <c r="J854" s="1"/>
      <c r="L854" s="1"/>
      <c r="M854" s="4"/>
      <c r="N854" s="2"/>
    </row>
    <row r="855" spans="5:14" ht="32.25" customHeight="1" x14ac:dyDescent="0.2">
      <c r="G855" s="14"/>
      <c r="J855" s="15"/>
      <c r="L855" s="1"/>
      <c r="M855" s="1"/>
      <c r="N855" s="2"/>
    </row>
    <row r="856" spans="5:14" ht="32.25" customHeight="1" x14ac:dyDescent="0.2">
      <c r="G856" s="14"/>
      <c r="H856" s="2"/>
      <c r="I856" s="69"/>
      <c r="J856" s="1"/>
      <c r="L856" s="1"/>
      <c r="M856" s="1"/>
      <c r="N856" s="2"/>
    </row>
    <row r="857" spans="5:14" ht="32.25" customHeight="1" x14ac:dyDescent="0.2">
      <c r="G857" s="14"/>
      <c r="J857" s="15"/>
      <c r="L857" s="1"/>
      <c r="M857" s="1"/>
      <c r="N857" s="2"/>
    </row>
    <row r="858" spans="5:14" ht="32.25" customHeight="1" x14ac:dyDescent="0.2">
      <c r="E858" s="16"/>
      <c r="F858" s="17"/>
      <c r="G858" s="14"/>
      <c r="L858" s="15"/>
      <c r="M858" s="17"/>
      <c r="N858" s="7"/>
    </row>
    <row r="859" spans="5:14" ht="32.25" customHeight="1" x14ac:dyDescent="0.2">
      <c r="E859" s="16"/>
      <c r="F859" s="17"/>
      <c r="G859" s="14"/>
      <c r="L859" s="15"/>
      <c r="M859" s="17"/>
      <c r="N859" s="14"/>
    </row>
    <row r="860" spans="5:14" ht="32.25" customHeight="1" x14ac:dyDescent="0.2">
      <c r="E860" s="16"/>
      <c r="F860" s="17"/>
      <c r="G860" s="14"/>
      <c r="L860" s="15"/>
      <c r="M860" s="17"/>
      <c r="N860" s="14"/>
    </row>
    <row r="861" spans="5:14" ht="32.25" customHeight="1" x14ac:dyDescent="0.2">
      <c r="E861" s="16"/>
      <c r="F861" s="17"/>
      <c r="G861" s="14"/>
      <c r="L861" s="15"/>
      <c r="M861" s="17"/>
      <c r="N861" s="14"/>
    </row>
    <row r="862" spans="5:14" ht="32.25" customHeight="1" x14ac:dyDescent="0.2">
      <c r="E862" s="16"/>
      <c r="F862" s="17"/>
      <c r="G862" s="14"/>
      <c r="L862" s="15"/>
      <c r="M862" s="17"/>
      <c r="N862" s="14"/>
    </row>
    <row r="863" spans="5:14" ht="32.25" customHeight="1" x14ac:dyDescent="0.2">
      <c r="E863" s="16"/>
      <c r="F863" s="17"/>
      <c r="G863" s="14"/>
      <c r="L863" s="15"/>
      <c r="M863" s="17"/>
      <c r="N863" s="14"/>
    </row>
    <row r="864" spans="5:14" ht="32.25" customHeight="1" x14ac:dyDescent="0.2">
      <c r="E864" s="16"/>
      <c r="F864" s="17"/>
      <c r="G864" s="14"/>
      <c r="L864" s="15"/>
      <c r="M864" s="17"/>
      <c r="N864" s="14"/>
    </row>
    <row r="865" spans="1:14" ht="32.25" customHeight="1" x14ac:dyDescent="0.2">
      <c r="E865" s="16"/>
      <c r="F865" s="17"/>
      <c r="G865" s="14"/>
      <c r="L865" s="18"/>
      <c r="M865" s="17"/>
      <c r="N865" s="19"/>
    </row>
    <row r="866" spans="1:14" ht="32.25" customHeight="1" x14ac:dyDescent="0.2">
      <c r="E866" s="16"/>
      <c r="F866" s="17"/>
      <c r="G866" s="14"/>
      <c r="L866" s="18"/>
      <c r="M866" s="20"/>
      <c r="N866" s="21"/>
    </row>
    <row r="867" spans="1:14" ht="32.25" customHeight="1" x14ac:dyDescent="0.2">
      <c r="E867" s="16"/>
      <c r="F867" s="17"/>
      <c r="G867" s="14"/>
      <c r="L867" s="18"/>
      <c r="M867" s="20"/>
      <c r="N867" s="21"/>
    </row>
    <row r="868" spans="1:14" ht="32.25" customHeight="1" x14ac:dyDescent="0.2">
      <c r="E868" s="16"/>
      <c r="F868" s="17"/>
      <c r="G868" s="14"/>
      <c r="L868" s="18"/>
      <c r="M868" s="20"/>
      <c r="N868" s="21"/>
    </row>
    <row r="869" spans="1:14" ht="32.25" customHeight="1" x14ac:dyDescent="0.2">
      <c r="E869" s="16"/>
      <c r="F869" s="17"/>
      <c r="G869" s="14"/>
      <c r="L869" s="18"/>
      <c r="M869" s="20"/>
      <c r="N869" s="21"/>
    </row>
    <row r="870" spans="1:14" ht="32.25" customHeight="1" x14ac:dyDescent="0.2">
      <c r="E870" s="16"/>
      <c r="F870" s="17"/>
      <c r="G870" s="14"/>
      <c r="L870" s="18"/>
      <c r="M870" s="20"/>
      <c r="N870" s="21"/>
    </row>
    <row r="871" spans="1:14" ht="32.25" customHeight="1" x14ac:dyDescent="0.2">
      <c r="E871" s="16"/>
      <c r="F871" s="17"/>
      <c r="G871" s="14"/>
      <c r="L871" s="18"/>
      <c r="M871" s="20"/>
      <c r="N871" s="21"/>
    </row>
    <row r="872" spans="1:14" ht="32.25" customHeight="1" x14ac:dyDescent="0.2">
      <c r="E872" s="16"/>
      <c r="F872" s="17"/>
      <c r="G872" s="14"/>
      <c r="L872" s="18"/>
      <c r="M872" s="20"/>
      <c r="N872" s="21"/>
    </row>
    <row r="873" spans="1:14" ht="32.25" customHeight="1" x14ac:dyDescent="0.2">
      <c r="E873" s="16"/>
      <c r="F873" s="17"/>
      <c r="G873" s="14"/>
      <c r="L873" s="17"/>
      <c r="M873" s="17"/>
      <c r="N873" s="19"/>
    </row>
    <row r="874" spans="1:14" ht="32.25" customHeight="1" x14ac:dyDescent="0.2">
      <c r="E874" s="16"/>
      <c r="F874" s="17"/>
      <c r="G874" s="14"/>
      <c r="L874" s="17"/>
      <c r="M874" s="17"/>
      <c r="N874" s="19"/>
    </row>
    <row r="875" spans="1:14" ht="32.25" customHeight="1" x14ac:dyDescent="0.2">
      <c r="E875" s="16"/>
      <c r="F875" s="17"/>
      <c r="G875" s="14"/>
      <c r="L875" s="18"/>
      <c r="M875" s="17"/>
      <c r="N875" s="19"/>
    </row>
    <row r="876" spans="1:14" ht="32.25" customHeight="1" x14ac:dyDescent="0.2">
      <c r="E876" s="16"/>
      <c r="F876" s="17"/>
      <c r="G876" s="14"/>
      <c r="L876" s="17"/>
      <c r="M876" s="17"/>
      <c r="N876" s="19"/>
    </row>
    <row r="877" spans="1:14" ht="32.25" customHeight="1" x14ac:dyDescent="0.2">
      <c r="E877" s="16"/>
      <c r="F877" s="17"/>
      <c r="G877" s="14"/>
      <c r="L877" s="17"/>
      <c r="M877" s="17"/>
      <c r="N877" s="19"/>
    </row>
    <row r="878" spans="1:14" ht="32.25" customHeight="1" x14ac:dyDescent="0.2">
      <c r="E878" s="16"/>
      <c r="F878" s="17"/>
      <c r="G878" s="14"/>
      <c r="L878" s="17"/>
      <c r="M878" s="17"/>
      <c r="N878" s="19"/>
    </row>
    <row r="879" spans="1:14" ht="32.25" customHeight="1" x14ac:dyDescent="0.2">
      <c r="A879" s="56"/>
      <c r="B879" s="31"/>
      <c r="C879" s="57"/>
      <c r="D879" s="29"/>
      <c r="G879" s="14"/>
      <c r="H879" s="2"/>
      <c r="I879" s="69"/>
      <c r="J879" s="1"/>
      <c r="L879" s="1"/>
      <c r="M879" s="1"/>
      <c r="N879" s="2"/>
    </row>
    <row r="880" spans="1:14" ht="32.25" customHeight="1" x14ac:dyDescent="0.2">
      <c r="A880" s="56"/>
      <c r="B880" s="31"/>
      <c r="C880" s="57"/>
      <c r="D880" s="29"/>
      <c r="G880" s="14"/>
      <c r="J880" s="15"/>
      <c r="L880" s="1"/>
      <c r="M880" s="1"/>
      <c r="N880" s="2"/>
    </row>
    <row r="881" spans="1:14" ht="32.25" customHeight="1" x14ac:dyDescent="0.2">
      <c r="A881" s="56"/>
      <c r="B881" s="31"/>
      <c r="C881" s="57"/>
      <c r="D881" s="29"/>
      <c r="G881" s="14"/>
      <c r="J881" s="15"/>
      <c r="L881" s="1"/>
      <c r="M881" s="1"/>
      <c r="N881" s="2"/>
    </row>
    <row r="882" spans="1:14" ht="32.25" customHeight="1" x14ac:dyDescent="0.2">
      <c r="A882" s="56"/>
      <c r="B882" s="31"/>
      <c r="C882" s="57"/>
      <c r="D882" s="29"/>
      <c r="G882" s="14"/>
      <c r="J882" s="15"/>
      <c r="L882" s="1"/>
      <c r="M882" s="1"/>
      <c r="N882" s="2"/>
    </row>
    <row r="883" spans="1:14" ht="32.25" customHeight="1" x14ac:dyDescent="0.2">
      <c r="E883" s="16"/>
      <c r="F883" s="17"/>
      <c r="G883" s="14"/>
      <c r="L883" s="17"/>
      <c r="M883" s="17"/>
      <c r="N883" s="19"/>
    </row>
    <row r="884" spans="1:14" ht="32.25" customHeight="1" x14ac:dyDescent="0.2">
      <c r="A884" s="55"/>
      <c r="B884" s="54"/>
      <c r="C884" s="10"/>
      <c r="D884" s="72"/>
      <c r="E884" s="16"/>
      <c r="F884" s="17"/>
      <c r="G884" s="14"/>
      <c r="L884" s="17"/>
      <c r="M884" s="17"/>
      <c r="N884" s="19"/>
    </row>
    <row r="885" spans="1:14" ht="32.25" customHeight="1" x14ac:dyDescent="0.2">
      <c r="A885" s="54"/>
      <c r="B885" s="54"/>
      <c r="C885" s="10"/>
      <c r="D885" s="71"/>
      <c r="G885" s="14"/>
      <c r="H885" s="2"/>
      <c r="I885" s="69"/>
      <c r="J885" s="1"/>
      <c r="L885" s="1"/>
      <c r="M885" s="1"/>
      <c r="N885" s="2"/>
    </row>
    <row r="886" spans="1:14" ht="32.25" customHeight="1" x14ac:dyDescent="0.2">
      <c r="A886" s="54"/>
      <c r="B886" s="54"/>
      <c r="C886" s="10"/>
      <c r="D886" s="71"/>
      <c r="G886" s="14"/>
      <c r="H886" s="2"/>
      <c r="I886" s="69"/>
      <c r="J886" s="1"/>
      <c r="L886" s="1"/>
      <c r="M886" s="4"/>
      <c r="N886" s="2"/>
    </row>
    <row r="887" spans="1:14" ht="32.25" customHeight="1" x14ac:dyDescent="0.2">
      <c r="A887" s="54"/>
      <c r="B887" s="54"/>
      <c r="C887" s="10"/>
      <c r="D887" s="73"/>
      <c r="G887" s="14"/>
      <c r="H887" s="2"/>
      <c r="I887" s="69"/>
      <c r="J887" s="1"/>
      <c r="L887" s="1"/>
      <c r="M887" s="4"/>
      <c r="N887" s="2"/>
    </row>
    <row r="888" spans="1:14" ht="32.25" customHeight="1" x14ac:dyDescent="0.2">
      <c r="A888" s="54"/>
      <c r="B888" s="54"/>
      <c r="C888" s="10"/>
      <c r="D888" s="72"/>
      <c r="E888" s="16"/>
      <c r="F888" s="17"/>
      <c r="G888" s="14"/>
      <c r="L888" s="15"/>
      <c r="M888" s="17"/>
      <c r="N888" s="14"/>
    </row>
    <row r="889" spans="1:14" ht="32.25" customHeight="1" x14ac:dyDescent="0.2">
      <c r="A889" s="54"/>
      <c r="B889" s="54"/>
      <c r="C889" s="10"/>
      <c r="E889" s="16"/>
      <c r="F889" s="17"/>
      <c r="G889" s="14"/>
      <c r="L889" s="18"/>
      <c r="M889" s="20"/>
      <c r="N889" s="21"/>
    </row>
    <row r="890" spans="1:14" ht="32.25" customHeight="1" x14ac:dyDescent="0.2">
      <c r="A890" s="54"/>
      <c r="B890" s="54"/>
      <c r="C890" s="10"/>
      <c r="E890" s="16"/>
      <c r="F890" s="17"/>
      <c r="G890" s="14"/>
      <c r="L890" s="18"/>
      <c r="M890" s="20"/>
      <c r="N890" s="21"/>
    </row>
    <row r="891" spans="1:14" ht="32.25" customHeight="1" x14ac:dyDescent="0.2">
      <c r="A891" s="54"/>
      <c r="B891" s="54"/>
      <c r="C891" s="10"/>
      <c r="E891" s="16"/>
      <c r="F891" s="17"/>
      <c r="G891" s="14"/>
      <c r="L891" s="18"/>
      <c r="M891" s="20"/>
      <c r="N891" s="21"/>
    </row>
    <row r="892" spans="1:14" ht="32.25" customHeight="1" x14ac:dyDescent="0.2">
      <c r="A892" s="54"/>
      <c r="B892" s="54"/>
      <c r="C892" s="10"/>
      <c r="E892" s="16"/>
      <c r="F892" s="17"/>
      <c r="G892" s="14"/>
      <c r="L892" s="18"/>
      <c r="M892" s="20"/>
      <c r="N892" s="21"/>
    </row>
    <row r="893" spans="1:14" ht="32.25" customHeight="1" x14ac:dyDescent="0.2">
      <c r="A893" s="54"/>
      <c r="B893" s="54"/>
      <c r="C893" s="10"/>
      <c r="E893" s="16"/>
      <c r="F893" s="17"/>
      <c r="G893" s="14"/>
      <c r="L893" s="18"/>
      <c r="M893" s="20"/>
      <c r="N893" s="21"/>
    </row>
    <row r="894" spans="1:14" ht="32.25" customHeight="1" x14ac:dyDescent="0.2">
      <c r="E894" s="16"/>
      <c r="F894" s="17"/>
      <c r="G894" s="14"/>
      <c r="L894" s="18"/>
      <c r="M894" s="20"/>
      <c r="N894" s="21"/>
    </row>
    <row r="895" spans="1:14" ht="32.25" customHeight="1" x14ac:dyDescent="0.2">
      <c r="E895" s="16"/>
      <c r="F895" s="17"/>
      <c r="G895" s="14"/>
      <c r="L895" s="18"/>
      <c r="M895" s="20"/>
      <c r="N895" s="21"/>
    </row>
    <row r="896" spans="1:14" ht="32.25" customHeight="1" x14ac:dyDescent="0.2">
      <c r="E896" s="16"/>
      <c r="F896" s="17"/>
      <c r="G896" s="14"/>
      <c r="L896" s="18"/>
      <c r="M896" s="20"/>
      <c r="N896" s="21"/>
    </row>
    <row r="897" spans="5:14" ht="32.25" customHeight="1" x14ac:dyDescent="0.2">
      <c r="E897" s="16"/>
      <c r="F897" s="17"/>
      <c r="G897" s="14"/>
      <c r="L897" s="18"/>
      <c r="M897" s="20"/>
      <c r="N897" s="21"/>
    </row>
    <row r="898" spans="5:14" ht="32.25" customHeight="1" x14ac:dyDescent="0.2">
      <c r="E898" s="16"/>
      <c r="F898" s="17"/>
      <c r="G898" s="14"/>
      <c r="L898" s="18"/>
      <c r="M898" s="20"/>
      <c r="N898" s="21"/>
    </row>
    <row r="899" spans="5:14" ht="32.25" customHeight="1" x14ac:dyDescent="0.2">
      <c r="E899" s="16"/>
      <c r="F899" s="17"/>
      <c r="G899" s="14"/>
      <c r="L899" s="18"/>
      <c r="M899" s="20"/>
      <c r="N899" s="21"/>
    </row>
    <row r="900" spans="5:14" ht="32.25" customHeight="1" x14ac:dyDescent="0.2">
      <c r="E900" s="16"/>
      <c r="F900" s="17"/>
      <c r="G900" s="14"/>
      <c r="L900" s="18"/>
      <c r="M900" s="20"/>
      <c r="N900" s="21"/>
    </row>
    <row r="901" spans="5:14" ht="32.25" customHeight="1" x14ac:dyDescent="0.2">
      <c r="E901" s="16"/>
      <c r="F901" s="17"/>
      <c r="G901" s="14"/>
      <c r="L901" s="18"/>
      <c r="M901" s="20"/>
      <c r="N901" s="21"/>
    </row>
    <row r="902" spans="5:14" ht="32.25" customHeight="1" x14ac:dyDescent="0.2">
      <c r="E902" s="16"/>
      <c r="F902" s="17"/>
      <c r="G902" s="14"/>
      <c r="L902" s="18"/>
      <c r="M902" s="20"/>
      <c r="N902" s="21"/>
    </row>
    <row r="903" spans="5:14" ht="32.25" customHeight="1" x14ac:dyDescent="0.2">
      <c r="E903" s="16"/>
      <c r="F903" s="17"/>
      <c r="G903" s="14"/>
      <c r="L903" s="18"/>
      <c r="M903" s="20"/>
      <c r="N903" s="21"/>
    </row>
    <row r="904" spans="5:14" ht="32.25" customHeight="1" x14ac:dyDescent="0.2">
      <c r="E904" s="16"/>
      <c r="F904" s="17"/>
      <c r="G904" s="14"/>
      <c r="L904" s="18"/>
      <c r="M904" s="20"/>
      <c r="N904" s="21"/>
    </row>
    <row r="905" spans="5:14" ht="32.25" customHeight="1" x14ac:dyDescent="0.2">
      <c r="E905" s="16"/>
      <c r="F905" s="17"/>
      <c r="G905" s="14"/>
      <c r="L905" s="18"/>
      <c r="M905" s="20"/>
      <c r="N905" s="21"/>
    </row>
    <row r="906" spans="5:14" ht="32.25" customHeight="1" x14ac:dyDescent="0.2">
      <c r="E906" s="16"/>
      <c r="F906" s="17"/>
      <c r="G906" s="14"/>
      <c r="L906" s="18"/>
      <c r="M906" s="20"/>
      <c r="N906" s="21"/>
    </row>
    <row r="907" spans="5:14" ht="32.25" customHeight="1" x14ac:dyDescent="0.2">
      <c r="E907" s="16"/>
      <c r="F907" s="17"/>
      <c r="G907" s="14"/>
      <c r="L907" s="18"/>
      <c r="M907" s="20"/>
      <c r="N907" s="21"/>
    </row>
    <row r="908" spans="5:14" ht="32.25" customHeight="1" x14ac:dyDescent="0.2">
      <c r="E908" s="16"/>
      <c r="F908" s="17"/>
      <c r="G908" s="14"/>
      <c r="L908" s="18"/>
      <c r="M908" s="20"/>
      <c r="N908" s="21"/>
    </row>
    <row r="909" spans="5:14" ht="32.25" customHeight="1" x14ac:dyDescent="0.2">
      <c r="E909" s="16"/>
      <c r="F909" s="17"/>
      <c r="G909" s="14"/>
      <c r="L909" s="18"/>
      <c r="M909" s="20"/>
      <c r="N909" s="21"/>
    </row>
    <row r="910" spans="5:14" ht="32.25" customHeight="1" x14ac:dyDescent="0.2">
      <c r="E910" s="16"/>
      <c r="F910" s="17"/>
      <c r="G910" s="14"/>
      <c r="L910" s="18"/>
      <c r="M910" s="20"/>
      <c r="N910" s="21"/>
    </row>
    <row r="911" spans="5:14" ht="32.25" customHeight="1" x14ac:dyDescent="0.2">
      <c r="E911" s="16"/>
      <c r="F911" s="17"/>
      <c r="G911" s="14"/>
      <c r="L911" s="17"/>
      <c r="M911" s="17"/>
      <c r="N911" s="19"/>
    </row>
    <row r="912" spans="5:14" ht="32.25" customHeight="1" x14ac:dyDescent="0.2">
      <c r="E912" s="16"/>
      <c r="F912" s="17"/>
      <c r="G912" s="14"/>
      <c r="L912" s="17"/>
      <c r="M912" s="17"/>
      <c r="N912" s="19"/>
    </row>
    <row r="913" spans="1:14" ht="32.25" customHeight="1" x14ac:dyDescent="0.2">
      <c r="E913" s="16"/>
      <c r="F913" s="17"/>
      <c r="G913" s="14"/>
      <c r="L913" s="18"/>
      <c r="M913" s="20"/>
      <c r="N913" s="21"/>
    </row>
    <row r="914" spans="1:14" ht="32.25" customHeight="1" x14ac:dyDescent="0.2">
      <c r="E914" s="16"/>
      <c r="F914" s="17"/>
      <c r="G914" s="14"/>
      <c r="L914" s="17"/>
      <c r="M914" s="17"/>
      <c r="N914" s="19"/>
    </row>
    <row r="915" spans="1:14" ht="32.25" customHeight="1" x14ac:dyDescent="0.2">
      <c r="A915" s="54"/>
      <c r="B915" s="54"/>
      <c r="C915" s="10"/>
      <c r="D915" s="71"/>
      <c r="G915" s="14"/>
      <c r="H915" s="2"/>
      <c r="I915" s="69"/>
      <c r="J915" s="1"/>
      <c r="L915" s="1"/>
      <c r="M915" s="4"/>
      <c r="N915" s="2"/>
    </row>
    <row r="916" spans="1:14" ht="32.25" customHeight="1" x14ac:dyDescent="0.2">
      <c r="A916" s="54"/>
      <c r="B916" s="54"/>
      <c r="C916" s="10"/>
      <c r="D916" s="72"/>
      <c r="G916" s="14"/>
      <c r="H916" s="2"/>
      <c r="I916" s="69"/>
      <c r="J916" s="1"/>
      <c r="L916" s="1"/>
      <c r="M916" s="4"/>
      <c r="N916" s="2"/>
    </row>
    <row r="917" spans="1:14" ht="32.25" customHeight="1" x14ac:dyDescent="0.2">
      <c r="A917" s="54"/>
      <c r="B917" s="54"/>
      <c r="C917" s="10"/>
      <c r="D917" s="73"/>
      <c r="G917" s="14"/>
      <c r="H917" s="2"/>
      <c r="I917" s="69"/>
      <c r="J917" s="1"/>
      <c r="L917" s="1"/>
      <c r="M917" s="4"/>
      <c r="N917" s="2"/>
    </row>
    <row r="918" spans="1:14" ht="32.25" customHeight="1" x14ac:dyDescent="0.2">
      <c r="A918" s="54"/>
      <c r="B918" s="54"/>
      <c r="C918" s="10"/>
      <c r="D918" s="54"/>
      <c r="E918" s="16"/>
      <c r="F918" s="17"/>
      <c r="G918" s="14"/>
      <c r="L918" s="18"/>
      <c r="M918" s="20"/>
      <c r="N918" s="21"/>
    </row>
    <row r="919" spans="1:14" ht="32.25" customHeight="1" x14ac:dyDescent="0.2">
      <c r="A919" s="54"/>
      <c r="B919" s="54"/>
      <c r="C919" s="10"/>
      <c r="E919" s="16"/>
      <c r="F919" s="17"/>
      <c r="G919" s="14"/>
      <c r="L919" s="18"/>
      <c r="M919" s="20"/>
      <c r="N919" s="21"/>
    </row>
    <row r="920" spans="1:14" ht="32.25" customHeight="1" x14ac:dyDescent="0.2">
      <c r="A920" s="54"/>
      <c r="B920" s="54"/>
      <c r="C920" s="10"/>
      <c r="E920" s="16"/>
      <c r="F920" s="17"/>
      <c r="G920" s="14"/>
      <c r="L920" s="18"/>
      <c r="M920" s="20"/>
      <c r="N920" s="21"/>
    </row>
    <row r="921" spans="1:14" ht="32.25" customHeight="1" x14ac:dyDescent="0.2">
      <c r="A921" s="54"/>
      <c r="B921" s="54"/>
      <c r="C921" s="10"/>
      <c r="E921" s="16"/>
      <c r="F921" s="17"/>
      <c r="G921" s="14"/>
      <c r="L921" s="18"/>
      <c r="M921" s="20"/>
      <c r="N921" s="21"/>
    </row>
    <row r="922" spans="1:14" ht="32.25" customHeight="1" x14ac:dyDescent="0.2">
      <c r="A922" s="54"/>
      <c r="B922" s="54"/>
      <c r="C922" s="10"/>
      <c r="E922" s="16"/>
      <c r="F922" s="17"/>
      <c r="G922" s="14"/>
      <c r="L922" s="18"/>
      <c r="M922" s="20"/>
      <c r="N922" s="21"/>
    </row>
    <row r="923" spans="1:14" ht="32.25" customHeight="1" x14ac:dyDescent="0.2">
      <c r="E923" s="16"/>
      <c r="F923" s="17"/>
      <c r="G923" s="14"/>
      <c r="L923" s="18"/>
      <c r="M923" s="20"/>
      <c r="N923" s="21"/>
    </row>
    <row r="924" spans="1:14" ht="32.25" customHeight="1" x14ac:dyDescent="0.2">
      <c r="E924" s="16"/>
      <c r="F924" s="17"/>
      <c r="G924" s="14"/>
      <c r="L924" s="18"/>
      <c r="M924" s="20"/>
      <c r="N924" s="21"/>
    </row>
    <row r="925" spans="1:14" ht="32.25" customHeight="1" x14ac:dyDescent="0.2">
      <c r="E925" s="16"/>
      <c r="F925" s="17"/>
      <c r="G925" s="14"/>
      <c r="L925" s="18"/>
      <c r="M925" s="20"/>
      <c r="N925" s="21"/>
    </row>
    <row r="926" spans="1:14" ht="32.25" customHeight="1" x14ac:dyDescent="0.2">
      <c r="E926" s="16"/>
      <c r="F926" s="17"/>
      <c r="G926" s="14"/>
      <c r="L926" s="18"/>
      <c r="M926" s="20"/>
      <c r="N926" s="21"/>
    </row>
    <row r="927" spans="1:14" ht="32.25" customHeight="1" x14ac:dyDescent="0.2">
      <c r="E927" s="16"/>
      <c r="F927" s="17"/>
      <c r="G927" s="14"/>
      <c r="L927" s="18"/>
      <c r="M927" s="20"/>
      <c r="N927" s="21"/>
    </row>
    <row r="928" spans="1:14" ht="32.25" customHeight="1" x14ac:dyDescent="0.2">
      <c r="E928" s="16"/>
      <c r="F928" s="17"/>
      <c r="G928" s="14"/>
      <c r="L928" s="18"/>
      <c r="M928" s="20"/>
      <c r="N928" s="21"/>
    </row>
    <row r="929" spans="5:14" ht="32.25" customHeight="1" x14ac:dyDescent="0.2">
      <c r="E929" s="16"/>
      <c r="F929" s="17"/>
      <c r="G929" s="14"/>
      <c r="L929" s="18"/>
      <c r="M929" s="20"/>
      <c r="N929" s="21"/>
    </row>
    <row r="930" spans="5:14" ht="32.25" customHeight="1" x14ac:dyDescent="0.2">
      <c r="E930" s="16"/>
      <c r="F930" s="17"/>
      <c r="G930" s="14"/>
      <c r="L930" s="18"/>
      <c r="M930" s="20"/>
      <c r="N930" s="21"/>
    </row>
    <row r="931" spans="5:14" ht="32.25" customHeight="1" x14ac:dyDescent="0.2">
      <c r="E931" s="16"/>
      <c r="F931" s="17"/>
      <c r="G931" s="14"/>
      <c r="L931" s="18"/>
      <c r="M931" s="20"/>
      <c r="N931" s="21"/>
    </row>
    <row r="932" spans="5:14" ht="32.25" customHeight="1" x14ac:dyDescent="0.2">
      <c r="E932" s="16"/>
      <c r="F932" s="17"/>
      <c r="G932" s="14"/>
      <c r="L932" s="18"/>
      <c r="M932" s="20"/>
      <c r="N932" s="21"/>
    </row>
    <row r="933" spans="5:14" ht="32.25" customHeight="1" x14ac:dyDescent="0.2">
      <c r="E933" s="16"/>
      <c r="F933" s="17"/>
      <c r="G933" s="14"/>
      <c r="L933" s="18"/>
      <c r="M933" s="20"/>
      <c r="N933" s="21"/>
    </row>
    <row r="934" spans="5:14" ht="32.25" customHeight="1" x14ac:dyDescent="0.2">
      <c r="E934" s="16"/>
      <c r="F934" s="17"/>
      <c r="G934" s="14"/>
      <c r="L934" s="18"/>
      <c r="M934" s="20"/>
      <c r="N934" s="21"/>
    </row>
    <row r="935" spans="5:14" ht="32.25" customHeight="1" x14ac:dyDescent="0.2">
      <c r="E935" s="16"/>
      <c r="F935" s="17"/>
      <c r="G935" s="14"/>
      <c r="L935" s="18"/>
      <c r="M935" s="20"/>
      <c r="N935" s="21"/>
    </row>
    <row r="936" spans="5:14" ht="32.25" customHeight="1" x14ac:dyDescent="0.2">
      <c r="E936" s="16"/>
      <c r="F936" s="17"/>
      <c r="G936" s="14"/>
      <c r="L936" s="18"/>
      <c r="M936" s="20"/>
      <c r="N936" s="21"/>
    </row>
    <row r="937" spans="5:14" ht="32.25" customHeight="1" x14ac:dyDescent="0.2">
      <c r="E937" s="16"/>
      <c r="F937" s="17"/>
      <c r="G937" s="14"/>
      <c r="L937" s="18"/>
      <c r="M937" s="20"/>
      <c r="N937" s="21"/>
    </row>
    <row r="938" spans="5:14" ht="32.25" customHeight="1" x14ac:dyDescent="0.2">
      <c r="E938" s="16"/>
      <c r="F938" s="17"/>
      <c r="G938" s="14"/>
      <c r="L938" s="18"/>
      <c r="M938" s="20"/>
      <c r="N938" s="21"/>
    </row>
    <row r="939" spans="5:14" ht="32.25" customHeight="1" x14ac:dyDescent="0.2">
      <c r="E939" s="16"/>
      <c r="F939" s="17"/>
      <c r="G939" s="14"/>
      <c r="L939" s="18"/>
      <c r="M939" s="20"/>
      <c r="N939" s="21"/>
    </row>
    <row r="940" spans="5:14" ht="32.25" customHeight="1" x14ac:dyDescent="0.2">
      <c r="E940" s="16"/>
      <c r="F940" s="17"/>
      <c r="G940" s="14"/>
      <c r="L940" s="18"/>
      <c r="M940" s="20"/>
      <c r="N940" s="21"/>
    </row>
    <row r="941" spans="5:14" ht="32.25" customHeight="1" x14ac:dyDescent="0.2">
      <c r="E941" s="16"/>
      <c r="F941" s="17"/>
      <c r="G941" s="14"/>
      <c r="L941" s="18"/>
      <c r="M941" s="20"/>
      <c r="N941" s="21"/>
    </row>
    <row r="942" spans="5:14" ht="32.25" customHeight="1" x14ac:dyDescent="0.2">
      <c r="E942" s="16"/>
      <c r="F942" s="17"/>
      <c r="G942" s="14"/>
      <c r="L942" s="18"/>
      <c r="M942" s="20"/>
      <c r="N942" s="21"/>
    </row>
    <row r="943" spans="5:14" ht="32.25" customHeight="1" x14ac:dyDescent="0.2">
      <c r="E943" s="16"/>
      <c r="F943" s="17"/>
      <c r="G943" s="14"/>
      <c r="L943" s="18"/>
      <c r="M943" s="20"/>
      <c r="N943" s="21"/>
    </row>
    <row r="944" spans="5:14" ht="32.25" customHeight="1" x14ac:dyDescent="0.2">
      <c r="E944" s="16"/>
      <c r="F944" s="17"/>
      <c r="G944" s="14"/>
      <c r="L944" s="18"/>
      <c r="M944" s="20"/>
      <c r="N944" s="21"/>
    </row>
    <row r="945" spans="1:14" ht="32.25" customHeight="1" x14ac:dyDescent="0.2">
      <c r="E945" s="16"/>
      <c r="F945" s="17"/>
      <c r="G945" s="14"/>
      <c r="L945" s="18"/>
      <c r="M945" s="20"/>
      <c r="N945" s="21"/>
    </row>
    <row r="946" spans="1:14" ht="32.25" customHeight="1" x14ac:dyDescent="0.2">
      <c r="E946" s="16"/>
      <c r="F946" s="17"/>
      <c r="G946" s="14"/>
      <c r="L946" s="18"/>
      <c r="M946" s="20"/>
      <c r="N946" s="21"/>
    </row>
    <row r="947" spans="1:14" ht="32.25" customHeight="1" x14ac:dyDescent="0.2">
      <c r="E947" s="16"/>
      <c r="F947" s="17"/>
      <c r="G947" s="14"/>
      <c r="L947" s="18"/>
      <c r="M947" s="20"/>
      <c r="N947" s="21"/>
    </row>
    <row r="948" spans="1:14" ht="32.25" customHeight="1" x14ac:dyDescent="0.2">
      <c r="E948" s="16"/>
      <c r="F948" s="17"/>
      <c r="G948" s="14"/>
      <c r="L948" s="18"/>
      <c r="M948" s="20"/>
      <c r="N948" s="21"/>
    </row>
    <row r="949" spans="1:14" ht="32.25" customHeight="1" x14ac:dyDescent="0.2">
      <c r="E949" s="16"/>
      <c r="F949" s="17"/>
      <c r="G949" s="14"/>
      <c r="L949" s="18"/>
      <c r="M949" s="20"/>
      <c r="N949" s="21"/>
    </row>
    <row r="950" spans="1:14" ht="32.25" customHeight="1" x14ac:dyDescent="0.2">
      <c r="E950" s="16"/>
      <c r="F950" s="17"/>
      <c r="G950" s="14"/>
      <c r="L950" s="18"/>
      <c r="M950" s="20"/>
      <c r="N950" s="21"/>
    </row>
    <row r="951" spans="1:14" ht="32.25" customHeight="1" x14ac:dyDescent="0.2">
      <c r="E951" s="16"/>
      <c r="F951" s="17"/>
      <c r="G951" s="14"/>
      <c r="L951" s="18"/>
      <c r="M951" s="20"/>
      <c r="N951" s="21"/>
    </row>
    <row r="952" spans="1:14" ht="32.25" customHeight="1" x14ac:dyDescent="0.2">
      <c r="E952" s="16"/>
      <c r="F952" s="17"/>
      <c r="G952" s="14"/>
      <c r="L952" s="17"/>
      <c r="M952" s="17"/>
      <c r="N952" s="19"/>
    </row>
    <row r="953" spans="1:14" ht="32.25" customHeight="1" x14ac:dyDescent="0.2">
      <c r="E953" s="16"/>
      <c r="F953" s="17"/>
      <c r="G953" s="14"/>
      <c r="L953" s="17"/>
      <c r="M953" s="17"/>
      <c r="N953" s="19"/>
    </row>
    <row r="954" spans="1:14" ht="32.25" customHeight="1" x14ac:dyDescent="0.2">
      <c r="E954" s="16"/>
      <c r="F954" s="17"/>
      <c r="G954" s="14"/>
      <c r="L954" s="17"/>
      <c r="M954" s="17"/>
      <c r="N954" s="19"/>
    </row>
    <row r="955" spans="1:14" ht="32.25" customHeight="1" x14ac:dyDescent="0.2">
      <c r="E955" s="16"/>
      <c r="F955" s="17"/>
      <c r="G955" s="14"/>
      <c r="L955" s="17"/>
      <c r="M955" s="17"/>
      <c r="N955" s="19"/>
    </row>
    <row r="956" spans="1:14" ht="32.25" customHeight="1" x14ac:dyDescent="0.2">
      <c r="E956" s="16"/>
      <c r="F956" s="17"/>
      <c r="G956" s="14"/>
      <c r="L956" s="17"/>
      <c r="M956" s="17"/>
      <c r="N956" s="19"/>
    </row>
    <row r="957" spans="1:14" ht="32.25" customHeight="1" x14ac:dyDescent="0.2">
      <c r="E957" s="16"/>
      <c r="F957" s="17"/>
      <c r="G957" s="14"/>
      <c r="L957" s="17"/>
      <c r="M957" s="17"/>
      <c r="N957" s="19"/>
    </row>
    <row r="958" spans="1:14" ht="32.25" customHeight="1" x14ac:dyDescent="0.2">
      <c r="A958" s="54"/>
      <c r="B958" s="54"/>
      <c r="C958" s="10"/>
      <c r="D958" s="71"/>
      <c r="G958" s="14"/>
      <c r="H958" s="2"/>
      <c r="I958" s="69"/>
      <c r="J958" s="1"/>
      <c r="L958" s="1"/>
      <c r="M958" s="1"/>
      <c r="N958" s="2"/>
    </row>
    <row r="959" spans="1:14" ht="32.25" customHeight="1" x14ac:dyDescent="0.2">
      <c r="A959" s="54"/>
      <c r="B959" s="54"/>
      <c r="C959" s="10"/>
      <c r="D959" s="72"/>
      <c r="G959" s="14"/>
      <c r="H959" s="2"/>
      <c r="I959" s="69"/>
      <c r="J959" s="1"/>
      <c r="L959" s="1"/>
      <c r="M959" s="4"/>
      <c r="N959" s="2"/>
    </row>
    <row r="960" spans="1:14" ht="32.25" customHeight="1" x14ac:dyDescent="0.2">
      <c r="A960" s="54"/>
      <c r="B960" s="54"/>
      <c r="C960" s="10"/>
      <c r="D960" s="73"/>
      <c r="G960" s="14"/>
      <c r="H960" s="2"/>
      <c r="I960" s="69"/>
      <c r="J960" s="1"/>
      <c r="L960" s="1"/>
      <c r="M960" s="4"/>
      <c r="N960" s="2"/>
    </row>
    <row r="961" spans="1:14" ht="32.25" customHeight="1" x14ac:dyDescent="0.2">
      <c r="A961" s="54"/>
      <c r="B961" s="54"/>
      <c r="C961" s="10"/>
      <c r="D961" s="54"/>
      <c r="G961" s="14"/>
      <c r="H961" s="2"/>
      <c r="I961" s="69"/>
      <c r="J961" s="1"/>
      <c r="L961" s="1"/>
      <c r="M961" s="4"/>
      <c r="N961" s="2"/>
    </row>
    <row r="962" spans="1:14" ht="32.25" customHeight="1" x14ac:dyDescent="0.2">
      <c r="A962" s="54"/>
      <c r="B962" s="54"/>
      <c r="C962" s="10"/>
      <c r="G962" s="14"/>
      <c r="H962" s="2"/>
      <c r="I962" s="69"/>
      <c r="J962" s="1"/>
      <c r="L962" s="1"/>
      <c r="M962" s="4"/>
      <c r="N962" s="2"/>
    </row>
    <row r="963" spans="1:14" ht="32.25" customHeight="1" x14ac:dyDescent="0.2">
      <c r="A963" s="54"/>
      <c r="B963" s="54"/>
      <c r="C963" s="10"/>
      <c r="G963" s="14"/>
      <c r="H963" s="2"/>
      <c r="I963" s="69"/>
      <c r="J963" s="1"/>
      <c r="L963" s="1"/>
      <c r="M963" s="4"/>
      <c r="N963" s="2"/>
    </row>
    <row r="964" spans="1:14" ht="32.25" customHeight="1" x14ac:dyDescent="0.2">
      <c r="A964" s="54"/>
      <c r="B964" s="54"/>
      <c r="C964" s="10"/>
      <c r="G964" s="14"/>
      <c r="H964" s="2"/>
      <c r="I964" s="69"/>
      <c r="J964" s="1"/>
      <c r="L964" s="1"/>
      <c r="M964" s="4"/>
      <c r="N964" s="2"/>
    </row>
    <row r="965" spans="1:14" ht="32.25" customHeight="1" x14ac:dyDescent="0.2">
      <c r="A965" s="54"/>
      <c r="B965" s="54"/>
      <c r="C965" s="10"/>
      <c r="G965" s="14"/>
      <c r="H965" s="2"/>
      <c r="I965" s="69"/>
      <c r="J965" s="1"/>
      <c r="L965" s="1"/>
      <c r="M965" s="4"/>
      <c r="N965" s="2"/>
    </row>
    <row r="966" spans="1:14" ht="32.25" customHeight="1" x14ac:dyDescent="0.2">
      <c r="E966" s="16"/>
      <c r="F966" s="17"/>
      <c r="G966" s="14"/>
      <c r="L966" s="18"/>
      <c r="M966" s="20"/>
      <c r="N966" s="21"/>
    </row>
    <row r="967" spans="1:14" ht="32.25" customHeight="1" x14ac:dyDescent="0.2">
      <c r="E967" s="16"/>
      <c r="F967" s="17"/>
      <c r="G967" s="14"/>
      <c r="L967" s="18"/>
      <c r="M967" s="20"/>
      <c r="N967" s="21"/>
    </row>
    <row r="968" spans="1:14" ht="32.25" customHeight="1" x14ac:dyDescent="0.2">
      <c r="E968" s="16"/>
      <c r="F968" s="17"/>
      <c r="G968" s="14"/>
      <c r="L968" s="18"/>
      <c r="M968" s="20"/>
      <c r="N968" s="21"/>
    </row>
    <row r="969" spans="1:14" ht="32.25" customHeight="1" x14ac:dyDescent="0.2">
      <c r="E969" s="16"/>
      <c r="F969" s="17"/>
      <c r="G969" s="14"/>
      <c r="L969" s="18"/>
      <c r="M969" s="20"/>
      <c r="N969" s="21"/>
    </row>
    <row r="970" spans="1:14" ht="32.25" customHeight="1" x14ac:dyDescent="0.2">
      <c r="E970" s="16"/>
      <c r="F970" s="17"/>
      <c r="G970" s="14"/>
      <c r="L970" s="18"/>
      <c r="M970" s="20"/>
      <c r="N970" s="21"/>
    </row>
    <row r="971" spans="1:14" ht="32.25" customHeight="1" x14ac:dyDescent="0.2">
      <c r="E971" s="16"/>
      <c r="F971" s="17"/>
      <c r="G971" s="14"/>
      <c r="L971" s="18"/>
      <c r="M971" s="20"/>
      <c r="N971" s="21"/>
    </row>
    <row r="972" spans="1:14" ht="32.25" customHeight="1" x14ac:dyDescent="0.2">
      <c r="E972" s="16"/>
      <c r="F972" s="17"/>
      <c r="G972" s="14"/>
      <c r="L972" s="18"/>
      <c r="M972" s="20"/>
      <c r="N972" s="21"/>
    </row>
    <row r="973" spans="1:14" ht="32.25" customHeight="1" x14ac:dyDescent="0.2">
      <c r="E973" s="16"/>
      <c r="F973" s="17"/>
      <c r="G973" s="14"/>
      <c r="L973" s="18"/>
      <c r="M973" s="20"/>
      <c r="N973" s="21"/>
    </row>
    <row r="974" spans="1:14" ht="32.25" customHeight="1" x14ac:dyDescent="0.2">
      <c r="E974" s="16"/>
      <c r="F974" s="17"/>
      <c r="G974" s="14"/>
      <c r="L974" s="18"/>
      <c r="M974" s="20"/>
      <c r="N974" s="21"/>
    </row>
    <row r="975" spans="1:14" ht="32.25" customHeight="1" x14ac:dyDescent="0.2">
      <c r="E975" s="16"/>
      <c r="F975" s="17"/>
      <c r="G975" s="14"/>
      <c r="L975" s="18"/>
      <c r="M975" s="20"/>
      <c r="N975" s="21"/>
    </row>
    <row r="976" spans="1:14" ht="32.25" customHeight="1" x14ac:dyDescent="0.2">
      <c r="E976" s="16"/>
      <c r="F976" s="17"/>
      <c r="G976" s="14"/>
      <c r="L976" s="18"/>
      <c r="M976" s="20"/>
      <c r="N976" s="21"/>
    </row>
    <row r="977" spans="5:14" ht="32.25" customHeight="1" x14ac:dyDescent="0.2">
      <c r="E977" s="16"/>
      <c r="F977" s="17"/>
      <c r="G977" s="14"/>
      <c r="L977" s="18"/>
      <c r="M977" s="20"/>
      <c r="N977" s="21"/>
    </row>
    <row r="978" spans="5:14" ht="32.25" customHeight="1" x14ac:dyDescent="0.2">
      <c r="E978" s="16"/>
      <c r="F978" s="17"/>
      <c r="G978" s="14"/>
      <c r="L978" s="18"/>
      <c r="M978" s="20"/>
      <c r="N978" s="21"/>
    </row>
    <row r="979" spans="5:14" ht="32.25" customHeight="1" x14ac:dyDescent="0.2">
      <c r="E979" s="16"/>
      <c r="F979" s="17"/>
      <c r="G979" s="14"/>
      <c r="L979" s="18"/>
      <c r="M979" s="20"/>
      <c r="N979" s="21"/>
    </row>
    <row r="980" spans="5:14" ht="32.25" customHeight="1" x14ac:dyDescent="0.2">
      <c r="E980" s="16"/>
      <c r="F980" s="17"/>
      <c r="G980" s="14"/>
      <c r="L980" s="18"/>
      <c r="M980" s="20"/>
      <c r="N980" s="21"/>
    </row>
    <row r="981" spans="5:14" ht="32.25" customHeight="1" x14ac:dyDescent="0.2">
      <c r="E981" s="16"/>
      <c r="F981" s="17"/>
      <c r="G981" s="14"/>
      <c r="L981" s="18"/>
      <c r="M981" s="20"/>
      <c r="N981" s="21"/>
    </row>
    <row r="982" spans="5:14" ht="32.25" customHeight="1" x14ac:dyDescent="0.2">
      <c r="E982" s="16"/>
      <c r="F982" s="17"/>
      <c r="G982" s="14"/>
      <c r="L982" s="18"/>
      <c r="M982" s="20"/>
      <c r="N982" s="21"/>
    </row>
    <row r="983" spans="5:14" ht="32.25" customHeight="1" x14ac:dyDescent="0.2">
      <c r="E983" s="16"/>
      <c r="F983" s="17"/>
      <c r="G983" s="14"/>
      <c r="L983" s="18"/>
      <c r="M983" s="20"/>
      <c r="N983" s="21"/>
    </row>
    <row r="984" spans="5:14" ht="32.25" customHeight="1" x14ac:dyDescent="0.2">
      <c r="E984" s="16"/>
      <c r="F984" s="17"/>
      <c r="G984" s="14"/>
      <c r="L984" s="18"/>
      <c r="M984" s="20"/>
      <c r="N984" s="21"/>
    </row>
    <row r="985" spans="5:14" ht="32.25" customHeight="1" x14ac:dyDescent="0.2">
      <c r="E985" s="16"/>
      <c r="F985" s="17"/>
      <c r="G985" s="14"/>
      <c r="L985" s="18"/>
      <c r="M985" s="20"/>
      <c r="N985" s="21"/>
    </row>
    <row r="986" spans="5:14" ht="32.25" customHeight="1" x14ac:dyDescent="0.2">
      <c r="E986" s="16"/>
      <c r="F986" s="17"/>
      <c r="G986" s="14"/>
      <c r="L986" s="18"/>
      <c r="M986" s="20"/>
      <c r="N986" s="21"/>
    </row>
    <row r="987" spans="5:14" ht="32.25" customHeight="1" x14ac:dyDescent="0.2">
      <c r="E987" s="16"/>
      <c r="F987" s="17"/>
      <c r="G987" s="14"/>
      <c r="L987" s="18"/>
      <c r="M987" s="20"/>
      <c r="N987" s="21"/>
    </row>
    <row r="988" spans="5:14" ht="32.25" customHeight="1" x14ac:dyDescent="0.2">
      <c r="E988" s="16"/>
      <c r="F988" s="17"/>
      <c r="G988" s="14"/>
      <c r="L988" s="18"/>
      <c r="M988" s="20"/>
      <c r="N988" s="21"/>
    </row>
    <row r="989" spans="5:14" ht="32.25" customHeight="1" x14ac:dyDescent="0.2">
      <c r="E989" s="16"/>
      <c r="F989" s="17"/>
      <c r="G989" s="14"/>
      <c r="L989" s="18"/>
      <c r="M989" s="20"/>
      <c r="N989" s="21"/>
    </row>
    <row r="990" spans="5:14" ht="32.25" customHeight="1" x14ac:dyDescent="0.2">
      <c r="E990" s="16"/>
      <c r="F990" s="17"/>
      <c r="G990" s="14"/>
      <c r="L990" s="18"/>
      <c r="M990" s="20"/>
      <c r="N990" s="21"/>
    </row>
    <row r="991" spans="5:14" ht="32.25" customHeight="1" x14ac:dyDescent="0.2">
      <c r="E991" s="16"/>
      <c r="F991" s="17"/>
      <c r="G991" s="14"/>
      <c r="L991" s="18"/>
      <c r="M991" s="20"/>
      <c r="N991" s="21"/>
    </row>
    <row r="992" spans="5:14" ht="32.25" customHeight="1" x14ac:dyDescent="0.2">
      <c r="E992" s="16"/>
      <c r="F992" s="17"/>
      <c r="G992" s="14"/>
      <c r="L992" s="18"/>
      <c r="M992" s="20"/>
      <c r="N992" s="21"/>
    </row>
    <row r="993" spans="1:14" ht="32.25" customHeight="1" x14ac:dyDescent="0.2">
      <c r="E993" s="16"/>
      <c r="F993" s="17"/>
      <c r="G993" s="14"/>
      <c r="L993" s="18"/>
      <c r="M993" s="20"/>
      <c r="N993" s="21"/>
    </row>
    <row r="994" spans="1:14" ht="32.25" customHeight="1" x14ac:dyDescent="0.2">
      <c r="E994" s="16"/>
      <c r="F994" s="17"/>
      <c r="G994" s="14"/>
      <c r="L994" s="18"/>
      <c r="M994" s="20"/>
      <c r="N994" s="21"/>
    </row>
    <row r="995" spans="1:14" ht="32.25" customHeight="1" x14ac:dyDescent="0.2">
      <c r="E995" s="16"/>
      <c r="F995" s="17"/>
      <c r="G995" s="14"/>
      <c r="L995" s="18"/>
      <c r="M995" s="20"/>
      <c r="N995" s="21"/>
    </row>
    <row r="996" spans="1:14" ht="32.25" customHeight="1" x14ac:dyDescent="0.2">
      <c r="E996" s="16"/>
      <c r="F996" s="17"/>
      <c r="G996" s="14"/>
      <c r="L996" s="18"/>
      <c r="M996" s="20"/>
      <c r="N996" s="21"/>
    </row>
    <row r="997" spans="1:14" ht="32.25" customHeight="1" x14ac:dyDescent="0.2">
      <c r="E997" s="16"/>
      <c r="F997" s="17"/>
      <c r="G997" s="14"/>
      <c r="L997" s="18"/>
      <c r="M997" s="20"/>
      <c r="N997" s="21"/>
    </row>
    <row r="998" spans="1:14" ht="32.25" customHeight="1" x14ac:dyDescent="0.2">
      <c r="E998" s="16"/>
      <c r="F998" s="17"/>
      <c r="G998" s="14"/>
      <c r="L998" s="18"/>
      <c r="M998" s="20"/>
      <c r="N998" s="21"/>
    </row>
    <row r="999" spans="1:14" ht="32.25" customHeight="1" x14ac:dyDescent="0.2">
      <c r="E999" s="16"/>
      <c r="F999" s="17"/>
      <c r="G999" s="14"/>
      <c r="L999" s="18"/>
      <c r="M999" s="20"/>
      <c r="N999" s="21"/>
    </row>
    <row r="1000" spans="1:14" ht="32.25" customHeight="1" x14ac:dyDescent="0.2">
      <c r="E1000" s="16"/>
      <c r="F1000" s="17"/>
      <c r="G1000" s="14"/>
      <c r="L1000" s="18"/>
      <c r="M1000" s="20"/>
      <c r="N1000" s="21"/>
    </row>
    <row r="1001" spans="1:14" ht="32.25" customHeight="1" x14ac:dyDescent="0.2">
      <c r="E1001" s="16"/>
      <c r="F1001" s="17"/>
      <c r="G1001" s="14"/>
      <c r="L1001" s="18"/>
      <c r="M1001" s="20"/>
      <c r="N1001" s="21"/>
    </row>
    <row r="1002" spans="1:14" ht="32.25" customHeight="1" x14ac:dyDescent="0.2">
      <c r="E1002" s="16"/>
      <c r="F1002" s="17"/>
      <c r="G1002" s="14"/>
      <c r="L1002" s="17"/>
      <c r="M1002" s="17"/>
      <c r="N1002" s="19"/>
    </row>
    <row r="1003" spans="1:14" ht="32.25" customHeight="1" x14ac:dyDescent="0.2">
      <c r="E1003" s="16"/>
      <c r="F1003" s="17"/>
      <c r="G1003" s="14"/>
      <c r="L1003" s="17"/>
      <c r="M1003" s="17"/>
      <c r="N1003" s="19"/>
    </row>
    <row r="1004" spans="1:14" ht="32.25" customHeight="1" x14ac:dyDescent="0.2">
      <c r="E1004" s="16"/>
      <c r="F1004" s="17"/>
      <c r="G1004" s="14"/>
      <c r="L1004" s="17"/>
      <c r="M1004" s="17"/>
      <c r="N1004" s="19"/>
    </row>
    <row r="1005" spans="1:14" ht="32.25" customHeight="1" x14ac:dyDescent="0.2">
      <c r="E1005" s="16"/>
      <c r="F1005" s="17"/>
      <c r="G1005" s="14"/>
      <c r="L1005" s="17"/>
      <c r="M1005" s="17"/>
      <c r="N1005" s="30"/>
    </row>
    <row r="1006" spans="1:14" ht="32.25" customHeight="1" x14ac:dyDescent="0.2">
      <c r="E1006" s="16"/>
      <c r="F1006" s="17"/>
      <c r="G1006" s="14"/>
      <c r="L1006" s="17"/>
      <c r="M1006" s="17"/>
      <c r="N1006" s="19"/>
    </row>
    <row r="1007" spans="1:14" ht="32.25" customHeight="1" x14ac:dyDescent="0.2">
      <c r="A1007" s="54"/>
      <c r="B1007" s="54"/>
      <c r="C1007" s="10"/>
      <c r="D1007" s="71"/>
      <c r="G1007" s="14"/>
      <c r="H1007" s="2"/>
      <c r="I1007" s="69"/>
      <c r="J1007" s="1"/>
      <c r="L1007" s="1"/>
      <c r="M1007" s="4"/>
      <c r="N1007" s="2"/>
    </row>
    <row r="1008" spans="1:14" ht="32.25" customHeight="1" x14ac:dyDescent="0.2">
      <c r="A1008" s="54"/>
      <c r="B1008" s="54"/>
      <c r="C1008" s="10"/>
      <c r="D1008" s="72"/>
      <c r="G1008" s="14"/>
      <c r="H1008" s="2"/>
      <c r="I1008" s="69"/>
      <c r="J1008" s="1"/>
      <c r="L1008" s="1"/>
      <c r="M1008" s="4"/>
      <c r="N1008" s="2"/>
    </row>
    <row r="1009" spans="1:14" ht="32.25" customHeight="1" x14ac:dyDescent="0.2">
      <c r="A1009" s="54"/>
      <c r="B1009" s="54"/>
      <c r="C1009" s="10"/>
      <c r="D1009" s="73"/>
      <c r="G1009" s="14"/>
      <c r="H1009" s="2"/>
      <c r="I1009" s="69"/>
      <c r="J1009" s="1"/>
      <c r="L1009" s="1"/>
      <c r="M1009" s="4"/>
      <c r="N1009" s="2"/>
    </row>
    <row r="1010" spans="1:14" ht="32.25" customHeight="1" x14ac:dyDescent="0.2">
      <c r="A1010" s="54"/>
      <c r="B1010" s="54"/>
      <c r="C1010" s="10"/>
      <c r="D1010" s="54"/>
      <c r="E1010" s="16"/>
      <c r="F1010" s="17"/>
      <c r="G1010" s="14"/>
      <c r="L1010" s="18"/>
      <c r="M1010" s="20"/>
      <c r="N1010" s="21"/>
    </row>
    <row r="1011" spans="1:14" ht="32.25" customHeight="1" x14ac:dyDescent="0.2">
      <c r="A1011" s="54"/>
      <c r="B1011" s="54"/>
      <c r="C1011" s="10"/>
      <c r="E1011" s="16"/>
      <c r="F1011" s="17"/>
      <c r="G1011" s="14"/>
      <c r="L1011" s="18"/>
      <c r="M1011" s="20"/>
      <c r="N1011" s="21"/>
    </row>
    <row r="1012" spans="1:14" ht="32.25" customHeight="1" x14ac:dyDescent="0.2">
      <c r="A1012" s="54"/>
      <c r="B1012" s="54"/>
      <c r="C1012" s="10"/>
      <c r="E1012" s="16"/>
      <c r="F1012" s="17"/>
      <c r="G1012" s="14"/>
      <c r="L1012" s="18"/>
      <c r="M1012" s="20"/>
      <c r="N1012" s="21"/>
    </row>
    <row r="1013" spans="1:14" ht="32.25" customHeight="1" x14ac:dyDescent="0.2">
      <c r="A1013" s="54"/>
      <c r="B1013" s="54"/>
      <c r="C1013" s="10"/>
      <c r="E1013" s="16"/>
      <c r="F1013" s="17"/>
      <c r="G1013" s="14"/>
      <c r="L1013" s="18"/>
      <c r="M1013" s="20"/>
      <c r="N1013" s="21"/>
    </row>
    <row r="1014" spans="1:14" ht="32.25" customHeight="1" x14ac:dyDescent="0.2">
      <c r="A1014" s="54"/>
      <c r="B1014" s="54"/>
      <c r="C1014" s="10"/>
      <c r="E1014" s="16"/>
      <c r="F1014" s="17"/>
      <c r="G1014" s="14"/>
      <c r="L1014" s="18"/>
      <c r="M1014" s="20"/>
      <c r="N1014" s="21"/>
    </row>
    <row r="1015" spans="1:14" ht="32.25" customHeight="1" x14ac:dyDescent="0.2">
      <c r="E1015" s="16"/>
      <c r="F1015" s="17"/>
      <c r="G1015" s="14"/>
      <c r="L1015" s="18"/>
      <c r="M1015" s="20"/>
      <c r="N1015" s="21"/>
    </row>
    <row r="1016" spans="1:14" ht="32.25" customHeight="1" x14ac:dyDescent="0.2">
      <c r="E1016" s="16"/>
      <c r="F1016" s="17"/>
      <c r="G1016" s="14"/>
      <c r="L1016" s="18"/>
      <c r="M1016" s="20"/>
      <c r="N1016" s="21"/>
    </row>
    <row r="1017" spans="1:14" ht="32.25" customHeight="1" x14ac:dyDescent="0.2">
      <c r="E1017" s="16"/>
      <c r="F1017" s="17"/>
      <c r="G1017" s="14"/>
      <c r="L1017" s="18"/>
      <c r="M1017" s="20"/>
      <c r="N1017" s="21"/>
    </row>
    <row r="1018" spans="1:14" ht="32.25" customHeight="1" x14ac:dyDescent="0.2">
      <c r="E1018" s="16"/>
      <c r="F1018" s="17"/>
      <c r="G1018" s="14"/>
      <c r="L1018" s="18"/>
      <c r="M1018" s="20"/>
      <c r="N1018" s="21"/>
    </row>
    <row r="1019" spans="1:14" ht="32.25" customHeight="1" x14ac:dyDescent="0.2">
      <c r="E1019" s="16"/>
      <c r="F1019" s="17"/>
      <c r="G1019" s="14"/>
      <c r="L1019" s="18"/>
      <c r="M1019" s="20"/>
      <c r="N1019" s="21"/>
    </row>
    <row r="1020" spans="1:14" ht="32.25" customHeight="1" x14ac:dyDescent="0.2">
      <c r="E1020" s="16"/>
      <c r="F1020" s="17"/>
      <c r="G1020" s="14"/>
      <c r="L1020" s="18"/>
      <c r="M1020" s="20"/>
      <c r="N1020" s="21"/>
    </row>
    <row r="1021" spans="1:14" ht="32.25" customHeight="1" x14ac:dyDescent="0.2">
      <c r="E1021" s="16"/>
      <c r="F1021" s="17"/>
      <c r="G1021" s="14"/>
      <c r="L1021" s="18"/>
      <c r="M1021" s="20"/>
      <c r="N1021" s="21"/>
    </row>
    <row r="1022" spans="1:14" ht="32.25" customHeight="1" x14ac:dyDescent="0.2">
      <c r="E1022" s="16"/>
      <c r="F1022" s="17"/>
      <c r="G1022" s="14"/>
      <c r="L1022" s="18"/>
      <c r="M1022" s="20"/>
      <c r="N1022" s="21"/>
    </row>
    <row r="1023" spans="1:14" ht="32.25" customHeight="1" x14ac:dyDescent="0.2">
      <c r="E1023" s="16"/>
      <c r="F1023" s="17"/>
      <c r="G1023" s="14"/>
      <c r="L1023" s="18"/>
      <c r="M1023" s="20"/>
      <c r="N1023" s="21"/>
    </row>
    <row r="1024" spans="1:14" ht="32.25" customHeight="1" x14ac:dyDescent="0.2">
      <c r="E1024" s="16"/>
      <c r="F1024" s="17"/>
      <c r="G1024" s="14"/>
      <c r="L1024" s="18"/>
      <c r="M1024" s="20"/>
      <c r="N1024" s="21"/>
    </row>
    <row r="1025" spans="5:14" ht="32.25" customHeight="1" x14ac:dyDescent="0.2">
      <c r="E1025" s="16"/>
      <c r="F1025" s="17"/>
      <c r="G1025" s="14"/>
      <c r="L1025" s="18"/>
      <c r="M1025" s="20"/>
      <c r="N1025" s="21"/>
    </row>
    <row r="1026" spans="5:14" ht="32.25" customHeight="1" x14ac:dyDescent="0.2">
      <c r="E1026" s="16"/>
      <c r="F1026" s="17"/>
      <c r="G1026" s="14"/>
      <c r="L1026" s="18"/>
      <c r="M1026" s="20"/>
      <c r="N1026" s="21"/>
    </row>
    <row r="1027" spans="5:14" ht="32.25" customHeight="1" x14ac:dyDescent="0.2">
      <c r="E1027" s="16"/>
      <c r="F1027" s="17"/>
      <c r="G1027" s="14"/>
      <c r="L1027" s="18"/>
      <c r="M1027" s="20"/>
      <c r="N1027" s="21"/>
    </row>
    <row r="1028" spans="5:14" ht="32.25" customHeight="1" x14ac:dyDescent="0.2">
      <c r="E1028" s="16"/>
      <c r="F1028" s="17"/>
      <c r="G1028" s="14"/>
      <c r="L1028" s="18"/>
      <c r="M1028" s="20"/>
      <c r="N1028" s="21"/>
    </row>
    <row r="1029" spans="5:14" ht="32.25" customHeight="1" x14ac:dyDescent="0.2">
      <c r="E1029" s="16"/>
      <c r="F1029" s="17"/>
      <c r="G1029" s="14"/>
      <c r="L1029" s="18"/>
      <c r="M1029" s="20"/>
      <c r="N1029" s="21"/>
    </row>
    <row r="1030" spans="5:14" ht="32.25" customHeight="1" x14ac:dyDescent="0.2">
      <c r="E1030" s="16"/>
      <c r="F1030" s="17"/>
      <c r="G1030" s="14"/>
      <c r="L1030" s="18"/>
      <c r="M1030" s="20"/>
      <c r="N1030" s="21"/>
    </row>
    <row r="1031" spans="5:14" ht="32.25" customHeight="1" x14ac:dyDescent="0.2">
      <c r="E1031" s="16"/>
      <c r="F1031" s="17"/>
      <c r="G1031" s="14"/>
      <c r="L1031" s="18"/>
      <c r="M1031" s="20"/>
      <c r="N1031" s="21"/>
    </row>
    <row r="1032" spans="5:14" ht="32.25" customHeight="1" x14ac:dyDescent="0.2">
      <c r="E1032" s="16"/>
      <c r="F1032" s="17"/>
      <c r="G1032" s="14"/>
      <c r="L1032" s="18"/>
      <c r="M1032" s="20"/>
      <c r="N1032" s="21"/>
    </row>
    <row r="1033" spans="5:14" ht="32.25" customHeight="1" x14ac:dyDescent="0.2">
      <c r="E1033" s="16"/>
      <c r="F1033" s="17"/>
      <c r="G1033" s="14"/>
      <c r="L1033" s="18"/>
      <c r="M1033" s="20"/>
      <c r="N1033" s="21"/>
    </row>
    <row r="1034" spans="5:14" ht="32.25" customHeight="1" x14ac:dyDescent="0.2">
      <c r="E1034" s="16"/>
      <c r="F1034" s="17"/>
      <c r="G1034" s="14"/>
      <c r="L1034" s="18"/>
      <c r="M1034" s="20"/>
      <c r="N1034" s="21"/>
    </row>
    <row r="1035" spans="5:14" ht="32.25" customHeight="1" x14ac:dyDescent="0.2">
      <c r="E1035" s="16"/>
      <c r="F1035" s="17"/>
      <c r="G1035" s="14"/>
      <c r="L1035" s="18"/>
      <c r="M1035" s="20"/>
      <c r="N1035" s="21"/>
    </row>
    <row r="1036" spans="5:14" ht="32.25" customHeight="1" x14ac:dyDescent="0.2">
      <c r="E1036" s="16"/>
      <c r="F1036" s="17"/>
      <c r="G1036" s="14"/>
      <c r="L1036" s="18"/>
      <c r="M1036" s="20"/>
      <c r="N1036" s="21"/>
    </row>
    <row r="1037" spans="5:14" ht="32.25" customHeight="1" x14ac:dyDescent="0.2">
      <c r="E1037" s="16"/>
      <c r="F1037" s="17"/>
      <c r="G1037" s="14"/>
      <c r="L1037" s="18"/>
      <c r="M1037" s="20"/>
      <c r="N1037" s="21"/>
    </row>
    <row r="1038" spans="5:14" ht="32.25" customHeight="1" x14ac:dyDescent="0.2">
      <c r="E1038" s="16"/>
      <c r="F1038" s="17"/>
      <c r="G1038" s="14"/>
      <c r="L1038" s="18"/>
      <c r="M1038" s="17"/>
      <c r="N1038" s="19"/>
    </row>
    <row r="1039" spans="5:14" ht="32.25" customHeight="1" x14ac:dyDescent="0.2">
      <c r="E1039" s="16"/>
      <c r="F1039" s="17"/>
      <c r="G1039" s="14"/>
      <c r="L1039" s="17"/>
      <c r="M1039" s="17"/>
      <c r="N1039" s="19"/>
    </row>
    <row r="1040" spans="5:14" ht="32.25" customHeight="1" x14ac:dyDescent="0.2">
      <c r="E1040" s="16"/>
      <c r="F1040" s="17"/>
      <c r="G1040" s="14"/>
      <c r="L1040" s="17"/>
      <c r="M1040" s="17"/>
      <c r="N1040" s="19"/>
    </row>
    <row r="1041" spans="1:14" ht="32.25" customHeight="1" x14ac:dyDescent="0.2">
      <c r="E1041" s="16"/>
      <c r="F1041" s="17"/>
      <c r="G1041" s="14"/>
      <c r="L1041" s="17"/>
      <c r="M1041" s="17"/>
      <c r="N1041" s="19"/>
    </row>
    <row r="1042" spans="1:14" ht="32.25" customHeight="1" x14ac:dyDescent="0.2">
      <c r="E1042" s="16"/>
      <c r="F1042" s="17"/>
      <c r="G1042" s="14"/>
      <c r="L1042" s="17"/>
      <c r="M1042" s="17"/>
      <c r="N1042" s="19"/>
    </row>
    <row r="1043" spans="1:14" ht="32.25" customHeight="1" x14ac:dyDescent="0.2">
      <c r="E1043" s="16"/>
      <c r="F1043" s="17"/>
      <c r="G1043" s="14"/>
      <c r="L1043" s="17"/>
      <c r="M1043" s="17"/>
      <c r="N1043" s="19"/>
    </row>
    <row r="1044" spans="1:14" ht="32.25" customHeight="1" x14ac:dyDescent="0.2">
      <c r="A1044" s="54"/>
      <c r="B1044" s="54"/>
      <c r="C1044" s="10"/>
      <c r="D1044" s="76"/>
      <c r="G1044" s="14"/>
      <c r="H1044" s="2"/>
      <c r="I1044" s="69"/>
      <c r="J1044" s="1"/>
      <c r="L1044" s="1"/>
      <c r="M1044" s="4"/>
      <c r="N1044" s="2"/>
    </row>
    <row r="1045" spans="1:14" ht="32.25" customHeight="1" x14ac:dyDescent="0.2">
      <c r="A1045" s="54"/>
      <c r="B1045" s="54"/>
      <c r="C1045" s="10"/>
      <c r="D1045" s="72"/>
      <c r="G1045" s="14"/>
      <c r="H1045" s="2"/>
      <c r="I1045" s="69"/>
      <c r="J1045" s="1"/>
      <c r="L1045" s="1"/>
      <c r="M1045" s="1"/>
      <c r="N1045" s="2"/>
    </row>
    <row r="1046" spans="1:14" ht="32.25" customHeight="1" x14ac:dyDescent="0.2">
      <c r="A1046" s="54"/>
      <c r="B1046" s="54"/>
      <c r="C1046" s="10"/>
      <c r="D1046" s="73"/>
      <c r="G1046" s="14"/>
      <c r="H1046" s="2"/>
      <c r="I1046" s="69"/>
      <c r="J1046" s="1"/>
      <c r="L1046" s="1"/>
      <c r="M1046" s="4"/>
      <c r="N1046" s="2"/>
    </row>
    <row r="1047" spans="1:14" ht="32.25" customHeight="1" x14ac:dyDescent="0.2">
      <c r="A1047" s="54"/>
      <c r="B1047" s="54"/>
      <c r="C1047" s="10"/>
      <c r="D1047" s="54"/>
      <c r="G1047" s="14"/>
      <c r="H1047" s="2"/>
      <c r="I1047" s="69"/>
      <c r="J1047" s="1"/>
      <c r="L1047" s="1"/>
      <c r="M1047" s="4"/>
      <c r="N1047" s="2"/>
    </row>
    <row r="1048" spans="1:14" ht="32.25" customHeight="1" x14ac:dyDescent="0.2">
      <c r="A1048" s="54"/>
      <c r="B1048" s="54"/>
      <c r="C1048" s="10"/>
      <c r="E1048" s="16"/>
      <c r="F1048" s="17"/>
      <c r="G1048" s="14"/>
      <c r="L1048" s="18"/>
      <c r="M1048" s="20"/>
      <c r="N1048" s="21"/>
    </row>
    <row r="1049" spans="1:14" ht="32.25" customHeight="1" x14ac:dyDescent="0.2">
      <c r="A1049" s="54"/>
      <c r="B1049" s="54"/>
      <c r="C1049" s="10"/>
      <c r="E1049" s="16"/>
      <c r="F1049" s="17"/>
      <c r="G1049" s="14"/>
      <c r="L1049" s="18"/>
      <c r="M1049" s="20"/>
      <c r="N1049" s="21"/>
    </row>
    <row r="1050" spans="1:14" ht="32.25" customHeight="1" x14ac:dyDescent="0.2">
      <c r="A1050" s="54"/>
      <c r="B1050" s="54"/>
      <c r="C1050" s="10"/>
      <c r="E1050" s="16"/>
      <c r="F1050" s="17"/>
      <c r="G1050" s="14"/>
      <c r="L1050" s="18"/>
      <c r="M1050" s="20"/>
      <c r="N1050" s="21"/>
    </row>
    <row r="1051" spans="1:14" ht="32.25" customHeight="1" x14ac:dyDescent="0.2">
      <c r="A1051" s="54"/>
      <c r="B1051" s="54"/>
      <c r="C1051" s="10"/>
      <c r="E1051" s="16"/>
      <c r="F1051" s="17"/>
      <c r="G1051" s="14"/>
      <c r="L1051" s="18"/>
      <c r="M1051" s="20"/>
      <c r="N1051" s="21"/>
    </row>
    <row r="1052" spans="1:14" ht="32.25" customHeight="1" x14ac:dyDescent="0.2">
      <c r="E1052" s="16"/>
      <c r="F1052" s="17"/>
      <c r="G1052" s="14"/>
      <c r="L1052" s="18"/>
      <c r="M1052" s="20"/>
      <c r="N1052" s="21"/>
    </row>
    <row r="1053" spans="1:14" ht="32.25" customHeight="1" x14ac:dyDescent="0.2">
      <c r="E1053" s="16"/>
      <c r="F1053" s="17"/>
      <c r="G1053" s="14"/>
      <c r="L1053" s="18"/>
      <c r="M1053" s="20"/>
      <c r="N1053" s="21"/>
    </row>
    <row r="1054" spans="1:14" ht="32.25" customHeight="1" x14ac:dyDescent="0.2">
      <c r="E1054" s="16"/>
      <c r="F1054" s="17"/>
      <c r="G1054" s="14"/>
      <c r="L1054" s="18"/>
      <c r="M1054" s="20"/>
      <c r="N1054" s="21"/>
    </row>
    <row r="1055" spans="1:14" ht="32.25" customHeight="1" x14ac:dyDescent="0.2">
      <c r="E1055" s="16"/>
      <c r="F1055" s="17"/>
      <c r="G1055" s="14"/>
      <c r="L1055" s="18"/>
      <c r="M1055" s="20"/>
      <c r="N1055" s="21"/>
    </row>
    <row r="1056" spans="1:14" ht="32.25" customHeight="1" x14ac:dyDescent="0.2">
      <c r="E1056" s="16"/>
      <c r="F1056" s="17"/>
      <c r="G1056" s="14"/>
      <c r="L1056" s="18"/>
      <c r="M1056" s="20"/>
      <c r="N1056" s="21"/>
    </row>
    <row r="1057" spans="5:14" ht="32.25" customHeight="1" x14ac:dyDescent="0.2">
      <c r="E1057" s="16"/>
      <c r="F1057" s="17"/>
      <c r="G1057" s="14"/>
      <c r="L1057" s="18"/>
      <c r="M1057" s="20"/>
      <c r="N1057" s="21"/>
    </row>
    <row r="1058" spans="5:14" ht="32.25" customHeight="1" x14ac:dyDescent="0.2">
      <c r="E1058" s="16"/>
      <c r="F1058" s="17"/>
      <c r="G1058" s="14"/>
      <c r="L1058" s="18"/>
      <c r="M1058" s="20"/>
      <c r="N1058" s="21"/>
    </row>
    <row r="1059" spans="5:14" ht="32.25" customHeight="1" x14ac:dyDescent="0.2">
      <c r="E1059" s="16"/>
      <c r="F1059" s="17"/>
      <c r="G1059" s="14"/>
      <c r="L1059" s="18"/>
      <c r="M1059" s="20"/>
      <c r="N1059" s="21"/>
    </row>
    <row r="1060" spans="5:14" ht="32.25" customHeight="1" x14ac:dyDescent="0.2">
      <c r="E1060" s="16"/>
      <c r="F1060" s="17"/>
      <c r="G1060" s="14"/>
      <c r="L1060" s="18"/>
      <c r="M1060" s="20"/>
      <c r="N1060" s="21"/>
    </row>
    <row r="1061" spans="5:14" ht="32.25" customHeight="1" x14ac:dyDescent="0.2">
      <c r="E1061" s="16"/>
      <c r="F1061" s="17"/>
      <c r="G1061" s="14"/>
      <c r="L1061" s="18"/>
      <c r="M1061" s="20"/>
      <c r="N1061" s="21"/>
    </row>
    <row r="1062" spans="5:14" ht="32.25" customHeight="1" x14ac:dyDescent="0.2">
      <c r="E1062" s="16"/>
      <c r="F1062" s="17"/>
      <c r="G1062" s="14"/>
      <c r="L1062" s="18"/>
      <c r="M1062" s="20"/>
      <c r="N1062" s="21"/>
    </row>
    <row r="1063" spans="5:14" ht="32.25" customHeight="1" x14ac:dyDescent="0.2">
      <c r="E1063" s="16"/>
      <c r="F1063" s="17"/>
      <c r="G1063" s="14"/>
      <c r="L1063" s="18"/>
      <c r="M1063" s="20"/>
      <c r="N1063" s="21"/>
    </row>
    <row r="1064" spans="5:14" ht="32.25" customHeight="1" x14ac:dyDescent="0.2">
      <c r="E1064" s="16"/>
      <c r="F1064" s="17"/>
      <c r="G1064" s="14"/>
      <c r="L1064" s="18"/>
      <c r="M1064" s="20"/>
      <c r="N1064" s="21"/>
    </row>
    <row r="1065" spans="5:14" ht="32.25" customHeight="1" x14ac:dyDescent="0.2">
      <c r="E1065" s="16"/>
      <c r="F1065" s="17"/>
      <c r="G1065" s="14"/>
      <c r="L1065" s="18"/>
      <c r="M1065" s="20"/>
      <c r="N1065" s="21"/>
    </row>
    <row r="1066" spans="5:14" ht="32.25" customHeight="1" x14ac:dyDescent="0.2">
      <c r="E1066" s="16"/>
      <c r="F1066" s="17"/>
      <c r="G1066" s="14"/>
      <c r="L1066" s="18"/>
      <c r="M1066" s="20"/>
      <c r="N1066" s="21"/>
    </row>
    <row r="1067" spans="5:14" ht="32.25" customHeight="1" x14ac:dyDescent="0.2">
      <c r="E1067" s="16"/>
      <c r="F1067" s="17"/>
      <c r="G1067" s="14"/>
      <c r="L1067" s="18"/>
      <c r="M1067" s="20"/>
      <c r="N1067" s="21"/>
    </row>
    <row r="1068" spans="5:14" ht="32.25" customHeight="1" x14ac:dyDescent="0.2">
      <c r="E1068" s="16"/>
      <c r="F1068" s="17"/>
      <c r="G1068" s="14"/>
      <c r="L1068" s="18"/>
      <c r="M1068" s="20"/>
      <c r="N1068" s="21"/>
    </row>
    <row r="1069" spans="5:14" ht="32.25" customHeight="1" x14ac:dyDescent="0.2">
      <c r="E1069" s="16"/>
      <c r="F1069" s="17"/>
      <c r="G1069" s="14"/>
      <c r="L1069" s="18"/>
      <c r="M1069" s="20"/>
      <c r="N1069" s="21"/>
    </row>
    <row r="1070" spans="5:14" ht="32.25" customHeight="1" x14ac:dyDescent="0.2">
      <c r="E1070" s="16"/>
      <c r="F1070" s="17"/>
      <c r="G1070" s="14"/>
      <c r="L1070" s="18"/>
      <c r="M1070" s="20"/>
      <c r="N1070" s="21"/>
    </row>
    <row r="1071" spans="5:14" ht="32.25" customHeight="1" x14ac:dyDescent="0.2">
      <c r="E1071" s="16"/>
      <c r="F1071" s="17"/>
      <c r="G1071" s="14"/>
      <c r="L1071" s="18"/>
      <c r="M1071" s="20"/>
      <c r="N1071" s="21"/>
    </row>
    <row r="1072" spans="5:14" ht="32.25" customHeight="1" x14ac:dyDescent="0.2">
      <c r="E1072" s="16"/>
      <c r="F1072" s="17"/>
      <c r="G1072" s="14"/>
      <c r="L1072" s="18"/>
      <c r="M1072" s="20"/>
      <c r="N1072" s="21"/>
    </row>
    <row r="1073" spans="1:14" ht="32.25" customHeight="1" x14ac:dyDescent="0.2">
      <c r="E1073" s="16"/>
      <c r="F1073" s="17"/>
      <c r="G1073" s="14"/>
      <c r="L1073" s="18"/>
      <c r="M1073" s="20"/>
      <c r="N1073" s="21"/>
    </row>
    <row r="1074" spans="1:14" ht="32.25" customHeight="1" x14ac:dyDescent="0.2">
      <c r="E1074" s="16"/>
      <c r="F1074" s="17"/>
      <c r="G1074" s="14"/>
      <c r="L1074" s="18"/>
      <c r="M1074" s="20"/>
      <c r="N1074" s="21"/>
    </row>
    <row r="1075" spans="1:14" ht="32.25" customHeight="1" x14ac:dyDescent="0.2">
      <c r="E1075" s="16"/>
      <c r="F1075" s="17"/>
      <c r="G1075" s="14"/>
      <c r="L1075" s="18"/>
      <c r="M1075" s="20"/>
      <c r="N1075" s="21"/>
    </row>
    <row r="1076" spans="1:14" ht="32.25" customHeight="1" x14ac:dyDescent="0.2">
      <c r="E1076" s="16"/>
      <c r="F1076" s="17"/>
      <c r="G1076" s="14"/>
      <c r="L1076" s="18"/>
      <c r="M1076" s="20"/>
      <c r="N1076" s="21"/>
    </row>
    <row r="1077" spans="1:14" ht="32.25" customHeight="1" x14ac:dyDescent="0.2">
      <c r="E1077" s="16"/>
      <c r="F1077" s="17"/>
      <c r="G1077" s="14"/>
      <c r="L1077" s="17"/>
      <c r="M1077" s="17"/>
      <c r="N1077" s="19"/>
    </row>
    <row r="1078" spans="1:14" ht="32.25" customHeight="1" x14ac:dyDescent="0.2">
      <c r="E1078" s="16"/>
      <c r="F1078" s="17"/>
      <c r="G1078" s="14"/>
      <c r="L1078" s="17"/>
      <c r="M1078" s="17"/>
      <c r="N1078" s="19"/>
    </row>
    <row r="1079" spans="1:14" ht="32.25" customHeight="1" x14ac:dyDescent="0.2">
      <c r="E1079" s="16"/>
      <c r="F1079" s="17"/>
      <c r="G1079" s="14"/>
      <c r="L1079" s="17"/>
      <c r="M1079" s="17"/>
      <c r="N1079" s="19"/>
    </row>
    <row r="1080" spans="1:14" ht="32.25" customHeight="1" x14ac:dyDescent="0.2">
      <c r="E1080" s="16"/>
      <c r="F1080" s="17"/>
      <c r="G1080" s="14"/>
      <c r="L1080" s="17"/>
      <c r="M1080" s="17"/>
      <c r="N1080" s="19"/>
    </row>
    <row r="1081" spans="1:14" ht="32.25" customHeight="1" x14ac:dyDescent="0.2">
      <c r="E1081" s="16"/>
      <c r="F1081" s="17"/>
      <c r="G1081" s="14"/>
      <c r="L1081" s="17"/>
      <c r="M1081" s="17"/>
      <c r="N1081" s="19"/>
    </row>
    <row r="1082" spans="1:14" ht="32.25" customHeight="1" x14ac:dyDescent="0.2">
      <c r="E1082" s="16"/>
      <c r="F1082" s="17"/>
      <c r="G1082" s="14"/>
      <c r="L1082" s="17"/>
      <c r="M1082" s="17"/>
      <c r="N1082" s="19"/>
    </row>
    <row r="1083" spans="1:14" ht="32.25" customHeight="1" x14ac:dyDescent="0.2">
      <c r="E1083" s="16"/>
      <c r="F1083" s="17"/>
      <c r="G1083" s="14"/>
      <c r="L1083" s="17"/>
      <c r="M1083" s="17"/>
      <c r="N1083" s="19"/>
    </row>
    <row r="1084" spans="1:14" ht="32.25" customHeight="1" x14ac:dyDescent="0.2">
      <c r="E1084" s="16"/>
      <c r="F1084" s="17"/>
      <c r="G1084" s="14"/>
      <c r="L1084" s="18"/>
      <c r="M1084" s="20"/>
      <c r="N1084" s="21"/>
    </row>
    <row r="1085" spans="1:14" ht="32.25" customHeight="1" x14ac:dyDescent="0.2">
      <c r="E1085" s="16"/>
      <c r="F1085" s="17"/>
      <c r="G1085" s="14"/>
      <c r="L1085" s="17"/>
      <c r="M1085" s="17"/>
      <c r="N1085" s="19"/>
    </row>
    <row r="1086" spans="1:14" ht="32.25" customHeight="1" x14ac:dyDescent="0.2">
      <c r="E1086" s="16"/>
      <c r="F1086" s="17"/>
      <c r="G1086" s="14"/>
      <c r="L1086" s="17"/>
      <c r="M1086" s="17"/>
      <c r="N1086" s="19"/>
    </row>
    <row r="1087" spans="1:14" ht="32.25" customHeight="1" x14ac:dyDescent="0.2">
      <c r="A1087" s="56"/>
      <c r="B1087" s="31"/>
      <c r="C1087" s="57"/>
      <c r="D1087" s="75"/>
      <c r="E1087" s="16"/>
      <c r="F1087" s="17"/>
      <c r="G1087" s="14"/>
      <c r="L1087" s="18"/>
      <c r="M1087" s="20"/>
      <c r="N1087" s="21"/>
    </row>
    <row r="1088" spans="1:14" ht="32.25" customHeight="1" x14ac:dyDescent="0.2">
      <c r="A1088" s="56"/>
      <c r="B1088" s="31"/>
      <c r="C1088" s="57"/>
      <c r="D1088" s="75"/>
      <c r="E1088" s="16"/>
      <c r="F1088" s="17"/>
      <c r="G1088" s="14"/>
      <c r="L1088" s="17"/>
      <c r="M1088" s="17"/>
      <c r="N1088" s="19"/>
    </row>
    <row r="1089" spans="1:14" ht="32.25" customHeight="1" x14ac:dyDescent="0.2">
      <c r="A1089" s="31"/>
      <c r="B1089" s="31"/>
      <c r="C1089" s="57"/>
      <c r="D1089" s="77"/>
      <c r="G1089" s="14"/>
      <c r="H1089" s="2"/>
      <c r="I1089" s="69"/>
      <c r="J1089" s="1"/>
      <c r="L1089" s="1"/>
      <c r="M1089" s="1"/>
      <c r="N1089" s="2"/>
    </row>
    <row r="1090" spans="1:14" ht="32.25" customHeight="1" x14ac:dyDescent="0.2">
      <c r="A1090" s="31"/>
      <c r="B1090" s="31"/>
      <c r="C1090" s="57"/>
      <c r="D1090" s="31"/>
    </row>
    <row r="1091" spans="1:14" ht="32.25" customHeight="1" x14ac:dyDescent="0.2">
      <c r="A1091" s="31"/>
      <c r="B1091" s="31"/>
      <c r="C1091" s="57"/>
      <c r="D1091" s="31"/>
    </row>
    <row r="58573" spans="5:14" ht="32.25" customHeight="1" x14ac:dyDescent="0.2">
      <c r="E58573" s="32"/>
      <c r="F58573" s="33"/>
      <c r="L58573" s="6"/>
      <c r="M58573" s="6"/>
      <c r="N58573" s="9"/>
    </row>
    <row r="58574" spans="5:14" ht="32.25" customHeight="1" x14ac:dyDescent="0.2">
      <c r="E58574" s="32"/>
      <c r="F58574" s="33"/>
      <c r="L58574" s="6"/>
      <c r="M58574" s="6"/>
      <c r="N58574" s="9"/>
    </row>
    <row r="58575" spans="5:14" ht="32.25" customHeight="1" x14ac:dyDescent="0.2">
      <c r="E58575" s="32"/>
      <c r="F58575" s="33"/>
      <c r="L58575" s="6"/>
      <c r="M58575" s="6"/>
      <c r="N58575" s="9"/>
    </row>
    <row r="58576" spans="5:14" ht="32.25" customHeight="1" x14ac:dyDescent="0.2">
      <c r="E58576" s="32"/>
      <c r="F58576" s="33"/>
      <c r="L58576" s="6"/>
      <c r="M58576" s="6"/>
      <c r="N58576" s="9"/>
    </row>
    <row r="58577" spans="5:14" ht="32.25" customHeight="1" x14ac:dyDescent="0.2">
      <c r="E58577" s="34"/>
      <c r="F58577" s="33"/>
      <c r="L58577" s="6"/>
      <c r="M58577" s="6"/>
      <c r="N58577" s="9"/>
    </row>
    <row r="58578" spans="5:14" ht="32.25" customHeight="1" x14ac:dyDescent="0.2">
      <c r="E58578" s="32"/>
      <c r="F58578" s="33"/>
      <c r="L58578" s="6"/>
      <c r="M58578" s="6"/>
      <c r="N58578" s="9"/>
    </row>
    <row r="58579" spans="5:14" ht="32.25" customHeight="1" x14ac:dyDescent="0.2">
      <c r="E58579" s="32"/>
      <c r="F58579" s="33"/>
      <c r="L58579" s="6"/>
      <c r="M58579" s="6"/>
      <c r="N58579" s="9"/>
    </row>
    <row r="58580" spans="5:14" ht="32.25" customHeight="1" x14ac:dyDescent="0.2">
      <c r="E58580" s="35"/>
      <c r="F58580" s="33"/>
      <c r="L58580" s="6"/>
      <c r="M58580" s="6"/>
      <c r="N58580" s="9"/>
    </row>
    <row r="58581" spans="5:14" ht="32.25" customHeight="1" x14ac:dyDescent="0.2">
      <c r="E58581" s="32"/>
      <c r="F58581" s="33"/>
      <c r="L58581" s="6"/>
      <c r="M58581" s="6"/>
      <c r="N58581" s="9"/>
    </row>
    <row r="58582" spans="5:14" ht="32.25" customHeight="1" x14ac:dyDescent="0.2">
      <c r="E58582" s="35"/>
      <c r="F58582" s="33"/>
      <c r="L58582" s="6"/>
      <c r="M58582" s="6"/>
      <c r="N58582" s="9"/>
    </row>
    <row r="58583" spans="5:14" ht="32.25" customHeight="1" x14ac:dyDescent="0.2">
      <c r="E58583" s="32"/>
      <c r="F58583" s="33"/>
      <c r="L58583" s="6"/>
      <c r="M58583" s="6"/>
      <c r="N58583" s="9"/>
    </row>
    <row r="58584" spans="5:14" ht="32.25" customHeight="1" x14ac:dyDescent="0.2">
      <c r="E58584" s="32"/>
      <c r="F58584" s="33"/>
      <c r="L58584" s="6"/>
      <c r="M58584" s="6"/>
      <c r="N58584" s="9"/>
    </row>
    <row r="58585" spans="5:14" ht="32.25" customHeight="1" x14ac:dyDescent="0.2">
      <c r="E58585" s="32"/>
      <c r="F58585" s="33"/>
      <c r="L58585" s="6"/>
      <c r="M58585" s="6"/>
      <c r="N58585" s="9"/>
    </row>
    <row r="58586" spans="5:14" ht="32.25" customHeight="1" x14ac:dyDescent="0.2">
      <c r="E58586" s="32"/>
      <c r="F58586" s="33"/>
      <c r="L58586" s="6"/>
      <c r="M58586" s="6"/>
      <c r="N58586" s="9"/>
    </row>
    <row r="58587" spans="5:14" ht="32.25" customHeight="1" x14ac:dyDescent="0.2">
      <c r="E58587" s="32"/>
      <c r="F58587" s="33"/>
      <c r="L58587" s="6"/>
      <c r="M58587" s="6"/>
      <c r="N58587" s="9"/>
    </row>
    <row r="58588" spans="5:14" ht="32.25" customHeight="1" x14ac:dyDescent="0.2">
      <c r="E58588" s="32"/>
      <c r="F58588" s="33"/>
      <c r="L58588" s="6"/>
      <c r="M58588" s="6"/>
      <c r="N58588" s="9"/>
    </row>
    <row r="58589" spans="5:14" ht="32.25" customHeight="1" x14ac:dyDescent="0.2">
      <c r="E58589" s="32"/>
      <c r="F58589" s="33"/>
      <c r="L58589" s="6"/>
      <c r="M58589" s="6"/>
      <c r="N58589" s="9"/>
    </row>
    <row r="58590" spans="5:14" ht="32.25" customHeight="1" x14ac:dyDescent="0.2">
      <c r="E58590" s="32"/>
      <c r="F58590" s="33"/>
      <c r="L58590" s="6"/>
      <c r="M58590" s="6"/>
      <c r="N58590" s="9"/>
    </row>
    <row r="58591" spans="5:14" ht="32.25" customHeight="1" x14ac:dyDescent="0.2">
      <c r="E58591" s="32"/>
      <c r="F58591" s="33"/>
      <c r="L58591" s="6"/>
      <c r="M58591" s="6"/>
      <c r="N58591" s="9"/>
    </row>
    <row r="58592" spans="5:14" ht="32.25" customHeight="1" x14ac:dyDescent="0.2">
      <c r="E58592" s="32"/>
      <c r="F58592" s="33"/>
      <c r="L58592" s="6"/>
      <c r="M58592" s="6"/>
      <c r="N58592" s="9"/>
    </row>
    <row r="58593" spans="5:14" ht="32.25" customHeight="1" x14ac:dyDescent="0.2">
      <c r="E58593" s="32"/>
      <c r="F58593" s="33"/>
      <c r="L58593" s="6"/>
      <c r="M58593" s="6"/>
      <c r="N58593" s="9"/>
    </row>
    <row r="58594" spans="5:14" ht="32.25" customHeight="1" x14ac:dyDescent="0.2">
      <c r="E58594" s="32"/>
      <c r="F58594" s="33"/>
      <c r="L58594" s="6"/>
      <c r="M58594" s="6"/>
      <c r="N58594" s="9"/>
    </row>
    <row r="58595" spans="5:14" ht="32.25" customHeight="1" x14ac:dyDescent="0.2">
      <c r="E58595" s="32"/>
      <c r="F58595" s="33"/>
      <c r="L58595" s="6"/>
      <c r="M58595" s="6"/>
      <c r="N58595" s="9"/>
    </row>
    <row r="58596" spans="5:14" ht="32.25" customHeight="1" x14ac:dyDescent="0.2">
      <c r="E58596" s="32"/>
      <c r="F58596" s="33"/>
      <c r="L58596" s="6"/>
      <c r="M58596" s="6"/>
      <c r="N58596" s="9"/>
    </row>
    <row r="58597" spans="5:14" ht="32.25" customHeight="1" x14ac:dyDescent="0.2">
      <c r="E58597" s="32"/>
      <c r="F58597" s="33"/>
      <c r="L58597" s="6"/>
      <c r="M58597" s="6"/>
      <c r="N58597" s="9"/>
    </row>
    <row r="58598" spans="5:14" ht="32.25" customHeight="1" x14ac:dyDescent="0.2">
      <c r="E58598" s="32"/>
      <c r="F58598" s="33"/>
      <c r="L58598" s="6"/>
      <c r="M58598" s="6"/>
      <c r="N58598" s="9"/>
    </row>
    <row r="58599" spans="5:14" ht="32.25" customHeight="1" x14ac:dyDescent="0.2">
      <c r="E58599" s="32"/>
      <c r="F58599" s="33"/>
      <c r="L58599" s="6"/>
      <c r="M58599" s="6"/>
      <c r="N58599" s="9"/>
    </row>
    <row r="58600" spans="5:14" ht="32.25" customHeight="1" x14ac:dyDescent="0.2">
      <c r="E58600" s="32"/>
      <c r="F58600" s="36"/>
    </row>
    <row r="58601" spans="5:14" ht="32.25" customHeight="1" x14ac:dyDescent="0.2">
      <c r="E58601" s="32"/>
      <c r="F58601" s="36"/>
    </row>
    <row r="58673" spans="5:14" ht="32.25" customHeight="1" x14ac:dyDescent="0.2">
      <c r="E58673" s="32"/>
      <c r="F58673" s="33"/>
      <c r="L58673" s="6"/>
      <c r="M58673" s="6"/>
      <c r="N58673" s="9"/>
    </row>
    <row r="58674" spans="5:14" ht="32.25" customHeight="1" x14ac:dyDescent="0.2">
      <c r="E58674" s="32"/>
      <c r="F58674" s="33"/>
      <c r="L58674" s="6"/>
      <c r="M58674" s="6"/>
      <c r="N58674" s="9"/>
    </row>
    <row r="58675" spans="5:14" ht="32.25" customHeight="1" x14ac:dyDescent="0.2">
      <c r="E58675" s="32"/>
      <c r="F58675" s="33"/>
      <c r="L58675" s="6"/>
      <c r="M58675" s="6"/>
      <c r="N58675" s="9"/>
    </row>
    <row r="58676" spans="5:14" ht="32.25" customHeight="1" x14ac:dyDescent="0.2">
      <c r="E58676" s="32"/>
      <c r="F58676" s="33"/>
      <c r="L58676" s="6"/>
      <c r="M58676" s="6"/>
      <c r="N58676" s="9"/>
    </row>
    <row r="58683" spans="5:14" ht="32.25" customHeight="1" x14ac:dyDescent="0.2">
      <c r="E58683" s="32"/>
    </row>
    <row r="58684" spans="5:14" ht="32.25" customHeight="1" x14ac:dyDescent="0.2">
      <c r="E58684" s="32"/>
    </row>
    <row r="58685" spans="5:14" ht="32.25" customHeight="1" x14ac:dyDescent="0.2">
      <c r="E58685" s="32"/>
    </row>
    <row r="58773" spans="5:5" ht="32.25" customHeight="1" x14ac:dyDescent="0.2">
      <c r="E58773" s="32"/>
    </row>
    <row r="58774" spans="5:5" ht="32.25" customHeight="1" x14ac:dyDescent="0.2">
      <c r="E58774" s="32"/>
    </row>
    <row r="58775" spans="5:5" ht="32.25" customHeight="1" x14ac:dyDescent="0.2">
      <c r="E58775" s="32"/>
    </row>
    <row r="58776" spans="5:5" ht="32.25" customHeight="1" x14ac:dyDescent="0.2">
      <c r="E58776" s="32"/>
    </row>
    <row r="58777" spans="5:5" ht="32.25" customHeight="1" x14ac:dyDescent="0.2">
      <c r="E58777" s="32"/>
    </row>
    <row r="58778" spans="5:5" ht="32.25" customHeight="1" x14ac:dyDescent="0.2">
      <c r="E58778" s="32"/>
    </row>
    <row r="58873" spans="5:6" ht="32.25" customHeight="1" x14ac:dyDescent="0.2">
      <c r="E58873" s="32"/>
      <c r="F58873" s="37"/>
    </row>
    <row r="58874" spans="5:6" ht="32.25" customHeight="1" x14ac:dyDescent="0.2">
      <c r="E58874" s="32"/>
      <c r="F58874" s="37"/>
    </row>
    <row r="58875" spans="5:6" ht="32.25" customHeight="1" x14ac:dyDescent="0.2">
      <c r="E58875" s="32"/>
      <c r="F58875" s="37"/>
    </row>
    <row r="58876" spans="5:6" ht="32.25" customHeight="1" x14ac:dyDescent="0.2">
      <c r="E58876" s="32"/>
      <c r="F58876" s="37"/>
    </row>
    <row r="58877" spans="5:6" ht="32.25" customHeight="1" x14ac:dyDescent="0.2">
      <c r="E58877" s="32"/>
      <c r="F58877" s="37"/>
    </row>
    <row r="58878" spans="5:6" ht="32.25" customHeight="1" x14ac:dyDescent="0.2">
      <c r="E58878" s="32"/>
      <c r="F58878" s="37"/>
    </row>
    <row r="58879" spans="5:6" ht="32.25" customHeight="1" x14ac:dyDescent="0.2">
      <c r="E58879" s="32"/>
      <c r="F58879" s="37"/>
    </row>
    <row r="58880" spans="5:6" ht="32.25" customHeight="1" x14ac:dyDescent="0.2">
      <c r="E58880" s="32"/>
      <c r="F58880" s="37"/>
    </row>
    <row r="58881" spans="5:6" ht="32.25" customHeight="1" x14ac:dyDescent="0.2">
      <c r="E58881" s="32"/>
      <c r="F58881" s="37"/>
    </row>
    <row r="58884" spans="5:6" ht="32.25" customHeight="1" x14ac:dyDescent="0.2">
      <c r="E58884" s="32"/>
    </row>
    <row r="58885" spans="5:6" ht="32.25" customHeight="1" x14ac:dyDescent="0.2">
      <c r="E58885" s="32"/>
    </row>
    <row r="58886" spans="5:6" ht="32.25" customHeight="1" x14ac:dyDescent="0.2">
      <c r="E58886" s="32"/>
    </row>
    <row r="58887" spans="5:6" ht="32.25" customHeight="1" x14ac:dyDescent="0.2">
      <c r="E58887" s="32"/>
    </row>
    <row r="58888" spans="5:6" ht="32.25" customHeight="1" x14ac:dyDescent="0.2">
      <c r="E58888" s="32"/>
    </row>
    <row r="58889" spans="5:6" ht="32.25" customHeight="1" x14ac:dyDescent="0.2">
      <c r="E58889" s="32"/>
    </row>
    <row r="58890" spans="5:6" ht="32.25" customHeight="1" x14ac:dyDescent="0.2">
      <c r="E58890" s="32"/>
    </row>
    <row r="58891" spans="5:6" ht="32.25" customHeight="1" x14ac:dyDescent="0.2">
      <c r="E58891" s="32"/>
    </row>
    <row r="58973" spans="5:5" ht="32.25" customHeight="1" x14ac:dyDescent="0.2">
      <c r="E58973" s="32"/>
    </row>
    <row r="58974" spans="5:5" ht="32.25" customHeight="1" x14ac:dyDescent="0.2">
      <c r="E58974" s="32"/>
    </row>
    <row r="58975" spans="5:5" ht="32.25" customHeight="1" x14ac:dyDescent="0.2">
      <c r="E58975" s="32"/>
    </row>
    <row r="58976" spans="5:5" ht="32.25" customHeight="1" x14ac:dyDescent="0.2">
      <c r="E58976" s="32"/>
    </row>
    <row r="58977" spans="5:5" ht="32.25" customHeight="1" x14ac:dyDescent="0.2">
      <c r="E58977" s="32"/>
    </row>
    <row r="58978" spans="5:5" ht="32.25" customHeight="1" x14ac:dyDescent="0.2">
      <c r="E58978" s="32"/>
    </row>
    <row r="58979" spans="5:5" ht="32.25" customHeight="1" x14ac:dyDescent="0.2">
      <c r="E58979" s="32"/>
    </row>
    <row r="58980" spans="5:5" ht="32.25" customHeight="1" x14ac:dyDescent="0.2">
      <c r="E58980" s="32"/>
    </row>
    <row r="58981" spans="5:5" ht="32.25" customHeight="1" x14ac:dyDescent="0.2">
      <c r="E58981" s="32"/>
    </row>
    <row r="58982" spans="5:5" ht="32.25" customHeight="1" x14ac:dyDescent="0.2">
      <c r="E58982" s="32"/>
    </row>
    <row r="58983" spans="5:5" ht="32.25" customHeight="1" thickBot="1" x14ac:dyDescent="0.25">
      <c r="E58983" s="38"/>
    </row>
    <row r="58984" spans="5:5" ht="32.25" customHeight="1" thickTop="1" x14ac:dyDescent="0.2">
      <c r="E58984" s="39"/>
    </row>
    <row r="58985" spans="5:5" ht="32.25" customHeight="1" x14ac:dyDescent="0.2">
      <c r="E58985" s="32"/>
    </row>
    <row r="58986" spans="5:5" ht="32.25" customHeight="1" x14ac:dyDescent="0.2">
      <c r="E58986" s="32"/>
    </row>
    <row r="58987" spans="5:5" ht="32.25" customHeight="1" x14ac:dyDescent="0.2">
      <c r="E58987" s="32"/>
    </row>
    <row r="58988" spans="5:5" ht="32.25" customHeight="1" x14ac:dyDescent="0.2">
      <c r="E58988" s="32"/>
    </row>
    <row r="58989" spans="5:5" ht="32.25" customHeight="1" x14ac:dyDescent="0.2">
      <c r="E58989" s="32"/>
    </row>
    <row r="58990" spans="5:5" ht="32.25" customHeight="1" x14ac:dyDescent="0.2">
      <c r="E58990" s="32"/>
    </row>
    <row r="58991" spans="5:5" ht="32.25" customHeight="1" x14ac:dyDescent="0.2">
      <c r="E58991" s="32"/>
    </row>
    <row r="58992" spans="5:5" ht="32.25" customHeight="1" x14ac:dyDescent="0.2">
      <c r="E58992" s="32"/>
    </row>
    <row r="58993" spans="5:5" ht="32.25" customHeight="1" x14ac:dyDescent="0.2">
      <c r="E58993" s="32"/>
    </row>
    <row r="58994" spans="5:5" ht="32.25" customHeight="1" x14ac:dyDescent="0.2">
      <c r="E58994" s="32"/>
    </row>
    <row r="58995" spans="5:5" ht="32.25" customHeight="1" x14ac:dyDescent="0.2">
      <c r="E58995" s="32"/>
    </row>
    <row r="58996" spans="5:5" ht="32.25" customHeight="1" x14ac:dyDescent="0.2">
      <c r="E58996" s="32"/>
    </row>
    <row r="58997" spans="5:5" ht="32.25" customHeight="1" x14ac:dyDescent="0.2">
      <c r="E58997" s="32"/>
    </row>
    <row r="58998" spans="5:5" ht="32.25" customHeight="1" x14ac:dyDescent="0.2">
      <c r="E58998" s="32"/>
    </row>
    <row r="58999" spans="5:5" ht="32.25" customHeight="1" x14ac:dyDescent="0.2">
      <c r="E58999" s="32"/>
    </row>
    <row r="59000" spans="5:5" ht="32.25" customHeight="1" x14ac:dyDescent="0.2">
      <c r="E59000" s="32"/>
    </row>
    <row r="59001" spans="5:5" ht="32.25" customHeight="1" x14ac:dyDescent="0.2">
      <c r="E59001" s="32"/>
    </row>
    <row r="59002" spans="5:5" ht="32.25" customHeight="1" x14ac:dyDescent="0.2">
      <c r="E59002" s="32"/>
    </row>
    <row r="59003" spans="5:5" ht="32.25" customHeight="1" x14ac:dyDescent="0.2">
      <c r="E59003" s="32"/>
    </row>
    <row r="59004" spans="5:5" ht="32.25" customHeight="1" x14ac:dyDescent="0.2">
      <c r="E59004" s="32"/>
    </row>
    <row r="59005" spans="5:5" ht="32.25" customHeight="1" x14ac:dyDescent="0.2">
      <c r="E59005" s="32"/>
    </row>
    <row r="59006" spans="5:5" ht="32.25" customHeight="1" x14ac:dyDescent="0.2">
      <c r="E59006" s="32"/>
    </row>
    <row r="59007" spans="5:5" ht="32.25" customHeight="1" x14ac:dyDescent="0.2">
      <c r="E59007" s="32"/>
    </row>
    <row r="59073" spans="5:14" ht="32.25" customHeight="1" x14ac:dyDescent="0.2">
      <c r="E59073" s="32"/>
      <c r="F59073" s="33"/>
      <c r="L59073" s="6"/>
      <c r="M59073" s="6"/>
      <c r="N59073" s="9"/>
    </row>
    <row r="59074" spans="5:14" ht="32.25" customHeight="1" x14ac:dyDescent="0.2">
      <c r="E59074" s="35"/>
      <c r="F59074" s="33"/>
      <c r="L59074" s="6"/>
      <c r="M59074" s="6"/>
      <c r="N59074" s="9"/>
    </row>
    <row r="59075" spans="5:14" ht="32.25" customHeight="1" x14ac:dyDescent="0.2">
      <c r="E59075" s="35"/>
      <c r="F59075" s="33"/>
      <c r="L59075" s="6"/>
      <c r="M59075" s="6"/>
      <c r="N59075" s="9"/>
    </row>
    <row r="59173" spans="5:5" ht="32.25" customHeight="1" x14ac:dyDescent="0.2">
      <c r="E59173" s="32"/>
    </row>
    <row r="59174" spans="5:5" ht="32.25" customHeight="1" x14ac:dyDescent="0.2">
      <c r="E59174" s="32"/>
    </row>
    <row r="59175" spans="5:5" ht="32.25" customHeight="1" x14ac:dyDescent="0.2">
      <c r="E59175" s="32"/>
    </row>
    <row r="59176" spans="5:5" ht="32.25" customHeight="1" x14ac:dyDescent="0.2">
      <c r="E59176" s="32"/>
    </row>
    <row r="59177" spans="5:5" ht="32.25" customHeight="1" x14ac:dyDescent="0.2">
      <c r="E59177" s="32"/>
    </row>
    <row r="59178" spans="5:5" ht="32.25" customHeight="1" x14ac:dyDescent="0.2">
      <c r="E59178" s="32"/>
    </row>
    <row r="59179" spans="5:5" ht="32.25" customHeight="1" x14ac:dyDescent="0.2">
      <c r="E59179" s="32"/>
    </row>
    <row r="59180" spans="5:5" ht="32.25" customHeight="1" x14ac:dyDescent="0.2">
      <c r="E59180" s="32"/>
    </row>
    <row r="59181" spans="5:5" ht="32.25" customHeight="1" x14ac:dyDescent="0.2">
      <c r="E59181" s="32"/>
    </row>
    <row r="59182" spans="5:5" ht="32.25" customHeight="1" x14ac:dyDescent="0.2">
      <c r="E59182" s="32"/>
    </row>
    <row r="59183" spans="5:5" ht="32.25" customHeight="1" x14ac:dyDescent="0.2">
      <c r="E59183" s="32"/>
    </row>
    <row r="59184" spans="5:5" ht="32.25" customHeight="1" x14ac:dyDescent="0.2">
      <c r="E59184" s="32"/>
    </row>
    <row r="59185" spans="5:5" ht="32.25" customHeight="1" x14ac:dyDescent="0.2">
      <c r="E59185" s="32"/>
    </row>
    <row r="59186" spans="5:5" ht="32.25" customHeight="1" x14ac:dyDescent="0.2">
      <c r="E59186" s="32"/>
    </row>
    <row r="59187" spans="5:5" ht="32.25" customHeight="1" x14ac:dyDescent="0.2">
      <c r="E59187" s="32"/>
    </row>
    <row r="59188" spans="5:5" ht="32.25" customHeight="1" x14ac:dyDescent="0.2">
      <c r="E59188" s="32"/>
    </row>
    <row r="59189" spans="5:5" ht="32.25" customHeight="1" x14ac:dyDescent="0.2">
      <c r="E59189" s="32"/>
    </row>
    <row r="59190" spans="5:5" ht="32.25" customHeight="1" x14ac:dyDescent="0.2">
      <c r="E59190" s="32"/>
    </row>
    <row r="59191" spans="5:5" ht="32.25" customHeight="1" x14ac:dyDescent="0.2">
      <c r="E59191" s="32"/>
    </row>
    <row r="59192" spans="5:5" ht="32.25" customHeight="1" x14ac:dyDescent="0.2">
      <c r="E59192" s="32"/>
    </row>
    <row r="59193" spans="5:5" ht="32.25" customHeight="1" x14ac:dyDescent="0.2">
      <c r="E59193" s="32"/>
    </row>
    <row r="59194" spans="5:5" ht="32.25" customHeight="1" x14ac:dyDescent="0.2">
      <c r="E59194" s="32"/>
    </row>
    <row r="59195" spans="5:5" ht="32.25" customHeight="1" x14ac:dyDescent="0.2">
      <c r="E59195" s="32"/>
    </row>
    <row r="59196" spans="5:5" ht="32.25" customHeight="1" x14ac:dyDescent="0.2">
      <c r="E59196" s="32"/>
    </row>
    <row r="59197" spans="5:5" ht="32.25" customHeight="1" x14ac:dyDescent="0.2">
      <c r="E59197" s="32"/>
    </row>
    <row r="59198" spans="5:5" ht="32.25" customHeight="1" x14ac:dyDescent="0.2">
      <c r="E59198" s="32"/>
    </row>
    <row r="59199" spans="5:5" ht="32.25" customHeight="1" x14ac:dyDescent="0.2">
      <c r="E59199" s="32"/>
    </row>
    <row r="59200" spans="5:5" ht="32.25" customHeight="1" x14ac:dyDescent="0.2">
      <c r="E59200" s="32"/>
    </row>
    <row r="59201" spans="5:5" ht="32.25" customHeight="1" x14ac:dyDescent="0.2">
      <c r="E59201" s="32"/>
    </row>
    <row r="59202" spans="5:5" ht="32.25" customHeight="1" x14ac:dyDescent="0.2">
      <c r="E59202" s="32"/>
    </row>
    <row r="59203" spans="5:5" ht="32.25" customHeight="1" x14ac:dyDescent="0.2">
      <c r="E59203" s="32"/>
    </row>
    <row r="59204" spans="5:5" ht="32.25" customHeight="1" x14ac:dyDescent="0.2">
      <c r="E59204" s="32"/>
    </row>
    <row r="59205" spans="5:5" ht="32.25" customHeight="1" x14ac:dyDescent="0.2">
      <c r="E59205" s="32"/>
    </row>
    <row r="59206" spans="5:5" ht="32.25" customHeight="1" x14ac:dyDescent="0.2">
      <c r="E59206" s="32"/>
    </row>
    <row r="59207" spans="5:5" ht="32.25" customHeight="1" x14ac:dyDescent="0.2">
      <c r="E59207" s="32"/>
    </row>
    <row r="59208" spans="5:5" ht="32.25" customHeight="1" x14ac:dyDescent="0.2">
      <c r="E59208" s="32"/>
    </row>
    <row r="59209" spans="5:5" ht="32.25" customHeight="1" x14ac:dyDescent="0.2">
      <c r="E59209" s="32"/>
    </row>
    <row r="59210" spans="5:5" ht="32.25" customHeight="1" x14ac:dyDescent="0.2">
      <c r="E59210" s="32"/>
    </row>
    <row r="59211" spans="5:5" ht="32.25" customHeight="1" x14ac:dyDescent="0.2">
      <c r="E59211" s="32"/>
    </row>
    <row r="59212" spans="5:5" ht="32.25" customHeight="1" x14ac:dyDescent="0.2">
      <c r="E59212" s="32"/>
    </row>
    <row r="59213" spans="5:5" ht="32.25" customHeight="1" x14ac:dyDescent="0.2">
      <c r="E59213" s="32"/>
    </row>
    <row r="59214" spans="5:5" ht="32.25" customHeight="1" x14ac:dyDescent="0.2">
      <c r="E59214" s="32"/>
    </row>
    <row r="59215" spans="5:5" ht="32.25" customHeight="1" x14ac:dyDescent="0.2">
      <c r="E59215" s="32"/>
    </row>
    <row r="59216" spans="5:5" ht="32.25" customHeight="1" x14ac:dyDescent="0.2">
      <c r="E59216" s="32"/>
    </row>
    <row r="59217" spans="5:5" ht="32.25" customHeight="1" x14ac:dyDescent="0.2">
      <c r="E59217" s="32"/>
    </row>
    <row r="59218" spans="5:5" ht="32.25" customHeight="1" x14ac:dyDescent="0.2">
      <c r="E59218" s="32"/>
    </row>
    <row r="59219" spans="5:5" ht="32.25" customHeight="1" x14ac:dyDescent="0.2">
      <c r="E59219" s="32"/>
    </row>
    <row r="59220" spans="5:5" ht="32.25" customHeight="1" x14ac:dyDescent="0.2">
      <c r="E59220" s="32"/>
    </row>
    <row r="59221" spans="5:5" ht="32.25" customHeight="1" x14ac:dyDescent="0.2">
      <c r="E59221" s="32"/>
    </row>
    <row r="59222" spans="5:5" ht="32.25" customHeight="1" x14ac:dyDescent="0.2">
      <c r="E59222" s="32"/>
    </row>
    <row r="59223" spans="5:5" ht="32.25" customHeight="1" x14ac:dyDescent="0.2">
      <c r="E59223" s="32"/>
    </row>
    <row r="59224" spans="5:5" ht="32.25" customHeight="1" x14ac:dyDescent="0.2">
      <c r="E59224" s="32"/>
    </row>
    <row r="59225" spans="5:5" ht="32.25" customHeight="1" x14ac:dyDescent="0.2">
      <c r="E59225" s="32"/>
    </row>
    <row r="59226" spans="5:5" ht="32.25" customHeight="1" x14ac:dyDescent="0.2">
      <c r="E59226" s="32"/>
    </row>
    <row r="59227" spans="5:5" ht="32.25" customHeight="1" x14ac:dyDescent="0.2">
      <c r="E59227" s="32"/>
    </row>
    <row r="59228" spans="5:5" ht="32.25" customHeight="1" x14ac:dyDescent="0.2">
      <c r="E59228" s="32"/>
    </row>
    <row r="59229" spans="5:5" ht="32.25" customHeight="1" x14ac:dyDescent="0.2">
      <c r="E59229" s="32"/>
    </row>
    <row r="59230" spans="5:5" ht="32.25" customHeight="1" x14ac:dyDescent="0.2">
      <c r="E59230" s="32"/>
    </row>
    <row r="59231" spans="5:5" ht="32.25" customHeight="1" x14ac:dyDescent="0.2">
      <c r="E59231" s="32"/>
    </row>
    <row r="59232" spans="5:5" ht="32.25" customHeight="1" x14ac:dyDescent="0.2">
      <c r="E59232" s="32"/>
    </row>
    <row r="59233" spans="5:5" ht="32.25" customHeight="1" x14ac:dyDescent="0.2">
      <c r="E59233" s="32"/>
    </row>
    <row r="59234" spans="5:5" ht="32.25" customHeight="1" x14ac:dyDescent="0.2">
      <c r="E59234" s="32"/>
    </row>
    <row r="59235" spans="5:5" ht="32.25" customHeight="1" x14ac:dyDescent="0.2">
      <c r="E59235" s="32"/>
    </row>
    <row r="59236" spans="5:5" ht="32.25" customHeight="1" x14ac:dyDescent="0.2">
      <c r="E59236" s="32"/>
    </row>
    <row r="59237" spans="5:5" ht="32.25" customHeight="1" x14ac:dyDescent="0.2">
      <c r="E59237" s="32"/>
    </row>
    <row r="59238" spans="5:5" ht="32.25" customHeight="1" x14ac:dyDescent="0.2">
      <c r="E59238" s="32"/>
    </row>
    <row r="59239" spans="5:5" ht="32.25" customHeight="1" x14ac:dyDescent="0.2">
      <c r="E59239" s="32"/>
    </row>
    <row r="59240" spans="5:5" ht="32.25" customHeight="1" x14ac:dyDescent="0.2">
      <c r="E59240" s="32"/>
    </row>
    <row r="59241" spans="5:5" ht="32.25" customHeight="1" x14ac:dyDescent="0.2">
      <c r="E59241" s="32"/>
    </row>
    <row r="59242" spans="5:5" ht="32.25" customHeight="1" x14ac:dyDescent="0.2">
      <c r="E59242" s="32"/>
    </row>
    <row r="59243" spans="5:5" ht="32.25" customHeight="1" x14ac:dyDescent="0.2">
      <c r="E59243" s="32"/>
    </row>
    <row r="59244" spans="5:5" ht="32.25" customHeight="1" x14ac:dyDescent="0.2">
      <c r="E59244" s="32"/>
    </row>
    <row r="59245" spans="5:5" ht="32.25" customHeight="1" x14ac:dyDescent="0.2">
      <c r="E59245" s="32"/>
    </row>
    <row r="59246" spans="5:5" ht="32.25" customHeight="1" x14ac:dyDescent="0.2">
      <c r="E59246" s="32"/>
    </row>
    <row r="59247" spans="5:5" ht="32.25" customHeight="1" x14ac:dyDescent="0.2">
      <c r="E59247" s="32"/>
    </row>
    <row r="59248" spans="5:5" ht="32.25" customHeight="1" x14ac:dyDescent="0.2">
      <c r="E59248" s="32"/>
    </row>
    <row r="59249" spans="5:5" ht="32.25" customHeight="1" x14ac:dyDescent="0.2">
      <c r="E59249" s="32"/>
    </row>
    <row r="59250" spans="5:5" ht="32.25" customHeight="1" x14ac:dyDescent="0.2">
      <c r="E59250" s="32"/>
    </row>
    <row r="59251" spans="5:5" ht="32.25" customHeight="1" x14ac:dyDescent="0.2">
      <c r="E59251" s="32"/>
    </row>
    <row r="59252" spans="5:5" ht="32.25" customHeight="1" x14ac:dyDescent="0.2">
      <c r="E59252" s="32"/>
    </row>
    <row r="59253" spans="5:5" ht="32.25" customHeight="1" x14ac:dyDescent="0.2">
      <c r="E59253" s="32"/>
    </row>
    <row r="59254" spans="5:5" ht="32.25" customHeight="1" x14ac:dyDescent="0.2">
      <c r="E59254" s="32"/>
    </row>
    <row r="59255" spans="5:5" ht="32.25" customHeight="1" x14ac:dyDescent="0.2">
      <c r="E59255" s="32"/>
    </row>
    <row r="59256" spans="5:5" ht="32.25" customHeight="1" x14ac:dyDescent="0.2">
      <c r="E59256" s="32"/>
    </row>
    <row r="59257" spans="5:5" ht="32.25" customHeight="1" x14ac:dyDescent="0.2">
      <c r="E59257" s="32"/>
    </row>
    <row r="59258" spans="5:5" ht="32.25" customHeight="1" x14ac:dyDescent="0.2">
      <c r="E59258" s="32"/>
    </row>
    <row r="59259" spans="5:5" ht="32.25" customHeight="1" x14ac:dyDescent="0.2">
      <c r="E59259" s="32"/>
    </row>
    <row r="59260" spans="5:5" ht="32.25" customHeight="1" x14ac:dyDescent="0.2">
      <c r="E59260" s="32"/>
    </row>
    <row r="59261" spans="5:5" ht="32.25" customHeight="1" x14ac:dyDescent="0.2">
      <c r="E59261" s="32"/>
    </row>
    <row r="59262" spans="5:5" ht="32.25" customHeight="1" x14ac:dyDescent="0.2">
      <c r="E59262" s="32"/>
    </row>
    <row r="59263" spans="5:5" ht="32.25" customHeight="1" x14ac:dyDescent="0.2">
      <c r="E59263" s="32"/>
    </row>
    <row r="59264" spans="5:5" ht="32.25" customHeight="1" x14ac:dyDescent="0.2">
      <c r="E59264" s="32"/>
    </row>
    <row r="59265" spans="5:5" ht="32.25" customHeight="1" x14ac:dyDescent="0.2">
      <c r="E59265" s="32"/>
    </row>
    <row r="59266" spans="5:5" ht="32.25" customHeight="1" x14ac:dyDescent="0.2">
      <c r="E59266" s="32"/>
    </row>
    <row r="59267" spans="5:5" ht="32.25" customHeight="1" x14ac:dyDescent="0.2">
      <c r="E59267" s="32"/>
    </row>
    <row r="59268" spans="5:5" ht="32.25" customHeight="1" x14ac:dyDescent="0.2">
      <c r="E59268" s="32"/>
    </row>
    <row r="59269" spans="5:5" ht="32.25" customHeight="1" x14ac:dyDescent="0.2">
      <c r="E59269" s="32"/>
    </row>
    <row r="59270" spans="5:5" ht="32.25" customHeight="1" x14ac:dyDescent="0.2">
      <c r="E59270" s="32"/>
    </row>
    <row r="59271" spans="5:5" ht="32.25" customHeight="1" x14ac:dyDescent="0.2">
      <c r="E59271" s="32"/>
    </row>
    <row r="59272" spans="5:5" ht="32.25" customHeight="1" x14ac:dyDescent="0.2">
      <c r="E59272" s="32"/>
    </row>
    <row r="59273" spans="5:5" ht="32.25" customHeight="1" x14ac:dyDescent="0.2">
      <c r="E59273" s="32"/>
    </row>
    <row r="59274" spans="5:5" ht="32.25" customHeight="1" x14ac:dyDescent="0.2">
      <c r="E59274" s="32"/>
    </row>
    <row r="59275" spans="5:5" ht="32.25" customHeight="1" x14ac:dyDescent="0.2">
      <c r="E59275" s="32"/>
    </row>
    <row r="59276" spans="5:5" ht="32.25" customHeight="1" x14ac:dyDescent="0.2">
      <c r="E59276" s="32"/>
    </row>
    <row r="59277" spans="5:5" ht="32.25" customHeight="1" x14ac:dyDescent="0.2">
      <c r="E59277" s="32"/>
    </row>
    <row r="59278" spans="5:5" ht="32.25" customHeight="1" x14ac:dyDescent="0.2">
      <c r="E59278" s="32"/>
    </row>
    <row r="59279" spans="5:5" ht="32.25" customHeight="1" x14ac:dyDescent="0.2">
      <c r="E59279" s="32"/>
    </row>
    <row r="59280" spans="5:5" ht="32.25" customHeight="1" x14ac:dyDescent="0.2">
      <c r="E59280" s="32"/>
    </row>
    <row r="59281" spans="5:5" ht="32.25" customHeight="1" x14ac:dyDescent="0.2">
      <c r="E59281" s="32"/>
    </row>
    <row r="59282" spans="5:5" ht="32.25" customHeight="1" x14ac:dyDescent="0.2">
      <c r="E59282" s="32"/>
    </row>
    <row r="59283" spans="5:5" ht="32.25" customHeight="1" x14ac:dyDescent="0.2">
      <c r="E59283" s="32"/>
    </row>
    <row r="59284" spans="5:5" ht="32.25" customHeight="1" x14ac:dyDescent="0.2">
      <c r="E59284" s="32"/>
    </row>
    <row r="59285" spans="5:5" ht="32.25" customHeight="1" x14ac:dyDescent="0.2">
      <c r="E59285" s="32"/>
    </row>
    <row r="59286" spans="5:5" ht="32.25" customHeight="1" x14ac:dyDescent="0.2">
      <c r="E59286" s="32"/>
    </row>
    <row r="59287" spans="5:5" ht="32.25" customHeight="1" x14ac:dyDescent="0.2">
      <c r="E59287" s="32"/>
    </row>
    <row r="59288" spans="5:5" ht="32.25" customHeight="1" x14ac:dyDescent="0.2">
      <c r="E59288" s="32"/>
    </row>
    <row r="59289" spans="5:5" ht="32.25" customHeight="1" x14ac:dyDescent="0.2">
      <c r="E59289" s="32"/>
    </row>
    <row r="59290" spans="5:5" ht="32.25" customHeight="1" x14ac:dyDescent="0.2">
      <c r="E59290" s="32"/>
    </row>
    <row r="59291" spans="5:5" ht="32.25" customHeight="1" x14ac:dyDescent="0.2">
      <c r="E59291" s="32"/>
    </row>
    <row r="59292" spans="5:5" ht="32.25" customHeight="1" x14ac:dyDescent="0.2">
      <c r="E59292" s="32"/>
    </row>
    <row r="59293" spans="5:5" ht="32.25" customHeight="1" x14ac:dyDescent="0.2">
      <c r="E59293" s="32"/>
    </row>
    <row r="59294" spans="5:5" ht="32.25" customHeight="1" x14ac:dyDescent="0.2">
      <c r="E59294" s="32"/>
    </row>
    <row r="59295" spans="5:5" ht="32.25" customHeight="1" x14ac:dyDescent="0.2">
      <c r="E59295" s="32"/>
    </row>
    <row r="59296" spans="5:5" ht="32.25" customHeight="1" x14ac:dyDescent="0.2">
      <c r="E59296" s="32"/>
    </row>
    <row r="59297" spans="5:5" ht="32.25" customHeight="1" x14ac:dyDescent="0.2">
      <c r="E59297" s="32"/>
    </row>
    <row r="59298" spans="5:5" ht="32.25" customHeight="1" x14ac:dyDescent="0.2">
      <c r="E59298" s="32"/>
    </row>
    <row r="59299" spans="5:5" ht="32.25" customHeight="1" x14ac:dyDescent="0.2">
      <c r="E59299" s="32"/>
    </row>
    <row r="59300" spans="5:5" ht="32.25" customHeight="1" x14ac:dyDescent="0.2">
      <c r="E59300" s="32"/>
    </row>
    <row r="59301" spans="5:5" ht="32.25" customHeight="1" x14ac:dyDescent="0.2">
      <c r="E59301" s="32"/>
    </row>
    <row r="59302" spans="5:5" ht="32.25" customHeight="1" x14ac:dyDescent="0.2">
      <c r="E59302" s="32"/>
    </row>
    <row r="59303" spans="5:5" ht="32.25" customHeight="1" x14ac:dyDescent="0.2">
      <c r="E59303" s="32"/>
    </row>
    <row r="59304" spans="5:5" ht="32.25" customHeight="1" x14ac:dyDescent="0.2">
      <c r="E59304" s="32"/>
    </row>
    <row r="59305" spans="5:5" ht="32.25" customHeight="1" x14ac:dyDescent="0.2">
      <c r="E59305" s="32"/>
    </row>
    <row r="59306" spans="5:5" ht="32.25" customHeight="1" x14ac:dyDescent="0.2">
      <c r="E59306" s="32"/>
    </row>
    <row r="59307" spans="5:5" ht="32.25" customHeight="1" x14ac:dyDescent="0.2">
      <c r="E59307" s="32"/>
    </row>
    <row r="59308" spans="5:5" ht="32.25" customHeight="1" x14ac:dyDescent="0.2">
      <c r="E59308" s="32"/>
    </row>
    <row r="59309" spans="5:5" ht="32.25" customHeight="1" x14ac:dyDescent="0.2">
      <c r="E59309" s="32"/>
    </row>
    <row r="59310" spans="5:5" ht="32.25" customHeight="1" x14ac:dyDescent="0.2">
      <c r="E59310" s="32"/>
    </row>
    <row r="59311" spans="5:5" ht="32.25" customHeight="1" x14ac:dyDescent="0.2">
      <c r="E59311" s="32"/>
    </row>
    <row r="59312" spans="5:5" ht="32.25" customHeight="1" x14ac:dyDescent="0.2">
      <c r="E59312" s="32"/>
    </row>
    <row r="59313" spans="5:5" ht="32.25" customHeight="1" x14ac:dyDescent="0.2">
      <c r="E59313" s="32"/>
    </row>
    <row r="59314" spans="5:5" ht="32.25" customHeight="1" x14ac:dyDescent="0.2">
      <c r="E59314" s="32"/>
    </row>
    <row r="59315" spans="5:5" ht="32.25" customHeight="1" x14ac:dyDescent="0.2">
      <c r="E59315" s="32"/>
    </row>
    <row r="59316" spans="5:5" ht="32.25" customHeight="1" x14ac:dyDescent="0.2">
      <c r="E59316" s="32"/>
    </row>
    <row r="59317" spans="5:5" ht="32.25" customHeight="1" x14ac:dyDescent="0.2">
      <c r="E59317" s="32"/>
    </row>
    <row r="59318" spans="5:5" ht="32.25" customHeight="1" x14ac:dyDescent="0.2">
      <c r="E59318" s="32"/>
    </row>
    <row r="59319" spans="5:5" ht="32.25" customHeight="1" x14ac:dyDescent="0.2">
      <c r="E59319" s="32"/>
    </row>
    <row r="59320" spans="5:5" ht="32.25" customHeight="1" x14ac:dyDescent="0.2">
      <c r="E59320" s="32"/>
    </row>
    <row r="59321" spans="5:5" ht="32.25" customHeight="1" x14ac:dyDescent="0.2">
      <c r="E59321" s="32"/>
    </row>
    <row r="59322" spans="5:5" ht="32.25" customHeight="1" x14ac:dyDescent="0.2">
      <c r="E59322" s="32"/>
    </row>
    <row r="59323" spans="5:5" ht="32.25" customHeight="1" x14ac:dyDescent="0.2">
      <c r="E59323" s="32"/>
    </row>
    <row r="59324" spans="5:5" ht="32.25" customHeight="1" x14ac:dyDescent="0.2">
      <c r="E59324" s="32"/>
    </row>
    <row r="59325" spans="5:5" ht="32.25" customHeight="1" x14ac:dyDescent="0.2">
      <c r="E59325" s="32"/>
    </row>
    <row r="59326" spans="5:5" ht="32.25" customHeight="1" x14ac:dyDescent="0.2">
      <c r="E59326" s="32"/>
    </row>
    <row r="59327" spans="5:5" ht="32.25" customHeight="1" x14ac:dyDescent="0.2">
      <c r="E59327" s="32"/>
    </row>
    <row r="59328" spans="5:5" ht="32.25" customHeight="1" x14ac:dyDescent="0.2">
      <c r="E59328" s="32"/>
    </row>
    <row r="59329" spans="5:5" ht="32.25" customHeight="1" x14ac:dyDescent="0.2">
      <c r="E59329" s="32"/>
    </row>
    <row r="59330" spans="5:5" ht="32.25" customHeight="1" x14ac:dyDescent="0.2">
      <c r="E59330" s="32"/>
    </row>
    <row r="59331" spans="5:5" ht="32.25" customHeight="1" x14ac:dyDescent="0.2">
      <c r="E59331" s="32"/>
    </row>
    <row r="59332" spans="5:5" ht="32.25" customHeight="1" x14ac:dyDescent="0.2">
      <c r="E59332" s="32"/>
    </row>
    <row r="59333" spans="5:5" ht="32.25" customHeight="1" x14ac:dyDescent="0.2">
      <c r="E59333" s="32"/>
    </row>
    <row r="59334" spans="5:5" ht="32.25" customHeight="1" x14ac:dyDescent="0.2">
      <c r="E59334" s="32"/>
    </row>
    <row r="59335" spans="5:5" ht="32.25" customHeight="1" x14ac:dyDescent="0.2">
      <c r="E59335" s="32"/>
    </row>
    <row r="59336" spans="5:5" ht="32.25" customHeight="1" x14ac:dyDescent="0.2">
      <c r="E59336" s="32"/>
    </row>
    <row r="59337" spans="5:5" ht="32.25" customHeight="1" x14ac:dyDescent="0.2">
      <c r="E59337" s="32"/>
    </row>
    <row r="59338" spans="5:5" ht="32.25" customHeight="1" x14ac:dyDescent="0.2">
      <c r="E59338" s="32"/>
    </row>
    <row r="59339" spans="5:5" ht="32.25" customHeight="1" x14ac:dyDescent="0.2">
      <c r="E59339" s="32"/>
    </row>
    <row r="59340" spans="5:5" ht="32.25" customHeight="1" x14ac:dyDescent="0.2">
      <c r="E59340" s="32"/>
    </row>
    <row r="59341" spans="5:5" ht="32.25" customHeight="1" x14ac:dyDescent="0.2">
      <c r="E59341" s="32"/>
    </row>
    <row r="59342" spans="5:5" ht="32.25" customHeight="1" x14ac:dyDescent="0.2">
      <c r="E59342" s="32"/>
    </row>
    <row r="59343" spans="5:5" ht="32.25" customHeight="1" x14ac:dyDescent="0.2">
      <c r="E59343" s="32"/>
    </row>
    <row r="59344" spans="5:5" ht="32.25" customHeight="1" x14ac:dyDescent="0.2">
      <c r="E59344" s="32"/>
    </row>
    <row r="59345" spans="5:5" ht="32.25" customHeight="1" x14ac:dyDescent="0.2">
      <c r="E59345" s="32"/>
    </row>
    <row r="59346" spans="5:5" ht="32.25" customHeight="1" x14ac:dyDescent="0.2">
      <c r="E59346" s="32"/>
    </row>
    <row r="59347" spans="5:5" ht="32.25" customHeight="1" x14ac:dyDescent="0.2">
      <c r="E59347" s="32"/>
    </row>
    <row r="59348" spans="5:5" ht="32.25" customHeight="1" x14ac:dyDescent="0.2">
      <c r="E59348" s="32"/>
    </row>
    <row r="59349" spans="5:5" ht="32.25" customHeight="1" x14ac:dyDescent="0.2">
      <c r="E59349" s="32"/>
    </row>
    <row r="59350" spans="5:5" ht="32.25" customHeight="1" x14ac:dyDescent="0.2">
      <c r="E59350" s="32"/>
    </row>
    <row r="59351" spans="5:5" ht="32.25" customHeight="1" x14ac:dyDescent="0.2">
      <c r="E59351" s="32"/>
    </row>
    <row r="59352" spans="5:5" ht="32.25" customHeight="1" x14ac:dyDescent="0.2">
      <c r="E59352" s="32"/>
    </row>
    <row r="59353" spans="5:5" ht="32.25" customHeight="1" x14ac:dyDescent="0.2">
      <c r="E59353" s="32"/>
    </row>
    <row r="59354" spans="5:5" ht="32.25" customHeight="1" x14ac:dyDescent="0.2">
      <c r="E59354" s="32"/>
    </row>
    <row r="59355" spans="5:5" ht="32.25" customHeight="1" x14ac:dyDescent="0.2">
      <c r="E59355" s="32"/>
    </row>
    <row r="59356" spans="5:5" ht="32.25" customHeight="1" x14ac:dyDescent="0.2">
      <c r="E59356" s="32"/>
    </row>
    <row r="59357" spans="5:5" ht="32.25" customHeight="1" x14ac:dyDescent="0.2">
      <c r="E59357" s="32"/>
    </row>
    <row r="59358" spans="5:5" ht="32.25" customHeight="1" x14ac:dyDescent="0.2">
      <c r="E59358" s="32"/>
    </row>
    <row r="59359" spans="5:5" ht="32.25" customHeight="1" x14ac:dyDescent="0.2">
      <c r="E59359" s="32"/>
    </row>
    <row r="59360" spans="5:5" ht="32.25" customHeight="1" x14ac:dyDescent="0.2">
      <c r="E59360" s="32"/>
    </row>
    <row r="59361" spans="5:5" ht="32.25" customHeight="1" x14ac:dyDescent="0.2">
      <c r="E59361" s="32"/>
    </row>
    <row r="59362" spans="5:5" ht="32.25" customHeight="1" x14ac:dyDescent="0.2">
      <c r="E59362" s="32"/>
    </row>
    <row r="59363" spans="5:5" ht="32.25" customHeight="1" x14ac:dyDescent="0.2">
      <c r="E59363" s="32"/>
    </row>
    <row r="59364" spans="5:5" ht="32.25" customHeight="1" x14ac:dyDescent="0.2">
      <c r="E59364" s="32"/>
    </row>
    <row r="59365" spans="5:5" ht="32.25" customHeight="1" x14ac:dyDescent="0.2">
      <c r="E59365" s="32"/>
    </row>
    <row r="59366" spans="5:5" ht="32.25" customHeight="1" x14ac:dyDescent="0.2">
      <c r="E59366" s="32"/>
    </row>
    <row r="59367" spans="5:5" ht="32.25" customHeight="1" x14ac:dyDescent="0.2">
      <c r="E59367" s="32"/>
    </row>
    <row r="59368" spans="5:5" ht="32.25" customHeight="1" x14ac:dyDescent="0.2">
      <c r="E59368" s="32"/>
    </row>
    <row r="59369" spans="5:5" ht="32.25" customHeight="1" x14ac:dyDescent="0.2">
      <c r="E59369" s="32"/>
    </row>
    <row r="59370" spans="5:5" ht="32.25" customHeight="1" x14ac:dyDescent="0.2">
      <c r="E59370" s="32"/>
    </row>
    <row r="59371" spans="5:5" ht="32.25" customHeight="1" x14ac:dyDescent="0.2">
      <c r="E59371" s="32"/>
    </row>
    <row r="59372" spans="5:5" ht="32.25" customHeight="1" x14ac:dyDescent="0.2">
      <c r="E59372" s="32"/>
    </row>
    <row r="59373" spans="5:5" ht="32.25" customHeight="1" x14ac:dyDescent="0.2">
      <c r="E59373" s="32"/>
    </row>
    <row r="59374" spans="5:5" ht="32.25" customHeight="1" x14ac:dyDescent="0.2">
      <c r="E59374" s="32"/>
    </row>
    <row r="59375" spans="5:5" ht="32.25" customHeight="1" x14ac:dyDescent="0.2">
      <c r="E59375" s="32"/>
    </row>
    <row r="59376" spans="5:5" ht="32.25" customHeight="1" x14ac:dyDescent="0.2">
      <c r="E59376" s="32"/>
    </row>
    <row r="59377" spans="5:5" ht="32.25" customHeight="1" x14ac:dyDescent="0.2">
      <c r="E59377" s="32"/>
    </row>
    <row r="59378" spans="5:5" ht="32.25" customHeight="1" x14ac:dyDescent="0.2">
      <c r="E59378" s="32"/>
    </row>
    <row r="59379" spans="5:5" ht="32.25" customHeight="1" x14ac:dyDescent="0.2">
      <c r="E59379" s="32"/>
    </row>
    <row r="59380" spans="5:5" ht="32.25" customHeight="1" x14ac:dyDescent="0.2">
      <c r="E59380" s="32"/>
    </row>
    <row r="59381" spans="5:5" ht="32.25" customHeight="1" x14ac:dyDescent="0.2">
      <c r="E59381" s="32"/>
    </row>
    <row r="59382" spans="5:5" ht="32.25" customHeight="1" x14ac:dyDescent="0.2">
      <c r="E59382" s="32"/>
    </row>
    <row r="59383" spans="5:5" ht="32.25" customHeight="1" x14ac:dyDescent="0.2">
      <c r="E59383" s="32"/>
    </row>
    <row r="59384" spans="5:5" ht="32.25" customHeight="1" x14ac:dyDescent="0.2">
      <c r="E59384" s="32"/>
    </row>
    <row r="59385" spans="5:5" ht="32.25" customHeight="1" x14ac:dyDescent="0.2">
      <c r="E59385" s="32"/>
    </row>
    <row r="59386" spans="5:5" ht="32.25" customHeight="1" x14ac:dyDescent="0.2">
      <c r="E59386" s="32"/>
    </row>
    <row r="59387" spans="5:5" ht="32.25" customHeight="1" x14ac:dyDescent="0.2">
      <c r="E59387" s="32"/>
    </row>
    <row r="59388" spans="5:5" ht="32.25" customHeight="1" x14ac:dyDescent="0.2">
      <c r="E59388" s="32"/>
    </row>
    <row r="59389" spans="5:5" ht="32.25" customHeight="1" x14ac:dyDescent="0.2">
      <c r="E59389" s="32"/>
    </row>
    <row r="59390" spans="5:5" ht="32.25" customHeight="1" x14ac:dyDescent="0.2">
      <c r="E59390" s="32"/>
    </row>
    <row r="59391" spans="5:5" ht="32.25" customHeight="1" x14ac:dyDescent="0.2">
      <c r="E59391" s="32"/>
    </row>
    <row r="59392" spans="5:5" ht="32.25" customHeight="1" x14ac:dyDescent="0.2">
      <c r="E59392" s="32"/>
    </row>
    <row r="59393" spans="5:5" ht="32.25" customHeight="1" x14ac:dyDescent="0.2">
      <c r="E59393" s="32"/>
    </row>
    <row r="59394" spans="5:5" ht="32.25" customHeight="1" x14ac:dyDescent="0.2">
      <c r="E59394" s="32"/>
    </row>
    <row r="59395" spans="5:5" ht="32.25" customHeight="1" x14ac:dyDescent="0.2">
      <c r="E59395" s="32"/>
    </row>
    <row r="59396" spans="5:5" ht="32.25" customHeight="1" x14ac:dyDescent="0.2">
      <c r="E59396" s="32"/>
    </row>
    <row r="59397" spans="5:5" ht="32.25" customHeight="1" x14ac:dyDescent="0.2">
      <c r="E59397" s="32"/>
    </row>
    <row r="59398" spans="5:5" ht="32.25" customHeight="1" x14ac:dyDescent="0.2">
      <c r="E59398" s="32"/>
    </row>
    <row r="59399" spans="5:5" ht="32.25" customHeight="1" x14ac:dyDescent="0.2">
      <c r="E59399" s="32"/>
    </row>
    <row r="59400" spans="5:5" ht="32.25" customHeight="1" x14ac:dyDescent="0.2">
      <c r="E59400" s="32"/>
    </row>
    <row r="59401" spans="5:5" ht="32.25" customHeight="1" x14ac:dyDescent="0.2">
      <c r="E59401" s="32"/>
    </row>
    <row r="59402" spans="5:5" ht="32.25" customHeight="1" x14ac:dyDescent="0.2">
      <c r="E59402" s="32"/>
    </row>
    <row r="59403" spans="5:5" ht="32.25" customHeight="1" x14ac:dyDescent="0.2">
      <c r="E59403" s="32"/>
    </row>
    <row r="59404" spans="5:5" ht="32.25" customHeight="1" x14ac:dyDescent="0.2">
      <c r="E59404" s="32"/>
    </row>
    <row r="59405" spans="5:5" ht="32.25" customHeight="1" x14ac:dyDescent="0.2">
      <c r="E59405" s="32"/>
    </row>
    <row r="59406" spans="5:5" ht="32.25" customHeight="1" x14ac:dyDescent="0.2">
      <c r="E59406" s="32"/>
    </row>
    <row r="59407" spans="5:5" ht="32.25" customHeight="1" x14ac:dyDescent="0.2">
      <c r="E59407" s="32"/>
    </row>
    <row r="59408" spans="5:5" ht="32.25" customHeight="1" x14ac:dyDescent="0.2">
      <c r="E59408" s="32"/>
    </row>
    <row r="59409" spans="5:5" ht="32.25" customHeight="1" x14ac:dyDescent="0.2">
      <c r="E59409" s="32"/>
    </row>
    <row r="59410" spans="5:5" ht="32.25" customHeight="1" x14ac:dyDescent="0.2">
      <c r="E59410" s="32"/>
    </row>
    <row r="59411" spans="5:5" ht="32.25" customHeight="1" x14ac:dyDescent="0.2">
      <c r="E59411" s="32"/>
    </row>
    <row r="59412" spans="5:5" ht="32.25" customHeight="1" x14ac:dyDescent="0.2">
      <c r="E59412" s="32"/>
    </row>
    <row r="59413" spans="5:5" ht="32.25" customHeight="1" x14ac:dyDescent="0.2">
      <c r="E59413" s="32"/>
    </row>
    <row r="59414" spans="5:5" ht="32.25" customHeight="1" x14ac:dyDescent="0.2">
      <c r="E59414" s="32"/>
    </row>
    <row r="59415" spans="5:5" ht="32.25" customHeight="1" x14ac:dyDescent="0.2">
      <c r="E59415" s="32"/>
    </row>
    <row r="59416" spans="5:5" ht="32.25" customHeight="1" x14ac:dyDescent="0.2">
      <c r="E59416" s="32"/>
    </row>
    <row r="59417" spans="5:5" ht="32.25" customHeight="1" x14ac:dyDescent="0.2">
      <c r="E59417" s="32"/>
    </row>
    <row r="59418" spans="5:5" ht="32.25" customHeight="1" x14ac:dyDescent="0.2">
      <c r="E59418" s="32"/>
    </row>
    <row r="59419" spans="5:5" ht="32.25" customHeight="1" x14ac:dyDescent="0.2">
      <c r="E59419" s="32"/>
    </row>
    <row r="59420" spans="5:5" ht="32.25" customHeight="1" x14ac:dyDescent="0.2">
      <c r="E59420" s="32"/>
    </row>
    <row r="59421" spans="5:5" ht="32.25" customHeight="1" x14ac:dyDescent="0.2">
      <c r="E59421" s="32"/>
    </row>
    <row r="59422" spans="5:5" ht="32.25" customHeight="1" x14ac:dyDescent="0.2">
      <c r="E59422" s="32"/>
    </row>
    <row r="59423" spans="5:5" ht="32.25" customHeight="1" x14ac:dyDescent="0.2">
      <c r="E59423" s="32"/>
    </row>
    <row r="59424" spans="5:5" ht="32.25" customHeight="1" x14ac:dyDescent="0.2">
      <c r="E59424" s="32"/>
    </row>
    <row r="59425" spans="5:5" ht="32.25" customHeight="1" x14ac:dyDescent="0.2">
      <c r="E59425" s="32"/>
    </row>
    <row r="59426" spans="5:5" ht="32.25" customHeight="1" x14ac:dyDescent="0.2">
      <c r="E59426" s="32"/>
    </row>
    <row r="59427" spans="5:5" ht="32.25" customHeight="1" x14ac:dyDescent="0.2">
      <c r="E59427" s="32"/>
    </row>
    <row r="59428" spans="5:5" ht="32.25" customHeight="1" x14ac:dyDescent="0.2">
      <c r="E59428" s="32"/>
    </row>
    <row r="59429" spans="5:5" ht="32.25" customHeight="1" x14ac:dyDescent="0.2">
      <c r="E59429" s="32"/>
    </row>
    <row r="59430" spans="5:5" ht="32.25" customHeight="1" x14ac:dyDescent="0.2">
      <c r="E59430" s="32"/>
    </row>
    <row r="59431" spans="5:5" ht="32.25" customHeight="1" x14ac:dyDescent="0.2">
      <c r="E59431" s="32"/>
    </row>
    <row r="59432" spans="5:5" ht="32.25" customHeight="1" x14ac:dyDescent="0.2">
      <c r="E59432" s="32"/>
    </row>
    <row r="59433" spans="5:5" ht="32.25" customHeight="1" x14ac:dyDescent="0.2">
      <c r="E59433" s="32"/>
    </row>
    <row r="59434" spans="5:5" ht="32.25" customHeight="1" x14ac:dyDescent="0.2">
      <c r="E59434" s="32"/>
    </row>
    <row r="59435" spans="5:5" ht="32.25" customHeight="1" x14ac:dyDescent="0.2">
      <c r="E59435" s="32"/>
    </row>
    <row r="59436" spans="5:5" ht="32.25" customHeight="1" x14ac:dyDescent="0.2">
      <c r="E59436" s="32"/>
    </row>
    <row r="59437" spans="5:5" ht="32.25" customHeight="1" x14ac:dyDescent="0.2">
      <c r="E59437" s="32"/>
    </row>
    <row r="59438" spans="5:5" ht="32.25" customHeight="1" x14ac:dyDescent="0.2">
      <c r="E59438" s="32"/>
    </row>
    <row r="59439" spans="5:5" ht="32.25" customHeight="1" x14ac:dyDescent="0.2">
      <c r="E59439" s="32"/>
    </row>
    <row r="59440" spans="5:5" ht="32.25" customHeight="1" x14ac:dyDescent="0.2">
      <c r="E59440" s="32"/>
    </row>
    <row r="59441" spans="5:5" ht="32.25" customHeight="1" x14ac:dyDescent="0.2">
      <c r="E59441" s="32"/>
    </row>
    <row r="59442" spans="5:5" ht="32.25" customHeight="1" x14ac:dyDescent="0.2">
      <c r="E59442" s="32"/>
    </row>
    <row r="59443" spans="5:5" ht="32.25" customHeight="1" x14ac:dyDescent="0.2">
      <c r="E59443" s="32"/>
    </row>
    <row r="59444" spans="5:5" ht="32.25" customHeight="1" x14ac:dyDescent="0.2">
      <c r="E59444" s="32"/>
    </row>
    <row r="59445" spans="5:5" ht="32.25" customHeight="1" x14ac:dyDescent="0.2">
      <c r="E59445" s="32"/>
    </row>
    <row r="59446" spans="5:5" ht="32.25" customHeight="1" x14ac:dyDescent="0.2">
      <c r="E59446" s="32"/>
    </row>
    <row r="59447" spans="5:5" ht="32.25" customHeight="1" x14ac:dyDescent="0.2">
      <c r="E59447" s="32"/>
    </row>
    <row r="59448" spans="5:5" ht="32.25" customHeight="1" x14ac:dyDescent="0.2">
      <c r="E59448" s="32"/>
    </row>
    <row r="59449" spans="5:5" ht="32.25" customHeight="1" x14ac:dyDescent="0.2">
      <c r="E59449" s="32"/>
    </row>
    <row r="59450" spans="5:5" ht="32.25" customHeight="1" x14ac:dyDescent="0.2">
      <c r="E59450" s="32"/>
    </row>
    <row r="59451" spans="5:5" ht="32.25" customHeight="1" x14ac:dyDescent="0.2">
      <c r="E59451" s="32"/>
    </row>
    <row r="59452" spans="5:5" ht="32.25" customHeight="1" x14ac:dyDescent="0.2">
      <c r="E59452" s="32"/>
    </row>
    <row r="59453" spans="5:5" ht="32.25" customHeight="1" x14ac:dyDescent="0.2">
      <c r="E59453" s="32"/>
    </row>
    <row r="59454" spans="5:5" ht="32.25" customHeight="1" x14ac:dyDescent="0.2">
      <c r="E59454" s="32"/>
    </row>
    <row r="59455" spans="5:5" ht="32.25" customHeight="1" x14ac:dyDescent="0.2">
      <c r="E59455" s="32"/>
    </row>
    <row r="59456" spans="5:5" ht="32.25" customHeight="1" x14ac:dyDescent="0.2">
      <c r="E59456" s="32"/>
    </row>
    <row r="59457" spans="5:5" ht="32.25" customHeight="1" x14ac:dyDescent="0.2">
      <c r="E59457" s="32"/>
    </row>
    <row r="59458" spans="5:5" ht="32.25" customHeight="1" x14ac:dyDescent="0.2">
      <c r="E59458" s="32"/>
    </row>
    <row r="59459" spans="5:5" ht="32.25" customHeight="1" x14ac:dyDescent="0.2">
      <c r="E59459" s="32"/>
    </row>
    <row r="59460" spans="5:5" ht="32.25" customHeight="1" x14ac:dyDescent="0.2">
      <c r="E59460" s="32"/>
    </row>
    <row r="59461" spans="5:5" ht="32.25" customHeight="1" x14ac:dyDescent="0.2">
      <c r="E59461" s="32"/>
    </row>
    <row r="59462" spans="5:5" ht="32.25" customHeight="1" x14ac:dyDescent="0.2">
      <c r="E59462" s="32"/>
    </row>
    <row r="59463" spans="5:5" ht="32.25" customHeight="1" x14ac:dyDescent="0.2">
      <c r="E59463" s="32"/>
    </row>
    <row r="59464" spans="5:5" ht="32.25" customHeight="1" x14ac:dyDescent="0.2">
      <c r="E59464" s="32"/>
    </row>
    <row r="59465" spans="5:5" ht="32.25" customHeight="1" x14ac:dyDescent="0.2">
      <c r="E59465" s="32"/>
    </row>
    <row r="59466" spans="5:5" ht="32.25" customHeight="1" x14ac:dyDescent="0.2">
      <c r="E59466" s="32"/>
    </row>
    <row r="59467" spans="5:5" ht="32.25" customHeight="1" x14ac:dyDescent="0.2">
      <c r="E59467" s="32"/>
    </row>
    <row r="59468" spans="5:5" ht="32.25" customHeight="1" x14ac:dyDescent="0.2">
      <c r="E59468" s="32"/>
    </row>
    <row r="59573" spans="5:5" ht="32.25" customHeight="1" x14ac:dyDescent="0.2">
      <c r="E59573" s="32"/>
    </row>
    <row r="59574" spans="5:5" ht="32.25" customHeight="1" x14ac:dyDescent="0.2">
      <c r="E59574" s="32"/>
    </row>
    <row r="59575" spans="5:5" ht="32.25" customHeight="1" x14ac:dyDescent="0.2">
      <c r="E59575" s="32"/>
    </row>
    <row r="59576" spans="5:5" ht="32.25" customHeight="1" x14ac:dyDescent="0.2">
      <c r="E59576" s="32"/>
    </row>
    <row r="59577" spans="5:5" ht="32.25" customHeight="1" x14ac:dyDescent="0.2">
      <c r="E59577" s="32"/>
    </row>
    <row r="59673" spans="5:13" ht="32.25" customHeight="1" x14ac:dyDescent="0.2">
      <c r="E59673" s="32"/>
      <c r="F59673" s="33"/>
      <c r="L59673" s="33"/>
      <c r="M59673" s="33"/>
    </row>
    <row r="59674" spans="5:13" ht="32.25" customHeight="1" x14ac:dyDescent="0.2">
      <c r="E59674" s="32"/>
      <c r="F59674" s="33"/>
      <c r="L59674" s="33"/>
      <c r="M59674" s="32"/>
    </row>
    <row r="59675" spans="5:13" ht="32.25" customHeight="1" x14ac:dyDescent="0.2">
      <c r="E59675" s="32"/>
      <c r="F59675" s="33"/>
      <c r="L59675" s="33"/>
      <c r="M59675" s="32"/>
    </row>
    <row r="59676" spans="5:13" ht="32.25" customHeight="1" x14ac:dyDescent="0.2">
      <c r="E59676" s="32"/>
      <c r="F59676" s="33"/>
      <c r="L59676" s="33"/>
      <c r="M59676" s="32"/>
    </row>
    <row r="59677" spans="5:13" ht="32.25" customHeight="1" x14ac:dyDescent="0.2">
      <c r="E59677" s="32"/>
      <c r="F59677" s="33"/>
      <c r="L59677" s="33"/>
      <c r="M59677" s="32"/>
    </row>
    <row r="59678" spans="5:13" ht="32.25" customHeight="1" x14ac:dyDescent="0.2">
      <c r="E59678" s="32"/>
      <c r="F59678" s="33"/>
      <c r="L59678" s="33"/>
      <c r="M59678" s="32"/>
    </row>
    <row r="59679" spans="5:13" ht="32.25" customHeight="1" x14ac:dyDescent="0.2">
      <c r="E59679" s="32"/>
      <c r="F59679" s="33"/>
      <c r="L59679" s="33"/>
      <c r="M59679" s="32"/>
    </row>
    <row r="59680" spans="5:13" ht="32.25" customHeight="1" x14ac:dyDescent="0.2">
      <c r="E59680" s="32"/>
      <c r="F59680" s="33"/>
      <c r="L59680" s="33"/>
      <c r="M59680" s="32"/>
    </row>
    <row r="59681" spans="5:13" ht="32.25" customHeight="1" x14ac:dyDescent="0.2">
      <c r="E59681" s="32"/>
      <c r="F59681" s="33"/>
      <c r="L59681" s="33"/>
      <c r="M59681" s="32"/>
    </row>
    <row r="59682" spans="5:13" ht="32.25" customHeight="1" x14ac:dyDescent="0.2">
      <c r="E59682" s="32"/>
      <c r="F59682" s="33"/>
      <c r="L59682" s="33"/>
      <c r="M59682" s="32"/>
    </row>
    <row r="59683" spans="5:13" ht="32.25" customHeight="1" x14ac:dyDescent="0.2">
      <c r="E59683" s="32"/>
      <c r="F59683" s="33"/>
      <c r="L59683" s="33"/>
      <c r="M59683" s="32"/>
    </row>
    <row r="59684" spans="5:13" ht="32.25" customHeight="1" x14ac:dyDescent="0.2">
      <c r="E59684" s="32"/>
      <c r="F59684" s="33"/>
      <c r="L59684" s="33"/>
      <c r="M59684" s="32"/>
    </row>
    <row r="59685" spans="5:13" ht="32.25" customHeight="1" x14ac:dyDescent="0.2">
      <c r="E59685" s="32"/>
      <c r="F59685" s="33"/>
      <c r="L59685" s="33"/>
      <c r="M59685" s="32"/>
    </row>
    <row r="59686" spans="5:13" ht="32.25" customHeight="1" x14ac:dyDescent="0.2">
      <c r="E59686" s="32"/>
      <c r="F59686" s="33"/>
      <c r="L59686" s="33"/>
      <c r="M59686" s="32"/>
    </row>
    <row r="59687" spans="5:13" ht="32.25" customHeight="1" x14ac:dyDescent="0.2">
      <c r="E59687" s="32"/>
      <c r="F59687" s="33"/>
      <c r="L59687" s="33"/>
      <c r="M59687" s="32"/>
    </row>
    <row r="59688" spans="5:13" ht="32.25" customHeight="1" x14ac:dyDescent="0.2">
      <c r="E59688" s="32"/>
      <c r="F59688" s="33"/>
      <c r="L59688" s="33"/>
      <c r="M59688" s="32"/>
    </row>
    <row r="59689" spans="5:13" ht="32.25" customHeight="1" x14ac:dyDescent="0.2">
      <c r="E59689" s="32"/>
      <c r="F59689" s="33"/>
      <c r="L59689" s="33"/>
      <c r="M59689" s="32"/>
    </row>
    <row r="59690" spans="5:13" ht="32.25" customHeight="1" x14ac:dyDescent="0.2">
      <c r="E59690" s="32"/>
      <c r="F59690" s="33"/>
      <c r="L59690" s="33"/>
      <c r="M59690" s="32"/>
    </row>
    <row r="59691" spans="5:13" ht="32.25" customHeight="1" x14ac:dyDescent="0.2">
      <c r="E59691" s="32"/>
      <c r="F59691" s="33"/>
      <c r="L59691" s="33"/>
      <c r="M59691" s="32"/>
    </row>
    <row r="59692" spans="5:13" ht="32.25" customHeight="1" x14ac:dyDescent="0.2">
      <c r="E59692" s="32"/>
      <c r="F59692" s="33"/>
      <c r="L59692" s="33"/>
      <c r="M59692" s="32"/>
    </row>
    <row r="59693" spans="5:13" ht="32.25" customHeight="1" x14ac:dyDescent="0.2">
      <c r="E59693" s="32"/>
      <c r="F59693" s="33"/>
      <c r="L59693" s="33"/>
      <c r="M59693" s="32"/>
    </row>
    <row r="59694" spans="5:13" ht="32.25" customHeight="1" x14ac:dyDescent="0.2">
      <c r="E59694" s="32"/>
      <c r="F59694" s="33"/>
      <c r="L59694" s="33"/>
      <c r="M59694" s="32"/>
    </row>
    <row r="59695" spans="5:13" ht="32.25" customHeight="1" x14ac:dyDescent="0.2">
      <c r="E59695" s="32"/>
      <c r="F59695" s="33"/>
      <c r="L59695" s="33"/>
      <c r="M59695" s="32"/>
    </row>
    <row r="59696" spans="5:13" ht="32.25" customHeight="1" x14ac:dyDescent="0.2">
      <c r="E59696" s="32"/>
      <c r="F59696" s="33"/>
      <c r="L59696" s="33"/>
      <c r="M59696" s="32"/>
    </row>
    <row r="59697" spans="5:13" ht="32.25" customHeight="1" x14ac:dyDescent="0.2">
      <c r="E59697" s="32"/>
      <c r="F59697" s="33"/>
      <c r="L59697" s="33"/>
      <c r="M59697" s="32"/>
    </row>
    <row r="59698" spans="5:13" ht="32.25" customHeight="1" x14ac:dyDescent="0.2">
      <c r="E59698" s="32"/>
      <c r="F59698" s="33"/>
      <c r="L59698" s="33"/>
      <c r="M59698" s="32"/>
    </row>
    <row r="59699" spans="5:13" ht="32.25" customHeight="1" x14ac:dyDescent="0.2">
      <c r="E59699" s="32"/>
      <c r="F59699" s="33"/>
      <c r="L59699" s="33"/>
      <c r="M59699" s="32"/>
    </row>
    <row r="59700" spans="5:13" ht="32.25" customHeight="1" x14ac:dyDescent="0.2">
      <c r="E59700" s="32"/>
      <c r="F59700" s="33"/>
      <c r="L59700" s="33"/>
      <c r="M59700" s="32"/>
    </row>
    <row r="59701" spans="5:13" ht="32.25" customHeight="1" x14ac:dyDescent="0.2">
      <c r="E59701" s="32"/>
      <c r="F59701" s="33"/>
      <c r="L59701" s="33"/>
      <c r="M59701" s="32"/>
    </row>
    <row r="59702" spans="5:13" ht="32.25" customHeight="1" x14ac:dyDescent="0.2">
      <c r="E59702" s="32"/>
      <c r="F59702" s="33"/>
      <c r="L59702" s="33"/>
      <c r="M59702" s="32"/>
    </row>
    <row r="59703" spans="5:13" ht="32.25" customHeight="1" x14ac:dyDescent="0.2">
      <c r="E59703" s="32"/>
      <c r="F59703" s="33"/>
      <c r="L59703" s="33"/>
      <c r="M59703" s="32"/>
    </row>
    <row r="59704" spans="5:13" ht="32.25" customHeight="1" x14ac:dyDescent="0.2">
      <c r="E59704" s="32"/>
      <c r="F59704" s="33"/>
      <c r="L59704" s="33"/>
      <c r="M59704" s="32"/>
    </row>
    <row r="59705" spans="5:13" ht="32.25" customHeight="1" x14ac:dyDescent="0.2">
      <c r="E59705" s="32"/>
      <c r="F59705" s="33"/>
      <c r="L59705" s="33"/>
      <c r="M59705" s="32"/>
    </row>
    <row r="59706" spans="5:13" ht="32.25" customHeight="1" x14ac:dyDescent="0.2">
      <c r="E59706" s="32"/>
      <c r="F59706" s="33"/>
      <c r="L59706" s="33"/>
      <c r="M59706" s="32"/>
    </row>
    <row r="59707" spans="5:13" ht="32.25" customHeight="1" x14ac:dyDescent="0.2">
      <c r="E59707" s="32"/>
      <c r="F59707" s="33"/>
      <c r="L59707" s="33"/>
      <c r="M59707" s="32"/>
    </row>
    <row r="59708" spans="5:13" ht="32.25" customHeight="1" x14ac:dyDescent="0.2">
      <c r="E59708" s="32"/>
      <c r="F59708" s="33"/>
      <c r="L59708" s="33"/>
      <c r="M59708" s="34"/>
    </row>
    <row r="59709" spans="5:13" ht="32.25" customHeight="1" x14ac:dyDescent="0.2">
      <c r="E59709" s="32"/>
      <c r="F59709" s="33"/>
      <c r="L59709" s="33"/>
      <c r="M59709" s="32"/>
    </row>
    <row r="59710" spans="5:13" ht="32.25" customHeight="1" x14ac:dyDescent="0.2">
      <c r="E59710" s="32"/>
      <c r="F59710" s="33"/>
      <c r="L59710" s="33"/>
      <c r="M59710" s="32"/>
    </row>
    <row r="59711" spans="5:13" ht="32.25" customHeight="1" x14ac:dyDescent="0.2">
      <c r="E59711" s="32"/>
      <c r="F59711" s="33"/>
      <c r="L59711" s="33"/>
      <c r="M59711" s="32"/>
    </row>
    <row r="59712" spans="5:13" ht="32.25" customHeight="1" x14ac:dyDescent="0.2">
      <c r="E59712" s="32"/>
      <c r="F59712" s="33"/>
      <c r="L59712" s="33"/>
      <c r="M59712" s="32"/>
    </row>
    <row r="59713" spans="5:13" ht="32.25" customHeight="1" x14ac:dyDescent="0.2">
      <c r="E59713" s="32"/>
      <c r="F59713" s="33"/>
      <c r="L59713" s="33"/>
      <c r="M59713" s="32"/>
    </row>
    <row r="59714" spans="5:13" ht="32.25" customHeight="1" x14ac:dyDescent="0.2">
      <c r="E59714" s="32"/>
      <c r="F59714" s="33"/>
      <c r="L59714" s="33"/>
      <c r="M59714" s="32"/>
    </row>
    <row r="59715" spans="5:13" ht="32.25" customHeight="1" x14ac:dyDescent="0.2">
      <c r="E59715" s="32"/>
      <c r="F59715" s="33"/>
      <c r="L59715" s="33"/>
      <c r="M59715" s="32"/>
    </row>
    <row r="59716" spans="5:13" ht="32.25" customHeight="1" x14ac:dyDescent="0.2">
      <c r="E59716" s="32"/>
      <c r="F59716" s="33"/>
      <c r="L59716" s="33"/>
      <c r="M59716" s="32"/>
    </row>
    <row r="59717" spans="5:13" ht="32.25" customHeight="1" x14ac:dyDescent="0.2">
      <c r="E59717" s="32"/>
      <c r="F59717" s="33"/>
      <c r="L59717" s="33"/>
      <c r="M59717" s="32"/>
    </row>
    <row r="59718" spans="5:13" ht="32.25" customHeight="1" x14ac:dyDescent="0.2">
      <c r="E59718" s="32"/>
      <c r="F59718" s="33"/>
      <c r="L59718" s="33"/>
      <c r="M59718" s="32"/>
    </row>
    <row r="59719" spans="5:13" ht="32.25" customHeight="1" x14ac:dyDescent="0.2">
      <c r="E59719" s="32"/>
      <c r="F59719" s="33"/>
      <c r="L59719" s="33"/>
      <c r="M59719" s="32"/>
    </row>
    <row r="59720" spans="5:13" ht="32.25" customHeight="1" x14ac:dyDescent="0.2">
      <c r="E59720" s="32"/>
      <c r="F59720" s="33"/>
      <c r="L59720" s="33"/>
      <c r="M59720" s="32"/>
    </row>
    <row r="59721" spans="5:13" ht="32.25" customHeight="1" x14ac:dyDescent="0.2">
      <c r="E59721" s="32"/>
      <c r="F59721" s="33"/>
      <c r="L59721" s="33"/>
      <c r="M59721" s="32"/>
    </row>
    <row r="59722" spans="5:13" ht="32.25" customHeight="1" x14ac:dyDescent="0.2">
      <c r="E59722" s="32"/>
      <c r="F59722" s="33"/>
      <c r="L59722" s="33"/>
      <c r="M59722" s="32"/>
    </row>
    <row r="59723" spans="5:13" ht="32.25" customHeight="1" x14ac:dyDescent="0.2">
      <c r="E59723" s="32"/>
      <c r="F59723" s="33"/>
      <c r="L59723" s="33"/>
      <c r="M59723" s="32"/>
    </row>
    <row r="59724" spans="5:13" ht="32.25" customHeight="1" x14ac:dyDescent="0.2">
      <c r="E59724" s="32"/>
      <c r="F59724" s="33"/>
      <c r="L59724" s="33"/>
      <c r="M59724" s="32"/>
    </row>
    <row r="59725" spans="5:13" ht="32.25" customHeight="1" x14ac:dyDescent="0.2">
      <c r="E59725" s="32"/>
      <c r="F59725" s="33"/>
      <c r="L59725" s="33"/>
      <c r="M59725" s="32"/>
    </row>
    <row r="59726" spans="5:13" ht="32.25" customHeight="1" x14ac:dyDescent="0.2">
      <c r="E59726" s="32"/>
      <c r="F59726" s="33"/>
      <c r="L59726" s="33"/>
      <c r="M59726" s="32"/>
    </row>
    <row r="59727" spans="5:13" ht="32.25" customHeight="1" x14ac:dyDescent="0.2">
      <c r="E59727" s="32"/>
      <c r="F59727" s="33"/>
      <c r="L59727" s="33"/>
      <c r="M59727" s="32"/>
    </row>
    <row r="59728" spans="5:13" ht="32.25" customHeight="1" x14ac:dyDescent="0.2">
      <c r="E59728" s="32"/>
      <c r="F59728" s="33"/>
      <c r="L59728" s="33"/>
      <c r="M59728" s="32"/>
    </row>
    <row r="59729" spans="5:13" ht="32.25" customHeight="1" x14ac:dyDescent="0.2">
      <c r="E59729" s="32"/>
      <c r="F59729" s="33"/>
      <c r="L59729" s="33"/>
      <c r="M59729" s="32"/>
    </row>
    <row r="59730" spans="5:13" ht="32.25" customHeight="1" x14ac:dyDescent="0.2">
      <c r="E59730" s="32"/>
      <c r="F59730" s="33"/>
      <c r="L59730" s="33"/>
      <c r="M59730" s="32"/>
    </row>
    <row r="59731" spans="5:13" ht="32.25" customHeight="1" x14ac:dyDescent="0.2">
      <c r="E59731" s="32"/>
      <c r="F59731" s="33"/>
      <c r="L59731" s="33"/>
      <c r="M59731" s="32"/>
    </row>
    <row r="59732" spans="5:13" ht="32.25" customHeight="1" x14ac:dyDescent="0.2">
      <c r="E59732" s="32"/>
      <c r="F59732" s="33"/>
      <c r="L59732" s="33"/>
      <c r="M59732" s="32"/>
    </row>
    <row r="59733" spans="5:13" ht="32.25" customHeight="1" x14ac:dyDescent="0.2">
      <c r="E59733" s="32"/>
      <c r="F59733" s="33"/>
      <c r="L59733" s="33"/>
      <c r="M59733" s="32"/>
    </row>
    <row r="59734" spans="5:13" ht="32.25" customHeight="1" x14ac:dyDescent="0.2">
      <c r="E59734" s="32"/>
      <c r="F59734" s="33"/>
      <c r="L59734" s="33"/>
      <c r="M59734" s="34"/>
    </row>
    <row r="59735" spans="5:13" ht="32.25" customHeight="1" x14ac:dyDescent="0.2">
      <c r="E59735" s="32"/>
      <c r="F59735" s="33"/>
      <c r="L59735" s="33"/>
      <c r="M59735" s="32"/>
    </row>
    <row r="59736" spans="5:13" ht="32.25" customHeight="1" x14ac:dyDescent="0.2">
      <c r="E59736" s="32"/>
      <c r="F59736" s="33"/>
      <c r="L59736" s="33"/>
      <c r="M59736" s="32"/>
    </row>
    <row r="59737" spans="5:13" ht="32.25" customHeight="1" x14ac:dyDescent="0.2">
      <c r="E59737" s="32"/>
      <c r="F59737" s="33"/>
      <c r="L59737" s="33"/>
      <c r="M59737" s="32"/>
    </row>
    <row r="59738" spans="5:13" ht="32.25" customHeight="1" x14ac:dyDescent="0.2">
      <c r="E59738" s="32"/>
      <c r="F59738" s="33"/>
      <c r="L59738" s="33"/>
      <c r="M59738" s="34"/>
    </row>
    <row r="59739" spans="5:13" ht="32.25" customHeight="1" x14ac:dyDescent="0.2">
      <c r="E59739" s="32"/>
      <c r="F59739" s="33"/>
      <c r="L59739" s="33"/>
      <c r="M59739" s="32"/>
    </row>
    <row r="59740" spans="5:13" ht="32.25" customHeight="1" x14ac:dyDescent="0.2">
      <c r="E59740" s="32"/>
      <c r="F59740" s="33"/>
      <c r="L59740" s="33"/>
      <c r="M59740" s="32"/>
    </row>
    <row r="59741" spans="5:13" ht="32.25" customHeight="1" x14ac:dyDescent="0.2">
      <c r="E59741" s="32"/>
      <c r="F59741" s="33"/>
      <c r="L59741" s="33"/>
      <c r="M59741" s="32"/>
    </row>
    <row r="59742" spans="5:13" ht="32.25" customHeight="1" x14ac:dyDescent="0.2">
      <c r="E59742" s="32"/>
      <c r="F59742" s="33"/>
      <c r="L59742" s="33"/>
      <c r="M59742" s="32"/>
    </row>
    <row r="59743" spans="5:13" ht="32.25" customHeight="1" x14ac:dyDescent="0.2">
      <c r="E59743" s="32"/>
      <c r="F59743" s="33"/>
      <c r="L59743" s="33"/>
      <c r="M59743" s="32"/>
    </row>
    <row r="59744" spans="5:13" ht="32.25" customHeight="1" x14ac:dyDescent="0.2">
      <c r="E59744" s="32"/>
      <c r="F59744" s="33"/>
      <c r="L59744" s="33"/>
      <c r="M59744" s="32"/>
    </row>
    <row r="59745" spans="5:13" ht="32.25" customHeight="1" x14ac:dyDescent="0.2">
      <c r="E59745" s="32"/>
      <c r="F59745" s="33"/>
      <c r="L59745" s="33"/>
      <c r="M59745" s="32"/>
    </row>
    <row r="59746" spans="5:13" ht="32.25" customHeight="1" x14ac:dyDescent="0.2">
      <c r="E59746" s="32"/>
      <c r="F59746" s="33"/>
      <c r="L59746" s="33"/>
      <c r="M59746" s="32"/>
    </row>
    <row r="59747" spans="5:13" ht="32.25" customHeight="1" x14ac:dyDescent="0.2">
      <c r="E59747" s="32"/>
      <c r="F59747" s="33"/>
      <c r="L59747" s="33"/>
      <c r="M59747" s="32"/>
    </row>
    <row r="59748" spans="5:13" ht="32.25" customHeight="1" x14ac:dyDescent="0.2">
      <c r="E59748" s="32"/>
      <c r="F59748" s="33"/>
      <c r="L59748" s="33"/>
      <c r="M59748" s="32"/>
    </row>
    <row r="59749" spans="5:13" ht="32.25" customHeight="1" x14ac:dyDescent="0.2">
      <c r="E59749" s="32"/>
      <c r="F59749" s="33"/>
      <c r="L59749" s="33"/>
      <c r="M59749" s="32"/>
    </row>
    <row r="59750" spans="5:13" ht="32.25" customHeight="1" x14ac:dyDescent="0.2">
      <c r="E59750" s="32"/>
      <c r="F59750" s="33"/>
      <c r="L59750" s="33"/>
      <c r="M59750" s="32"/>
    </row>
    <row r="59751" spans="5:13" ht="32.25" customHeight="1" x14ac:dyDescent="0.2">
      <c r="E59751" s="32"/>
      <c r="F59751" s="33"/>
      <c r="L59751" s="33"/>
      <c r="M59751" s="32"/>
    </row>
    <row r="59752" spans="5:13" ht="32.25" customHeight="1" x14ac:dyDescent="0.2">
      <c r="E59752" s="32"/>
      <c r="F59752" s="33"/>
      <c r="L59752" s="33"/>
      <c r="M59752" s="34"/>
    </row>
    <row r="59753" spans="5:13" ht="32.25" customHeight="1" x14ac:dyDescent="0.2">
      <c r="E59753" s="32"/>
      <c r="F59753" s="33"/>
      <c r="L59753" s="33"/>
      <c r="M59753" s="32"/>
    </row>
    <row r="59754" spans="5:13" ht="32.25" customHeight="1" x14ac:dyDescent="0.2">
      <c r="E59754" s="32"/>
      <c r="F59754" s="33"/>
      <c r="L59754" s="33"/>
      <c r="M59754" s="32"/>
    </row>
    <row r="59755" spans="5:13" ht="32.25" customHeight="1" x14ac:dyDescent="0.2">
      <c r="E59755" s="32"/>
      <c r="F59755" s="33"/>
      <c r="L59755" s="33"/>
      <c r="M59755" s="32"/>
    </row>
    <row r="59756" spans="5:13" ht="32.25" customHeight="1" x14ac:dyDescent="0.2">
      <c r="E59756" s="32"/>
      <c r="F59756" s="33"/>
      <c r="L59756" s="33"/>
      <c r="M59756" s="32"/>
    </row>
    <row r="59757" spans="5:13" ht="32.25" customHeight="1" x14ac:dyDescent="0.2">
      <c r="E59757" s="32"/>
      <c r="F59757" s="33"/>
      <c r="L59757" s="33"/>
      <c r="M59757" s="32"/>
    </row>
    <row r="59758" spans="5:13" ht="32.25" customHeight="1" x14ac:dyDescent="0.2">
      <c r="E59758" s="32"/>
      <c r="F59758" s="33"/>
      <c r="L59758" s="33"/>
      <c r="M59758" s="32"/>
    </row>
    <row r="59759" spans="5:13" ht="32.25" customHeight="1" x14ac:dyDescent="0.2">
      <c r="E59759" s="32"/>
      <c r="F59759" s="33"/>
      <c r="L59759" s="33"/>
      <c r="M59759" s="32"/>
    </row>
    <row r="59760" spans="5:13" ht="32.25" customHeight="1" x14ac:dyDescent="0.2">
      <c r="E59760" s="32"/>
      <c r="F59760" s="33"/>
      <c r="L59760" s="33"/>
      <c r="M59760" s="32"/>
    </row>
    <row r="59761" spans="5:13" ht="32.25" customHeight="1" x14ac:dyDescent="0.2">
      <c r="E59761" s="32"/>
      <c r="F59761" s="33"/>
      <c r="L59761" s="33"/>
      <c r="M59761" s="32"/>
    </row>
    <row r="59762" spans="5:13" ht="32.25" customHeight="1" x14ac:dyDescent="0.2">
      <c r="E59762" s="32"/>
      <c r="F59762" s="33"/>
      <c r="L59762" s="33"/>
      <c r="M59762" s="32"/>
    </row>
    <row r="59763" spans="5:13" ht="32.25" customHeight="1" x14ac:dyDescent="0.2">
      <c r="E59763" s="32"/>
      <c r="F59763" s="33"/>
      <c r="L59763" s="33"/>
      <c r="M59763" s="32"/>
    </row>
    <row r="59764" spans="5:13" ht="32.25" customHeight="1" x14ac:dyDescent="0.2">
      <c r="E59764" s="32"/>
      <c r="F59764" s="33"/>
      <c r="L59764" s="33"/>
      <c r="M59764" s="32"/>
    </row>
    <row r="59765" spans="5:13" ht="32.25" customHeight="1" x14ac:dyDescent="0.2">
      <c r="E59765" s="32"/>
      <c r="F59765" s="33"/>
      <c r="L59765" s="33"/>
      <c r="M59765" s="32"/>
    </row>
    <row r="59766" spans="5:13" ht="32.25" customHeight="1" x14ac:dyDescent="0.2">
      <c r="E59766" s="32"/>
      <c r="F59766" s="33"/>
      <c r="L59766" s="33"/>
      <c r="M59766" s="32"/>
    </row>
    <row r="59767" spans="5:13" ht="32.25" customHeight="1" x14ac:dyDescent="0.2">
      <c r="E59767" s="32"/>
      <c r="F59767" s="33"/>
      <c r="L59767" s="33"/>
      <c r="M59767" s="32"/>
    </row>
    <row r="59768" spans="5:13" ht="32.25" customHeight="1" x14ac:dyDescent="0.2">
      <c r="E59768" s="32"/>
      <c r="F59768" s="33"/>
      <c r="L59768" s="33"/>
      <c r="M59768" s="32"/>
    </row>
    <row r="59769" spans="5:13" ht="32.25" customHeight="1" x14ac:dyDescent="0.2">
      <c r="E59769" s="32"/>
      <c r="F59769" s="33"/>
      <c r="L59769" s="33"/>
      <c r="M59769" s="32"/>
    </row>
    <row r="59770" spans="5:13" ht="32.25" customHeight="1" x14ac:dyDescent="0.2">
      <c r="E59770" s="32"/>
      <c r="F59770" s="33"/>
      <c r="L59770" s="33"/>
      <c r="M59770" s="32"/>
    </row>
    <row r="59771" spans="5:13" ht="32.25" customHeight="1" x14ac:dyDescent="0.2">
      <c r="E59771" s="32"/>
      <c r="F59771" s="33"/>
      <c r="L59771" s="33"/>
      <c r="M59771" s="32"/>
    </row>
    <row r="59772" spans="5:13" ht="32.25" customHeight="1" x14ac:dyDescent="0.2">
      <c r="E59772" s="32"/>
      <c r="F59772" s="33"/>
      <c r="L59772" s="33"/>
      <c r="M59772" s="32"/>
    </row>
    <row r="59773" spans="5:13" ht="32.25" customHeight="1" x14ac:dyDescent="0.2">
      <c r="E59773" s="32"/>
      <c r="F59773" s="33"/>
      <c r="L59773" s="33"/>
      <c r="M59773" s="32"/>
    </row>
    <row r="59774" spans="5:13" ht="32.25" customHeight="1" x14ac:dyDescent="0.2">
      <c r="E59774" s="32"/>
      <c r="F59774" s="33"/>
      <c r="L59774" s="33"/>
      <c r="M59774" s="32"/>
    </row>
    <row r="59775" spans="5:13" ht="32.25" customHeight="1" x14ac:dyDescent="0.2">
      <c r="E59775" s="32"/>
      <c r="F59775" s="33"/>
      <c r="L59775" s="33"/>
      <c r="M59775" s="32"/>
    </row>
    <row r="59776" spans="5:13" ht="32.25" customHeight="1" x14ac:dyDescent="0.2">
      <c r="E59776" s="32"/>
      <c r="F59776" s="33"/>
      <c r="L59776" s="33"/>
      <c r="M59776" s="34"/>
    </row>
    <row r="59777" spans="5:13" ht="32.25" customHeight="1" x14ac:dyDescent="0.2">
      <c r="E59777" s="32"/>
      <c r="F59777" s="33"/>
      <c r="L59777" s="33"/>
      <c r="M59777" s="32"/>
    </row>
    <row r="59778" spans="5:13" ht="32.25" customHeight="1" x14ac:dyDescent="0.2">
      <c r="E59778" s="32"/>
      <c r="F59778" s="33"/>
      <c r="L59778" s="33"/>
      <c r="M59778" s="32"/>
    </row>
    <row r="59779" spans="5:13" ht="32.25" customHeight="1" x14ac:dyDescent="0.2">
      <c r="E59779" s="32"/>
      <c r="F59779" s="33"/>
      <c r="L59779" s="33"/>
      <c r="M59779" s="32"/>
    </row>
    <row r="59780" spans="5:13" ht="32.25" customHeight="1" x14ac:dyDescent="0.2">
      <c r="E59780" s="32"/>
      <c r="F59780" s="33"/>
      <c r="L59780" s="33"/>
      <c r="M59780" s="32"/>
    </row>
    <row r="59781" spans="5:13" ht="32.25" customHeight="1" x14ac:dyDescent="0.2">
      <c r="E59781" s="32"/>
      <c r="F59781" s="33"/>
      <c r="L59781" s="33"/>
      <c r="M59781" s="32"/>
    </row>
    <row r="59782" spans="5:13" ht="32.25" customHeight="1" x14ac:dyDescent="0.2">
      <c r="E59782" s="32"/>
      <c r="F59782" s="33"/>
      <c r="L59782" s="33"/>
      <c r="M59782" s="32"/>
    </row>
    <row r="59783" spans="5:13" ht="32.25" customHeight="1" x14ac:dyDescent="0.2">
      <c r="E59783" s="32"/>
      <c r="F59783" s="33"/>
      <c r="L59783" s="33"/>
      <c r="M59783" s="32"/>
    </row>
    <row r="59784" spans="5:13" ht="32.25" customHeight="1" x14ac:dyDescent="0.2">
      <c r="E59784" s="32"/>
      <c r="F59784" s="33"/>
      <c r="L59784" s="33"/>
      <c r="M59784" s="32"/>
    </row>
    <row r="59785" spans="5:13" ht="32.25" customHeight="1" x14ac:dyDescent="0.2">
      <c r="E59785" s="32"/>
      <c r="F59785" s="33"/>
      <c r="L59785" s="33"/>
      <c r="M59785" s="32"/>
    </row>
    <row r="59786" spans="5:13" ht="32.25" customHeight="1" x14ac:dyDescent="0.2">
      <c r="E59786" s="32"/>
      <c r="F59786" s="33"/>
      <c r="L59786" s="33"/>
      <c r="M59786" s="32"/>
    </row>
    <row r="59787" spans="5:13" ht="32.25" customHeight="1" x14ac:dyDescent="0.2">
      <c r="E59787" s="32"/>
      <c r="F59787" s="33"/>
      <c r="L59787" s="33"/>
      <c r="M59787" s="32"/>
    </row>
    <row r="59788" spans="5:13" ht="32.25" customHeight="1" x14ac:dyDescent="0.2">
      <c r="E59788" s="32"/>
      <c r="F59788" s="33"/>
      <c r="L59788" s="33"/>
      <c r="M59788" s="32"/>
    </row>
    <row r="59789" spans="5:13" ht="32.25" customHeight="1" x14ac:dyDescent="0.2">
      <c r="E59789" s="32"/>
      <c r="F59789" s="33"/>
      <c r="L59789" s="33"/>
      <c r="M59789" s="32"/>
    </row>
    <row r="59790" spans="5:13" ht="32.25" customHeight="1" x14ac:dyDescent="0.2">
      <c r="E59790" s="32"/>
      <c r="F59790" s="33"/>
      <c r="L59790" s="33"/>
      <c r="M59790" s="32"/>
    </row>
    <row r="59791" spans="5:13" ht="32.25" customHeight="1" x14ac:dyDescent="0.2">
      <c r="E59791" s="32"/>
      <c r="F59791" s="33"/>
      <c r="L59791" s="33"/>
      <c r="M59791" s="32"/>
    </row>
    <row r="59792" spans="5:13" ht="32.25" customHeight="1" x14ac:dyDescent="0.2">
      <c r="E59792" s="32"/>
      <c r="F59792" s="33"/>
      <c r="L59792" s="33"/>
      <c r="M59792" s="32"/>
    </row>
    <row r="59793" spans="5:13" ht="32.25" customHeight="1" x14ac:dyDescent="0.2">
      <c r="E59793" s="32"/>
      <c r="F59793" s="33"/>
      <c r="L59793" s="33"/>
      <c r="M59793" s="34"/>
    </row>
    <row r="59794" spans="5:13" ht="32.25" customHeight="1" x14ac:dyDescent="0.2">
      <c r="E59794" s="32"/>
      <c r="F59794" s="33"/>
      <c r="L59794" s="33"/>
      <c r="M59794" s="32"/>
    </row>
    <row r="59795" spans="5:13" ht="32.25" customHeight="1" x14ac:dyDescent="0.2">
      <c r="E59795" s="32"/>
      <c r="F59795" s="33"/>
      <c r="L59795" s="33"/>
      <c r="M59795" s="32"/>
    </row>
    <row r="59796" spans="5:13" ht="32.25" customHeight="1" x14ac:dyDescent="0.2">
      <c r="E59796" s="32"/>
      <c r="F59796" s="33"/>
      <c r="L59796" s="33"/>
      <c r="M59796" s="32"/>
    </row>
    <row r="59797" spans="5:13" ht="32.25" customHeight="1" x14ac:dyDescent="0.2">
      <c r="E59797" s="32"/>
      <c r="F59797" s="33"/>
      <c r="L59797" s="33"/>
      <c r="M59797" s="32"/>
    </row>
    <row r="59798" spans="5:13" ht="32.25" customHeight="1" x14ac:dyDescent="0.2">
      <c r="E59798" s="32"/>
      <c r="F59798" s="33"/>
      <c r="L59798" s="33"/>
      <c r="M59798" s="32"/>
    </row>
    <row r="59799" spans="5:13" ht="32.25" customHeight="1" x14ac:dyDescent="0.2">
      <c r="E59799" s="32"/>
      <c r="F59799" s="33"/>
      <c r="L59799" s="33"/>
      <c r="M59799" s="34"/>
    </row>
    <row r="59800" spans="5:13" ht="32.25" customHeight="1" x14ac:dyDescent="0.2">
      <c r="E59800" s="32"/>
      <c r="F59800" s="33"/>
      <c r="L59800" s="33"/>
      <c r="M59800" s="32"/>
    </row>
    <row r="59801" spans="5:13" ht="32.25" customHeight="1" x14ac:dyDescent="0.2">
      <c r="E59801" s="32"/>
      <c r="F59801" s="33"/>
      <c r="L59801" s="33"/>
      <c r="M59801" s="32"/>
    </row>
    <row r="59802" spans="5:13" ht="32.25" customHeight="1" x14ac:dyDescent="0.2">
      <c r="E59802" s="32"/>
      <c r="F59802" s="33"/>
      <c r="L59802" s="33"/>
      <c r="M59802" s="32"/>
    </row>
    <row r="59803" spans="5:13" ht="32.25" customHeight="1" x14ac:dyDescent="0.2">
      <c r="E59803" s="32"/>
      <c r="F59803" s="33"/>
      <c r="L59803" s="33"/>
      <c r="M59803" s="32"/>
    </row>
    <row r="59804" spans="5:13" ht="32.25" customHeight="1" x14ac:dyDescent="0.2">
      <c r="E59804" s="32"/>
      <c r="F59804" s="33"/>
      <c r="L59804" s="33"/>
      <c r="M59804" s="32"/>
    </row>
    <row r="59805" spans="5:13" ht="32.25" customHeight="1" x14ac:dyDescent="0.2">
      <c r="E59805" s="32"/>
      <c r="F59805" s="33"/>
      <c r="L59805" s="33"/>
      <c r="M59805" s="32"/>
    </row>
    <row r="59806" spans="5:13" ht="32.25" customHeight="1" x14ac:dyDescent="0.2">
      <c r="E59806" s="32"/>
      <c r="F59806" s="33"/>
      <c r="L59806" s="33"/>
      <c r="M59806" s="32"/>
    </row>
    <row r="59807" spans="5:13" ht="32.25" customHeight="1" x14ac:dyDescent="0.2">
      <c r="E59807" s="32"/>
      <c r="F59807" s="33"/>
      <c r="L59807" s="33"/>
      <c r="M59807" s="32"/>
    </row>
    <row r="59808" spans="5:13" ht="32.25" customHeight="1" x14ac:dyDescent="0.2">
      <c r="E59808" s="32"/>
      <c r="F59808" s="33"/>
      <c r="L59808" s="33"/>
      <c r="M59808" s="32"/>
    </row>
    <row r="59809" spans="5:13" ht="32.25" customHeight="1" x14ac:dyDescent="0.2">
      <c r="E59809" s="32"/>
      <c r="F59809" s="33"/>
      <c r="L59809" s="33"/>
      <c r="M59809" s="32"/>
    </row>
    <row r="59810" spans="5:13" ht="32.25" customHeight="1" x14ac:dyDescent="0.2">
      <c r="E59810" s="32"/>
      <c r="F59810" s="33"/>
      <c r="L59810" s="33"/>
      <c r="M59810" s="32"/>
    </row>
    <row r="59811" spans="5:13" ht="32.25" customHeight="1" x14ac:dyDescent="0.2">
      <c r="E59811" s="32"/>
      <c r="F59811" s="33"/>
      <c r="L59811" s="33"/>
      <c r="M59811" s="32"/>
    </row>
    <row r="59812" spans="5:13" ht="32.25" customHeight="1" x14ac:dyDescent="0.2">
      <c r="E59812" s="32"/>
      <c r="F59812" s="33"/>
      <c r="L59812" s="33"/>
      <c r="M59812" s="32"/>
    </row>
    <row r="59813" spans="5:13" ht="32.25" customHeight="1" x14ac:dyDescent="0.2">
      <c r="E59813" s="32"/>
      <c r="F59813" s="33"/>
      <c r="L59813" s="33"/>
      <c r="M59813" s="32"/>
    </row>
    <row r="59814" spans="5:13" ht="32.25" customHeight="1" x14ac:dyDescent="0.2">
      <c r="E59814" s="32"/>
      <c r="F59814" s="33"/>
      <c r="L59814" s="33"/>
      <c r="M59814" s="32"/>
    </row>
    <row r="59815" spans="5:13" ht="32.25" customHeight="1" x14ac:dyDescent="0.2">
      <c r="E59815" s="32"/>
      <c r="F59815" s="33"/>
      <c r="L59815" s="33"/>
      <c r="M59815" s="32"/>
    </row>
    <row r="59816" spans="5:13" ht="32.25" customHeight="1" x14ac:dyDescent="0.2">
      <c r="E59816" s="32"/>
      <c r="F59816" s="33"/>
      <c r="L59816" s="33"/>
      <c r="M59816" s="32"/>
    </row>
    <row r="59817" spans="5:13" ht="32.25" customHeight="1" x14ac:dyDescent="0.2">
      <c r="E59817" s="32"/>
      <c r="F59817" s="33"/>
      <c r="L59817" s="33"/>
      <c r="M59817" s="32"/>
    </row>
    <row r="59818" spans="5:13" ht="32.25" customHeight="1" x14ac:dyDescent="0.2">
      <c r="E59818" s="32"/>
      <c r="F59818" s="33"/>
      <c r="L59818" s="33"/>
      <c r="M59818" s="32"/>
    </row>
    <row r="59819" spans="5:13" ht="32.25" customHeight="1" x14ac:dyDescent="0.2">
      <c r="E59819" s="32"/>
      <c r="F59819" s="33"/>
      <c r="L59819" s="33"/>
      <c r="M59819" s="32"/>
    </row>
    <row r="59820" spans="5:13" ht="32.25" customHeight="1" x14ac:dyDescent="0.2">
      <c r="E59820" s="32"/>
      <c r="F59820" s="33"/>
      <c r="L59820" s="33"/>
      <c r="M59820" s="32"/>
    </row>
    <row r="59821" spans="5:13" ht="32.25" customHeight="1" x14ac:dyDescent="0.2">
      <c r="E59821" s="32"/>
      <c r="F59821" s="33"/>
      <c r="L59821" s="33"/>
      <c r="M59821" s="32"/>
    </row>
    <row r="59822" spans="5:13" ht="32.25" customHeight="1" x14ac:dyDescent="0.2">
      <c r="E59822" s="32"/>
      <c r="F59822" s="33"/>
      <c r="L59822" s="33"/>
      <c r="M59822" s="32"/>
    </row>
    <row r="59823" spans="5:13" ht="32.25" customHeight="1" x14ac:dyDescent="0.2">
      <c r="E59823" s="32"/>
      <c r="F59823" s="33"/>
      <c r="L59823" s="33"/>
      <c r="M59823" s="32"/>
    </row>
    <row r="59824" spans="5:13" ht="32.25" customHeight="1" x14ac:dyDescent="0.2">
      <c r="E59824" s="32"/>
      <c r="F59824" s="33"/>
      <c r="L59824" s="33"/>
      <c r="M59824" s="32"/>
    </row>
    <row r="59825" spans="5:13" ht="32.25" customHeight="1" x14ac:dyDescent="0.2">
      <c r="E59825" s="32"/>
      <c r="F59825" s="33"/>
      <c r="L59825" s="33"/>
      <c r="M59825" s="32"/>
    </row>
    <row r="59826" spans="5:13" ht="32.25" customHeight="1" x14ac:dyDescent="0.2">
      <c r="E59826" s="32"/>
      <c r="F59826" s="33"/>
      <c r="L59826" s="33"/>
      <c r="M59826" s="32"/>
    </row>
    <row r="59827" spans="5:13" ht="32.25" customHeight="1" x14ac:dyDescent="0.2">
      <c r="E59827" s="32"/>
      <c r="F59827" s="33"/>
      <c r="L59827" s="33"/>
      <c r="M59827" s="32"/>
    </row>
    <row r="59828" spans="5:13" ht="32.25" customHeight="1" x14ac:dyDescent="0.2">
      <c r="E59828" s="32"/>
      <c r="F59828" s="33"/>
      <c r="L59828" s="33"/>
      <c r="M59828" s="32"/>
    </row>
    <row r="59829" spans="5:13" ht="32.25" customHeight="1" x14ac:dyDescent="0.2">
      <c r="E59829" s="32"/>
      <c r="F59829" s="33"/>
      <c r="L59829" s="33"/>
      <c r="M59829" s="32"/>
    </row>
    <row r="59830" spans="5:13" ht="32.25" customHeight="1" x14ac:dyDescent="0.2">
      <c r="E59830" s="32"/>
      <c r="F59830" s="33"/>
      <c r="L59830" s="33"/>
      <c r="M59830" s="32"/>
    </row>
    <row r="59831" spans="5:13" ht="32.25" customHeight="1" x14ac:dyDescent="0.2">
      <c r="E59831" s="32"/>
      <c r="F59831" s="33"/>
      <c r="L59831" s="33"/>
      <c r="M59831" s="32"/>
    </row>
    <row r="59832" spans="5:13" ht="32.25" customHeight="1" x14ac:dyDescent="0.2">
      <c r="E59832" s="32"/>
      <c r="F59832" s="33"/>
      <c r="L59832" s="33"/>
      <c r="M59832" s="32"/>
    </row>
    <row r="59833" spans="5:13" ht="32.25" customHeight="1" x14ac:dyDescent="0.2">
      <c r="E59833" s="32"/>
      <c r="F59833" s="33"/>
      <c r="L59833" s="33"/>
      <c r="M59833" s="32"/>
    </row>
    <row r="59834" spans="5:13" ht="32.25" customHeight="1" x14ac:dyDescent="0.2">
      <c r="E59834" s="32"/>
      <c r="F59834" s="33"/>
      <c r="L59834" s="33"/>
      <c r="M59834" s="32"/>
    </row>
    <row r="59835" spans="5:13" ht="32.25" customHeight="1" x14ac:dyDescent="0.2">
      <c r="E59835" s="32"/>
      <c r="F59835" s="33"/>
      <c r="L59835" s="33"/>
      <c r="M59835" s="32"/>
    </row>
    <row r="59836" spans="5:13" ht="32.25" customHeight="1" x14ac:dyDescent="0.2">
      <c r="E59836" s="32"/>
      <c r="F59836" s="33"/>
      <c r="L59836" s="33"/>
      <c r="M59836" s="32"/>
    </row>
    <row r="59837" spans="5:13" ht="32.25" customHeight="1" x14ac:dyDescent="0.2">
      <c r="E59837" s="32"/>
      <c r="F59837" s="33"/>
      <c r="L59837" s="33"/>
      <c r="M59837" s="32"/>
    </row>
    <row r="59838" spans="5:13" ht="32.25" customHeight="1" x14ac:dyDescent="0.2">
      <c r="E59838" s="32"/>
      <c r="F59838" s="33"/>
      <c r="L59838" s="33"/>
      <c r="M59838" s="32"/>
    </row>
    <row r="59839" spans="5:13" ht="32.25" customHeight="1" x14ac:dyDescent="0.2">
      <c r="E59839" s="32"/>
      <c r="F59839" s="33"/>
      <c r="L59839" s="33"/>
      <c r="M59839" s="32"/>
    </row>
    <row r="59840" spans="5:13" ht="32.25" customHeight="1" x14ac:dyDescent="0.2">
      <c r="E59840" s="32"/>
      <c r="F59840" s="33"/>
      <c r="L59840" s="33"/>
      <c r="M59840" s="32"/>
    </row>
    <row r="59841" spans="5:13" ht="32.25" customHeight="1" x14ac:dyDescent="0.2">
      <c r="E59841" s="32"/>
      <c r="F59841" s="33"/>
      <c r="L59841" s="33"/>
      <c r="M59841" s="32"/>
    </row>
    <row r="59842" spans="5:13" ht="32.25" customHeight="1" x14ac:dyDescent="0.2">
      <c r="E59842" s="32"/>
      <c r="F59842" s="33"/>
      <c r="L59842" s="33"/>
      <c r="M59842" s="32"/>
    </row>
    <row r="59843" spans="5:13" ht="32.25" customHeight="1" x14ac:dyDescent="0.2">
      <c r="E59843" s="32"/>
      <c r="F59843" s="33"/>
      <c r="L59843" s="33"/>
      <c r="M59843" s="32"/>
    </row>
    <row r="59844" spans="5:13" ht="32.25" customHeight="1" x14ac:dyDescent="0.2">
      <c r="E59844" s="32"/>
      <c r="F59844" s="33"/>
      <c r="L59844" s="33"/>
      <c r="M59844" s="32"/>
    </row>
    <row r="59845" spans="5:13" ht="32.25" customHeight="1" x14ac:dyDescent="0.2">
      <c r="E59845" s="32"/>
      <c r="F59845" s="33"/>
      <c r="L59845" s="33"/>
      <c r="M59845" s="32"/>
    </row>
    <row r="59846" spans="5:13" ht="32.25" customHeight="1" x14ac:dyDescent="0.2">
      <c r="E59846" s="32"/>
      <c r="F59846" s="33"/>
      <c r="L59846" s="33"/>
      <c r="M59846" s="32"/>
    </row>
    <row r="59847" spans="5:13" ht="32.25" customHeight="1" x14ac:dyDescent="0.2">
      <c r="E59847" s="32"/>
      <c r="F59847" s="33"/>
      <c r="L59847" s="33"/>
      <c r="M59847" s="32"/>
    </row>
    <row r="59848" spans="5:13" ht="32.25" customHeight="1" x14ac:dyDescent="0.2">
      <c r="E59848" s="32"/>
      <c r="F59848" s="33"/>
      <c r="L59848" s="33"/>
      <c r="M59848" s="32"/>
    </row>
    <row r="59849" spans="5:13" ht="32.25" customHeight="1" x14ac:dyDescent="0.2">
      <c r="E59849" s="32"/>
      <c r="F59849" s="33"/>
      <c r="L59849" s="33"/>
      <c r="M59849" s="32"/>
    </row>
    <row r="59850" spans="5:13" ht="32.25" customHeight="1" x14ac:dyDescent="0.2">
      <c r="E59850" s="32"/>
      <c r="F59850" s="33"/>
      <c r="L59850" s="33"/>
      <c r="M59850" s="34"/>
    </row>
    <row r="59851" spans="5:13" ht="32.25" customHeight="1" x14ac:dyDescent="0.2">
      <c r="E59851" s="32"/>
      <c r="F59851" s="33"/>
      <c r="L59851" s="33"/>
      <c r="M59851" s="32"/>
    </row>
    <row r="59852" spans="5:13" ht="32.25" customHeight="1" x14ac:dyDescent="0.2">
      <c r="E59852" s="32"/>
      <c r="F59852" s="33"/>
      <c r="L59852" s="33"/>
      <c r="M59852" s="32"/>
    </row>
    <row r="59853" spans="5:13" ht="32.25" customHeight="1" x14ac:dyDescent="0.2">
      <c r="E59853" s="32"/>
      <c r="F59853" s="33"/>
      <c r="L59853" s="33"/>
      <c r="M59853" s="32"/>
    </row>
    <row r="59854" spans="5:13" ht="32.25" customHeight="1" x14ac:dyDescent="0.2">
      <c r="E59854" s="32"/>
      <c r="F59854" s="33"/>
      <c r="L59854" s="33"/>
      <c r="M59854" s="32"/>
    </row>
    <row r="59855" spans="5:13" ht="32.25" customHeight="1" x14ac:dyDescent="0.2">
      <c r="E59855" s="32"/>
      <c r="F59855" s="33"/>
      <c r="L59855" s="33"/>
      <c r="M59855" s="32"/>
    </row>
    <row r="59856" spans="5:13" ht="32.25" customHeight="1" x14ac:dyDescent="0.2">
      <c r="E59856" s="32"/>
      <c r="F59856" s="33"/>
      <c r="L59856" s="33"/>
      <c r="M59856" s="32"/>
    </row>
    <row r="59857" spans="5:13" ht="32.25" customHeight="1" x14ac:dyDescent="0.2">
      <c r="E59857" s="32"/>
      <c r="F59857" s="33"/>
      <c r="L59857" s="33"/>
      <c r="M59857" s="32"/>
    </row>
    <row r="59858" spans="5:13" ht="32.25" customHeight="1" x14ac:dyDescent="0.2">
      <c r="E59858" s="32"/>
      <c r="F59858" s="33"/>
      <c r="L59858" s="33"/>
      <c r="M59858" s="32"/>
    </row>
    <row r="59859" spans="5:13" ht="32.25" customHeight="1" x14ac:dyDescent="0.2">
      <c r="E59859" s="32"/>
      <c r="F59859" s="33"/>
      <c r="L59859" s="33"/>
      <c r="M59859" s="32"/>
    </row>
    <row r="59860" spans="5:13" ht="32.25" customHeight="1" x14ac:dyDescent="0.2">
      <c r="E59860" s="32"/>
      <c r="F59860" s="33"/>
      <c r="L59860" s="33"/>
      <c r="M59860" s="32"/>
    </row>
    <row r="59861" spans="5:13" ht="32.25" customHeight="1" x14ac:dyDescent="0.2">
      <c r="E59861" s="32"/>
      <c r="F59861" s="33"/>
      <c r="L59861" s="33"/>
      <c r="M59861" s="32"/>
    </row>
    <row r="59862" spans="5:13" ht="32.25" customHeight="1" x14ac:dyDescent="0.2">
      <c r="E59862" s="32"/>
      <c r="F59862" s="33"/>
      <c r="L59862" s="33"/>
      <c r="M59862" s="32"/>
    </row>
    <row r="59863" spans="5:13" ht="32.25" customHeight="1" x14ac:dyDescent="0.2">
      <c r="E59863" s="32"/>
      <c r="F59863" s="33"/>
      <c r="L59863" s="33"/>
      <c r="M59863" s="32"/>
    </row>
    <row r="59864" spans="5:13" ht="32.25" customHeight="1" x14ac:dyDescent="0.2">
      <c r="E59864" s="32"/>
      <c r="F59864" s="33"/>
      <c r="L59864" s="33"/>
      <c r="M59864" s="32"/>
    </row>
    <row r="59865" spans="5:13" ht="32.25" customHeight="1" x14ac:dyDescent="0.2">
      <c r="E59865" s="32"/>
      <c r="F59865" s="33"/>
      <c r="L59865" s="33"/>
      <c r="M59865" s="32"/>
    </row>
    <row r="59866" spans="5:13" ht="32.25" customHeight="1" x14ac:dyDescent="0.2">
      <c r="E59866" s="32"/>
      <c r="F59866" s="33"/>
      <c r="L59866" s="33"/>
      <c r="M59866" s="34"/>
    </row>
    <row r="59867" spans="5:13" ht="32.25" customHeight="1" x14ac:dyDescent="0.2">
      <c r="E59867" s="32"/>
      <c r="F59867" s="33"/>
      <c r="L59867" s="33"/>
      <c r="M59867" s="32"/>
    </row>
    <row r="59868" spans="5:13" ht="32.25" customHeight="1" x14ac:dyDescent="0.2">
      <c r="E59868" s="32"/>
      <c r="F59868" s="33"/>
      <c r="L59868" s="33"/>
      <c r="M59868" s="32"/>
    </row>
    <row r="59869" spans="5:13" ht="32.25" customHeight="1" x14ac:dyDescent="0.2">
      <c r="E59869" s="32"/>
      <c r="F59869" s="33"/>
      <c r="L59869" s="33"/>
      <c r="M59869" s="32"/>
    </row>
    <row r="59870" spans="5:13" ht="32.25" customHeight="1" x14ac:dyDescent="0.2">
      <c r="E59870" s="32"/>
      <c r="F59870" s="33"/>
      <c r="L59870" s="33"/>
      <c r="M59870" s="32"/>
    </row>
    <row r="59871" spans="5:13" ht="32.25" customHeight="1" x14ac:dyDescent="0.2">
      <c r="E59871" s="32"/>
      <c r="F59871" s="33"/>
      <c r="L59871" s="33"/>
      <c r="M59871" s="32"/>
    </row>
    <row r="59872" spans="5:13" ht="32.25" customHeight="1" x14ac:dyDescent="0.2">
      <c r="E59872" s="32"/>
      <c r="F59872" s="33"/>
      <c r="L59872" s="33"/>
      <c r="M59872" s="32"/>
    </row>
    <row r="59873" spans="5:13" ht="32.25" customHeight="1" x14ac:dyDescent="0.2">
      <c r="E59873" s="32"/>
      <c r="F59873" s="33"/>
      <c r="L59873" s="33"/>
      <c r="M59873" s="32"/>
    </row>
    <row r="59874" spans="5:13" ht="32.25" customHeight="1" x14ac:dyDescent="0.2">
      <c r="E59874" s="32"/>
      <c r="F59874" s="33"/>
      <c r="L59874" s="33"/>
      <c r="M59874" s="32"/>
    </row>
    <row r="59875" spans="5:13" ht="32.25" customHeight="1" x14ac:dyDescent="0.2">
      <c r="E59875" s="32"/>
      <c r="F59875" s="33"/>
      <c r="L59875" s="33"/>
      <c r="M59875" s="32"/>
    </row>
    <row r="59876" spans="5:13" ht="32.25" customHeight="1" x14ac:dyDescent="0.2">
      <c r="E59876" s="32"/>
      <c r="F59876" s="33"/>
      <c r="L59876" s="33"/>
      <c r="M59876" s="34"/>
    </row>
    <row r="59877" spans="5:13" ht="32.25" customHeight="1" x14ac:dyDescent="0.2">
      <c r="E59877" s="32"/>
      <c r="F59877" s="33"/>
      <c r="L59877" s="33"/>
      <c r="M59877" s="32"/>
    </row>
    <row r="59878" spans="5:13" ht="32.25" customHeight="1" x14ac:dyDescent="0.2">
      <c r="E59878" s="32"/>
      <c r="F59878" s="33"/>
      <c r="L59878" s="33"/>
      <c r="M59878" s="32"/>
    </row>
    <row r="59879" spans="5:13" ht="32.25" customHeight="1" x14ac:dyDescent="0.2">
      <c r="E59879" s="32"/>
      <c r="F59879" s="33"/>
      <c r="L59879" s="33"/>
      <c r="M59879" s="32"/>
    </row>
    <row r="59880" spans="5:13" ht="32.25" customHeight="1" x14ac:dyDescent="0.2">
      <c r="E59880" s="32"/>
      <c r="F59880" s="33"/>
      <c r="L59880" s="33"/>
      <c r="M59880" s="32"/>
    </row>
    <row r="59881" spans="5:13" ht="32.25" customHeight="1" x14ac:dyDescent="0.2">
      <c r="E59881" s="32"/>
      <c r="F59881" s="33"/>
      <c r="L59881" s="33"/>
      <c r="M59881" s="32"/>
    </row>
    <row r="59882" spans="5:13" ht="32.25" customHeight="1" x14ac:dyDescent="0.2">
      <c r="E59882" s="32"/>
      <c r="F59882" s="33"/>
      <c r="L59882" s="33"/>
      <c r="M59882" s="32"/>
    </row>
    <row r="59883" spans="5:13" ht="32.25" customHeight="1" x14ac:dyDescent="0.2">
      <c r="E59883" s="32"/>
      <c r="F59883" s="33"/>
      <c r="L59883" s="33"/>
      <c r="M59883" s="32"/>
    </row>
    <row r="59884" spans="5:13" ht="32.25" customHeight="1" x14ac:dyDescent="0.2">
      <c r="E59884" s="32"/>
      <c r="F59884" s="33"/>
      <c r="L59884" s="33"/>
      <c r="M59884" s="32"/>
    </row>
    <row r="59885" spans="5:13" ht="32.25" customHeight="1" x14ac:dyDescent="0.2">
      <c r="E59885" s="32"/>
      <c r="F59885" s="33"/>
      <c r="L59885" s="33"/>
      <c r="M59885" s="32"/>
    </row>
    <row r="59886" spans="5:13" ht="32.25" customHeight="1" x14ac:dyDescent="0.2">
      <c r="E59886" s="32"/>
      <c r="F59886" s="33"/>
      <c r="L59886" s="33"/>
      <c r="M59886" s="32"/>
    </row>
    <row r="59887" spans="5:13" ht="32.25" customHeight="1" x14ac:dyDescent="0.2">
      <c r="E59887" s="32"/>
      <c r="F59887" s="33"/>
      <c r="L59887" s="33"/>
      <c r="M59887" s="32"/>
    </row>
    <row r="59888" spans="5:13" ht="32.25" customHeight="1" x14ac:dyDescent="0.2">
      <c r="E59888" s="32"/>
      <c r="F59888" s="33"/>
      <c r="L59888" s="33"/>
      <c r="M59888" s="32"/>
    </row>
    <row r="59889" spans="5:13" ht="32.25" customHeight="1" x14ac:dyDescent="0.2">
      <c r="E59889" s="32"/>
      <c r="F59889" s="33"/>
      <c r="L59889" s="33"/>
      <c r="M59889" s="32"/>
    </row>
    <row r="59890" spans="5:13" ht="32.25" customHeight="1" x14ac:dyDescent="0.2">
      <c r="E59890" s="32"/>
      <c r="F59890" s="33"/>
      <c r="L59890" s="33"/>
      <c r="M59890" s="32"/>
    </row>
    <row r="59891" spans="5:13" ht="32.25" customHeight="1" x14ac:dyDescent="0.2">
      <c r="E59891" s="32"/>
      <c r="F59891" s="33"/>
      <c r="L59891" s="33"/>
      <c r="M59891" s="32"/>
    </row>
    <row r="59892" spans="5:13" ht="32.25" customHeight="1" x14ac:dyDescent="0.2">
      <c r="E59892" s="32"/>
      <c r="F59892" s="33"/>
      <c r="L59892" s="33"/>
      <c r="M59892" s="32"/>
    </row>
    <row r="59893" spans="5:13" ht="32.25" customHeight="1" x14ac:dyDescent="0.2">
      <c r="E59893" s="32"/>
      <c r="F59893" s="33"/>
      <c r="L59893" s="33"/>
      <c r="M59893" s="32"/>
    </row>
    <row r="59894" spans="5:13" ht="32.25" customHeight="1" x14ac:dyDescent="0.2">
      <c r="E59894" s="32"/>
      <c r="F59894" s="33"/>
      <c r="L59894" s="33"/>
      <c r="M59894" s="34"/>
    </row>
    <row r="59895" spans="5:13" ht="32.25" customHeight="1" x14ac:dyDescent="0.2">
      <c r="E59895" s="32"/>
      <c r="F59895" s="33"/>
      <c r="L59895" s="33"/>
      <c r="M59895" s="32"/>
    </row>
    <row r="59896" spans="5:13" ht="32.25" customHeight="1" x14ac:dyDescent="0.2">
      <c r="E59896" s="32"/>
      <c r="F59896" s="33"/>
      <c r="L59896" s="33"/>
      <c r="M59896" s="32"/>
    </row>
    <row r="59897" spans="5:13" ht="32.25" customHeight="1" x14ac:dyDescent="0.2">
      <c r="E59897" s="32"/>
      <c r="F59897" s="33"/>
      <c r="L59897" s="33"/>
      <c r="M59897" s="32"/>
    </row>
    <row r="59898" spans="5:13" ht="32.25" customHeight="1" x14ac:dyDescent="0.2">
      <c r="E59898" s="32"/>
      <c r="F59898" s="33"/>
      <c r="L59898" s="33"/>
      <c r="M59898" s="32"/>
    </row>
    <row r="59899" spans="5:13" ht="32.25" customHeight="1" x14ac:dyDescent="0.2">
      <c r="E59899" s="32"/>
      <c r="F59899" s="33"/>
      <c r="L59899" s="33"/>
      <c r="M59899" s="32"/>
    </row>
    <row r="59900" spans="5:13" ht="32.25" customHeight="1" x14ac:dyDescent="0.2">
      <c r="E59900" s="32"/>
      <c r="F59900" s="33"/>
      <c r="L59900" s="33"/>
      <c r="M59900" s="32"/>
    </row>
    <row r="59901" spans="5:13" ht="32.25" customHeight="1" x14ac:dyDescent="0.2">
      <c r="E59901" s="32"/>
      <c r="F59901" s="33"/>
      <c r="L59901" s="33"/>
      <c r="M59901" s="32"/>
    </row>
    <row r="59902" spans="5:13" ht="32.25" customHeight="1" x14ac:dyDescent="0.2">
      <c r="E59902" s="32"/>
      <c r="F59902" s="33"/>
      <c r="L59902" s="33"/>
      <c r="M59902" s="32"/>
    </row>
    <row r="59903" spans="5:13" ht="32.25" customHeight="1" x14ac:dyDescent="0.2">
      <c r="E59903" s="32"/>
      <c r="F59903" s="33"/>
      <c r="L59903" s="33"/>
      <c r="M59903" s="32"/>
    </row>
    <row r="59904" spans="5:13" ht="32.25" customHeight="1" x14ac:dyDescent="0.2">
      <c r="E59904" s="32"/>
      <c r="F59904" s="33"/>
      <c r="L59904" s="33"/>
      <c r="M59904" s="34"/>
    </row>
    <row r="59905" spans="5:13" ht="32.25" customHeight="1" x14ac:dyDescent="0.2">
      <c r="E59905" s="32"/>
      <c r="F59905" s="33"/>
      <c r="L59905" s="33"/>
      <c r="M59905" s="32"/>
    </row>
    <row r="59906" spans="5:13" ht="32.25" customHeight="1" x14ac:dyDescent="0.2">
      <c r="E59906" s="32"/>
      <c r="F59906" s="33"/>
      <c r="L59906" s="33"/>
      <c r="M59906" s="32"/>
    </row>
    <row r="59907" spans="5:13" ht="32.25" customHeight="1" x14ac:dyDescent="0.2">
      <c r="E59907" s="32"/>
      <c r="F59907" s="33"/>
      <c r="L59907" s="33"/>
      <c r="M59907" s="32"/>
    </row>
    <row r="59908" spans="5:13" ht="32.25" customHeight="1" x14ac:dyDescent="0.2">
      <c r="E59908" s="32"/>
      <c r="F59908" s="33"/>
      <c r="L59908" s="33"/>
      <c r="M59908" s="32"/>
    </row>
    <row r="59909" spans="5:13" ht="32.25" customHeight="1" x14ac:dyDescent="0.2">
      <c r="E59909" s="32"/>
      <c r="F59909" s="33"/>
      <c r="L59909" s="33"/>
      <c r="M59909" s="32"/>
    </row>
    <row r="59910" spans="5:13" ht="32.25" customHeight="1" x14ac:dyDescent="0.2">
      <c r="E59910" s="32"/>
      <c r="F59910" s="33"/>
      <c r="L59910" s="33"/>
      <c r="M59910" s="32"/>
    </row>
    <row r="59911" spans="5:13" ht="32.25" customHeight="1" x14ac:dyDescent="0.2">
      <c r="E59911" s="32"/>
      <c r="F59911" s="33"/>
      <c r="L59911" s="33"/>
      <c r="M59911" s="32"/>
    </row>
    <row r="59912" spans="5:13" ht="32.25" customHeight="1" x14ac:dyDescent="0.2">
      <c r="E59912" s="32"/>
      <c r="F59912" s="33"/>
      <c r="L59912" s="33"/>
      <c r="M59912" s="32"/>
    </row>
    <row r="59913" spans="5:13" ht="32.25" customHeight="1" x14ac:dyDescent="0.2">
      <c r="E59913" s="32"/>
      <c r="F59913" s="33"/>
      <c r="L59913" s="33"/>
      <c r="M59913" s="32"/>
    </row>
    <row r="59914" spans="5:13" ht="32.25" customHeight="1" x14ac:dyDescent="0.2">
      <c r="E59914" s="32"/>
      <c r="F59914" s="33"/>
      <c r="L59914" s="33"/>
      <c r="M59914" s="32"/>
    </row>
    <row r="59915" spans="5:13" ht="32.25" customHeight="1" x14ac:dyDescent="0.2">
      <c r="E59915" s="32"/>
      <c r="F59915" s="33"/>
      <c r="L59915" s="33"/>
      <c r="M59915" s="32"/>
    </row>
    <row r="59916" spans="5:13" ht="32.25" customHeight="1" x14ac:dyDescent="0.2">
      <c r="E59916" s="32"/>
      <c r="F59916" s="33"/>
      <c r="L59916" s="33"/>
      <c r="M59916" s="32"/>
    </row>
    <row r="59917" spans="5:13" ht="32.25" customHeight="1" x14ac:dyDescent="0.2">
      <c r="E59917" s="32"/>
      <c r="F59917" s="33"/>
      <c r="L59917" s="33"/>
      <c r="M59917" s="32"/>
    </row>
    <row r="59918" spans="5:13" ht="32.25" customHeight="1" x14ac:dyDescent="0.2">
      <c r="E59918" s="32"/>
      <c r="F59918" s="33"/>
      <c r="L59918" s="33"/>
      <c r="M59918" s="32"/>
    </row>
    <row r="59919" spans="5:13" ht="32.25" customHeight="1" x14ac:dyDescent="0.2">
      <c r="E59919" s="32"/>
      <c r="F59919" s="33"/>
      <c r="L59919" s="33"/>
      <c r="M59919" s="32"/>
    </row>
    <row r="59920" spans="5:13" ht="32.25" customHeight="1" x14ac:dyDescent="0.2">
      <c r="E59920" s="32"/>
      <c r="F59920" s="33"/>
      <c r="L59920" s="33"/>
      <c r="M59920" s="32"/>
    </row>
    <row r="59921" spans="5:13" ht="32.25" customHeight="1" x14ac:dyDescent="0.2">
      <c r="E59921" s="32"/>
      <c r="F59921" s="33"/>
      <c r="L59921" s="33"/>
      <c r="M59921" s="32"/>
    </row>
    <row r="59922" spans="5:13" ht="32.25" customHeight="1" x14ac:dyDescent="0.2">
      <c r="E59922" s="32"/>
      <c r="F59922" s="33"/>
      <c r="L59922" s="33"/>
      <c r="M59922" s="32"/>
    </row>
    <row r="59923" spans="5:13" ht="32.25" customHeight="1" x14ac:dyDescent="0.2">
      <c r="E59923" s="32"/>
      <c r="F59923" s="33"/>
      <c r="L59923" s="33"/>
      <c r="M59923" s="34"/>
    </row>
    <row r="59924" spans="5:13" ht="32.25" customHeight="1" x14ac:dyDescent="0.2">
      <c r="E59924" s="32"/>
      <c r="F59924" s="33"/>
      <c r="L59924" s="33"/>
      <c r="M59924" s="32"/>
    </row>
    <row r="59925" spans="5:13" ht="32.25" customHeight="1" x14ac:dyDescent="0.2">
      <c r="E59925" s="32"/>
      <c r="F59925" s="33"/>
      <c r="L59925" s="33"/>
      <c r="M59925" s="32"/>
    </row>
    <row r="59926" spans="5:13" ht="32.25" customHeight="1" x14ac:dyDescent="0.2">
      <c r="E59926" s="32"/>
      <c r="F59926" s="33"/>
      <c r="L59926" s="33"/>
      <c r="M59926" s="32"/>
    </row>
    <row r="59927" spans="5:13" ht="32.25" customHeight="1" x14ac:dyDescent="0.2">
      <c r="E59927" s="32"/>
      <c r="F59927" s="33"/>
      <c r="L59927" s="33"/>
      <c r="M59927" s="32"/>
    </row>
    <row r="59928" spans="5:13" ht="32.25" customHeight="1" x14ac:dyDescent="0.2">
      <c r="E59928" s="32"/>
      <c r="F59928" s="33"/>
      <c r="L59928" s="33"/>
      <c r="M59928" s="32"/>
    </row>
    <row r="59929" spans="5:13" ht="32.25" customHeight="1" x14ac:dyDescent="0.2">
      <c r="E59929" s="32"/>
      <c r="F59929" s="33"/>
      <c r="L59929" s="33"/>
      <c r="M59929" s="32"/>
    </row>
    <row r="59930" spans="5:13" ht="32.25" customHeight="1" x14ac:dyDescent="0.2">
      <c r="E59930" s="32"/>
      <c r="F59930" s="33"/>
      <c r="L59930" s="33"/>
      <c r="M59930" s="32"/>
    </row>
    <row r="59931" spans="5:13" ht="32.25" customHeight="1" x14ac:dyDescent="0.2">
      <c r="E59931" s="32"/>
      <c r="F59931" s="33"/>
      <c r="L59931" s="33"/>
      <c r="M59931" s="32"/>
    </row>
    <row r="59932" spans="5:13" ht="32.25" customHeight="1" x14ac:dyDescent="0.2">
      <c r="E59932" s="32"/>
      <c r="F59932" s="33"/>
      <c r="L59932" s="33"/>
      <c r="M59932" s="32"/>
    </row>
    <row r="59933" spans="5:13" ht="32.25" customHeight="1" x14ac:dyDescent="0.2">
      <c r="E59933" s="32"/>
      <c r="F59933" s="33"/>
      <c r="L59933" s="33"/>
      <c r="M59933" s="32"/>
    </row>
    <row r="59934" spans="5:13" ht="32.25" customHeight="1" x14ac:dyDescent="0.2">
      <c r="E59934" s="32"/>
      <c r="F59934" s="33"/>
      <c r="L59934" s="33"/>
      <c r="M59934" s="32"/>
    </row>
    <row r="59935" spans="5:13" ht="32.25" customHeight="1" x14ac:dyDescent="0.2">
      <c r="E59935" s="32"/>
      <c r="F59935" s="33"/>
      <c r="L59935" s="33"/>
      <c r="M59935" s="32"/>
    </row>
    <row r="59936" spans="5:13" ht="32.25" customHeight="1" x14ac:dyDescent="0.2">
      <c r="E59936" s="32"/>
      <c r="F59936" s="33"/>
      <c r="L59936" s="33"/>
      <c r="M59936" s="32"/>
    </row>
    <row r="59937" spans="5:13" ht="32.25" customHeight="1" x14ac:dyDescent="0.2">
      <c r="E59937" s="32"/>
      <c r="F59937" s="33"/>
      <c r="L59937" s="33"/>
      <c r="M59937" s="32"/>
    </row>
    <row r="59938" spans="5:13" ht="32.25" customHeight="1" x14ac:dyDescent="0.2">
      <c r="E59938" s="32"/>
      <c r="F59938" s="33"/>
      <c r="L59938" s="33"/>
      <c r="M59938" s="34"/>
    </row>
    <row r="59939" spans="5:13" ht="32.25" customHeight="1" x14ac:dyDescent="0.2">
      <c r="E59939" s="32"/>
      <c r="F59939" s="33"/>
      <c r="L59939" s="33"/>
      <c r="M59939" s="32"/>
    </row>
    <row r="59940" spans="5:13" ht="32.25" customHeight="1" x14ac:dyDescent="0.2">
      <c r="E59940" s="32"/>
      <c r="F59940" s="33"/>
      <c r="L59940" s="33"/>
      <c r="M59940" s="32"/>
    </row>
    <row r="59941" spans="5:13" ht="32.25" customHeight="1" x14ac:dyDescent="0.2">
      <c r="E59941" s="32"/>
      <c r="F59941" s="33"/>
      <c r="L59941" s="33"/>
      <c r="M59941" s="32"/>
    </row>
    <row r="59942" spans="5:13" ht="32.25" customHeight="1" x14ac:dyDescent="0.2">
      <c r="E59942" s="32"/>
      <c r="F59942" s="33"/>
      <c r="L59942" s="33"/>
      <c r="M59942" s="32"/>
    </row>
    <row r="59943" spans="5:13" ht="32.25" customHeight="1" x14ac:dyDescent="0.2">
      <c r="E59943" s="32"/>
      <c r="F59943" s="33"/>
      <c r="L59943" s="33"/>
      <c r="M59943" s="32"/>
    </row>
    <row r="59944" spans="5:13" ht="32.25" customHeight="1" x14ac:dyDescent="0.2">
      <c r="E59944" s="32"/>
      <c r="F59944" s="33"/>
      <c r="L59944" s="33"/>
      <c r="M59944" s="32"/>
    </row>
    <row r="59945" spans="5:13" ht="32.25" customHeight="1" x14ac:dyDescent="0.2">
      <c r="E59945" s="32"/>
      <c r="F59945" s="33"/>
      <c r="L59945" s="33"/>
      <c r="M59945" s="32"/>
    </row>
    <row r="59946" spans="5:13" ht="32.25" customHeight="1" x14ac:dyDescent="0.2">
      <c r="E59946" s="32"/>
      <c r="F59946" s="33"/>
      <c r="L59946" s="33"/>
      <c r="M59946" s="32"/>
    </row>
    <row r="59947" spans="5:13" ht="32.25" customHeight="1" x14ac:dyDescent="0.2">
      <c r="E59947" s="32"/>
      <c r="F59947" s="33"/>
      <c r="L59947" s="33"/>
      <c r="M59947" s="32"/>
    </row>
    <row r="59948" spans="5:13" ht="32.25" customHeight="1" x14ac:dyDescent="0.2">
      <c r="E59948" s="32"/>
      <c r="F59948" s="33"/>
      <c r="L59948" s="33"/>
      <c r="M59948" s="32"/>
    </row>
    <row r="59949" spans="5:13" ht="32.25" customHeight="1" x14ac:dyDescent="0.2">
      <c r="E59949" s="32"/>
      <c r="F59949" s="33"/>
      <c r="L59949" s="33"/>
      <c r="M59949" s="32"/>
    </row>
    <row r="59950" spans="5:13" ht="32.25" customHeight="1" x14ac:dyDescent="0.2">
      <c r="E59950" s="32"/>
      <c r="F59950" s="33"/>
      <c r="L59950" s="33"/>
      <c r="M59950" s="32"/>
    </row>
    <row r="59951" spans="5:13" ht="32.25" customHeight="1" x14ac:dyDescent="0.2">
      <c r="E59951" s="32"/>
      <c r="F59951" s="33"/>
      <c r="L59951" s="33"/>
      <c r="M59951" s="32"/>
    </row>
    <row r="59952" spans="5:13" ht="32.25" customHeight="1" x14ac:dyDescent="0.2">
      <c r="E59952" s="32"/>
      <c r="F59952" s="33"/>
      <c r="L59952" s="33"/>
      <c r="M59952" s="32"/>
    </row>
    <row r="59953" spans="5:13" ht="32.25" customHeight="1" x14ac:dyDescent="0.2">
      <c r="E59953" s="32"/>
      <c r="F59953" s="33"/>
      <c r="L59953" s="33"/>
      <c r="M59953" s="32"/>
    </row>
    <row r="59954" spans="5:13" ht="32.25" customHeight="1" x14ac:dyDescent="0.2">
      <c r="E59954" s="32"/>
      <c r="F59954" s="33"/>
      <c r="L59954" s="33"/>
      <c r="M59954" s="34"/>
    </row>
    <row r="59955" spans="5:13" ht="32.25" customHeight="1" x14ac:dyDescent="0.2">
      <c r="E59955" s="32"/>
      <c r="F59955" s="33"/>
      <c r="L59955" s="33"/>
      <c r="M59955" s="32"/>
    </row>
    <row r="59956" spans="5:13" ht="32.25" customHeight="1" x14ac:dyDescent="0.2">
      <c r="E59956" s="32"/>
      <c r="F59956" s="33"/>
      <c r="L59956" s="33"/>
      <c r="M59956" s="32"/>
    </row>
    <row r="59957" spans="5:13" ht="32.25" customHeight="1" x14ac:dyDescent="0.2">
      <c r="E59957" s="32"/>
      <c r="F59957" s="33"/>
      <c r="L59957" s="33"/>
      <c r="M59957" s="32"/>
    </row>
    <row r="59958" spans="5:13" ht="32.25" customHeight="1" x14ac:dyDescent="0.2">
      <c r="E59958" s="32"/>
      <c r="F59958" s="33"/>
      <c r="L59958" s="33"/>
      <c r="M59958" s="32"/>
    </row>
    <row r="59959" spans="5:13" ht="32.25" customHeight="1" x14ac:dyDescent="0.2">
      <c r="E59959" s="32"/>
      <c r="F59959" s="33"/>
      <c r="L59959" s="33"/>
      <c r="M59959" s="32"/>
    </row>
    <row r="59960" spans="5:13" ht="32.25" customHeight="1" x14ac:dyDescent="0.2">
      <c r="E59960" s="32"/>
      <c r="F59960" s="33"/>
      <c r="L59960" s="33"/>
      <c r="M59960" s="32"/>
    </row>
    <row r="59961" spans="5:13" ht="32.25" customHeight="1" x14ac:dyDescent="0.2">
      <c r="E59961" s="32"/>
      <c r="F59961" s="33"/>
      <c r="L59961" s="33"/>
      <c r="M59961" s="32"/>
    </row>
    <row r="59962" spans="5:13" ht="32.25" customHeight="1" x14ac:dyDescent="0.2">
      <c r="E59962" s="32"/>
      <c r="F59962" s="33"/>
      <c r="L59962" s="33"/>
      <c r="M59962" s="32"/>
    </row>
    <row r="59963" spans="5:13" ht="32.25" customHeight="1" x14ac:dyDescent="0.2">
      <c r="E59963" s="32"/>
      <c r="F59963" s="33"/>
      <c r="L59963" s="33"/>
      <c r="M59963" s="32"/>
    </row>
    <row r="59964" spans="5:13" ht="32.25" customHeight="1" x14ac:dyDescent="0.2">
      <c r="E59964" s="32"/>
      <c r="F59964" s="33"/>
      <c r="L59964" s="33"/>
      <c r="M59964" s="32"/>
    </row>
    <row r="59965" spans="5:13" ht="32.25" customHeight="1" x14ac:dyDescent="0.2">
      <c r="E59965" s="32"/>
      <c r="F59965" s="33"/>
      <c r="L59965" s="33"/>
      <c r="M59965" s="32"/>
    </row>
    <row r="59966" spans="5:13" ht="32.25" customHeight="1" x14ac:dyDescent="0.2">
      <c r="E59966" s="32"/>
      <c r="F59966" s="33"/>
      <c r="L59966" s="33"/>
      <c r="M59966" s="32"/>
    </row>
    <row r="59967" spans="5:13" ht="32.25" customHeight="1" x14ac:dyDescent="0.2">
      <c r="E59967" s="32"/>
      <c r="F59967" s="33"/>
      <c r="L59967" s="33"/>
      <c r="M59967" s="32"/>
    </row>
    <row r="59968" spans="5:13" ht="32.25" customHeight="1" x14ac:dyDescent="0.2">
      <c r="E59968" s="32"/>
      <c r="F59968" s="33"/>
      <c r="L59968" s="33"/>
      <c r="M59968" s="34"/>
    </row>
    <row r="59969" spans="5:13" ht="32.25" customHeight="1" x14ac:dyDescent="0.2">
      <c r="E59969" s="32"/>
      <c r="F59969" s="33"/>
      <c r="L59969" s="33"/>
      <c r="M59969" s="32"/>
    </row>
    <row r="59970" spans="5:13" ht="32.25" customHeight="1" x14ac:dyDescent="0.2">
      <c r="E59970" s="32"/>
      <c r="F59970" s="33"/>
      <c r="L59970" s="33"/>
      <c r="M59970" s="32"/>
    </row>
    <row r="59971" spans="5:13" ht="32.25" customHeight="1" x14ac:dyDescent="0.2">
      <c r="E59971" s="32"/>
      <c r="F59971" s="33"/>
      <c r="L59971" s="33"/>
      <c r="M59971" s="32"/>
    </row>
    <row r="59972" spans="5:13" ht="32.25" customHeight="1" x14ac:dyDescent="0.2">
      <c r="E59972" s="32"/>
      <c r="F59972" s="33"/>
      <c r="L59972" s="33"/>
      <c r="M59972" s="32"/>
    </row>
    <row r="59973" spans="5:13" ht="32.25" customHeight="1" x14ac:dyDescent="0.2">
      <c r="E59973" s="32"/>
      <c r="F59973" s="33"/>
      <c r="L59973" s="33"/>
      <c r="M59973" s="32"/>
    </row>
    <row r="59974" spans="5:13" ht="32.25" customHeight="1" x14ac:dyDescent="0.2">
      <c r="E59974" s="32"/>
      <c r="F59974" s="33"/>
      <c r="L59974" s="33"/>
      <c r="M59974" s="32"/>
    </row>
    <row r="59975" spans="5:13" ht="32.25" customHeight="1" x14ac:dyDescent="0.2">
      <c r="E59975" s="32"/>
      <c r="F59975" s="33"/>
      <c r="L59975" s="33"/>
      <c r="M59975" s="32"/>
    </row>
    <row r="59976" spans="5:13" ht="32.25" customHeight="1" x14ac:dyDescent="0.2">
      <c r="E59976" s="32"/>
      <c r="F59976" s="33"/>
      <c r="L59976" s="33"/>
      <c r="M59976" s="32"/>
    </row>
    <row r="59977" spans="5:13" ht="32.25" customHeight="1" x14ac:dyDescent="0.2">
      <c r="E59977" s="32"/>
      <c r="F59977" s="33"/>
      <c r="L59977" s="33"/>
      <c r="M59977" s="32"/>
    </row>
    <row r="59978" spans="5:13" ht="32.25" customHeight="1" x14ac:dyDescent="0.2">
      <c r="E59978" s="32"/>
      <c r="F59978" s="33"/>
      <c r="L59978" s="33"/>
      <c r="M59978" s="32"/>
    </row>
    <row r="59979" spans="5:13" ht="32.25" customHeight="1" x14ac:dyDescent="0.2">
      <c r="E59979" s="32"/>
      <c r="F59979" s="33"/>
      <c r="L59979" s="33"/>
      <c r="M59979" s="32"/>
    </row>
    <row r="59980" spans="5:13" ht="32.25" customHeight="1" x14ac:dyDescent="0.2">
      <c r="E59980" s="32"/>
      <c r="F59980" s="33"/>
      <c r="L59980" s="33"/>
      <c r="M59980" s="32"/>
    </row>
    <row r="59981" spans="5:13" ht="32.25" customHeight="1" x14ac:dyDescent="0.2">
      <c r="E59981" s="32"/>
      <c r="F59981" s="33"/>
      <c r="L59981" s="33"/>
      <c r="M59981" s="32"/>
    </row>
    <row r="59982" spans="5:13" ht="32.25" customHeight="1" x14ac:dyDescent="0.2">
      <c r="E59982" s="32"/>
      <c r="F59982" s="33"/>
      <c r="L59982" s="33"/>
      <c r="M59982" s="32"/>
    </row>
    <row r="59983" spans="5:13" ht="32.25" customHeight="1" x14ac:dyDescent="0.2">
      <c r="E59983" s="32"/>
      <c r="F59983" s="33"/>
      <c r="L59983" s="33"/>
      <c r="M59983" s="32"/>
    </row>
    <row r="59984" spans="5:13" ht="32.25" customHeight="1" x14ac:dyDescent="0.2">
      <c r="E59984" s="32"/>
      <c r="F59984" s="33"/>
      <c r="L59984" s="33"/>
      <c r="M59984" s="32"/>
    </row>
    <row r="59985" spans="5:13" ht="32.25" customHeight="1" x14ac:dyDescent="0.2">
      <c r="E59985" s="32"/>
      <c r="F59985" s="33"/>
      <c r="L59985" s="33"/>
      <c r="M59985" s="32"/>
    </row>
    <row r="59986" spans="5:13" ht="32.25" customHeight="1" x14ac:dyDescent="0.2">
      <c r="E59986" s="32"/>
      <c r="F59986" s="33"/>
      <c r="L59986" s="33"/>
      <c r="M59986" s="32"/>
    </row>
    <row r="59987" spans="5:13" ht="32.25" customHeight="1" x14ac:dyDescent="0.2">
      <c r="E59987" s="32"/>
      <c r="F59987" s="33"/>
      <c r="L59987" s="33"/>
      <c r="M59987" s="32"/>
    </row>
    <row r="59988" spans="5:13" ht="32.25" customHeight="1" x14ac:dyDescent="0.2">
      <c r="E59988" s="32"/>
      <c r="F59988" s="33"/>
      <c r="L59988" s="33"/>
      <c r="M59988" s="32"/>
    </row>
    <row r="59989" spans="5:13" ht="32.25" customHeight="1" x14ac:dyDescent="0.2">
      <c r="E59989" s="32"/>
      <c r="F59989" s="33"/>
      <c r="L59989" s="33"/>
      <c r="M59989" s="32"/>
    </row>
    <row r="59990" spans="5:13" ht="32.25" customHeight="1" x14ac:dyDescent="0.2">
      <c r="E59990" s="32"/>
      <c r="F59990" s="33"/>
      <c r="L59990" s="33"/>
      <c r="M59990" s="32"/>
    </row>
    <row r="59991" spans="5:13" ht="32.25" customHeight="1" x14ac:dyDescent="0.2">
      <c r="E59991" s="32"/>
      <c r="F59991" s="33"/>
      <c r="L59991" s="33"/>
      <c r="M59991" s="32"/>
    </row>
    <row r="59992" spans="5:13" ht="32.25" customHeight="1" x14ac:dyDescent="0.2">
      <c r="E59992" s="32"/>
      <c r="F59992" s="33"/>
      <c r="L59992" s="33"/>
      <c r="M59992" s="34"/>
    </row>
    <row r="59993" spans="5:13" ht="32.25" customHeight="1" x14ac:dyDescent="0.2">
      <c r="E59993" s="32"/>
      <c r="F59993" s="33"/>
      <c r="L59993" s="33"/>
      <c r="M59993" s="32"/>
    </row>
    <row r="59994" spans="5:13" ht="32.25" customHeight="1" x14ac:dyDescent="0.2">
      <c r="E59994" s="32"/>
      <c r="F59994" s="33"/>
      <c r="L59994" s="33"/>
      <c r="M59994" s="32"/>
    </row>
    <row r="59995" spans="5:13" ht="32.25" customHeight="1" x14ac:dyDescent="0.2">
      <c r="E59995" s="32"/>
      <c r="F59995" s="33"/>
      <c r="L59995" s="33"/>
      <c r="M59995" s="34"/>
    </row>
    <row r="59996" spans="5:13" ht="32.25" customHeight="1" x14ac:dyDescent="0.2">
      <c r="E59996" s="32"/>
      <c r="F59996" s="33"/>
      <c r="L59996" s="33"/>
      <c r="M59996" s="32"/>
    </row>
    <row r="59997" spans="5:13" ht="32.25" customHeight="1" x14ac:dyDescent="0.2">
      <c r="E59997" s="32"/>
      <c r="F59997" s="33"/>
      <c r="L59997" s="33"/>
      <c r="M59997" s="32"/>
    </row>
    <row r="59998" spans="5:13" ht="32.25" customHeight="1" x14ac:dyDescent="0.2">
      <c r="E59998" s="32"/>
      <c r="F59998" s="33"/>
      <c r="L59998" s="33"/>
      <c r="M59998" s="32"/>
    </row>
    <row r="59999" spans="5:13" ht="32.25" customHeight="1" x14ac:dyDescent="0.2">
      <c r="E59999" s="32"/>
      <c r="F59999" s="33"/>
      <c r="L59999" s="33"/>
      <c r="M59999" s="34"/>
    </row>
    <row r="60000" spans="5:13" ht="32.25" customHeight="1" x14ac:dyDescent="0.2">
      <c r="E60000" s="32"/>
      <c r="F60000" s="33"/>
      <c r="L60000" s="33"/>
      <c r="M60000" s="32"/>
    </row>
    <row r="60001" spans="5:13" ht="32.25" customHeight="1" x14ac:dyDescent="0.2">
      <c r="E60001" s="32"/>
      <c r="F60001" s="33"/>
      <c r="L60001" s="33"/>
      <c r="M60001" s="32"/>
    </row>
    <row r="60002" spans="5:13" ht="32.25" customHeight="1" x14ac:dyDescent="0.2">
      <c r="E60002" s="32"/>
      <c r="F60002" s="33"/>
      <c r="L60002" s="33"/>
      <c r="M60002" s="32"/>
    </row>
    <row r="60003" spans="5:13" ht="32.25" customHeight="1" x14ac:dyDescent="0.2">
      <c r="E60003" s="32"/>
      <c r="F60003" s="33"/>
      <c r="L60003" s="33"/>
      <c r="M60003" s="32"/>
    </row>
    <row r="60004" spans="5:13" ht="32.25" customHeight="1" x14ac:dyDescent="0.2">
      <c r="E60004" s="32"/>
      <c r="F60004" s="33"/>
      <c r="L60004" s="33"/>
      <c r="M60004" s="32"/>
    </row>
    <row r="60005" spans="5:13" ht="32.25" customHeight="1" x14ac:dyDescent="0.2">
      <c r="E60005" s="32"/>
      <c r="F60005" s="33"/>
      <c r="L60005" s="33"/>
      <c r="M60005" s="32"/>
    </row>
    <row r="60006" spans="5:13" ht="32.25" customHeight="1" x14ac:dyDescent="0.2">
      <c r="E60006" s="32"/>
      <c r="F60006" s="33"/>
      <c r="L60006" s="33"/>
      <c r="M60006" s="32"/>
    </row>
    <row r="60007" spans="5:13" ht="32.25" customHeight="1" x14ac:dyDescent="0.2">
      <c r="E60007" s="32"/>
      <c r="F60007" s="33"/>
      <c r="L60007" s="33"/>
      <c r="M60007" s="32"/>
    </row>
    <row r="60008" spans="5:13" ht="32.25" customHeight="1" x14ac:dyDescent="0.2">
      <c r="E60008" s="32"/>
      <c r="F60008" s="33"/>
      <c r="L60008" s="33"/>
      <c r="M60008" s="32"/>
    </row>
    <row r="60009" spans="5:13" ht="32.25" customHeight="1" x14ac:dyDescent="0.2">
      <c r="E60009" s="32"/>
      <c r="F60009" s="33"/>
      <c r="L60009" s="33"/>
      <c r="M60009" s="32"/>
    </row>
    <row r="60010" spans="5:13" ht="32.25" customHeight="1" x14ac:dyDescent="0.2">
      <c r="E60010" s="32"/>
      <c r="F60010" s="33"/>
      <c r="L60010" s="33"/>
      <c r="M60010" s="32"/>
    </row>
    <row r="60011" spans="5:13" ht="32.25" customHeight="1" x14ac:dyDescent="0.2">
      <c r="E60011" s="32"/>
      <c r="F60011" s="33"/>
      <c r="L60011" s="33"/>
      <c r="M60011" s="32"/>
    </row>
    <row r="60012" spans="5:13" ht="32.25" customHeight="1" x14ac:dyDescent="0.2">
      <c r="E60012" s="32"/>
      <c r="F60012" s="33"/>
      <c r="L60012" s="33"/>
      <c r="M60012" s="34"/>
    </row>
    <row r="60013" spans="5:13" ht="32.25" customHeight="1" x14ac:dyDescent="0.2">
      <c r="E60013" s="32"/>
      <c r="F60013" s="33"/>
      <c r="L60013" s="33"/>
      <c r="M60013" s="32"/>
    </row>
    <row r="60014" spans="5:13" ht="32.25" customHeight="1" x14ac:dyDescent="0.2">
      <c r="E60014" s="32"/>
      <c r="F60014" s="33"/>
      <c r="L60014" s="33"/>
      <c r="M60014" s="32"/>
    </row>
    <row r="60015" spans="5:13" ht="32.25" customHeight="1" x14ac:dyDescent="0.2">
      <c r="E60015" s="32"/>
      <c r="F60015" s="33"/>
      <c r="L60015" s="33"/>
      <c r="M60015" s="32"/>
    </row>
    <row r="60016" spans="5:13" ht="32.25" customHeight="1" x14ac:dyDescent="0.2">
      <c r="E60016" s="32"/>
      <c r="F60016" s="33"/>
      <c r="L60016" s="33"/>
      <c r="M60016" s="32"/>
    </row>
    <row r="60017" spans="5:13" ht="32.25" customHeight="1" x14ac:dyDescent="0.2">
      <c r="E60017" s="32"/>
      <c r="F60017" s="33"/>
      <c r="L60017" s="33"/>
      <c r="M60017" s="32"/>
    </row>
    <row r="60018" spans="5:13" ht="32.25" customHeight="1" x14ac:dyDescent="0.2">
      <c r="E60018" s="32"/>
      <c r="F60018" s="33"/>
      <c r="L60018" s="33"/>
      <c r="M60018" s="32"/>
    </row>
    <row r="60019" spans="5:13" ht="32.25" customHeight="1" x14ac:dyDescent="0.2">
      <c r="E60019" s="32"/>
      <c r="F60019" s="33"/>
      <c r="L60019" s="33"/>
      <c r="M60019" s="32"/>
    </row>
    <row r="60020" spans="5:13" ht="32.25" customHeight="1" x14ac:dyDescent="0.2">
      <c r="E60020" s="32"/>
      <c r="F60020" s="33"/>
      <c r="L60020" s="33"/>
      <c r="M60020" s="32"/>
    </row>
    <row r="60021" spans="5:13" ht="32.25" customHeight="1" x14ac:dyDescent="0.2">
      <c r="E60021" s="32"/>
      <c r="F60021" s="33"/>
      <c r="L60021" s="33"/>
      <c r="M60021" s="32"/>
    </row>
    <row r="60022" spans="5:13" ht="32.25" customHeight="1" x14ac:dyDescent="0.2">
      <c r="E60022" s="32"/>
      <c r="F60022" s="33"/>
      <c r="L60022" s="33"/>
      <c r="M60022" s="32"/>
    </row>
    <row r="60023" spans="5:13" ht="32.25" customHeight="1" x14ac:dyDescent="0.2">
      <c r="E60023" s="32"/>
      <c r="F60023" s="33"/>
      <c r="L60023" s="33"/>
      <c r="M60023" s="34"/>
    </row>
    <row r="60024" spans="5:13" ht="32.25" customHeight="1" x14ac:dyDescent="0.2">
      <c r="E60024" s="32"/>
      <c r="F60024" s="33"/>
      <c r="L60024" s="33"/>
      <c r="M60024" s="32"/>
    </row>
    <row r="60025" spans="5:13" ht="32.25" customHeight="1" x14ac:dyDescent="0.2">
      <c r="E60025" s="32"/>
      <c r="F60025" s="33"/>
      <c r="L60025" s="33"/>
      <c r="M60025" s="32"/>
    </row>
    <row r="60026" spans="5:13" ht="32.25" customHeight="1" x14ac:dyDescent="0.2">
      <c r="E60026" s="32"/>
      <c r="F60026" s="33"/>
      <c r="L60026" s="33"/>
      <c r="M60026" s="34"/>
    </row>
    <row r="60027" spans="5:13" ht="32.25" customHeight="1" x14ac:dyDescent="0.2">
      <c r="E60027" s="32"/>
      <c r="F60027" s="33"/>
      <c r="L60027" s="33"/>
      <c r="M60027" s="32"/>
    </row>
    <row r="60028" spans="5:13" ht="32.25" customHeight="1" x14ac:dyDescent="0.2">
      <c r="E60028" s="32"/>
      <c r="F60028" s="33"/>
      <c r="L60028" s="33"/>
      <c r="M60028" s="32"/>
    </row>
    <row r="60029" spans="5:13" ht="32.25" customHeight="1" x14ac:dyDescent="0.2">
      <c r="E60029" s="32"/>
      <c r="F60029" s="33"/>
      <c r="L60029" s="33"/>
      <c r="M60029" s="34"/>
    </row>
    <row r="60030" spans="5:13" ht="32.25" customHeight="1" x14ac:dyDescent="0.2">
      <c r="E60030" s="32"/>
      <c r="F60030" s="33"/>
      <c r="L60030" s="33"/>
      <c r="M60030" s="32"/>
    </row>
    <row r="60031" spans="5:13" ht="32.25" customHeight="1" x14ac:dyDescent="0.2">
      <c r="E60031" s="32"/>
      <c r="F60031" s="33"/>
      <c r="L60031" s="33"/>
      <c r="M60031" s="32"/>
    </row>
    <row r="60032" spans="5:13" ht="32.25" customHeight="1" x14ac:dyDescent="0.2">
      <c r="E60032" s="32"/>
      <c r="F60032" s="33"/>
      <c r="L60032" s="33"/>
      <c r="M60032" s="32"/>
    </row>
    <row r="60033" spans="5:13" ht="32.25" customHeight="1" x14ac:dyDescent="0.2">
      <c r="E60033" s="32"/>
      <c r="F60033" s="33"/>
      <c r="L60033" s="33"/>
      <c r="M60033" s="32"/>
    </row>
    <row r="60034" spans="5:13" ht="32.25" customHeight="1" x14ac:dyDescent="0.2">
      <c r="E60034" s="32"/>
      <c r="F60034" s="33"/>
      <c r="L60034" s="33"/>
      <c r="M60034" s="32"/>
    </row>
    <row r="60035" spans="5:13" ht="32.25" customHeight="1" x14ac:dyDescent="0.2">
      <c r="E60035" s="32"/>
      <c r="F60035" s="33"/>
      <c r="L60035" s="33"/>
      <c r="M60035" s="32"/>
    </row>
    <row r="60036" spans="5:13" ht="32.25" customHeight="1" x14ac:dyDescent="0.2">
      <c r="E60036" s="32"/>
      <c r="F60036" s="33"/>
      <c r="L60036" s="33"/>
      <c r="M60036" s="32"/>
    </row>
    <row r="60037" spans="5:13" ht="32.25" customHeight="1" x14ac:dyDescent="0.2">
      <c r="E60037" s="32"/>
      <c r="F60037" s="33"/>
      <c r="L60037" s="33"/>
      <c r="M60037" s="32"/>
    </row>
    <row r="60038" spans="5:13" ht="32.25" customHeight="1" x14ac:dyDescent="0.2">
      <c r="E60038" s="32"/>
      <c r="F60038" s="33"/>
      <c r="L60038" s="33"/>
      <c r="M60038" s="32"/>
    </row>
    <row r="60039" spans="5:13" ht="32.25" customHeight="1" x14ac:dyDescent="0.2">
      <c r="E60039" s="32"/>
      <c r="F60039" s="33"/>
      <c r="L60039" s="33"/>
      <c r="M60039" s="32"/>
    </row>
    <row r="60040" spans="5:13" ht="32.25" customHeight="1" x14ac:dyDescent="0.2">
      <c r="E60040" s="32"/>
      <c r="F60040" s="33"/>
      <c r="L60040" s="33"/>
      <c r="M60040" s="32"/>
    </row>
    <row r="60041" spans="5:13" ht="32.25" customHeight="1" x14ac:dyDescent="0.2">
      <c r="E60041" s="32"/>
      <c r="F60041" s="33"/>
      <c r="L60041" s="33"/>
      <c r="M60041" s="32"/>
    </row>
    <row r="60042" spans="5:13" ht="32.25" customHeight="1" x14ac:dyDescent="0.2">
      <c r="E60042" s="32"/>
      <c r="F60042" s="33"/>
      <c r="L60042" s="33"/>
      <c r="M60042" s="32"/>
    </row>
    <row r="60043" spans="5:13" ht="32.25" customHeight="1" x14ac:dyDescent="0.2">
      <c r="E60043" s="32"/>
      <c r="F60043" s="33"/>
      <c r="L60043" s="33"/>
      <c r="M60043" s="32"/>
    </row>
    <row r="60044" spans="5:13" ht="32.25" customHeight="1" x14ac:dyDescent="0.2">
      <c r="E60044" s="32"/>
      <c r="F60044" s="33"/>
      <c r="L60044" s="33"/>
      <c r="M60044" s="32"/>
    </row>
    <row r="60045" spans="5:13" ht="32.25" customHeight="1" x14ac:dyDescent="0.2">
      <c r="E60045" s="32"/>
      <c r="F60045" s="33"/>
      <c r="L60045" s="33"/>
      <c r="M60045" s="32"/>
    </row>
    <row r="60046" spans="5:13" ht="32.25" customHeight="1" x14ac:dyDescent="0.2">
      <c r="E60046" s="32"/>
      <c r="F60046" s="33"/>
      <c r="L60046" s="33"/>
      <c r="M60046" s="32"/>
    </row>
    <row r="60047" spans="5:13" ht="32.25" customHeight="1" x14ac:dyDescent="0.2">
      <c r="E60047" s="32"/>
      <c r="F60047" s="33"/>
      <c r="L60047" s="33"/>
      <c r="M60047" s="32"/>
    </row>
    <row r="60048" spans="5:13" ht="32.25" customHeight="1" x14ac:dyDescent="0.2">
      <c r="E60048" s="32"/>
      <c r="F60048" s="33"/>
      <c r="L60048" s="33"/>
      <c r="M60048" s="32"/>
    </row>
    <row r="60049" spans="5:13" ht="32.25" customHeight="1" x14ac:dyDescent="0.2">
      <c r="E60049" s="32"/>
      <c r="F60049" s="33"/>
      <c r="L60049" s="33"/>
      <c r="M60049" s="32"/>
    </row>
    <row r="60050" spans="5:13" ht="32.25" customHeight="1" x14ac:dyDescent="0.2">
      <c r="E60050" s="32"/>
      <c r="F60050" s="33"/>
      <c r="L60050" s="33"/>
      <c r="M60050" s="32"/>
    </row>
    <row r="60051" spans="5:13" ht="32.25" customHeight="1" x14ac:dyDescent="0.2">
      <c r="E60051" s="32"/>
      <c r="F60051" s="33"/>
      <c r="L60051" s="33"/>
      <c r="M60051" s="32"/>
    </row>
    <row r="60052" spans="5:13" ht="32.25" customHeight="1" x14ac:dyDescent="0.2">
      <c r="E60052" s="32"/>
      <c r="F60052" s="33"/>
      <c r="L60052" s="33"/>
      <c r="M60052" s="32"/>
    </row>
    <row r="60053" spans="5:13" ht="32.25" customHeight="1" x14ac:dyDescent="0.2">
      <c r="E60053" s="32"/>
      <c r="F60053" s="33"/>
      <c r="L60053" s="33"/>
      <c r="M60053" s="32"/>
    </row>
    <row r="60054" spans="5:13" ht="32.25" customHeight="1" x14ac:dyDescent="0.2">
      <c r="E60054" s="32"/>
      <c r="F60054" s="33"/>
      <c r="L60054" s="33"/>
      <c r="M60054" s="32"/>
    </row>
    <row r="60055" spans="5:13" ht="32.25" customHeight="1" x14ac:dyDescent="0.2">
      <c r="E60055" s="32"/>
      <c r="F60055" s="33"/>
      <c r="L60055" s="33"/>
      <c r="M60055" s="32"/>
    </row>
    <row r="60056" spans="5:13" ht="32.25" customHeight="1" x14ac:dyDescent="0.2">
      <c r="E60056" s="32"/>
      <c r="F60056" s="33"/>
      <c r="L60056" s="33"/>
      <c r="M60056" s="32"/>
    </row>
    <row r="60057" spans="5:13" ht="32.25" customHeight="1" x14ac:dyDescent="0.2">
      <c r="E60057" s="32"/>
      <c r="F60057" s="33"/>
      <c r="L60057" s="33"/>
      <c r="M60057" s="32"/>
    </row>
    <row r="60058" spans="5:13" ht="32.25" customHeight="1" x14ac:dyDescent="0.2">
      <c r="E60058" s="32"/>
      <c r="F60058" s="33"/>
      <c r="L60058" s="33"/>
      <c r="M60058" s="32"/>
    </row>
    <row r="60059" spans="5:13" ht="32.25" customHeight="1" x14ac:dyDescent="0.2">
      <c r="E60059" s="32"/>
      <c r="F60059" s="33"/>
      <c r="L60059" s="33"/>
      <c r="M60059" s="32"/>
    </row>
    <row r="60060" spans="5:13" ht="32.25" customHeight="1" x14ac:dyDescent="0.2">
      <c r="E60060" s="32"/>
      <c r="F60060" s="33"/>
      <c r="L60060" s="33"/>
      <c r="M60060" s="34"/>
    </row>
    <row r="60061" spans="5:13" ht="32.25" customHeight="1" x14ac:dyDescent="0.2">
      <c r="E60061" s="32"/>
      <c r="F60061" s="33"/>
      <c r="L60061" s="33"/>
      <c r="M60061" s="32"/>
    </row>
    <row r="60062" spans="5:13" ht="32.25" customHeight="1" x14ac:dyDescent="0.2">
      <c r="E60062" s="32"/>
      <c r="F60062" s="33"/>
      <c r="L60062" s="33"/>
      <c r="M60062" s="32"/>
    </row>
    <row r="60063" spans="5:13" ht="32.25" customHeight="1" x14ac:dyDescent="0.2">
      <c r="E60063" s="32"/>
      <c r="F60063" s="33"/>
      <c r="L60063" s="33"/>
      <c r="M60063" s="32"/>
    </row>
    <row r="60064" spans="5:13" ht="32.25" customHeight="1" x14ac:dyDescent="0.2">
      <c r="E60064" s="32"/>
      <c r="F60064" s="33"/>
      <c r="L60064" s="33"/>
      <c r="M60064" s="32"/>
    </row>
    <row r="60065" spans="5:13" ht="32.25" customHeight="1" x14ac:dyDescent="0.2">
      <c r="E60065" s="32"/>
      <c r="F60065" s="33"/>
      <c r="L60065" s="33"/>
      <c r="M60065" s="32"/>
    </row>
    <row r="60066" spans="5:13" ht="32.25" customHeight="1" x14ac:dyDescent="0.2">
      <c r="E60066" s="32"/>
      <c r="F60066" s="33"/>
      <c r="L60066" s="33"/>
      <c r="M60066" s="32"/>
    </row>
    <row r="60067" spans="5:13" ht="32.25" customHeight="1" x14ac:dyDescent="0.2">
      <c r="E60067" s="32"/>
      <c r="F60067" s="33"/>
      <c r="L60067" s="33"/>
      <c r="M60067" s="32"/>
    </row>
    <row r="60068" spans="5:13" ht="32.25" customHeight="1" x14ac:dyDescent="0.2">
      <c r="E60068" s="32"/>
      <c r="F60068" s="33"/>
      <c r="L60068" s="33"/>
      <c r="M60068" s="32"/>
    </row>
    <row r="60069" spans="5:13" ht="32.25" customHeight="1" x14ac:dyDescent="0.2">
      <c r="E60069" s="32"/>
      <c r="F60069" s="33"/>
      <c r="L60069" s="33"/>
      <c r="M60069" s="32"/>
    </row>
    <row r="60070" spans="5:13" ht="32.25" customHeight="1" x14ac:dyDescent="0.2">
      <c r="E60070" s="32"/>
      <c r="F60070" s="33"/>
      <c r="L60070" s="33"/>
      <c r="M60070" s="32"/>
    </row>
    <row r="60071" spans="5:13" ht="32.25" customHeight="1" x14ac:dyDescent="0.2">
      <c r="E60071" s="32"/>
      <c r="F60071" s="33"/>
      <c r="L60071" s="33"/>
      <c r="M60071" s="32"/>
    </row>
    <row r="60072" spans="5:13" ht="32.25" customHeight="1" x14ac:dyDescent="0.2">
      <c r="E60072" s="32"/>
      <c r="F60072" s="33"/>
      <c r="L60072" s="33"/>
      <c r="M60072" s="32"/>
    </row>
    <row r="60073" spans="5:13" ht="32.25" customHeight="1" x14ac:dyDescent="0.2">
      <c r="E60073" s="32"/>
      <c r="F60073" s="33"/>
      <c r="L60073" s="33"/>
      <c r="M60073" s="32"/>
    </row>
    <row r="60074" spans="5:13" ht="32.25" customHeight="1" x14ac:dyDescent="0.2">
      <c r="E60074" s="32"/>
      <c r="F60074" s="33"/>
      <c r="L60074" s="33"/>
      <c r="M60074" s="32"/>
    </row>
    <row r="60075" spans="5:13" ht="32.25" customHeight="1" x14ac:dyDescent="0.2">
      <c r="E60075" s="32"/>
      <c r="F60075" s="33"/>
      <c r="L60075" s="33"/>
      <c r="M60075" s="32"/>
    </row>
    <row r="60076" spans="5:13" ht="32.25" customHeight="1" x14ac:dyDescent="0.2">
      <c r="E60076" s="32"/>
      <c r="F60076" s="33"/>
      <c r="L60076" s="33"/>
      <c r="M60076" s="32"/>
    </row>
    <row r="60077" spans="5:13" ht="32.25" customHeight="1" x14ac:dyDescent="0.2">
      <c r="E60077" s="32"/>
      <c r="F60077" s="33"/>
      <c r="L60077" s="33"/>
      <c r="M60077" s="32"/>
    </row>
    <row r="60078" spans="5:13" ht="32.25" customHeight="1" x14ac:dyDescent="0.2">
      <c r="E60078" s="32"/>
      <c r="F60078" s="33"/>
      <c r="L60078" s="33"/>
      <c r="M60078" s="32"/>
    </row>
    <row r="60079" spans="5:13" ht="32.25" customHeight="1" x14ac:dyDescent="0.2">
      <c r="E60079" s="32"/>
      <c r="F60079" s="33"/>
      <c r="L60079" s="33"/>
      <c r="M60079" s="32"/>
    </row>
    <row r="60080" spans="5:13" ht="32.25" customHeight="1" x14ac:dyDescent="0.2">
      <c r="E60080" s="32"/>
      <c r="F60080" s="33"/>
      <c r="L60080" s="33"/>
      <c r="M60080" s="32"/>
    </row>
    <row r="60081" spans="5:13" ht="32.25" customHeight="1" x14ac:dyDescent="0.2">
      <c r="E60081" s="32"/>
      <c r="F60081" s="33"/>
      <c r="L60081" s="33"/>
      <c r="M60081" s="32"/>
    </row>
    <row r="60082" spans="5:13" ht="32.25" customHeight="1" x14ac:dyDescent="0.2">
      <c r="E60082" s="32"/>
      <c r="F60082" s="33"/>
      <c r="L60082" s="33"/>
      <c r="M60082" s="32"/>
    </row>
    <row r="60083" spans="5:13" ht="32.25" customHeight="1" x14ac:dyDescent="0.2">
      <c r="E60083" s="32"/>
      <c r="F60083" s="33"/>
      <c r="L60083" s="33"/>
      <c r="M60083" s="32"/>
    </row>
    <row r="60084" spans="5:13" ht="32.25" customHeight="1" x14ac:dyDescent="0.2">
      <c r="E60084" s="32"/>
      <c r="F60084" s="33"/>
      <c r="L60084" s="33"/>
      <c r="M60084" s="32"/>
    </row>
    <row r="60085" spans="5:13" ht="32.25" customHeight="1" x14ac:dyDescent="0.2">
      <c r="E60085" s="32"/>
      <c r="F60085" s="33"/>
      <c r="L60085" s="33"/>
      <c r="M60085" s="32"/>
    </row>
    <row r="60086" spans="5:13" ht="32.25" customHeight="1" x14ac:dyDescent="0.2">
      <c r="E60086" s="32"/>
      <c r="F60086" s="33"/>
      <c r="L60086" s="33"/>
      <c r="M60086" s="32"/>
    </row>
    <row r="60087" spans="5:13" ht="32.25" customHeight="1" x14ac:dyDescent="0.2">
      <c r="E60087" s="32"/>
      <c r="F60087" s="33"/>
      <c r="L60087" s="33"/>
      <c r="M60087" s="32"/>
    </row>
    <row r="60088" spans="5:13" ht="32.25" customHeight="1" x14ac:dyDescent="0.2">
      <c r="E60088" s="32"/>
      <c r="F60088" s="33"/>
      <c r="L60088" s="33"/>
      <c r="M60088" s="32"/>
    </row>
    <row r="60089" spans="5:13" ht="32.25" customHeight="1" x14ac:dyDescent="0.2">
      <c r="E60089" s="32"/>
      <c r="F60089" s="33"/>
      <c r="L60089" s="33"/>
      <c r="M60089" s="34"/>
    </row>
    <row r="60090" spans="5:13" ht="32.25" customHeight="1" x14ac:dyDescent="0.2">
      <c r="E60090" s="32"/>
      <c r="F60090" s="33"/>
      <c r="L60090" s="33"/>
      <c r="M60090" s="32"/>
    </row>
    <row r="60091" spans="5:13" ht="32.25" customHeight="1" x14ac:dyDescent="0.2">
      <c r="E60091" s="32"/>
      <c r="F60091" s="33"/>
      <c r="L60091" s="33"/>
      <c r="M60091" s="32"/>
    </row>
    <row r="60092" spans="5:13" ht="32.25" customHeight="1" x14ac:dyDescent="0.2">
      <c r="E60092" s="32"/>
      <c r="F60092" s="33"/>
      <c r="L60092" s="33"/>
      <c r="M60092" s="32"/>
    </row>
    <row r="60093" spans="5:13" ht="32.25" customHeight="1" x14ac:dyDescent="0.2">
      <c r="E60093" s="32"/>
      <c r="F60093" s="33"/>
      <c r="L60093" s="33"/>
      <c r="M60093" s="32"/>
    </row>
    <row r="60094" spans="5:13" ht="32.25" customHeight="1" x14ac:dyDescent="0.2">
      <c r="E60094" s="32"/>
      <c r="F60094" s="33"/>
      <c r="L60094" s="33"/>
      <c r="M60094" s="32"/>
    </row>
    <row r="60095" spans="5:13" ht="32.25" customHeight="1" x14ac:dyDescent="0.2">
      <c r="E60095" s="32"/>
      <c r="F60095" s="33"/>
      <c r="L60095" s="33"/>
      <c r="M60095" s="32"/>
    </row>
    <row r="60096" spans="5:13" ht="32.25" customHeight="1" x14ac:dyDescent="0.2">
      <c r="E60096" s="32"/>
      <c r="F60096" s="33"/>
      <c r="L60096" s="33"/>
      <c r="M60096" s="32"/>
    </row>
    <row r="60097" spans="5:13" ht="32.25" customHeight="1" x14ac:dyDescent="0.2">
      <c r="E60097" s="32"/>
      <c r="F60097" s="33"/>
      <c r="L60097" s="33"/>
      <c r="M60097" s="32"/>
    </row>
    <row r="60098" spans="5:13" ht="32.25" customHeight="1" x14ac:dyDescent="0.2">
      <c r="E60098" s="32"/>
      <c r="F60098" s="33"/>
      <c r="L60098" s="33"/>
      <c r="M60098" s="32"/>
    </row>
    <row r="60099" spans="5:13" ht="32.25" customHeight="1" x14ac:dyDescent="0.2">
      <c r="E60099" s="32"/>
      <c r="F60099" s="33"/>
      <c r="L60099" s="33"/>
      <c r="M60099" s="32"/>
    </row>
    <row r="60100" spans="5:13" ht="32.25" customHeight="1" x14ac:dyDescent="0.2">
      <c r="E60100" s="32"/>
      <c r="F60100" s="33"/>
      <c r="L60100" s="33"/>
      <c r="M60100" s="32"/>
    </row>
    <row r="60101" spans="5:13" ht="32.25" customHeight="1" x14ac:dyDescent="0.2">
      <c r="E60101" s="32"/>
      <c r="F60101" s="33"/>
      <c r="L60101" s="33"/>
      <c r="M60101" s="32"/>
    </row>
    <row r="60102" spans="5:13" ht="32.25" customHeight="1" x14ac:dyDescent="0.2">
      <c r="E60102" s="32"/>
      <c r="F60102" s="33"/>
      <c r="L60102" s="33"/>
      <c r="M60102" s="32"/>
    </row>
    <row r="60103" spans="5:13" ht="32.25" customHeight="1" x14ac:dyDescent="0.2">
      <c r="E60103" s="32"/>
      <c r="F60103" s="33"/>
      <c r="L60103" s="33"/>
      <c r="M60103" s="32"/>
    </row>
    <row r="60104" spans="5:13" ht="32.25" customHeight="1" x14ac:dyDescent="0.2">
      <c r="E60104" s="32"/>
      <c r="F60104" s="33"/>
      <c r="L60104" s="33"/>
      <c r="M60104" s="32"/>
    </row>
    <row r="60105" spans="5:13" ht="32.25" customHeight="1" x14ac:dyDescent="0.2">
      <c r="E60105" s="32"/>
      <c r="F60105" s="33"/>
      <c r="L60105" s="33"/>
      <c r="M60105" s="32"/>
    </row>
    <row r="60106" spans="5:13" ht="32.25" customHeight="1" x14ac:dyDescent="0.2">
      <c r="E60106" s="32"/>
      <c r="F60106" s="33"/>
      <c r="L60106" s="33"/>
      <c r="M60106" s="32"/>
    </row>
    <row r="60107" spans="5:13" ht="32.25" customHeight="1" x14ac:dyDescent="0.2">
      <c r="E60107" s="32"/>
      <c r="F60107" s="33"/>
      <c r="L60107" s="33"/>
      <c r="M60107" s="32"/>
    </row>
    <row r="60108" spans="5:13" ht="32.25" customHeight="1" x14ac:dyDescent="0.2">
      <c r="E60108" s="32"/>
      <c r="F60108" s="33"/>
      <c r="L60108" s="33"/>
      <c r="M60108" s="32"/>
    </row>
    <row r="60109" spans="5:13" ht="32.25" customHeight="1" x14ac:dyDescent="0.2">
      <c r="E60109" s="32"/>
      <c r="F60109" s="33"/>
      <c r="L60109" s="33"/>
      <c r="M60109" s="32"/>
    </row>
    <row r="60110" spans="5:13" ht="32.25" customHeight="1" x14ac:dyDescent="0.2">
      <c r="E60110" s="32"/>
      <c r="F60110" s="33"/>
      <c r="L60110" s="33"/>
      <c r="M60110" s="32"/>
    </row>
    <row r="60111" spans="5:13" ht="32.25" customHeight="1" x14ac:dyDescent="0.2">
      <c r="E60111" s="32"/>
      <c r="F60111" s="33"/>
      <c r="L60111" s="33"/>
      <c r="M60111" s="32"/>
    </row>
    <row r="60112" spans="5:13" ht="32.25" customHeight="1" x14ac:dyDescent="0.2">
      <c r="E60112" s="32"/>
      <c r="F60112" s="33"/>
      <c r="L60112" s="33"/>
      <c r="M60112" s="32"/>
    </row>
    <row r="60113" spans="5:13" ht="32.25" customHeight="1" x14ac:dyDescent="0.2">
      <c r="E60113" s="32"/>
      <c r="F60113" s="33"/>
      <c r="L60113" s="33"/>
      <c r="M60113" s="32"/>
    </row>
    <row r="60114" spans="5:13" ht="32.25" customHeight="1" x14ac:dyDescent="0.2">
      <c r="E60114" s="32"/>
      <c r="F60114" s="33"/>
      <c r="L60114" s="33"/>
      <c r="M60114" s="32"/>
    </row>
    <row r="60115" spans="5:13" ht="32.25" customHeight="1" x14ac:dyDescent="0.2">
      <c r="E60115" s="32"/>
      <c r="F60115" s="33"/>
      <c r="L60115" s="33"/>
      <c r="M60115" s="32"/>
    </row>
    <row r="60116" spans="5:13" ht="32.25" customHeight="1" x14ac:dyDescent="0.2">
      <c r="E60116" s="32"/>
      <c r="F60116" s="33"/>
      <c r="L60116" s="33"/>
      <c r="M60116" s="32"/>
    </row>
    <row r="60117" spans="5:13" ht="32.25" customHeight="1" x14ac:dyDescent="0.2">
      <c r="E60117" s="32"/>
      <c r="F60117" s="33"/>
      <c r="L60117" s="33"/>
      <c r="M60117" s="32"/>
    </row>
    <row r="60118" spans="5:13" ht="32.25" customHeight="1" x14ac:dyDescent="0.2">
      <c r="E60118" s="32"/>
      <c r="F60118" s="33"/>
      <c r="L60118" s="33"/>
      <c r="M60118" s="32"/>
    </row>
    <row r="60119" spans="5:13" ht="32.25" customHeight="1" x14ac:dyDescent="0.2">
      <c r="E60119" s="32"/>
      <c r="F60119" s="33"/>
      <c r="L60119" s="33"/>
      <c r="M60119" s="32"/>
    </row>
    <row r="60120" spans="5:13" ht="32.25" customHeight="1" x14ac:dyDescent="0.2">
      <c r="E60120" s="32"/>
      <c r="F60120" s="33"/>
      <c r="L60120" s="33"/>
      <c r="M60120" s="32"/>
    </row>
    <row r="60121" spans="5:13" ht="32.25" customHeight="1" x14ac:dyDescent="0.2">
      <c r="E60121" s="32"/>
      <c r="F60121" s="33"/>
      <c r="L60121" s="33"/>
      <c r="M60121" s="32"/>
    </row>
    <row r="60122" spans="5:13" ht="32.25" customHeight="1" x14ac:dyDescent="0.2">
      <c r="E60122" s="32"/>
      <c r="F60122" s="33"/>
      <c r="L60122" s="33"/>
      <c r="M60122" s="32"/>
    </row>
    <row r="60123" spans="5:13" ht="32.25" customHeight="1" x14ac:dyDescent="0.2">
      <c r="E60123" s="32"/>
      <c r="F60123" s="33"/>
      <c r="L60123" s="33"/>
      <c r="M60123" s="32"/>
    </row>
    <row r="60124" spans="5:13" ht="32.25" customHeight="1" x14ac:dyDescent="0.2">
      <c r="E60124" s="32"/>
      <c r="F60124" s="33"/>
      <c r="L60124" s="33"/>
      <c r="M60124" s="32"/>
    </row>
    <row r="60125" spans="5:13" ht="32.25" customHeight="1" x14ac:dyDescent="0.2">
      <c r="E60125" s="32"/>
      <c r="F60125" s="33"/>
      <c r="L60125" s="33"/>
      <c r="M60125" s="32"/>
    </row>
    <row r="60126" spans="5:13" ht="32.25" customHeight="1" x14ac:dyDescent="0.2">
      <c r="E60126" s="32"/>
      <c r="F60126" s="33"/>
      <c r="L60126" s="33"/>
      <c r="M60126" s="32"/>
    </row>
    <row r="60127" spans="5:13" ht="32.25" customHeight="1" x14ac:dyDescent="0.2">
      <c r="E60127" s="32"/>
      <c r="F60127" s="33"/>
      <c r="L60127" s="33"/>
      <c r="M60127" s="32"/>
    </row>
    <row r="60128" spans="5:13" ht="32.25" customHeight="1" x14ac:dyDescent="0.2">
      <c r="E60128" s="32"/>
      <c r="F60128" s="33"/>
      <c r="L60128" s="33"/>
      <c r="M60128" s="32"/>
    </row>
    <row r="60129" spans="5:13" ht="32.25" customHeight="1" x14ac:dyDescent="0.2">
      <c r="E60129" s="32"/>
      <c r="F60129" s="33"/>
      <c r="L60129" s="33"/>
      <c r="M60129" s="32"/>
    </row>
    <row r="60130" spans="5:13" ht="32.25" customHeight="1" x14ac:dyDescent="0.2">
      <c r="E60130" s="32"/>
      <c r="F60130" s="33"/>
      <c r="L60130" s="33"/>
      <c r="M60130" s="32"/>
    </row>
    <row r="60131" spans="5:13" ht="32.25" customHeight="1" x14ac:dyDescent="0.2">
      <c r="E60131" s="32"/>
      <c r="F60131" s="33"/>
      <c r="L60131" s="33"/>
      <c r="M60131" s="32"/>
    </row>
    <row r="60132" spans="5:13" ht="32.25" customHeight="1" x14ac:dyDescent="0.2">
      <c r="E60132" s="32"/>
      <c r="F60132" s="33"/>
      <c r="L60132" s="33"/>
      <c r="M60132" s="34"/>
    </row>
    <row r="60133" spans="5:13" ht="32.25" customHeight="1" x14ac:dyDescent="0.2">
      <c r="E60133" s="32"/>
      <c r="F60133" s="33"/>
      <c r="L60133" s="33"/>
      <c r="M60133" s="32"/>
    </row>
    <row r="60134" spans="5:13" ht="32.25" customHeight="1" x14ac:dyDescent="0.2">
      <c r="E60134" s="32"/>
      <c r="F60134" s="33"/>
      <c r="L60134" s="33"/>
      <c r="M60134" s="32"/>
    </row>
    <row r="60135" spans="5:13" ht="32.25" customHeight="1" x14ac:dyDescent="0.2">
      <c r="E60135" s="32"/>
      <c r="F60135" s="33"/>
      <c r="L60135" s="33"/>
      <c r="M60135" s="32"/>
    </row>
    <row r="60136" spans="5:13" ht="32.25" customHeight="1" x14ac:dyDescent="0.2">
      <c r="E60136" s="32"/>
      <c r="F60136" s="33"/>
      <c r="L60136" s="33"/>
      <c r="M60136" s="32"/>
    </row>
    <row r="60137" spans="5:13" ht="32.25" customHeight="1" x14ac:dyDescent="0.2">
      <c r="E60137" s="32"/>
      <c r="F60137" s="33"/>
      <c r="L60137" s="33"/>
      <c r="M60137" s="32"/>
    </row>
    <row r="60138" spans="5:13" ht="32.25" customHeight="1" x14ac:dyDescent="0.2">
      <c r="E60138" s="32"/>
      <c r="F60138" s="33"/>
      <c r="L60138" s="33"/>
      <c r="M60138" s="32"/>
    </row>
    <row r="60139" spans="5:13" ht="32.25" customHeight="1" x14ac:dyDescent="0.2">
      <c r="E60139" s="32"/>
      <c r="F60139" s="33"/>
      <c r="L60139" s="33"/>
      <c r="M60139" s="32"/>
    </row>
    <row r="60140" spans="5:13" ht="32.25" customHeight="1" x14ac:dyDescent="0.2">
      <c r="E60140" s="32"/>
      <c r="F60140" s="33"/>
      <c r="L60140" s="33"/>
      <c r="M60140" s="32"/>
    </row>
    <row r="60141" spans="5:13" ht="32.25" customHeight="1" x14ac:dyDescent="0.2">
      <c r="E60141" s="32"/>
      <c r="F60141" s="33"/>
      <c r="L60141" s="33"/>
      <c r="M60141" s="32"/>
    </row>
    <row r="60142" spans="5:13" ht="32.25" customHeight="1" x14ac:dyDescent="0.2">
      <c r="E60142" s="32"/>
      <c r="F60142" s="33"/>
      <c r="L60142" s="33"/>
      <c r="M60142" s="32"/>
    </row>
    <row r="60143" spans="5:13" ht="32.25" customHeight="1" x14ac:dyDescent="0.2">
      <c r="E60143" s="32"/>
      <c r="F60143" s="33"/>
      <c r="L60143" s="33"/>
      <c r="M60143" s="32"/>
    </row>
    <row r="60144" spans="5:13" ht="32.25" customHeight="1" x14ac:dyDescent="0.2">
      <c r="E60144" s="32"/>
      <c r="F60144" s="33"/>
      <c r="L60144" s="33"/>
      <c r="M60144" s="32"/>
    </row>
    <row r="60145" spans="5:13" ht="32.25" customHeight="1" x14ac:dyDescent="0.2">
      <c r="E60145" s="32"/>
      <c r="F60145" s="33"/>
      <c r="L60145" s="33"/>
      <c r="M60145" s="32"/>
    </row>
    <row r="60146" spans="5:13" ht="32.25" customHeight="1" x14ac:dyDescent="0.2">
      <c r="E60146" s="32"/>
      <c r="F60146" s="33"/>
      <c r="L60146" s="33"/>
      <c r="M60146" s="32"/>
    </row>
    <row r="60147" spans="5:13" ht="32.25" customHeight="1" x14ac:dyDescent="0.2">
      <c r="E60147" s="32"/>
      <c r="F60147" s="33"/>
      <c r="L60147" s="33"/>
      <c r="M60147" s="32"/>
    </row>
    <row r="60148" spans="5:13" ht="32.25" customHeight="1" x14ac:dyDescent="0.2">
      <c r="E60148" s="32"/>
      <c r="F60148" s="33"/>
      <c r="L60148" s="33"/>
      <c r="M60148" s="32"/>
    </row>
    <row r="60149" spans="5:13" ht="32.25" customHeight="1" x14ac:dyDescent="0.2">
      <c r="E60149" s="32"/>
      <c r="F60149" s="33"/>
      <c r="L60149" s="33"/>
      <c r="M60149" s="32"/>
    </row>
    <row r="60150" spans="5:13" ht="32.25" customHeight="1" x14ac:dyDescent="0.2">
      <c r="E60150" s="32"/>
      <c r="F60150" s="33"/>
      <c r="L60150" s="33"/>
      <c r="M60150" s="32"/>
    </row>
    <row r="60151" spans="5:13" ht="32.25" customHeight="1" x14ac:dyDescent="0.2">
      <c r="E60151" s="32"/>
      <c r="F60151" s="33"/>
      <c r="L60151" s="33"/>
      <c r="M60151" s="32"/>
    </row>
    <row r="60152" spans="5:13" ht="32.25" customHeight="1" x14ac:dyDescent="0.2">
      <c r="E60152" s="32"/>
      <c r="F60152" s="33"/>
      <c r="L60152" s="33"/>
      <c r="M60152" s="32"/>
    </row>
    <row r="60153" spans="5:13" ht="32.25" customHeight="1" x14ac:dyDescent="0.2">
      <c r="E60153" s="32"/>
      <c r="F60153" s="33"/>
      <c r="L60153" s="33"/>
      <c r="M60153" s="32"/>
    </row>
    <row r="60154" spans="5:13" ht="32.25" customHeight="1" x14ac:dyDescent="0.2">
      <c r="E60154" s="32"/>
      <c r="F60154" s="33"/>
      <c r="L60154" s="33"/>
      <c r="M60154" s="32"/>
    </row>
    <row r="60155" spans="5:13" ht="32.25" customHeight="1" x14ac:dyDescent="0.2">
      <c r="E60155" s="32"/>
      <c r="F60155" s="33"/>
      <c r="L60155" s="33"/>
      <c r="M60155" s="32"/>
    </row>
    <row r="60156" spans="5:13" ht="32.25" customHeight="1" x14ac:dyDescent="0.2">
      <c r="E60156" s="32"/>
      <c r="F60156" s="33"/>
      <c r="L60156" s="33"/>
      <c r="M60156" s="32"/>
    </row>
    <row r="60157" spans="5:13" ht="32.25" customHeight="1" x14ac:dyDescent="0.2">
      <c r="E60157" s="32"/>
      <c r="F60157" s="33"/>
      <c r="L60157" s="33"/>
      <c r="M60157" s="32"/>
    </row>
    <row r="60158" spans="5:13" ht="32.25" customHeight="1" x14ac:dyDescent="0.2">
      <c r="E60158" s="32"/>
      <c r="F60158" s="33"/>
      <c r="L60158" s="33"/>
      <c r="M60158" s="32"/>
    </row>
    <row r="60159" spans="5:13" ht="32.25" customHeight="1" x14ac:dyDescent="0.2">
      <c r="E60159" s="32"/>
      <c r="F60159" s="33"/>
      <c r="L60159" s="33"/>
      <c r="M60159" s="32"/>
    </row>
    <row r="60160" spans="5:13" ht="32.25" customHeight="1" x14ac:dyDescent="0.2">
      <c r="E60160" s="32"/>
      <c r="F60160" s="33"/>
      <c r="L60160" s="33"/>
      <c r="M60160" s="32"/>
    </row>
    <row r="60161" spans="5:13" ht="32.25" customHeight="1" x14ac:dyDescent="0.2">
      <c r="E60161" s="32"/>
      <c r="F60161" s="33"/>
      <c r="L60161" s="33"/>
      <c r="M60161" s="32"/>
    </row>
    <row r="60162" spans="5:13" ht="32.25" customHeight="1" x14ac:dyDescent="0.2">
      <c r="E60162" s="32"/>
      <c r="F60162" s="33"/>
      <c r="L60162" s="33"/>
      <c r="M60162" s="32"/>
    </row>
    <row r="60163" spans="5:13" ht="32.25" customHeight="1" x14ac:dyDescent="0.2">
      <c r="E60163" s="32"/>
      <c r="F60163" s="33"/>
      <c r="L60163" s="33"/>
      <c r="M60163" s="32"/>
    </row>
    <row r="60164" spans="5:13" ht="32.25" customHeight="1" x14ac:dyDescent="0.2">
      <c r="E60164" s="32"/>
      <c r="F60164" s="33"/>
      <c r="L60164" s="33"/>
      <c r="M60164" s="32"/>
    </row>
    <row r="60165" spans="5:13" ht="32.25" customHeight="1" x14ac:dyDescent="0.2">
      <c r="E60165" s="32"/>
      <c r="F60165" s="33"/>
      <c r="L60165" s="33"/>
      <c r="M60165" s="32"/>
    </row>
    <row r="60166" spans="5:13" ht="32.25" customHeight="1" x14ac:dyDescent="0.2">
      <c r="E60166" s="32"/>
      <c r="F60166" s="33"/>
      <c r="L60166" s="33"/>
      <c r="M60166" s="32"/>
    </row>
    <row r="60167" spans="5:13" ht="32.25" customHeight="1" x14ac:dyDescent="0.2">
      <c r="E60167" s="32"/>
      <c r="F60167" s="33"/>
      <c r="L60167" s="33"/>
      <c r="M60167" s="32"/>
    </row>
    <row r="60168" spans="5:13" ht="32.25" customHeight="1" x14ac:dyDescent="0.2">
      <c r="E60168" s="32"/>
      <c r="F60168" s="33"/>
      <c r="L60168" s="33"/>
      <c r="M60168" s="32"/>
    </row>
    <row r="60169" spans="5:13" ht="32.25" customHeight="1" x14ac:dyDescent="0.2">
      <c r="E60169" s="32"/>
      <c r="F60169" s="33"/>
      <c r="L60169" s="33"/>
      <c r="M60169" s="34"/>
    </row>
    <row r="60170" spans="5:13" ht="32.25" customHeight="1" x14ac:dyDescent="0.2">
      <c r="E60170" s="32"/>
      <c r="F60170" s="33"/>
      <c r="L60170" s="33"/>
      <c r="M60170" s="32"/>
    </row>
    <row r="60171" spans="5:13" ht="32.25" customHeight="1" x14ac:dyDescent="0.2">
      <c r="E60171" s="32"/>
      <c r="F60171" s="33"/>
      <c r="L60171" s="33"/>
      <c r="M60171" s="32"/>
    </row>
    <row r="60172" spans="5:13" ht="32.25" customHeight="1" x14ac:dyDescent="0.2">
      <c r="E60172" s="32"/>
      <c r="F60172" s="33"/>
      <c r="L60172" s="33"/>
      <c r="M60172" s="32"/>
    </row>
    <row r="60173" spans="5:13" ht="32.25" customHeight="1" x14ac:dyDescent="0.2">
      <c r="E60173" s="32"/>
      <c r="F60173" s="33"/>
      <c r="L60173" s="33"/>
      <c r="M60173" s="32"/>
    </row>
    <row r="60174" spans="5:13" ht="32.25" customHeight="1" x14ac:dyDescent="0.2">
      <c r="E60174" s="32"/>
      <c r="F60174" s="33"/>
      <c r="L60174" s="33"/>
      <c r="M60174" s="32"/>
    </row>
    <row r="60175" spans="5:13" ht="32.25" customHeight="1" x14ac:dyDescent="0.2">
      <c r="E60175" s="32"/>
      <c r="F60175" s="33"/>
      <c r="L60175" s="33"/>
      <c r="M60175" s="32"/>
    </row>
    <row r="60176" spans="5:13" ht="32.25" customHeight="1" x14ac:dyDescent="0.2">
      <c r="E60176" s="32"/>
      <c r="F60176" s="33"/>
      <c r="L60176" s="33"/>
      <c r="M60176" s="32"/>
    </row>
    <row r="60177" spans="5:13" ht="32.25" customHeight="1" x14ac:dyDescent="0.2">
      <c r="E60177" s="32"/>
      <c r="F60177" s="33"/>
      <c r="L60177" s="33"/>
      <c r="M60177" s="32"/>
    </row>
    <row r="60178" spans="5:13" ht="32.25" customHeight="1" x14ac:dyDescent="0.2">
      <c r="E60178" s="32"/>
      <c r="F60178" s="33"/>
      <c r="L60178" s="33"/>
      <c r="M60178" s="32"/>
    </row>
    <row r="60179" spans="5:13" ht="32.25" customHeight="1" x14ac:dyDescent="0.2">
      <c r="E60179" s="32"/>
      <c r="F60179" s="33"/>
      <c r="L60179" s="33"/>
      <c r="M60179" s="32"/>
    </row>
    <row r="60180" spans="5:13" ht="32.25" customHeight="1" x14ac:dyDescent="0.2">
      <c r="E60180" s="32"/>
      <c r="F60180" s="33"/>
      <c r="L60180" s="33"/>
      <c r="M60180" s="32"/>
    </row>
    <row r="60181" spans="5:13" ht="32.25" customHeight="1" x14ac:dyDescent="0.2">
      <c r="E60181" s="32"/>
      <c r="F60181" s="33"/>
      <c r="L60181" s="33"/>
      <c r="M60181" s="32"/>
    </row>
    <row r="60182" spans="5:13" ht="32.25" customHeight="1" x14ac:dyDescent="0.2">
      <c r="E60182" s="32"/>
      <c r="F60182" s="33"/>
      <c r="L60182" s="33"/>
      <c r="M60182" s="32"/>
    </row>
    <row r="60183" spans="5:13" ht="32.25" customHeight="1" x14ac:dyDescent="0.2">
      <c r="E60183" s="32"/>
      <c r="F60183" s="33"/>
      <c r="L60183" s="33"/>
      <c r="M60183" s="32"/>
    </row>
    <row r="60184" spans="5:13" ht="32.25" customHeight="1" x14ac:dyDescent="0.2">
      <c r="E60184" s="32"/>
      <c r="F60184" s="33"/>
      <c r="L60184" s="33"/>
      <c r="M60184" s="32"/>
    </row>
    <row r="60185" spans="5:13" ht="32.25" customHeight="1" x14ac:dyDescent="0.2">
      <c r="E60185" s="32"/>
      <c r="F60185" s="33"/>
      <c r="L60185" s="33"/>
      <c r="M60185" s="32"/>
    </row>
    <row r="60186" spans="5:13" ht="32.25" customHeight="1" x14ac:dyDescent="0.2">
      <c r="E60186" s="32"/>
      <c r="F60186" s="33"/>
      <c r="L60186" s="33"/>
      <c r="M60186" s="32"/>
    </row>
    <row r="60187" spans="5:13" ht="32.25" customHeight="1" x14ac:dyDescent="0.2">
      <c r="E60187" s="32"/>
      <c r="F60187" s="33"/>
      <c r="L60187" s="33"/>
      <c r="M60187" s="32"/>
    </row>
    <row r="60188" spans="5:13" ht="32.25" customHeight="1" x14ac:dyDescent="0.2">
      <c r="E60188" s="32"/>
      <c r="F60188" s="33"/>
      <c r="L60188" s="33"/>
      <c r="M60188" s="32"/>
    </row>
    <row r="60189" spans="5:13" ht="32.25" customHeight="1" x14ac:dyDescent="0.2">
      <c r="E60189" s="32"/>
      <c r="F60189" s="33"/>
      <c r="L60189" s="33"/>
      <c r="M60189" s="32"/>
    </row>
    <row r="60190" spans="5:13" ht="32.25" customHeight="1" x14ac:dyDescent="0.2">
      <c r="E60190" s="32"/>
      <c r="F60190" s="33"/>
      <c r="L60190" s="33"/>
      <c r="M60190" s="32"/>
    </row>
    <row r="60191" spans="5:13" ht="32.25" customHeight="1" x14ac:dyDescent="0.2">
      <c r="E60191" s="32"/>
      <c r="F60191" s="33"/>
      <c r="L60191" s="33"/>
      <c r="M60191" s="32"/>
    </row>
    <row r="60192" spans="5:13" ht="32.25" customHeight="1" x14ac:dyDescent="0.2">
      <c r="E60192" s="32"/>
      <c r="F60192" s="33"/>
      <c r="L60192" s="33"/>
      <c r="M60192" s="32"/>
    </row>
    <row r="60193" spans="5:13" ht="32.25" customHeight="1" x14ac:dyDescent="0.2">
      <c r="E60193" s="32"/>
      <c r="F60193" s="33"/>
      <c r="L60193" s="33"/>
      <c r="M60193" s="32"/>
    </row>
    <row r="60194" spans="5:13" ht="32.25" customHeight="1" x14ac:dyDescent="0.2">
      <c r="E60194" s="32"/>
      <c r="F60194" s="33"/>
      <c r="L60194" s="33"/>
      <c r="M60194" s="32"/>
    </row>
    <row r="60195" spans="5:13" ht="32.25" customHeight="1" x14ac:dyDescent="0.2">
      <c r="E60195" s="32"/>
      <c r="F60195" s="33"/>
      <c r="L60195" s="33"/>
      <c r="M60195" s="32"/>
    </row>
    <row r="60196" spans="5:13" ht="32.25" customHeight="1" x14ac:dyDescent="0.2">
      <c r="E60196" s="32"/>
      <c r="F60196" s="33"/>
      <c r="L60196" s="33"/>
      <c r="M60196" s="32"/>
    </row>
    <row r="60197" spans="5:13" ht="32.25" customHeight="1" x14ac:dyDescent="0.2">
      <c r="E60197" s="32"/>
      <c r="F60197" s="33"/>
      <c r="L60197" s="33"/>
      <c r="M60197" s="32"/>
    </row>
    <row r="60198" spans="5:13" ht="32.25" customHeight="1" x14ac:dyDescent="0.2">
      <c r="E60198" s="32"/>
      <c r="F60198" s="33"/>
      <c r="L60198" s="33"/>
      <c r="M60198" s="32"/>
    </row>
    <row r="60199" spans="5:13" ht="32.25" customHeight="1" x14ac:dyDescent="0.2">
      <c r="E60199" s="32"/>
      <c r="F60199" s="33"/>
      <c r="L60199" s="33"/>
      <c r="M60199" s="32"/>
    </row>
    <row r="60200" spans="5:13" ht="32.25" customHeight="1" x14ac:dyDescent="0.2">
      <c r="E60200" s="32"/>
      <c r="F60200" s="33"/>
      <c r="L60200" s="33"/>
      <c r="M60200" s="32"/>
    </row>
    <row r="60201" spans="5:13" ht="32.25" customHeight="1" x14ac:dyDescent="0.2">
      <c r="E60201" s="32"/>
      <c r="F60201" s="33"/>
      <c r="L60201" s="33"/>
      <c r="M60201" s="32"/>
    </row>
    <row r="60202" spans="5:13" ht="32.25" customHeight="1" x14ac:dyDescent="0.2">
      <c r="E60202" s="32"/>
      <c r="F60202" s="33"/>
      <c r="L60202" s="33"/>
      <c r="M60202" s="32"/>
    </row>
    <row r="60203" spans="5:13" ht="32.25" customHeight="1" x14ac:dyDescent="0.2">
      <c r="E60203" s="32"/>
      <c r="F60203" s="33"/>
      <c r="L60203" s="33"/>
      <c r="M60203" s="32"/>
    </row>
    <row r="60204" spans="5:13" ht="32.25" customHeight="1" x14ac:dyDescent="0.2">
      <c r="E60204" s="32"/>
      <c r="F60204" s="33"/>
      <c r="L60204" s="33"/>
      <c r="M60204" s="32"/>
    </row>
    <row r="60205" spans="5:13" ht="32.25" customHeight="1" x14ac:dyDescent="0.2">
      <c r="E60205" s="32"/>
      <c r="F60205" s="33"/>
      <c r="L60205" s="33"/>
      <c r="M60205" s="32"/>
    </row>
    <row r="60206" spans="5:13" ht="32.25" customHeight="1" x14ac:dyDescent="0.2">
      <c r="E60206" s="32"/>
      <c r="F60206" s="33"/>
      <c r="L60206" s="33"/>
      <c r="M60206" s="32"/>
    </row>
    <row r="60207" spans="5:13" ht="32.25" customHeight="1" x14ac:dyDescent="0.2">
      <c r="E60207" s="32"/>
      <c r="F60207" s="33"/>
      <c r="L60207" s="33"/>
      <c r="M60207" s="32"/>
    </row>
    <row r="60208" spans="5:13" ht="32.25" customHeight="1" x14ac:dyDescent="0.2">
      <c r="E60208" s="32"/>
      <c r="F60208" s="33"/>
      <c r="L60208" s="33"/>
      <c r="M60208" s="34"/>
    </row>
    <row r="60209" spans="5:13" ht="32.25" customHeight="1" x14ac:dyDescent="0.2">
      <c r="E60209" s="32"/>
      <c r="F60209" s="33"/>
      <c r="L60209" s="33"/>
      <c r="M60209" s="32"/>
    </row>
    <row r="60210" spans="5:13" ht="32.25" customHeight="1" x14ac:dyDescent="0.2">
      <c r="E60210" s="32"/>
      <c r="F60210" s="33"/>
      <c r="L60210" s="33"/>
      <c r="M60210" s="32"/>
    </row>
    <row r="60211" spans="5:13" ht="32.25" customHeight="1" x14ac:dyDescent="0.2">
      <c r="E60211" s="32"/>
      <c r="F60211" s="33"/>
      <c r="L60211" s="33"/>
      <c r="M60211" s="32"/>
    </row>
    <row r="60212" spans="5:13" ht="32.25" customHeight="1" x14ac:dyDescent="0.2">
      <c r="E60212" s="32"/>
      <c r="F60212" s="33"/>
      <c r="L60212" s="33"/>
      <c r="M60212" s="32"/>
    </row>
    <row r="60213" spans="5:13" ht="32.25" customHeight="1" x14ac:dyDescent="0.2">
      <c r="E60213" s="32"/>
      <c r="F60213" s="33"/>
      <c r="L60213" s="33"/>
      <c r="M60213" s="32"/>
    </row>
    <row r="60214" spans="5:13" ht="32.25" customHeight="1" x14ac:dyDescent="0.2">
      <c r="E60214" s="32"/>
      <c r="F60214" s="33"/>
      <c r="L60214" s="33"/>
      <c r="M60214" s="32"/>
    </row>
    <row r="60215" spans="5:13" ht="32.25" customHeight="1" x14ac:dyDescent="0.2">
      <c r="E60215" s="32"/>
      <c r="F60215" s="33"/>
      <c r="L60215" s="33"/>
      <c r="M60215" s="32"/>
    </row>
    <row r="60216" spans="5:13" ht="32.25" customHeight="1" x14ac:dyDescent="0.2">
      <c r="E60216" s="32"/>
      <c r="F60216" s="33"/>
      <c r="L60216" s="33"/>
      <c r="M60216" s="32"/>
    </row>
    <row r="60217" spans="5:13" ht="32.25" customHeight="1" x14ac:dyDescent="0.2">
      <c r="E60217" s="32"/>
      <c r="F60217" s="33"/>
      <c r="L60217" s="33"/>
      <c r="M60217" s="32"/>
    </row>
    <row r="60218" spans="5:13" ht="32.25" customHeight="1" x14ac:dyDescent="0.2">
      <c r="E60218" s="32"/>
      <c r="F60218" s="33"/>
      <c r="L60218" s="33"/>
      <c r="M60218" s="32"/>
    </row>
    <row r="60219" spans="5:13" ht="32.25" customHeight="1" x14ac:dyDescent="0.2">
      <c r="E60219" s="32"/>
      <c r="F60219" s="33"/>
      <c r="L60219" s="33"/>
      <c r="M60219" s="32"/>
    </row>
    <row r="60220" spans="5:13" ht="32.25" customHeight="1" x14ac:dyDescent="0.2">
      <c r="E60220" s="32"/>
      <c r="F60220" s="33"/>
      <c r="L60220" s="33"/>
      <c r="M60220" s="32"/>
    </row>
    <row r="60221" spans="5:13" ht="32.25" customHeight="1" x14ac:dyDescent="0.2">
      <c r="E60221" s="32"/>
      <c r="F60221" s="33"/>
      <c r="L60221" s="33"/>
      <c r="M60221" s="32"/>
    </row>
    <row r="60222" spans="5:13" ht="32.25" customHeight="1" x14ac:dyDescent="0.2">
      <c r="E60222" s="32"/>
      <c r="F60222" s="33"/>
      <c r="L60222" s="33"/>
      <c r="M60222" s="32"/>
    </row>
    <row r="60223" spans="5:13" ht="32.25" customHeight="1" x14ac:dyDescent="0.2">
      <c r="E60223" s="32"/>
      <c r="F60223" s="33"/>
      <c r="L60223" s="33"/>
      <c r="M60223" s="32"/>
    </row>
    <row r="60224" spans="5:13" ht="32.25" customHeight="1" x14ac:dyDescent="0.2">
      <c r="E60224" s="32"/>
      <c r="F60224" s="33"/>
      <c r="L60224" s="33"/>
      <c r="M60224" s="32"/>
    </row>
    <row r="60225" spans="5:13" ht="32.25" customHeight="1" x14ac:dyDescent="0.2">
      <c r="E60225" s="32"/>
      <c r="F60225" s="33"/>
      <c r="L60225" s="33"/>
      <c r="M60225" s="32"/>
    </row>
    <row r="60226" spans="5:13" ht="32.25" customHeight="1" x14ac:dyDescent="0.2">
      <c r="E60226" s="32"/>
      <c r="F60226" s="33"/>
      <c r="L60226" s="33"/>
      <c r="M60226" s="32"/>
    </row>
    <row r="60227" spans="5:13" ht="32.25" customHeight="1" x14ac:dyDescent="0.2">
      <c r="E60227" s="32"/>
      <c r="F60227" s="33"/>
      <c r="L60227" s="33"/>
      <c r="M60227" s="32"/>
    </row>
    <row r="60228" spans="5:13" ht="32.25" customHeight="1" x14ac:dyDescent="0.2">
      <c r="E60228" s="32"/>
      <c r="F60228" s="33"/>
      <c r="L60228" s="33"/>
      <c r="M60228" s="32"/>
    </row>
    <row r="60229" spans="5:13" ht="32.25" customHeight="1" x14ac:dyDescent="0.2">
      <c r="E60229" s="32"/>
      <c r="F60229" s="33"/>
      <c r="L60229" s="33"/>
      <c r="M60229" s="32"/>
    </row>
    <row r="60230" spans="5:13" ht="32.25" customHeight="1" x14ac:dyDescent="0.2">
      <c r="E60230" s="32"/>
      <c r="F60230" s="33"/>
      <c r="L60230" s="33"/>
      <c r="M60230" s="32"/>
    </row>
    <row r="60231" spans="5:13" ht="32.25" customHeight="1" x14ac:dyDescent="0.2">
      <c r="E60231" s="32"/>
      <c r="F60231" s="33"/>
      <c r="L60231" s="33"/>
      <c r="M60231" s="32"/>
    </row>
    <row r="60232" spans="5:13" ht="32.25" customHeight="1" x14ac:dyDescent="0.2">
      <c r="E60232" s="32"/>
      <c r="F60232" s="33"/>
      <c r="L60232" s="33"/>
      <c r="M60232" s="32"/>
    </row>
    <row r="60233" spans="5:13" ht="32.25" customHeight="1" x14ac:dyDescent="0.2">
      <c r="E60233" s="32"/>
      <c r="F60233" s="33"/>
      <c r="L60233" s="33"/>
      <c r="M60233" s="32"/>
    </row>
    <row r="60234" spans="5:13" ht="32.25" customHeight="1" x14ac:dyDescent="0.2">
      <c r="E60234" s="32"/>
      <c r="F60234" s="33"/>
      <c r="L60234" s="33"/>
      <c r="M60234" s="32"/>
    </row>
    <row r="60235" spans="5:13" ht="32.25" customHeight="1" x14ac:dyDescent="0.2">
      <c r="E60235" s="32"/>
      <c r="F60235" s="33"/>
      <c r="L60235" s="33"/>
      <c r="M60235" s="32"/>
    </row>
    <row r="60236" spans="5:13" ht="32.25" customHeight="1" x14ac:dyDescent="0.2">
      <c r="E60236" s="32"/>
      <c r="F60236" s="33"/>
      <c r="L60236" s="33"/>
      <c r="M60236" s="32"/>
    </row>
    <row r="60237" spans="5:13" ht="32.25" customHeight="1" x14ac:dyDescent="0.2">
      <c r="E60237" s="32"/>
      <c r="F60237" s="33"/>
      <c r="L60237" s="33"/>
      <c r="M60237" s="32"/>
    </row>
    <row r="60238" spans="5:13" ht="32.25" customHeight="1" x14ac:dyDescent="0.2">
      <c r="E60238" s="32"/>
      <c r="F60238" s="33"/>
      <c r="L60238" s="33"/>
      <c r="M60238" s="32"/>
    </row>
    <row r="60239" spans="5:13" ht="32.25" customHeight="1" x14ac:dyDescent="0.2">
      <c r="E60239" s="32"/>
      <c r="F60239" s="33"/>
      <c r="L60239" s="33"/>
      <c r="M60239" s="32"/>
    </row>
    <row r="60240" spans="5:13" ht="32.25" customHeight="1" x14ac:dyDescent="0.2">
      <c r="E60240" s="32"/>
      <c r="F60240" s="33"/>
      <c r="L60240" s="33"/>
      <c r="M60240" s="32"/>
    </row>
    <row r="60241" spans="5:13" ht="32.25" customHeight="1" x14ac:dyDescent="0.2">
      <c r="E60241" s="32"/>
      <c r="F60241" s="33"/>
      <c r="L60241" s="33"/>
      <c r="M60241" s="32"/>
    </row>
    <row r="60242" spans="5:13" ht="32.25" customHeight="1" x14ac:dyDescent="0.2">
      <c r="E60242" s="32"/>
      <c r="F60242" s="33"/>
      <c r="L60242" s="33"/>
      <c r="M60242" s="32"/>
    </row>
    <row r="60243" spans="5:13" ht="32.25" customHeight="1" x14ac:dyDescent="0.2">
      <c r="E60243" s="32"/>
      <c r="F60243" s="33"/>
      <c r="L60243" s="33"/>
      <c r="M60243" s="32"/>
    </row>
    <row r="60244" spans="5:13" ht="32.25" customHeight="1" x14ac:dyDescent="0.2">
      <c r="E60244" s="32"/>
      <c r="F60244" s="33"/>
      <c r="L60244" s="33"/>
      <c r="M60244" s="32"/>
    </row>
    <row r="60245" spans="5:13" ht="32.25" customHeight="1" x14ac:dyDescent="0.2">
      <c r="E60245" s="32"/>
      <c r="F60245" s="33"/>
      <c r="L60245" s="33"/>
      <c r="M60245" s="32"/>
    </row>
    <row r="60246" spans="5:13" ht="32.25" customHeight="1" x14ac:dyDescent="0.2">
      <c r="E60246" s="32"/>
      <c r="F60246" s="33"/>
      <c r="L60246" s="33"/>
      <c r="M60246" s="32"/>
    </row>
    <row r="60247" spans="5:13" ht="32.25" customHeight="1" x14ac:dyDescent="0.2">
      <c r="E60247" s="32"/>
      <c r="F60247" s="33"/>
      <c r="L60247" s="33"/>
      <c r="M60247" s="32"/>
    </row>
    <row r="60248" spans="5:13" ht="32.25" customHeight="1" x14ac:dyDescent="0.2">
      <c r="E60248" s="32"/>
      <c r="F60248" s="33"/>
      <c r="L60248" s="33"/>
      <c r="M60248" s="32"/>
    </row>
    <row r="60249" spans="5:13" ht="32.25" customHeight="1" x14ac:dyDescent="0.2">
      <c r="E60249" s="32"/>
      <c r="F60249" s="33"/>
      <c r="L60249" s="33"/>
      <c r="M60249" s="32"/>
    </row>
    <row r="60250" spans="5:13" ht="32.25" customHeight="1" x14ac:dyDescent="0.2">
      <c r="E60250" s="32"/>
      <c r="F60250" s="33"/>
      <c r="L60250" s="33"/>
      <c r="M60250" s="32"/>
    </row>
    <row r="60251" spans="5:13" ht="32.25" customHeight="1" x14ac:dyDescent="0.2">
      <c r="E60251" s="32"/>
      <c r="F60251" s="33"/>
      <c r="L60251" s="33"/>
      <c r="M60251" s="32"/>
    </row>
    <row r="60252" spans="5:13" ht="32.25" customHeight="1" x14ac:dyDescent="0.2">
      <c r="E60252" s="32"/>
      <c r="F60252" s="33"/>
      <c r="L60252" s="33"/>
      <c r="M60252" s="32"/>
    </row>
    <row r="60253" spans="5:13" ht="32.25" customHeight="1" x14ac:dyDescent="0.2">
      <c r="E60253" s="32"/>
      <c r="F60253" s="33"/>
      <c r="L60253" s="33"/>
      <c r="M60253" s="32"/>
    </row>
    <row r="60254" spans="5:13" ht="32.25" customHeight="1" x14ac:dyDescent="0.2">
      <c r="E60254" s="32"/>
      <c r="F60254" s="33"/>
      <c r="L60254" s="33"/>
      <c r="M60254" s="32"/>
    </row>
    <row r="60255" spans="5:13" ht="32.25" customHeight="1" x14ac:dyDescent="0.2">
      <c r="E60255" s="32"/>
      <c r="F60255" s="33"/>
      <c r="L60255" s="33"/>
      <c r="M60255" s="32"/>
    </row>
    <row r="60256" spans="5:13" ht="32.25" customHeight="1" x14ac:dyDescent="0.2">
      <c r="E60256" s="32"/>
      <c r="F60256" s="33"/>
      <c r="L60256" s="33"/>
      <c r="M60256" s="32"/>
    </row>
    <row r="60257" spans="5:13" ht="32.25" customHeight="1" x14ac:dyDescent="0.2">
      <c r="E60257" s="32"/>
      <c r="F60257" s="33"/>
      <c r="L60257" s="33"/>
      <c r="M60257" s="32"/>
    </row>
    <row r="60258" spans="5:13" ht="32.25" customHeight="1" x14ac:dyDescent="0.2">
      <c r="E60258" s="32"/>
      <c r="F60258" s="33"/>
      <c r="L60258" s="33"/>
      <c r="M60258" s="32"/>
    </row>
    <row r="60259" spans="5:13" ht="32.25" customHeight="1" x14ac:dyDescent="0.2">
      <c r="E60259" s="32"/>
      <c r="F60259" s="33"/>
      <c r="L60259" s="33"/>
      <c r="M60259" s="32"/>
    </row>
    <row r="60260" spans="5:13" ht="32.25" customHeight="1" x14ac:dyDescent="0.2">
      <c r="E60260" s="32"/>
      <c r="F60260" s="33"/>
      <c r="L60260" s="33"/>
      <c r="M60260" s="32"/>
    </row>
    <row r="60261" spans="5:13" ht="32.25" customHeight="1" x14ac:dyDescent="0.2">
      <c r="E60261" s="32"/>
      <c r="F60261" s="33"/>
      <c r="L60261" s="33"/>
      <c r="M60261" s="32"/>
    </row>
    <row r="60262" spans="5:13" ht="32.25" customHeight="1" x14ac:dyDescent="0.2">
      <c r="E60262" s="32"/>
      <c r="F60262" s="33"/>
      <c r="L60262" s="33"/>
      <c r="M60262" s="32"/>
    </row>
    <row r="60263" spans="5:13" ht="32.25" customHeight="1" x14ac:dyDescent="0.2">
      <c r="E60263" s="32"/>
      <c r="F60263" s="33"/>
      <c r="L60263" s="33"/>
      <c r="M60263" s="32"/>
    </row>
    <row r="60264" spans="5:13" ht="32.25" customHeight="1" x14ac:dyDescent="0.2">
      <c r="E60264" s="32"/>
      <c r="F60264" s="33"/>
      <c r="L60264" s="33"/>
      <c r="M60264" s="32"/>
    </row>
    <row r="60265" spans="5:13" ht="32.25" customHeight="1" x14ac:dyDescent="0.2">
      <c r="E60265" s="32"/>
      <c r="F60265" s="33"/>
      <c r="L60265" s="33"/>
      <c r="M60265" s="32"/>
    </row>
    <row r="60266" spans="5:13" ht="32.25" customHeight="1" x14ac:dyDescent="0.2">
      <c r="E60266" s="32"/>
      <c r="F60266" s="33"/>
      <c r="L60266" s="33"/>
      <c r="M60266" s="32"/>
    </row>
    <row r="60267" spans="5:13" ht="32.25" customHeight="1" x14ac:dyDescent="0.2">
      <c r="E60267" s="32"/>
      <c r="F60267" s="33"/>
      <c r="L60267" s="33"/>
      <c r="M60267" s="32"/>
    </row>
    <row r="60268" spans="5:13" ht="32.25" customHeight="1" x14ac:dyDescent="0.2">
      <c r="E60268" s="32"/>
      <c r="F60268" s="33"/>
      <c r="L60268" s="33"/>
      <c r="M60268" s="32"/>
    </row>
    <row r="60269" spans="5:13" ht="32.25" customHeight="1" x14ac:dyDescent="0.2">
      <c r="E60269" s="32"/>
      <c r="F60269" s="33"/>
      <c r="L60269" s="33"/>
      <c r="M60269" s="34"/>
    </row>
    <row r="60270" spans="5:13" ht="32.25" customHeight="1" x14ac:dyDescent="0.2">
      <c r="E60270" s="32"/>
      <c r="F60270" s="33"/>
      <c r="L60270" s="33"/>
      <c r="M60270" s="32"/>
    </row>
    <row r="60271" spans="5:13" ht="32.25" customHeight="1" x14ac:dyDescent="0.2">
      <c r="E60271" s="32"/>
      <c r="F60271" s="33"/>
      <c r="L60271" s="33"/>
      <c r="M60271" s="32"/>
    </row>
    <row r="60272" spans="5:13" ht="32.25" customHeight="1" x14ac:dyDescent="0.2">
      <c r="E60272" s="32"/>
      <c r="F60272" s="33"/>
      <c r="L60272" s="33"/>
      <c r="M60272" s="32"/>
    </row>
    <row r="60273" spans="5:13" ht="32.25" customHeight="1" x14ac:dyDescent="0.2">
      <c r="E60273" s="32"/>
      <c r="F60273" s="33"/>
      <c r="L60273" s="33"/>
      <c r="M60273" s="32"/>
    </row>
    <row r="60274" spans="5:13" ht="32.25" customHeight="1" x14ac:dyDescent="0.2">
      <c r="E60274" s="32"/>
      <c r="F60274" s="33"/>
      <c r="L60274" s="33"/>
      <c r="M60274" s="32"/>
    </row>
    <row r="60275" spans="5:13" ht="32.25" customHeight="1" x14ac:dyDescent="0.2">
      <c r="E60275" s="32"/>
      <c r="F60275" s="33"/>
      <c r="L60275" s="33"/>
      <c r="M60275" s="32"/>
    </row>
    <row r="60276" spans="5:13" ht="32.25" customHeight="1" x14ac:dyDescent="0.2">
      <c r="E60276" s="32"/>
      <c r="F60276" s="33"/>
      <c r="L60276" s="33"/>
      <c r="M60276" s="32"/>
    </row>
    <row r="60277" spans="5:13" ht="32.25" customHeight="1" x14ac:dyDescent="0.2">
      <c r="E60277" s="32"/>
      <c r="F60277" s="33"/>
      <c r="L60277" s="33"/>
      <c r="M60277" s="32"/>
    </row>
    <row r="60278" spans="5:13" ht="32.25" customHeight="1" x14ac:dyDescent="0.2">
      <c r="E60278" s="32"/>
      <c r="F60278" s="33"/>
      <c r="L60278" s="33"/>
      <c r="M60278" s="32"/>
    </row>
    <row r="60279" spans="5:13" ht="32.25" customHeight="1" x14ac:dyDescent="0.2">
      <c r="E60279" s="32"/>
      <c r="F60279" s="33"/>
      <c r="L60279" s="33"/>
      <c r="M60279" s="32"/>
    </row>
    <row r="60280" spans="5:13" ht="32.25" customHeight="1" x14ac:dyDescent="0.2">
      <c r="E60280" s="32"/>
      <c r="F60280" s="33"/>
      <c r="L60280" s="33"/>
      <c r="M60280" s="32"/>
    </row>
    <row r="60281" spans="5:13" ht="32.25" customHeight="1" x14ac:dyDescent="0.2">
      <c r="E60281" s="32"/>
      <c r="F60281" s="33"/>
      <c r="L60281" s="33"/>
      <c r="M60281" s="32"/>
    </row>
    <row r="60282" spans="5:13" ht="32.25" customHeight="1" x14ac:dyDescent="0.2">
      <c r="E60282" s="32"/>
      <c r="F60282" s="33"/>
      <c r="L60282" s="33"/>
      <c r="M60282" s="32"/>
    </row>
    <row r="60283" spans="5:13" ht="32.25" customHeight="1" x14ac:dyDescent="0.2">
      <c r="E60283" s="32"/>
      <c r="F60283" s="33"/>
      <c r="L60283" s="33"/>
      <c r="M60283" s="34"/>
    </row>
    <row r="60284" spans="5:13" ht="32.25" customHeight="1" x14ac:dyDescent="0.2">
      <c r="E60284" s="32"/>
      <c r="F60284" s="33"/>
      <c r="L60284" s="33"/>
      <c r="M60284" s="32"/>
    </row>
    <row r="60285" spans="5:13" ht="32.25" customHeight="1" x14ac:dyDescent="0.2">
      <c r="E60285" s="32"/>
      <c r="F60285" s="33"/>
      <c r="L60285" s="33"/>
      <c r="M60285" s="32"/>
    </row>
    <row r="60286" spans="5:13" ht="32.25" customHeight="1" x14ac:dyDescent="0.2">
      <c r="E60286" s="32"/>
      <c r="F60286" s="33"/>
      <c r="L60286" s="33"/>
      <c r="M60286" s="32"/>
    </row>
    <row r="60287" spans="5:13" ht="32.25" customHeight="1" x14ac:dyDescent="0.2">
      <c r="E60287" s="32"/>
      <c r="F60287" s="33"/>
      <c r="L60287" s="33"/>
      <c r="M60287" s="32"/>
    </row>
    <row r="60288" spans="5:13" ht="32.25" customHeight="1" x14ac:dyDescent="0.2">
      <c r="E60288" s="32"/>
      <c r="F60288" s="33"/>
      <c r="L60288" s="33"/>
      <c r="M60288" s="34"/>
    </row>
    <row r="60289" spans="5:13" ht="32.25" customHeight="1" x14ac:dyDescent="0.2">
      <c r="E60289" s="32"/>
      <c r="F60289" s="33"/>
      <c r="L60289" s="33"/>
      <c r="M60289" s="32"/>
    </row>
    <row r="60290" spans="5:13" ht="32.25" customHeight="1" x14ac:dyDescent="0.2">
      <c r="E60290" s="32"/>
      <c r="F60290" s="33"/>
      <c r="L60290" s="33"/>
      <c r="M60290" s="32"/>
    </row>
    <row r="60291" spans="5:13" ht="32.25" customHeight="1" x14ac:dyDescent="0.2">
      <c r="E60291" s="32"/>
      <c r="F60291" s="33"/>
      <c r="L60291" s="33"/>
      <c r="M60291" s="32"/>
    </row>
    <row r="60292" spans="5:13" ht="32.25" customHeight="1" x14ac:dyDescent="0.2">
      <c r="E60292" s="32"/>
      <c r="F60292" s="33"/>
      <c r="L60292" s="33"/>
      <c r="M60292" s="32"/>
    </row>
    <row r="60293" spans="5:13" ht="32.25" customHeight="1" x14ac:dyDescent="0.2">
      <c r="E60293" s="32"/>
      <c r="F60293" s="33"/>
      <c r="L60293" s="33"/>
      <c r="M60293" s="32"/>
    </row>
    <row r="60294" spans="5:13" ht="32.25" customHeight="1" x14ac:dyDescent="0.2">
      <c r="E60294" s="32"/>
      <c r="F60294" s="33"/>
      <c r="L60294" s="33"/>
      <c r="M60294" s="32"/>
    </row>
    <row r="60295" spans="5:13" ht="32.25" customHeight="1" x14ac:dyDescent="0.2">
      <c r="E60295" s="32"/>
      <c r="F60295" s="33"/>
      <c r="L60295" s="33"/>
      <c r="M60295" s="32"/>
    </row>
    <row r="60296" spans="5:13" ht="32.25" customHeight="1" x14ac:dyDescent="0.2">
      <c r="E60296" s="32"/>
      <c r="F60296" s="33"/>
      <c r="L60296" s="33"/>
      <c r="M60296" s="32"/>
    </row>
    <row r="60297" spans="5:13" ht="32.25" customHeight="1" x14ac:dyDescent="0.2">
      <c r="E60297" s="32"/>
      <c r="F60297" s="33"/>
      <c r="L60297" s="33"/>
      <c r="M60297" s="32"/>
    </row>
    <row r="60298" spans="5:13" ht="32.25" customHeight="1" x14ac:dyDescent="0.2">
      <c r="E60298" s="32"/>
      <c r="F60298" s="33"/>
      <c r="L60298" s="33"/>
      <c r="M60298" s="32"/>
    </row>
    <row r="60299" spans="5:13" ht="32.25" customHeight="1" x14ac:dyDescent="0.2">
      <c r="E60299" s="32"/>
      <c r="F60299" s="33"/>
      <c r="L60299" s="33"/>
      <c r="M60299" s="32"/>
    </row>
    <row r="60300" spans="5:13" ht="32.25" customHeight="1" x14ac:dyDescent="0.2">
      <c r="E60300" s="32"/>
      <c r="F60300" s="33"/>
      <c r="L60300" s="33"/>
      <c r="M60300" s="32"/>
    </row>
    <row r="60301" spans="5:13" ht="32.25" customHeight="1" x14ac:dyDescent="0.2">
      <c r="E60301" s="32"/>
      <c r="F60301" s="33"/>
      <c r="L60301" s="33"/>
      <c r="M60301" s="34"/>
    </row>
    <row r="60302" spans="5:13" ht="32.25" customHeight="1" x14ac:dyDescent="0.2">
      <c r="E60302" s="32"/>
      <c r="F60302" s="33"/>
      <c r="L60302" s="33"/>
      <c r="M60302" s="32"/>
    </row>
    <row r="60303" spans="5:13" ht="32.25" customHeight="1" x14ac:dyDescent="0.2">
      <c r="E60303" s="32"/>
      <c r="F60303" s="33"/>
      <c r="L60303" s="33"/>
      <c r="M60303" s="32"/>
    </row>
    <row r="60304" spans="5:13" ht="32.25" customHeight="1" x14ac:dyDescent="0.2">
      <c r="E60304" s="32"/>
      <c r="F60304" s="33"/>
      <c r="L60304" s="33"/>
      <c r="M60304" s="32"/>
    </row>
    <row r="60305" spans="5:13" ht="32.25" customHeight="1" x14ac:dyDescent="0.2">
      <c r="E60305" s="32"/>
      <c r="F60305" s="33"/>
      <c r="L60305" s="33"/>
      <c r="M60305" s="32"/>
    </row>
    <row r="60306" spans="5:13" ht="32.25" customHeight="1" x14ac:dyDescent="0.2">
      <c r="E60306" s="32"/>
      <c r="F60306" s="33"/>
      <c r="L60306" s="33"/>
      <c r="M60306" s="32"/>
    </row>
    <row r="60307" spans="5:13" ht="32.25" customHeight="1" x14ac:dyDescent="0.2">
      <c r="E60307" s="32"/>
      <c r="F60307" s="33"/>
      <c r="L60307" s="33"/>
      <c r="M60307" s="32"/>
    </row>
    <row r="60308" spans="5:13" ht="32.25" customHeight="1" x14ac:dyDescent="0.2">
      <c r="E60308" s="32"/>
      <c r="F60308" s="33"/>
      <c r="L60308" s="33"/>
      <c r="M60308" s="32"/>
    </row>
    <row r="60309" spans="5:13" ht="32.25" customHeight="1" x14ac:dyDescent="0.2">
      <c r="E60309" s="32"/>
      <c r="F60309" s="33"/>
      <c r="L60309" s="33"/>
      <c r="M60309" s="32"/>
    </row>
    <row r="60310" spans="5:13" ht="32.25" customHeight="1" x14ac:dyDescent="0.2">
      <c r="E60310" s="32"/>
      <c r="F60310" s="33"/>
      <c r="L60310" s="33"/>
      <c r="M60310" s="32"/>
    </row>
    <row r="60311" spans="5:13" ht="32.25" customHeight="1" x14ac:dyDescent="0.2">
      <c r="E60311" s="32"/>
      <c r="F60311" s="33"/>
      <c r="L60311" s="33"/>
      <c r="M60311" s="32"/>
    </row>
    <row r="60312" spans="5:13" ht="32.25" customHeight="1" x14ac:dyDescent="0.2">
      <c r="E60312" s="32"/>
      <c r="F60312" s="33"/>
      <c r="L60312" s="33"/>
      <c r="M60312" s="32"/>
    </row>
    <row r="60313" spans="5:13" ht="32.25" customHeight="1" x14ac:dyDescent="0.2">
      <c r="E60313" s="32"/>
      <c r="F60313" s="33"/>
      <c r="L60313" s="33"/>
      <c r="M60313" s="32"/>
    </row>
    <row r="60314" spans="5:13" ht="32.25" customHeight="1" x14ac:dyDescent="0.2">
      <c r="E60314" s="32"/>
      <c r="F60314" s="33"/>
      <c r="L60314" s="33"/>
      <c r="M60314" s="32"/>
    </row>
    <row r="60315" spans="5:13" ht="32.25" customHeight="1" x14ac:dyDescent="0.2">
      <c r="E60315" s="32"/>
      <c r="F60315" s="33"/>
      <c r="L60315" s="33"/>
      <c r="M60315" s="32"/>
    </row>
    <row r="60316" spans="5:13" ht="32.25" customHeight="1" x14ac:dyDescent="0.2">
      <c r="E60316" s="32"/>
      <c r="F60316" s="33"/>
      <c r="L60316" s="33"/>
      <c r="M60316" s="32"/>
    </row>
    <row r="60317" spans="5:13" ht="32.25" customHeight="1" x14ac:dyDescent="0.2">
      <c r="E60317" s="32"/>
      <c r="F60317" s="33"/>
      <c r="L60317" s="33"/>
      <c r="M60317" s="32"/>
    </row>
    <row r="60318" spans="5:13" ht="32.25" customHeight="1" x14ac:dyDescent="0.2">
      <c r="E60318" s="32"/>
      <c r="F60318" s="33"/>
      <c r="L60318" s="33"/>
      <c r="M60318" s="32"/>
    </row>
    <row r="60319" spans="5:13" ht="32.25" customHeight="1" x14ac:dyDescent="0.2">
      <c r="E60319" s="32"/>
      <c r="F60319" s="33"/>
      <c r="L60319" s="33"/>
      <c r="M60319" s="32"/>
    </row>
    <row r="60320" spans="5:13" ht="32.25" customHeight="1" x14ac:dyDescent="0.2">
      <c r="E60320" s="32"/>
      <c r="F60320" s="33"/>
      <c r="L60320" s="33"/>
      <c r="M60320" s="32"/>
    </row>
    <row r="60321" spans="5:13" ht="32.25" customHeight="1" x14ac:dyDescent="0.2">
      <c r="E60321" s="32"/>
      <c r="F60321" s="33"/>
      <c r="L60321" s="33"/>
      <c r="M60321" s="32"/>
    </row>
    <row r="60322" spans="5:13" ht="32.25" customHeight="1" x14ac:dyDescent="0.2">
      <c r="E60322" s="32"/>
      <c r="F60322" s="33"/>
      <c r="L60322" s="33"/>
      <c r="M60322" s="32"/>
    </row>
    <row r="60323" spans="5:13" ht="32.25" customHeight="1" x14ac:dyDescent="0.2">
      <c r="E60323" s="32"/>
      <c r="F60323" s="33"/>
      <c r="L60323" s="33"/>
      <c r="M60323" s="32"/>
    </row>
    <row r="60324" spans="5:13" ht="32.25" customHeight="1" x14ac:dyDescent="0.2">
      <c r="E60324" s="32"/>
      <c r="F60324" s="33"/>
      <c r="L60324" s="33"/>
      <c r="M60324" s="32"/>
    </row>
    <row r="60325" spans="5:13" ht="32.25" customHeight="1" x14ac:dyDescent="0.2">
      <c r="E60325" s="32"/>
      <c r="F60325" s="33"/>
      <c r="L60325" s="33"/>
      <c r="M60325" s="32"/>
    </row>
    <row r="60326" spans="5:13" ht="32.25" customHeight="1" x14ac:dyDescent="0.2">
      <c r="E60326" s="32"/>
      <c r="F60326" s="33"/>
      <c r="L60326" s="33"/>
      <c r="M60326" s="32"/>
    </row>
    <row r="60327" spans="5:13" ht="32.25" customHeight="1" x14ac:dyDescent="0.2">
      <c r="E60327" s="32"/>
      <c r="F60327" s="33"/>
      <c r="L60327" s="33"/>
      <c r="M60327" s="32"/>
    </row>
    <row r="60328" spans="5:13" ht="32.25" customHeight="1" x14ac:dyDescent="0.2">
      <c r="E60328" s="32"/>
      <c r="F60328" s="33"/>
      <c r="L60328" s="33"/>
      <c r="M60328" s="32"/>
    </row>
    <row r="60329" spans="5:13" ht="32.25" customHeight="1" x14ac:dyDescent="0.2">
      <c r="E60329" s="32"/>
      <c r="F60329" s="33"/>
      <c r="L60329" s="33"/>
      <c r="M60329" s="32"/>
    </row>
    <row r="60330" spans="5:13" ht="32.25" customHeight="1" x14ac:dyDescent="0.2">
      <c r="E60330" s="32"/>
      <c r="F60330" s="33"/>
      <c r="L60330" s="33"/>
      <c r="M60330" s="34"/>
    </row>
    <row r="60331" spans="5:13" ht="32.25" customHeight="1" x14ac:dyDescent="0.2">
      <c r="E60331" s="32"/>
      <c r="F60331" s="33"/>
      <c r="L60331" s="33"/>
      <c r="M60331" s="34"/>
    </row>
    <row r="60332" spans="5:13" ht="32.25" customHeight="1" x14ac:dyDescent="0.2">
      <c r="E60332" s="32"/>
      <c r="F60332" s="33"/>
      <c r="L60332" s="33"/>
      <c r="M60332" s="32"/>
    </row>
    <row r="60333" spans="5:13" ht="32.25" customHeight="1" x14ac:dyDescent="0.2">
      <c r="E60333" s="32"/>
      <c r="F60333" s="33"/>
      <c r="L60333" s="33"/>
      <c r="M60333" s="32"/>
    </row>
    <row r="60334" spans="5:13" ht="32.25" customHeight="1" x14ac:dyDescent="0.2">
      <c r="E60334" s="32"/>
      <c r="F60334" s="33"/>
      <c r="L60334" s="33"/>
      <c r="M60334" s="32"/>
    </row>
    <row r="60335" spans="5:13" ht="32.25" customHeight="1" x14ac:dyDescent="0.2">
      <c r="E60335" s="32"/>
      <c r="F60335" s="33"/>
      <c r="L60335" s="33"/>
      <c r="M60335" s="32"/>
    </row>
    <row r="60336" spans="5:13" ht="32.25" customHeight="1" x14ac:dyDescent="0.2">
      <c r="E60336" s="32"/>
      <c r="F60336" s="33"/>
      <c r="L60336" s="33"/>
      <c r="M60336" s="32"/>
    </row>
    <row r="60337" spans="5:13" ht="32.25" customHeight="1" x14ac:dyDescent="0.2">
      <c r="E60337" s="32"/>
      <c r="F60337" s="33"/>
      <c r="L60337" s="33"/>
      <c r="M60337" s="32"/>
    </row>
    <row r="60338" spans="5:13" ht="32.25" customHeight="1" x14ac:dyDescent="0.2">
      <c r="E60338" s="32"/>
      <c r="F60338" s="33"/>
      <c r="L60338" s="33"/>
      <c r="M60338" s="32"/>
    </row>
    <row r="60339" spans="5:13" ht="32.25" customHeight="1" x14ac:dyDescent="0.2">
      <c r="E60339" s="32"/>
      <c r="F60339" s="33"/>
      <c r="L60339" s="33"/>
      <c r="M60339" s="32"/>
    </row>
    <row r="60340" spans="5:13" ht="32.25" customHeight="1" x14ac:dyDescent="0.2">
      <c r="E60340" s="32"/>
      <c r="F60340" s="33"/>
      <c r="L60340" s="33"/>
      <c r="M60340" s="32"/>
    </row>
    <row r="60341" spans="5:13" ht="32.25" customHeight="1" x14ac:dyDescent="0.2">
      <c r="E60341" s="32"/>
      <c r="F60341" s="33"/>
      <c r="L60341" s="33"/>
      <c r="M60341" s="32"/>
    </row>
    <row r="60342" spans="5:13" ht="32.25" customHeight="1" x14ac:dyDescent="0.2">
      <c r="E60342" s="32"/>
      <c r="F60342" s="33"/>
      <c r="L60342" s="33"/>
      <c r="M60342" s="32"/>
    </row>
    <row r="60343" spans="5:13" ht="32.25" customHeight="1" x14ac:dyDescent="0.2">
      <c r="E60343" s="32"/>
      <c r="F60343" s="33"/>
      <c r="L60343" s="33"/>
      <c r="M60343" s="32"/>
    </row>
    <row r="60344" spans="5:13" ht="32.25" customHeight="1" x14ac:dyDescent="0.2">
      <c r="E60344" s="32"/>
      <c r="F60344" s="33"/>
      <c r="L60344" s="33"/>
      <c r="M60344" s="32"/>
    </row>
    <row r="60345" spans="5:13" ht="32.25" customHeight="1" x14ac:dyDescent="0.2">
      <c r="E60345" s="32"/>
      <c r="F60345" s="33"/>
      <c r="L60345" s="33"/>
      <c r="M60345" s="32"/>
    </row>
    <row r="60346" spans="5:13" ht="32.25" customHeight="1" x14ac:dyDescent="0.2">
      <c r="E60346" s="32"/>
      <c r="F60346" s="33"/>
      <c r="L60346" s="33"/>
      <c r="M60346" s="32"/>
    </row>
    <row r="60347" spans="5:13" ht="32.25" customHeight="1" x14ac:dyDescent="0.2">
      <c r="E60347" s="32"/>
      <c r="F60347" s="33"/>
      <c r="L60347" s="33"/>
      <c r="M60347" s="32"/>
    </row>
    <row r="60348" spans="5:13" ht="32.25" customHeight="1" x14ac:dyDescent="0.2">
      <c r="E60348" s="32"/>
      <c r="F60348" s="33"/>
      <c r="L60348" s="33"/>
      <c r="M60348" s="32"/>
    </row>
    <row r="60349" spans="5:13" ht="32.25" customHeight="1" x14ac:dyDescent="0.2">
      <c r="E60349" s="32"/>
      <c r="F60349" s="33"/>
      <c r="L60349" s="33"/>
      <c r="M60349" s="32"/>
    </row>
    <row r="60350" spans="5:13" ht="32.25" customHeight="1" x14ac:dyDescent="0.2">
      <c r="E60350" s="32"/>
      <c r="F60350" s="33"/>
      <c r="L60350" s="33"/>
      <c r="M60350" s="32"/>
    </row>
    <row r="60351" spans="5:13" ht="32.25" customHeight="1" x14ac:dyDescent="0.2">
      <c r="E60351" s="32"/>
      <c r="F60351" s="33"/>
      <c r="L60351" s="33"/>
      <c r="M60351" s="32"/>
    </row>
    <row r="60352" spans="5:13" ht="32.25" customHeight="1" x14ac:dyDescent="0.2">
      <c r="E60352" s="32"/>
      <c r="F60352" s="33"/>
      <c r="L60352" s="33"/>
      <c r="M60352" s="32"/>
    </row>
    <row r="60353" spans="5:13" ht="32.25" customHeight="1" x14ac:dyDescent="0.2">
      <c r="E60353" s="32"/>
      <c r="F60353" s="33"/>
      <c r="L60353" s="33"/>
      <c r="M60353" s="32"/>
    </row>
    <row r="60354" spans="5:13" ht="32.25" customHeight="1" x14ac:dyDescent="0.2">
      <c r="E60354" s="32"/>
      <c r="F60354" s="33"/>
      <c r="L60354" s="33"/>
      <c r="M60354" s="32"/>
    </row>
    <row r="60355" spans="5:13" ht="32.25" customHeight="1" x14ac:dyDescent="0.2">
      <c r="E60355" s="32"/>
      <c r="F60355" s="33"/>
      <c r="L60355" s="33"/>
      <c r="M60355" s="32"/>
    </row>
    <row r="60356" spans="5:13" ht="32.25" customHeight="1" x14ac:dyDescent="0.2">
      <c r="E60356" s="32"/>
      <c r="F60356" s="33"/>
      <c r="L60356" s="33"/>
      <c r="M60356" s="32"/>
    </row>
    <row r="60357" spans="5:13" ht="32.25" customHeight="1" x14ac:dyDescent="0.2">
      <c r="E60357" s="32"/>
      <c r="F60357" s="33"/>
      <c r="L60357" s="33"/>
      <c r="M60357" s="32"/>
    </row>
    <row r="60358" spans="5:13" ht="32.25" customHeight="1" x14ac:dyDescent="0.2">
      <c r="E60358" s="32"/>
      <c r="F60358" s="33"/>
      <c r="L60358" s="33"/>
      <c r="M60358" s="32"/>
    </row>
    <row r="60359" spans="5:13" ht="32.25" customHeight="1" x14ac:dyDescent="0.2">
      <c r="E60359" s="32"/>
      <c r="F60359" s="33"/>
      <c r="L60359" s="33"/>
      <c r="M60359" s="32"/>
    </row>
    <row r="60360" spans="5:13" ht="32.25" customHeight="1" x14ac:dyDescent="0.2">
      <c r="E60360" s="32"/>
      <c r="F60360" s="33"/>
      <c r="L60360" s="33"/>
      <c r="M60360" s="34"/>
    </row>
    <row r="60361" spans="5:13" ht="32.25" customHeight="1" x14ac:dyDescent="0.2">
      <c r="E60361" s="32"/>
      <c r="F60361" s="33"/>
      <c r="L60361" s="33"/>
      <c r="M60361" s="32"/>
    </row>
    <row r="60362" spans="5:13" ht="32.25" customHeight="1" x14ac:dyDescent="0.2">
      <c r="E60362" s="32"/>
      <c r="F60362" s="33"/>
      <c r="L60362" s="33"/>
      <c r="M60362" s="32"/>
    </row>
    <row r="60363" spans="5:13" ht="32.25" customHeight="1" x14ac:dyDescent="0.2">
      <c r="E60363" s="32"/>
      <c r="F60363" s="33"/>
      <c r="L60363" s="33"/>
      <c r="M60363" s="32"/>
    </row>
    <row r="60364" spans="5:13" ht="32.25" customHeight="1" x14ac:dyDescent="0.2">
      <c r="E60364" s="32"/>
      <c r="F60364" s="33"/>
      <c r="L60364" s="33"/>
      <c r="M60364" s="34"/>
    </row>
    <row r="60365" spans="5:13" ht="32.25" customHeight="1" x14ac:dyDescent="0.2">
      <c r="E60365" s="32"/>
      <c r="F60365" s="33"/>
      <c r="L60365" s="33"/>
      <c r="M60365" s="32"/>
    </row>
    <row r="60366" spans="5:13" ht="32.25" customHeight="1" x14ac:dyDescent="0.2">
      <c r="E60366" s="32"/>
      <c r="F60366" s="33"/>
      <c r="L60366" s="33"/>
      <c r="M60366" s="32"/>
    </row>
    <row r="60367" spans="5:13" ht="32.25" customHeight="1" x14ac:dyDescent="0.2">
      <c r="E60367" s="32"/>
      <c r="F60367" s="33"/>
      <c r="L60367" s="33"/>
      <c r="M60367" s="32"/>
    </row>
    <row r="60368" spans="5:13" ht="32.25" customHeight="1" x14ac:dyDescent="0.2">
      <c r="E60368" s="32"/>
      <c r="F60368" s="33"/>
      <c r="L60368" s="33"/>
      <c r="M60368" s="32"/>
    </row>
    <row r="60369" spans="5:13" ht="32.25" customHeight="1" x14ac:dyDescent="0.2">
      <c r="E60369" s="32"/>
      <c r="F60369" s="33"/>
      <c r="L60369" s="33"/>
      <c r="M60369" s="34"/>
    </row>
    <row r="60370" spans="5:13" ht="32.25" customHeight="1" x14ac:dyDescent="0.2">
      <c r="E60370" s="32"/>
      <c r="F60370" s="33"/>
      <c r="L60370" s="33"/>
      <c r="M60370" s="32"/>
    </row>
    <row r="60371" spans="5:13" ht="32.25" customHeight="1" x14ac:dyDescent="0.2">
      <c r="E60371" s="32"/>
      <c r="F60371" s="33"/>
      <c r="L60371" s="33"/>
      <c r="M60371" s="32"/>
    </row>
    <row r="60372" spans="5:13" ht="32.25" customHeight="1" x14ac:dyDescent="0.2">
      <c r="E60372" s="32"/>
      <c r="F60372" s="33"/>
      <c r="L60372" s="33"/>
      <c r="M60372" s="32"/>
    </row>
    <row r="60373" spans="5:13" ht="32.25" customHeight="1" x14ac:dyDescent="0.2">
      <c r="E60373" s="32"/>
      <c r="F60373" s="33"/>
      <c r="L60373" s="33"/>
      <c r="M60373" s="32"/>
    </row>
    <row r="60374" spans="5:13" ht="32.25" customHeight="1" x14ac:dyDescent="0.2">
      <c r="E60374" s="32"/>
      <c r="F60374" s="33"/>
      <c r="L60374" s="33"/>
      <c r="M60374" s="32"/>
    </row>
    <row r="60375" spans="5:13" ht="32.25" customHeight="1" x14ac:dyDescent="0.2">
      <c r="E60375" s="32"/>
      <c r="F60375" s="33"/>
      <c r="L60375" s="33"/>
      <c r="M60375" s="32"/>
    </row>
    <row r="60376" spans="5:13" ht="32.25" customHeight="1" x14ac:dyDescent="0.2">
      <c r="E60376" s="32"/>
      <c r="F60376" s="33"/>
      <c r="L60376" s="33"/>
      <c r="M60376" s="32"/>
    </row>
    <row r="60377" spans="5:13" ht="32.25" customHeight="1" x14ac:dyDescent="0.2">
      <c r="E60377" s="32"/>
      <c r="F60377" s="33"/>
      <c r="L60377" s="33"/>
      <c r="M60377" s="32"/>
    </row>
    <row r="60378" spans="5:13" ht="32.25" customHeight="1" x14ac:dyDescent="0.2">
      <c r="E60378" s="32"/>
      <c r="F60378" s="33"/>
      <c r="L60378" s="33"/>
      <c r="M60378" s="32"/>
    </row>
    <row r="60379" spans="5:13" ht="32.25" customHeight="1" x14ac:dyDescent="0.2">
      <c r="E60379" s="32"/>
      <c r="F60379" s="33"/>
      <c r="L60379" s="33"/>
      <c r="M60379" s="32"/>
    </row>
    <row r="60380" spans="5:13" ht="32.25" customHeight="1" x14ac:dyDescent="0.2">
      <c r="E60380" s="32"/>
      <c r="F60380" s="33"/>
      <c r="L60380" s="33"/>
      <c r="M60380" s="32"/>
    </row>
    <row r="60381" spans="5:13" ht="32.25" customHeight="1" x14ac:dyDescent="0.2">
      <c r="E60381" s="32"/>
      <c r="F60381" s="33"/>
      <c r="L60381" s="33"/>
      <c r="M60381" s="32"/>
    </row>
    <row r="60382" spans="5:13" ht="32.25" customHeight="1" x14ac:dyDescent="0.2">
      <c r="E60382" s="32"/>
      <c r="F60382" s="33"/>
      <c r="L60382" s="33"/>
      <c r="M60382" s="32"/>
    </row>
    <row r="60383" spans="5:13" ht="32.25" customHeight="1" x14ac:dyDescent="0.2">
      <c r="E60383" s="32"/>
      <c r="F60383" s="33"/>
      <c r="L60383" s="33"/>
      <c r="M60383" s="32"/>
    </row>
    <row r="60384" spans="5:13" ht="32.25" customHeight="1" x14ac:dyDescent="0.2">
      <c r="E60384" s="32"/>
      <c r="F60384" s="33"/>
      <c r="L60384" s="33"/>
      <c r="M60384" s="32"/>
    </row>
    <row r="60385" spans="5:13" ht="32.25" customHeight="1" x14ac:dyDescent="0.2">
      <c r="E60385" s="32"/>
      <c r="F60385" s="33"/>
      <c r="L60385" s="33"/>
      <c r="M60385" s="32"/>
    </row>
    <row r="60386" spans="5:13" ht="32.25" customHeight="1" x14ac:dyDescent="0.2">
      <c r="E60386" s="32"/>
      <c r="F60386" s="33"/>
      <c r="L60386" s="33"/>
      <c r="M60386" s="32"/>
    </row>
    <row r="60387" spans="5:13" ht="32.25" customHeight="1" x14ac:dyDescent="0.2">
      <c r="E60387" s="32"/>
      <c r="F60387" s="33"/>
      <c r="L60387" s="33"/>
      <c r="M60387" s="32"/>
    </row>
    <row r="60388" spans="5:13" ht="32.25" customHeight="1" x14ac:dyDescent="0.2">
      <c r="E60388" s="32"/>
      <c r="F60388" s="33"/>
      <c r="L60388" s="33"/>
      <c r="M60388" s="32"/>
    </row>
    <row r="60389" spans="5:13" ht="32.25" customHeight="1" x14ac:dyDescent="0.2">
      <c r="E60389" s="32"/>
      <c r="F60389" s="33"/>
      <c r="L60389" s="33"/>
      <c r="M60389" s="32"/>
    </row>
    <row r="60390" spans="5:13" ht="32.25" customHeight="1" x14ac:dyDescent="0.2">
      <c r="E60390" s="32"/>
      <c r="F60390" s="33"/>
      <c r="L60390" s="33"/>
      <c r="M60390" s="32"/>
    </row>
    <row r="60391" spans="5:13" ht="32.25" customHeight="1" x14ac:dyDescent="0.2">
      <c r="E60391" s="32"/>
      <c r="F60391" s="33"/>
      <c r="L60391" s="33"/>
      <c r="M60391" s="32"/>
    </row>
    <row r="60392" spans="5:13" ht="32.25" customHeight="1" x14ac:dyDescent="0.2">
      <c r="E60392" s="32"/>
      <c r="F60392" s="33"/>
      <c r="L60392" s="33"/>
      <c r="M60392" s="32"/>
    </row>
    <row r="60393" spans="5:13" ht="32.25" customHeight="1" x14ac:dyDescent="0.2">
      <c r="E60393" s="32"/>
      <c r="F60393" s="33"/>
      <c r="L60393" s="33"/>
      <c r="M60393" s="32"/>
    </row>
    <row r="60394" spans="5:13" ht="32.25" customHeight="1" x14ac:dyDescent="0.2">
      <c r="E60394" s="32"/>
      <c r="F60394" s="33"/>
      <c r="L60394" s="33"/>
      <c r="M60394" s="32"/>
    </row>
    <row r="60395" spans="5:13" ht="32.25" customHeight="1" x14ac:dyDescent="0.2">
      <c r="E60395" s="32"/>
      <c r="F60395" s="33"/>
      <c r="L60395" s="33"/>
      <c r="M60395" s="32"/>
    </row>
    <row r="60396" spans="5:13" ht="32.25" customHeight="1" x14ac:dyDescent="0.2">
      <c r="E60396" s="32"/>
      <c r="F60396" s="33"/>
      <c r="L60396" s="33"/>
      <c r="M60396" s="32"/>
    </row>
    <row r="60397" spans="5:13" ht="32.25" customHeight="1" x14ac:dyDescent="0.2">
      <c r="E60397" s="32"/>
      <c r="F60397" s="33"/>
      <c r="L60397" s="33"/>
      <c r="M60397" s="32"/>
    </row>
    <row r="60398" spans="5:13" ht="32.25" customHeight="1" x14ac:dyDescent="0.2">
      <c r="E60398" s="32"/>
      <c r="F60398" s="33"/>
      <c r="L60398" s="33"/>
      <c r="M60398" s="32"/>
    </row>
    <row r="60399" spans="5:13" ht="32.25" customHeight="1" x14ac:dyDescent="0.2">
      <c r="E60399" s="32"/>
      <c r="F60399" s="33"/>
      <c r="L60399" s="33"/>
      <c r="M60399" s="32"/>
    </row>
    <row r="60400" spans="5:13" ht="32.25" customHeight="1" x14ac:dyDescent="0.2">
      <c r="E60400" s="32"/>
      <c r="F60400" s="33"/>
      <c r="L60400" s="33"/>
      <c r="M60400" s="32"/>
    </row>
    <row r="60401" spans="5:13" ht="32.25" customHeight="1" x14ac:dyDescent="0.2">
      <c r="E60401" s="32"/>
      <c r="F60401" s="33"/>
      <c r="L60401" s="33"/>
      <c r="M60401" s="32"/>
    </row>
    <row r="60402" spans="5:13" ht="32.25" customHeight="1" x14ac:dyDescent="0.2">
      <c r="E60402" s="32"/>
      <c r="F60402" s="33"/>
      <c r="L60402" s="33"/>
      <c r="M60402" s="32"/>
    </row>
    <row r="60403" spans="5:13" ht="32.25" customHeight="1" x14ac:dyDescent="0.2">
      <c r="E60403" s="32"/>
      <c r="F60403" s="33"/>
      <c r="L60403" s="33"/>
      <c r="M60403" s="32"/>
    </row>
    <row r="60404" spans="5:13" ht="32.25" customHeight="1" x14ac:dyDescent="0.2">
      <c r="E60404" s="32"/>
      <c r="F60404" s="33"/>
      <c r="L60404" s="33"/>
      <c r="M60404" s="32"/>
    </row>
    <row r="60405" spans="5:13" ht="32.25" customHeight="1" x14ac:dyDescent="0.2">
      <c r="E60405" s="32"/>
      <c r="F60405" s="33"/>
      <c r="L60405" s="33"/>
      <c r="M60405" s="32"/>
    </row>
    <row r="60406" spans="5:13" ht="32.25" customHeight="1" x14ac:dyDescent="0.2">
      <c r="E60406" s="32"/>
      <c r="F60406" s="33"/>
      <c r="L60406" s="33"/>
      <c r="M60406" s="34"/>
    </row>
    <row r="60407" spans="5:13" ht="32.25" customHeight="1" x14ac:dyDescent="0.2">
      <c r="E60407" s="32"/>
      <c r="F60407" s="33"/>
      <c r="L60407" s="33"/>
      <c r="M60407" s="32"/>
    </row>
    <row r="60408" spans="5:13" ht="32.25" customHeight="1" x14ac:dyDescent="0.2">
      <c r="E60408" s="32"/>
      <c r="F60408" s="33"/>
      <c r="L60408" s="33"/>
      <c r="M60408" s="32"/>
    </row>
    <row r="60409" spans="5:13" ht="32.25" customHeight="1" x14ac:dyDescent="0.2">
      <c r="E60409" s="32"/>
      <c r="F60409" s="33"/>
      <c r="L60409" s="33"/>
      <c r="M60409" s="32"/>
    </row>
    <row r="60410" spans="5:13" ht="32.25" customHeight="1" x14ac:dyDescent="0.2">
      <c r="E60410" s="32"/>
      <c r="F60410" s="33"/>
      <c r="L60410" s="33"/>
      <c r="M60410" s="32"/>
    </row>
    <row r="60411" spans="5:13" ht="32.25" customHeight="1" x14ac:dyDescent="0.2">
      <c r="E60411" s="32"/>
      <c r="F60411" s="33"/>
      <c r="L60411" s="33"/>
      <c r="M60411" s="32"/>
    </row>
    <row r="60412" spans="5:13" ht="32.25" customHeight="1" x14ac:dyDescent="0.2">
      <c r="E60412" s="32"/>
      <c r="F60412" s="33"/>
      <c r="L60412" s="33"/>
      <c r="M60412" s="32"/>
    </row>
    <row r="60413" spans="5:13" ht="32.25" customHeight="1" x14ac:dyDescent="0.2">
      <c r="E60413" s="32"/>
      <c r="F60413" s="33"/>
      <c r="L60413" s="33"/>
      <c r="M60413" s="34"/>
    </row>
    <row r="60414" spans="5:13" ht="32.25" customHeight="1" x14ac:dyDescent="0.2">
      <c r="E60414" s="32"/>
      <c r="F60414" s="33"/>
      <c r="L60414" s="33"/>
      <c r="M60414" s="32"/>
    </row>
    <row r="60415" spans="5:13" ht="32.25" customHeight="1" x14ac:dyDescent="0.2">
      <c r="E60415" s="32"/>
      <c r="F60415" s="33"/>
      <c r="L60415" s="33"/>
      <c r="M60415" s="32"/>
    </row>
    <row r="60416" spans="5:13" ht="32.25" customHeight="1" x14ac:dyDescent="0.2">
      <c r="E60416" s="32"/>
      <c r="F60416" s="33"/>
      <c r="L60416" s="33"/>
      <c r="M60416" s="34"/>
    </row>
    <row r="60417" spans="5:13" ht="32.25" customHeight="1" x14ac:dyDescent="0.2">
      <c r="E60417" s="32"/>
      <c r="F60417" s="33"/>
      <c r="L60417" s="33"/>
      <c r="M60417" s="32"/>
    </row>
    <row r="60418" spans="5:13" ht="32.25" customHeight="1" x14ac:dyDescent="0.2">
      <c r="E60418" s="32"/>
      <c r="F60418" s="33"/>
      <c r="L60418" s="33"/>
      <c r="M60418" s="32"/>
    </row>
    <row r="60419" spans="5:13" ht="32.25" customHeight="1" x14ac:dyDescent="0.2">
      <c r="E60419" s="32"/>
      <c r="F60419" s="33"/>
      <c r="L60419" s="33"/>
      <c r="M60419" s="34"/>
    </row>
    <row r="60420" spans="5:13" ht="32.25" customHeight="1" x14ac:dyDescent="0.2">
      <c r="E60420" s="32"/>
      <c r="F60420" s="33"/>
      <c r="L60420" s="33"/>
      <c r="M60420" s="32"/>
    </row>
    <row r="60421" spans="5:13" ht="32.25" customHeight="1" x14ac:dyDescent="0.2">
      <c r="E60421" s="32"/>
      <c r="F60421" s="33"/>
      <c r="L60421" s="33"/>
      <c r="M60421" s="32"/>
    </row>
    <row r="60422" spans="5:13" ht="32.25" customHeight="1" x14ac:dyDescent="0.2">
      <c r="E60422" s="32"/>
      <c r="F60422" s="33"/>
      <c r="L60422" s="33"/>
      <c r="M60422" s="32"/>
    </row>
    <row r="60423" spans="5:13" ht="32.25" customHeight="1" x14ac:dyDescent="0.2">
      <c r="E60423" s="32"/>
      <c r="F60423" s="33"/>
      <c r="L60423" s="33"/>
      <c r="M60423" s="32"/>
    </row>
    <row r="60424" spans="5:13" ht="32.25" customHeight="1" x14ac:dyDescent="0.2">
      <c r="E60424" s="32"/>
      <c r="F60424" s="33"/>
      <c r="L60424" s="33"/>
      <c r="M60424" s="32"/>
    </row>
    <row r="60425" spans="5:13" ht="32.25" customHeight="1" x14ac:dyDescent="0.2">
      <c r="E60425" s="32"/>
      <c r="F60425" s="33"/>
      <c r="L60425" s="33"/>
      <c r="M60425" s="32"/>
    </row>
    <row r="60426" spans="5:13" ht="32.25" customHeight="1" x14ac:dyDescent="0.2">
      <c r="E60426" s="32"/>
      <c r="F60426" s="33"/>
      <c r="L60426" s="33"/>
      <c r="M60426" s="32"/>
    </row>
    <row r="60427" spans="5:13" ht="32.25" customHeight="1" x14ac:dyDescent="0.2">
      <c r="E60427" s="32"/>
      <c r="F60427" s="33"/>
      <c r="L60427" s="33"/>
      <c r="M60427" s="32"/>
    </row>
    <row r="60428" spans="5:13" ht="32.25" customHeight="1" x14ac:dyDescent="0.2">
      <c r="E60428" s="32"/>
      <c r="F60428" s="33"/>
      <c r="L60428" s="33"/>
      <c r="M60428" s="32"/>
    </row>
    <row r="60429" spans="5:13" ht="32.25" customHeight="1" x14ac:dyDescent="0.2">
      <c r="E60429" s="32"/>
      <c r="F60429" s="33"/>
      <c r="L60429" s="33"/>
      <c r="M60429" s="32"/>
    </row>
    <row r="60430" spans="5:13" ht="32.25" customHeight="1" x14ac:dyDescent="0.2">
      <c r="E60430" s="32"/>
      <c r="F60430" s="33"/>
      <c r="L60430" s="33"/>
      <c r="M60430" s="32"/>
    </row>
    <row r="60431" spans="5:13" ht="32.25" customHeight="1" x14ac:dyDescent="0.2">
      <c r="E60431" s="32"/>
      <c r="F60431" s="33"/>
      <c r="L60431" s="33"/>
      <c r="M60431" s="32"/>
    </row>
    <row r="60432" spans="5:13" ht="32.25" customHeight="1" x14ac:dyDescent="0.2">
      <c r="E60432" s="32"/>
      <c r="F60432" s="33"/>
      <c r="L60432" s="33"/>
      <c r="M60432" s="32"/>
    </row>
    <row r="60433" spans="5:13" ht="32.25" customHeight="1" x14ac:dyDescent="0.2">
      <c r="E60433" s="32"/>
      <c r="F60433" s="33"/>
      <c r="L60433" s="33"/>
      <c r="M60433" s="32"/>
    </row>
    <row r="60434" spans="5:13" ht="32.25" customHeight="1" x14ac:dyDescent="0.2">
      <c r="E60434" s="32"/>
      <c r="F60434" s="33"/>
      <c r="L60434" s="33"/>
      <c r="M60434" s="32"/>
    </row>
    <row r="60435" spans="5:13" ht="32.25" customHeight="1" x14ac:dyDescent="0.2">
      <c r="E60435" s="32"/>
      <c r="F60435" s="33"/>
      <c r="L60435" s="33"/>
      <c r="M60435" s="32"/>
    </row>
    <row r="60436" spans="5:13" ht="32.25" customHeight="1" x14ac:dyDescent="0.2">
      <c r="E60436" s="32"/>
      <c r="F60436" s="33"/>
      <c r="L60436" s="33"/>
      <c r="M60436" s="32"/>
    </row>
    <row r="60437" spans="5:13" ht="32.25" customHeight="1" x14ac:dyDescent="0.2">
      <c r="E60437" s="32"/>
      <c r="F60437" s="33"/>
      <c r="L60437" s="33"/>
      <c r="M60437" s="32"/>
    </row>
    <row r="60438" spans="5:13" ht="32.25" customHeight="1" x14ac:dyDescent="0.2">
      <c r="E60438" s="32"/>
      <c r="F60438" s="33"/>
      <c r="L60438" s="33"/>
      <c r="M60438" s="32"/>
    </row>
    <row r="60439" spans="5:13" ht="32.25" customHeight="1" x14ac:dyDescent="0.2">
      <c r="E60439" s="32"/>
      <c r="F60439" s="33"/>
      <c r="L60439" s="33"/>
      <c r="M60439" s="32"/>
    </row>
    <row r="60440" spans="5:13" ht="32.25" customHeight="1" x14ac:dyDescent="0.2">
      <c r="E60440" s="32"/>
      <c r="F60440" s="33"/>
      <c r="L60440" s="33"/>
      <c r="M60440" s="32"/>
    </row>
    <row r="60441" spans="5:13" ht="32.25" customHeight="1" x14ac:dyDescent="0.2">
      <c r="E60441" s="32"/>
      <c r="F60441" s="33"/>
      <c r="L60441" s="33"/>
      <c r="M60441" s="32"/>
    </row>
    <row r="60442" spans="5:13" ht="32.25" customHeight="1" x14ac:dyDescent="0.2">
      <c r="E60442" s="32"/>
      <c r="F60442" s="33"/>
      <c r="L60442" s="33"/>
      <c r="M60442" s="32"/>
    </row>
    <row r="60443" spans="5:13" ht="32.25" customHeight="1" x14ac:dyDescent="0.2">
      <c r="E60443" s="32"/>
      <c r="F60443" s="33"/>
      <c r="L60443" s="33"/>
      <c r="M60443" s="32"/>
    </row>
    <row r="60444" spans="5:13" ht="32.25" customHeight="1" x14ac:dyDescent="0.2">
      <c r="E60444" s="32"/>
      <c r="F60444" s="33"/>
      <c r="L60444" s="33"/>
      <c r="M60444" s="32"/>
    </row>
    <row r="60445" spans="5:13" ht="32.25" customHeight="1" x14ac:dyDescent="0.2">
      <c r="E60445" s="32"/>
      <c r="F60445" s="33"/>
      <c r="L60445" s="33"/>
      <c r="M60445" s="32"/>
    </row>
    <row r="60446" spans="5:13" ht="32.25" customHeight="1" x14ac:dyDescent="0.2">
      <c r="E60446" s="32"/>
      <c r="F60446" s="33"/>
      <c r="L60446" s="33"/>
      <c r="M60446" s="32"/>
    </row>
    <row r="60447" spans="5:13" ht="32.25" customHeight="1" x14ac:dyDescent="0.2">
      <c r="E60447" s="32"/>
      <c r="F60447" s="33"/>
      <c r="L60447" s="33"/>
      <c r="M60447" s="32"/>
    </row>
    <row r="60448" spans="5:13" ht="32.25" customHeight="1" x14ac:dyDescent="0.2">
      <c r="E60448" s="32"/>
      <c r="F60448" s="33"/>
      <c r="L60448" s="33"/>
      <c r="M60448" s="32"/>
    </row>
    <row r="60449" spans="5:13" ht="32.25" customHeight="1" x14ac:dyDescent="0.2">
      <c r="E60449" s="32"/>
      <c r="F60449" s="33"/>
      <c r="L60449" s="33"/>
      <c r="M60449" s="34"/>
    </row>
    <row r="60450" spans="5:13" ht="32.25" customHeight="1" x14ac:dyDescent="0.2">
      <c r="E60450" s="32"/>
      <c r="F60450" s="33"/>
      <c r="L60450" s="33"/>
      <c r="M60450" s="32"/>
    </row>
    <row r="60451" spans="5:13" ht="32.25" customHeight="1" x14ac:dyDescent="0.2">
      <c r="E60451" s="32"/>
      <c r="F60451" s="33"/>
      <c r="L60451" s="33"/>
      <c r="M60451" s="32"/>
    </row>
    <row r="60452" spans="5:13" ht="32.25" customHeight="1" x14ac:dyDescent="0.2">
      <c r="E60452" s="32"/>
      <c r="F60452" s="33"/>
      <c r="L60452" s="33"/>
      <c r="M60452" s="32"/>
    </row>
    <row r="60453" spans="5:13" ht="32.25" customHeight="1" x14ac:dyDescent="0.2">
      <c r="E60453" s="32"/>
      <c r="F60453" s="33"/>
      <c r="L60453" s="33"/>
      <c r="M60453" s="32"/>
    </row>
    <row r="60454" spans="5:13" ht="32.25" customHeight="1" x14ac:dyDescent="0.2">
      <c r="E60454" s="32"/>
      <c r="F60454" s="33"/>
      <c r="L60454" s="33"/>
      <c r="M60454" s="32"/>
    </row>
    <row r="60455" spans="5:13" ht="32.25" customHeight="1" x14ac:dyDescent="0.2">
      <c r="E60455" s="32"/>
      <c r="F60455" s="33"/>
      <c r="L60455" s="33"/>
      <c r="M60455" s="32"/>
    </row>
    <row r="60456" spans="5:13" ht="32.25" customHeight="1" x14ac:dyDescent="0.2">
      <c r="E60456" s="32"/>
      <c r="F60456" s="33"/>
      <c r="L60456" s="33"/>
      <c r="M60456" s="32"/>
    </row>
    <row r="60457" spans="5:13" ht="32.25" customHeight="1" x14ac:dyDescent="0.2">
      <c r="E60457" s="32"/>
      <c r="F60457" s="33"/>
      <c r="L60457" s="33"/>
      <c r="M60457" s="32"/>
    </row>
    <row r="60458" spans="5:13" ht="32.25" customHeight="1" x14ac:dyDescent="0.2">
      <c r="E60458" s="32"/>
      <c r="F60458" s="33"/>
      <c r="L60458" s="33"/>
      <c r="M60458" s="32"/>
    </row>
    <row r="60459" spans="5:13" ht="32.25" customHeight="1" x14ac:dyDescent="0.2">
      <c r="E60459" s="32"/>
      <c r="F60459" s="33"/>
      <c r="L60459" s="33"/>
      <c r="M60459" s="32"/>
    </row>
    <row r="60460" spans="5:13" ht="32.25" customHeight="1" x14ac:dyDescent="0.2">
      <c r="E60460" s="32"/>
      <c r="F60460" s="33"/>
      <c r="L60460" s="33"/>
      <c r="M60460" s="32"/>
    </row>
    <row r="60461" spans="5:13" ht="32.25" customHeight="1" x14ac:dyDescent="0.2">
      <c r="E60461" s="32"/>
      <c r="F60461" s="33"/>
      <c r="L60461" s="33"/>
      <c r="M60461" s="32"/>
    </row>
    <row r="60462" spans="5:13" ht="32.25" customHeight="1" x14ac:dyDescent="0.2">
      <c r="E60462" s="32"/>
      <c r="F60462" s="33"/>
      <c r="L60462" s="33"/>
      <c r="M60462" s="32"/>
    </row>
    <row r="60463" spans="5:13" ht="32.25" customHeight="1" x14ac:dyDescent="0.2">
      <c r="E60463" s="32"/>
      <c r="F60463" s="33"/>
      <c r="L60463" s="33"/>
      <c r="M60463" s="32"/>
    </row>
    <row r="60464" spans="5:13" ht="32.25" customHeight="1" x14ac:dyDescent="0.2">
      <c r="E60464" s="32"/>
      <c r="F60464" s="33"/>
      <c r="L60464" s="33"/>
      <c r="M60464" s="32"/>
    </row>
    <row r="60465" spans="5:13" ht="32.25" customHeight="1" x14ac:dyDescent="0.2">
      <c r="E60465" s="32"/>
      <c r="F60465" s="33"/>
      <c r="L60465" s="33"/>
      <c r="M60465" s="32"/>
    </row>
    <row r="60466" spans="5:13" ht="32.25" customHeight="1" x14ac:dyDescent="0.2">
      <c r="E60466" s="32"/>
      <c r="F60466" s="33"/>
      <c r="L60466" s="33"/>
      <c r="M60466" s="32"/>
    </row>
    <row r="60467" spans="5:13" ht="32.25" customHeight="1" x14ac:dyDescent="0.2">
      <c r="E60467" s="32"/>
      <c r="F60467" s="33"/>
      <c r="L60467" s="33"/>
      <c r="M60467" s="32"/>
    </row>
    <row r="60468" spans="5:13" ht="32.25" customHeight="1" x14ac:dyDescent="0.2">
      <c r="E60468" s="32"/>
      <c r="F60468" s="33"/>
      <c r="L60468" s="33"/>
      <c r="M60468" s="32"/>
    </row>
    <row r="60469" spans="5:13" ht="32.25" customHeight="1" x14ac:dyDescent="0.2">
      <c r="E60469" s="32"/>
      <c r="F60469" s="33"/>
      <c r="L60469" s="33"/>
      <c r="M60469" s="32"/>
    </row>
    <row r="60470" spans="5:13" ht="32.25" customHeight="1" x14ac:dyDescent="0.2">
      <c r="E60470" s="32"/>
      <c r="F60470" s="33"/>
      <c r="L60470" s="33"/>
      <c r="M60470" s="32"/>
    </row>
    <row r="60471" spans="5:13" ht="32.25" customHeight="1" x14ac:dyDescent="0.2">
      <c r="E60471" s="32"/>
      <c r="F60471" s="33"/>
      <c r="L60471" s="33"/>
      <c r="M60471" s="32"/>
    </row>
    <row r="60472" spans="5:13" ht="32.25" customHeight="1" x14ac:dyDescent="0.2">
      <c r="E60472" s="32"/>
      <c r="F60472" s="33"/>
      <c r="L60472" s="33"/>
      <c r="M60472" s="34"/>
    </row>
    <row r="60473" spans="5:13" ht="32.25" customHeight="1" x14ac:dyDescent="0.2">
      <c r="E60473" s="32"/>
      <c r="F60473" s="33"/>
      <c r="L60473" s="33"/>
      <c r="M60473" s="32"/>
    </row>
    <row r="60474" spans="5:13" ht="32.25" customHeight="1" x14ac:dyDescent="0.2">
      <c r="E60474" s="32"/>
      <c r="F60474" s="33"/>
      <c r="L60474" s="33"/>
      <c r="M60474" s="32"/>
    </row>
    <row r="60475" spans="5:13" ht="32.25" customHeight="1" x14ac:dyDescent="0.2">
      <c r="E60475" s="32"/>
      <c r="F60475" s="33"/>
      <c r="L60475" s="33"/>
      <c r="M60475" s="32"/>
    </row>
    <row r="60476" spans="5:13" ht="32.25" customHeight="1" x14ac:dyDescent="0.2">
      <c r="E60476" s="32"/>
      <c r="F60476" s="33"/>
      <c r="L60476" s="33"/>
      <c r="M60476" s="32"/>
    </row>
    <row r="60477" spans="5:13" ht="32.25" customHeight="1" x14ac:dyDescent="0.2">
      <c r="E60477" s="32"/>
      <c r="F60477" s="33"/>
      <c r="L60477" s="33"/>
      <c r="M60477" s="32"/>
    </row>
    <row r="60478" spans="5:13" ht="32.25" customHeight="1" x14ac:dyDescent="0.2">
      <c r="E60478" s="32"/>
      <c r="F60478" s="33"/>
      <c r="L60478" s="33"/>
      <c r="M60478" s="32"/>
    </row>
    <row r="60479" spans="5:13" ht="32.25" customHeight="1" x14ac:dyDescent="0.2">
      <c r="E60479" s="32"/>
      <c r="F60479" s="33"/>
      <c r="L60479" s="33"/>
      <c r="M60479" s="32"/>
    </row>
    <row r="60480" spans="5:13" ht="32.25" customHeight="1" x14ac:dyDescent="0.2">
      <c r="E60480" s="32"/>
      <c r="F60480" s="33"/>
      <c r="L60480" s="33"/>
      <c r="M60480" s="32"/>
    </row>
    <row r="60481" spans="5:13" ht="32.25" customHeight="1" x14ac:dyDescent="0.2">
      <c r="E60481" s="32"/>
      <c r="F60481" s="33"/>
      <c r="L60481" s="33"/>
      <c r="M60481" s="34"/>
    </row>
    <row r="60482" spans="5:13" ht="32.25" customHeight="1" x14ac:dyDescent="0.2">
      <c r="E60482" s="32"/>
      <c r="F60482" s="33"/>
      <c r="L60482" s="33"/>
      <c r="M60482" s="32"/>
    </row>
    <row r="60483" spans="5:13" ht="32.25" customHeight="1" x14ac:dyDescent="0.2">
      <c r="E60483" s="32"/>
      <c r="F60483" s="33"/>
      <c r="L60483" s="33"/>
      <c r="M60483" s="34"/>
    </row>
    <row r="60484" spans="5:13" ht="32.25" customHeight="1" x14ac:dyDescent="0.2">
      <c r="E60484" s="32"/>
      <c r="F60484" s="33"/>
      <c r="L60484" s="33"/>
      <c r="M60484" s="32"/>
    </row>
    <row r="60485" spans="5:13" ht="32.25" customHeight="1" x14ac:dyDescent="0.2">
      <c r="E60485" s="32"/>
      <c r="F60485" s="33"/>
      <c r="L60485" s="33"/>
      <c r="M60485" s="32"/>
    </row>
    <row r="60486" spans="5:13" ht="32.25" customHeight="1" x14ac:dyDescent="0.2">
      <c r="E60486" s="32"/>
      <c r="F60486" s="33"/>
      <c r="L60486" s="33"/>
      <c r="M60486" s="32"/>
    </row>
    <row r="60487" spans="5:13" ht="32.25" customHeight="1" x14ac:dyDescent="0.2">
      <c r="E60487" s="32"/>
      <c r="F60487" s="33"/>
      <c r="L60487" s="33"/>
      <c r="M60487" s="32"/>
    </row>
    <row r="60488" spans="5:13" ht="32.25" customHeight="1" x14ac:dyDescent="0.2">
      <c r="E60488" s="32"/>
      <c r="F60488" s="33"/>
      <c r="L60488" s="33"/>
      <c r="M60488" s="32"/>
    </row>
    <row r="60489" spans="5:13" ht="32.25" customHeight="1" x14ac:dyDescent="0.2">
      <c r="E60489" s="32"/>
      <c r="F60489" s="33"/>
      <c r="L60489" s="33"/>
      <c r="M60489" s="32"/>
    </row>
    <row r="60490" spans="5:13" ht="32.25" customHeight="1" x14ac:dyDescent="0.2">
      <c r="E60490" s="32"/>
      <c r="F60490" s="33"/>
      <c r="L60490" s="33"/>
      <c r="M60490" s="32"/>
    </row>
    <row r="60491" spans="5:13" ht="32.25" customHeight="1" x14ac:dyDescent="0.2">
      <c r="E60491" s="32"/>
      <c r="F60491" s="33"/>
      <c r="L60491" s="33"/>
      <c r="M60491" s="32"/>
    </row>
    <row r="60492" spans="5:13" ht="32.25" customHeight="1" x14ac:dyDescent="0.2">
      <c r="E60492" s="32"/>
      <c r="F60492" s="33"/>
      <c r="L60492" s="33"/>
      <c r="M60492" s="32"/>
    </row>
    <row r="60493" spans="5:13" ht="32.25" customHeight="1" x14ac:dyDescent="0.2">
      <c r="E60493" s="32"/>
      <c r="F60493" s="33"/>
      <c r="L60493" s="33"/>
      <c r="M60493" s="32"/>
    </row>
    <row r="60494" spans="5:13" ht="32.25" customHeight="1" x14ac:dyDescent="0.2">
      <c r="E60494" s="32"/>
      <c r="F60494" s="33"/>
      <c r="L60494" s="33"/>
      <c r="M60494" s="32"/>
    </row>
    <row r="60495" spans="5:13" ht="32.25" customHeight="1" x14ac:dyDescent="0.2">
      <c r="E60495" s="32"/>
      <c r="F60495" s="33"/>
      <c r="L60495" s="33"/>
      <c r="M60495" s="32"/>
    </row>
    <row r="60496" spans="5:13" ht="32.25" customHeight="1" x14ac:dyDescent="0.2">
      <c r="E60496" s="32"/>
      <c r="F60496" s="33"/>
      <c r="L60496" s="33"/>
      <c r="M60496" s="32"/>
    </row>
    <row r="60497" spans="5:13" ht="32.25" customHeight="1" x14ac:dyDescent="0.2">
      <c r="E60497" s="32"/>
      <c r="F60497" s="33"/>
      <c r="L60497" s="33"/>
      <c r="M60497" s="32"/>
    </row>
    <row r="60498" spans="5:13" ht="32.25" customHeight="1" x14ac:dyDescent="0.2">
      <c r="E60498" s="32"/>
      <c r="F60498" s="33"/>
      <c r="L60498" s="33"/>
      <c r="M60498" s="32"/>
    </row>
    <row r="60499" spans="5:13" ht="32.25" customHeight="1" x14ac:dyDescent="0.2">
      <c r="E60499" s="32"/>
      <c r="F60499" s="33"/>
      <c r="L60499" s="33"/>
      <c r="M60499" s="32"/>
    </row>
    <row r="60500" spans="5:13" ht="32.25" customHeight="1" x14ac:dyDescent="0.2">
      <c r="E60500" s="32"/>
      <c r="F60500" s="33"/>
      <c r="L60500" s="33"/>
      <c r="M60500" s="32"/>
    </row>
    <row r="60501" spans="5:13" ht="32.25" customHeight="1" x14ac:dyDescent="0.2">
      <c r="E60501" s="32"/>
      <c r="F60501" s="33"/>
      <c r="L60501" s="33"/>
      <c r="M60501" s="34"/>
    </row>
    <row r="60502" spans="5:13" ht="32.25" customHeight="1" x14ac:dyDescent="0.2">
      <c r="E60502" s="32"/>
      <c r="F60502" s="33"/>
      <c r="L60502" s="33"/>
      <c r="M60502" s="32"/>
    </row>
    <row r="60503" spans="5:13" ht="32.25" customHeight="1" x14ac:dyDescent="0.2">
      <c r="E60503" s="32"/>
      <c r="F60503" s="33"/>
      <c r="L60503" s="33"/>
      <c r="M60503" s="32"/>
    </row>
    <row r="60504" spans="5:13" ht="32.25" customHeight="1" x14ac:dyDescent="0.2">
      <c r="E60504" s="32"/>
      <c r="F60504" s="33"/>
      <c r="L60504" s="33"/>
      <c r="M60504" s="32"/>
    </row>
    <row r="60505" spans="5:13" ht="32.25" customHeight="1" x14ac:dyDescent="0.2">
      <c r="E60505" s="32"/>
      <c r="F60505" s="33"/>
      <c r="L60505" s="33"/>
      <c r="M60505" s="32"/>
    </row>
    <row r="60506" spans="5:13" ht="32.25" customHeight="1" x14ac:dyDescent="0.2">
      <c r="E60506" s="32"/>
      <c r="F60506" s="33"/>
      <c r="L60506" s="33"/>
      <c r="M60506" s="32"/>
    </row>
    <row r="60507" spans="5:13" ht="32.25" customHeight="1" x14ac:dyDescent="0.2">
      <c r="E60507" s="32"/>
      <c r="F60507" s="33"/>
      <c r="L60507" s="33"/>
      <c r="M60507" s="32"/>
    </row>
    <row r="60508" spans="5:13" ht="32.25" customHeight="1" x14ac:dyDescent="0.2">
      <c r="E60508" s="32"/>
      <c r="F60508" s="33"/>
      <c r="L60508" s="33"/>
      <c r="M60508" s="32"/>
    </row>
    <row r="60509" spans="5:13" ht="32.25" customHeight="1" x14ac:dyDescent="0.2">
      <c r="E60509" s="32"/>
      <c r="F60509" s="33"/>
      <c r="L60509" s="33"/>
      <c r="M60509" s="32"/>
    </row>
    <row r="60510" spans="5:13" ht="32.25" customHeight="1" x14ac:dyDescent="0.2">
      <c r="E60510" s="32"/>
      <c r="F60510" s="33"/>
      <c r="L60510" s="33"/>
      <c r="M60510" s="32"/>
    </row>
    <row r="60511" spans="5:13" ht="32.25" customHeight="1" x14ac:dyDescent="0.2">
      <c r="E60511" s="32"/>
      <c r="F60511" s="33"/>
      <c r="L60511" s="33"/>
      <c r="M60511" s="32"/>
    </row>
    <row r="60512" spans="5:13" ht="32.25" customHeight="1" x14ac:dyDescent="0.2">
      <c r="E60512" s="32"/>
      <c r="F60512" s="33"/>
      <c r="L60512" s="33"/>
      <c r="M60512" s="32"/>
    </row>
    <row r="60513" spans="5:13" ht="32.25" customHeight="1" x14ac:dyDescent="0.2">
      <c r="E60513" s="32"/>
      <c r="F60513" s="33"/>
      <c r="L60513" s="33"/>
      <c r="M60513" s="32"/>
    </row>
    <row r="60514" spans="5:13" ht="32.25" customHeight="1" x14ac:dyDescent="0.2">
      <c r="E60514" s="32"/>
      <c r="F60514" s="33"/>
      <c r="L60514" s="33"/>
      <c r="M60514" s="32"/>
    </row>
    <row r="60515" spans="5:13" ht="32.25" customHeight="1" x14ac:dyDescent="0.2">
      <c r="E60515" s="32"/>
      <c r="F60515" s="33"/>
      <c r="L60515" s="33"/>
      <c r="M60515" s="34"/>
    </row>
    <row r="60516" spans="5:13" ht="32.25" customHeight="1" x14ac:dyDescent="0.2">
      <c r="E60516" s="32"/>
      <c r="F60516" s="33"/>
      <c r="L60516" s="33"/>
      <c r="M60516" s="32"/>
    </row>
    <row r="60517" spans="5:13" ht="32.25" customHeight="1" x14ac:dyDescent="0.2">
      <c r="E60517" s="32"/>
      <c r="F60517" s="33"/>
      <c r="L60517" s="33"/>
      <c r="M60517" s="32"/>
    </row>
    <row r="60518" spans="5:13" ht="32.25" customHeight="1" x14ac:dyDescent="0.2">
      <c r="E60518" s="32"/>
      <c r="F60518" s="33"/>
      <c r="L60518" s="33"/>
      <c r="M60518" s="32"/>
    </row>
    <row r="60519" spans="5:13" ht="32.25" customHeight="1" x14ac:dyDescent="0.2">
      <c r="E60519" s="32"/>
      <c r="F60519" s="33"/>
      <c r="L60519" s="33"/>
      <c r="M60519" s="32"/>
    </row>
    <row r="60520" spans="5:13" ht="32.25" customHeight="1" x14ac:dyDescent="0.2">
      <c r="E60520" s="32"/>
      <c r="F60520" s="33"/>
      <c r="L60520" s="33"/>
      <c r="M60520" s="32"/>
    </row>
    <row r="60521" spans="5:13" ht="32.25" customHeight="1" x14ac:dyDescent="0.2">
      <c r="E60521" s="32"/>
      <c r="F60521" s="33"/>
      <c r="L60521" s="33"/>
      <c r="M60521" s="32"/>
    </row>
    <row r="60522" spans="5:13" ht="32.25" customHeight="1" x14ac:dyDescent="0.2">
      <c r="E60522" s="32"/>
      <c r="F60522" s="33"/>
      <c r="L60522" s="33"/>
      <c r="M60522" s="32"/>
    </row>
    <row r="60523" spans="5:13" ht="32.25" customHeight="1" x14ac:dyDescent="0.2">
      <c r="E60523" s="32"/>
      <c r="F60523" s="33"/>
      <c r="L60523" s="33"/>
      <c r="M60523" s="32"/>
    </row>
    <row r="60524" spans="5:13" ht="32.25" customHeight="1" x14ac:dyDescent="0.2">
      <c r="E60524" s="32"/>
      <c r="F60524" s="33"/>
      <c r="L60524" s="33"/>
      <c r="M60524" s="32"/>
    </row>
    <row r="60525" spans="5:13" ht="32.25" customHeight="1" x14ac:dyDescent="0.2">
      <c r="E60525" s="32"/>
      <c r="F60525" s="33"/>
      <c r="L60525" s="33"/>
      <c r="M60525" s="32"/>
    </row>
    <row r="60526" spans="5:13" ht="32.25" customHeight="1" x14ac:dyDescent="0.2">
      <c r="E60526" s="32"/>
      <c r="F60526" s="33"/>
      <c r="L60526" s="33"/>
      <c r="M60526" s="32"/>
    </row>
    <row r="60527" spans="5:13" ht="32.25" customHeight="1" x14ac:dyDescent="0.2">
      <c r="E60527" s="32"/>
      <c r="F60527" s="33"/>
      <c r="L60527" s="33"/>
      <c r="M60527" s="32"/>
    </row>
    <row r="60528" spans="5:13" ht="32.25" customHeight="1" x14ac:dyDescent="0.2">
      <c r="E60528" s="32"/>
      <c r="F60528" s="33"/>
      <c r="L60528" s="33"/>
      <c r="M60528" s="32"/>
    </row>
    <row r="60529" spans="5:13" ht="32.25" customHeight="1" x14ac:dyDescent="0.2">
      <c r="E60529" s="32"/>
      <c r="F60529" s="33"/>
      <c r="L60529" s="33"/>
      <c r="M60529" s="32"/>
    </row>
    <row r="60530" spans="5:13" ht="32.25" customHeight="1" x14ac:dyDescent="0.2">
      <c r="E60530" s="32"/>
      <c r="F60530" s="33"/>
      <c r="L60530" s="33"/>
      <c r="M60530" s="32"/>
    </row>
    <row r="60531" spans="5:13" ht="32.25" customHeight="1" x14ac:dyDescent="0.2">
      <c r="E60531" s="32"/>
      <c r="F60531" s="33"/>
      <c r="L60531" s="33"/>
      <c r="M60531" s="32"/>
    </row>
    <row r="60532" spans="5:13" ht="32.25" customHeight="1" x14ac:dyDescent="0.2">
      <c r="E60532" s="32"/>
      <c r="F60532" s="33"/>
      <c r="L60532" s="33"/>
      <c r="M60532" s="32"/>
    </row>
    <row r="60533" spans="5:13" ht="32.25" customHeight="1" x14ac:dyDescent="0.2">
      <c r="E60533" s="32"/>
      <c r="F60533" s="33"/>
      <c r="L60533" s="33"/>
      <c r="M60533" s="32"/>
    </row>
    <row r="60534" spans="5:13" ht="32.25" customHeight="1" x14ac:dyDescent="0.2">
      <c r="E60534" s="32"/>
      <c r="F60534" s="33"/>
      <c r="L60534" s="33"/>
      <c r="M60534" s="32"/>
    </row>
    <row r="60535" spans="5:13" ht="32.25" customHeight="1" x14ac:dyDescent="0.2">
      <c r="E60535" s="32"/>
      <c r="F60535" s="33"/>
      <c r="L60535" s="33"/>
      <c r="M60535" s="32"/>
    </row>
    <row r="60536" spans="5:13" ht="32.25" customHeight="1" x14ac:dyDescent="0.2">
      <c r="E60536" s="32"/>
      <c r="F60536" s="33"/>
      <c r="L60536" s="33"/>
      <c r="M60536" s="32"/>
    </row>
    <row r="60537" spans="5:13" ht="32.25" customHeight="1" x14ac:dyDescent="0.2">
      <c r="E60537" s="32"/>
      <c r="F60537" s="33"/>
      <c r="L60537" s="33"/>
      <c r="M60537" s="32"/>
    </row>
    <row r="60538" spans="5:13" ht="32.25" customHeight="1" x14ac:dyDescent="0.2">
      <c r="E60538" s="32"/>
      <c r="F60538" s="33"/>
      <c r="L60538" s="33"/>
      <c r="M60538" s="32"/>
    </row>
    <row r="60539" spans="5:13" ht="32.25" customHeight="1" x14ac:dyDescent="0.2">
      <c r="E60539" s="32"/>
      <c r="F60539" s="33"/>
      <c r="L60539" s="33"/>
      <c r="M60539" s="32"/>
    </row>
    <row r="60540" spans="5:13" ht="32.25" customHeight="1" x14ac:dyDescent="0.2">
      <c r="E60540" s="32"/>
      <c r="F60540" s="33"/>
      <c r="L60540" s="33"/>
      <c r="M60540" s="32"/>
    </row>
    <row r="60541" spans="5:13" ht="32.25" customHeight="1" x14ac:dyDescent="0.2">
      <c r="E60541" s="32"/>
      <c r="F60541" s="33"/>
      <c r="L60541" s="33"/>
      <c r="M60541" s="32"/>
    </row>
    <row r="60542" spans="5:13" ht="32.25" customHeight="1" x14ac:dyDescent="0.2">
      <c r="E60542" s="32"/>
      <c r="F60542" s="33"/>
      <c r="L60542" s="33"/>
      <c r="M60542" s="32"/>
    </row>
    <row r="60543" spans="5:13" ht="32.25" customHeight="1" x14ac:dyDescent="0.2">
      <c r="E60543" s="32"/>
      <c r="F60543" s="33"/>
      <c r="L60543" s="33"/>
      <c r="M60543" s="32"/>
    </row>
    <row r="60544" spans="5:13" ht="32.25" customHeight="1" x14ac:dyDescent="0.2">
      <c r="E60544" s="32"/>
      <c r="F60544" s="33"/>
      <c r="L60544" s="33"/>
      <c r="M60544" s="32"/>
    </row>
    <row r="60545" spans="5:13" ht="32.25" customHeight="1" x14ac:dyDescent="0.2">
      <c r="E60545" s="32"/>
      <c r="F60545" s="33"/>
      <c r="L60545" s="33"/>
      <c r="M60545" s="32"/>
    </row>
    <row r="60546" spans="5:13" ht="32.25" customHeight="1" x14ac:dyDescent="0.2">
      <c r="E60546" s="32"/>
      <c r="F60546" s="33"/>
      <c r="L60546" s="33"/>
      <c r="M60546" s="32"/>
    </row>
    <row r="60547" spans="5:13" ht="32.25" customHeight="1" x14ac:dyDescent="0.2">
      <c r="E60547" s="32"/>
      <c r="F60547" s="33"/>
      <c r="L60547" s="33"/>
      <c r="M60547" s="32"/>
    </row>
    <row r="60548" spans="5:13" ht="32.25" customHeight="1" x14ac:dyDescent="0.2">
      <c r="E60548" s="32"/>
      <c r="F60548" s="33"/>
      <c r="L60548" s="33"/>
      <c r="M60548" s="32"/>
    </row>
    <row r="60549" spans="5:13" ht="32.25" customHeight="1" x14ac:dyDescent="0.2">
      <c r="E60549" s="32"/>
      <c r="F60549" s="33"/>
      <c r="L60549" s="33"/>
      <c r="M60549" s="32"/>
    </row>
    <row r="60550" spans="5:13" ht="32.25" customHeight="1" x14ac:dyDescent="0.2">
      <c r="E60550" s="32"/>
      <c r="F60550" s="33"/>
      <c r="L60550" s="33"/>
      <c r="M60550" s="32"/>
    </row>
    <row r="60551" spans="5:13" ht="32.25" customHeight="1" x14ac:dyDescent="0.2">
      <c r="E60551" s="32"/>
      <c r="F60551" s="33"/>
      <c r="L60551" s="33"/>
      <c r="M60551" s="32"/>
    </row>
    <row r="60552" spans="5:13" ht="32.25" customHeight="1" x14ac:dyDescent="0.2">
      <c r="E60552" s="32"/>
      <c r="F60552" s="33"/>
      <c r="L60552" s="33"/>
      <c r="M60552" s="32"/>
    </row>
    <row r="60553" spans="5:13" ht="32.25" customHeight="1" x14ac:dyDescent="0.2">
      <c r="E60553" s="32"/>
      <c r="F60553" s="33"/>
      <c r="L60553" s="33"/>
      <c r="M60553" s="32"/>
    </row>
    <row r="60554" spans="5:13" ht="32.25" customHeight="1" x14ac:dyDescent="0.2">
      <c r="E60554" s="32"/>
      <c r="F60554" s="33"/>
      <c r="L60554" s="33"/>
      <c r="M60554" s="32"/>
    </row>
    <row r="60555" spans="5:13" ht="32.25" customHeight="1" x14ac:dyDescent="0.2">
      <c r="E60555" s="32"/>
      <c r="F60555" s="33"/>
      <c r="L60555" s="33"/>
      <c r="M60555" s="32"/>
    </row>
    <row r="60556" spans="5:13" ht="32.25" customHeight="1" x14ac:dyDescent="0.2">
      <c r="E60556" s="32"/>
      <c r="F60556" s="33"/>
      <c r="L60556" s="33"/>
      <c r="M60556" s="32"/>
    </row>
    <row r="60557" spans="5:13" ht="32.25" customHeight="1" x14ac:dyDescent="0.2">
      <c r="E60557" s="32"/>
      <c r="F60557" s="33"/>
      <c r="L60557" s="33"/>
      <c r="M60557" s="32"/>
    </row>
    <row r="60558" spans="5:13" ht="32.25" customHeight="1" x14ac:dyDescent="0.2">
      <c r="E60558" s="32"/>
      <c r="F60558" s="33"/>
      <c r="L60558" s="33"/>
      <c r="M60558" s="32"/>
    </row>
    <row r="60559" spans="5:13" ht="32.25" customHeight="1" x14ac:dyDescent="0.2">
      <c r="E60559" s="32"/>
      <c r="F60559" s="33"/>
      <c r="L60559" s="33"/>
      <c r="M60559" s="32"/>
    </row>
    <row r="60560" spans="5:13" ht="32.25" customHeight="1" x14ac:dyDescent="0.2">
      <c r="E60560" s="32"/>
      <c r="F60560" s="33"/>
      <c r="L60560" s="33"/>
      <c r="M60560" s="32"/>
    </row>
    <row r="60561" spans="5:13" ht="32.25" customHeight="1" x14ac:dyDescent="0.2">
      <c r="E60561" s="32"/>
      <c r="F60561" s="33"/>
      <c r="L60561" s="33"/>
      <c r="M60561" s="32"/>
    </row>
    <row r="60562" spans="5:13" ht="32.25" customHeight="1" x14ac:dyDescent="0.2">
      <c r="E60562" s="32"/>
      <c r="F60562" s="33"/>
      <c r="L60562" s="33"/>
      <c r="M60562" s="32"/>
    </row>
    <row r="60563" spans="5:13" ht="32.25" customHeight="1" x14ac:dyDescent="0.2">
      <c r="E60563" s="32"/>
      <c r="F60563" s="33"/>
      <c r="L60563" s="33"/>
      <c r="M60563" s="32"/>
    </row>
    <row r="60564" spans="5:13" ht="32.25" customHeight="1" x14ac:dyDescent="0.2">
      <c r="E60564" s="32"/>
      <c r="F60564" s="33"/>
      <c r="L60564" s="33"/>
      <c r="M60564" s="32"/>
    </row>
    <row r="60565" spans="5:13" ht="32.25" customHeight="1" x14ac:dyDescent="0.2">
      <c r="E60565" s="32"/>
      <c r="F60565" s="33"/>
      <c r="L60565" s="33"/>
      <c r="M60565" s="32"/>
    </row>
    <row r="60566" spans="5:13" ht="32.25" customHeight="1" x14ac:dyDescent="0.2">
      <c r="E60566" s="32"/>
      <c r="F60566" s="33"/>
      <c r="L60566" s="33"/>
      <c r="M60566" s="32"/>
    </row>
    <row r="60567" spans="5:13" ht="32.25" customHeight="1" x14ac:dyDescent="0.2">
      <c r="E60567" s="32"/>
      <c r="F60567" s="33"/>
      <c r="L60567" s="33"/>
      <c r="M60567" s="32"/>
    </row>
    <row r="60568" spans="5:13" ht="32.25" customHeight="1" x14ac:dyDescent="0.2">
      <c r="E60568" s="32"/>
      <c r="F60568" s="33"/>
      <c r="L60568" s="33"/>
      <c r="M60568" s="32"/>
    </row>
    <row r="60569" spans="5:13" ht="32.25" customHeight="1" x14ac:dyDescent="0.2">
      <c r="E60569" s="32"/>
      <c r="F60569" s="33"/>
      <c r="L60569" s="33"/>
      <c r="M60569" s="32"/>
    </row>
    <row r="60570" spans="5:13" ht="32.25" customHeight="1" x14ac:dyDescent="0.2">
      <c r="E60570" s="32"/>
      <c r="F60570" s="33"/>
      <c r="L60570" s="33"/>
      <c r="M60570" s="32"/>
    </row>
    <row r="60571" spans="5:13" ht="32.25" customHeight="1" x14ac:dyDescent="0.2">
      <c r="E60571" s="32"/>
      <c r="F60571" s="33"/>
      <c r="L60571" s="33"/>
      <c r="M60571" s="32"/>
    </row>
    <row r="60572" spans="5:13" ht="32.25" customHeight="1" x14ac:dyDescent="0.2">
      <c r="E60572" s="32"/>
      <c r="F60572" s="33"/>
      <c r="L60572" s="33"/>
      <c r="M60572" s="32"/>
    </row>
    <row r="60573" spans="5:13" ht="32.25" customHeight="1" x14ac:dyDescent="0.2">
      <c r="E60573" s="32"/>
      <c r="F60573" s="33"/>
      <c r="L60573" s="33"/>
      <c r="M60573" s="32"/>
    </row>
    <row r="60574" spans="5:13" ht="32.25" customHeight="1" x14ac:dyDescent="0.2">
      <c r="E60574" s="32"/>
      <c r="F60574" s="33"/>
      <c r="L60574" s="33"/>
      <c r="M60574" s="32"/>
    </row>
    <row r="60575" spans="5:13" ht="32.25" customHeight="1" x14ac:dyDescent="0.2">
      <c r="E60575" s="32"/>
      <c r="F60575" s="33"/>
      <c r="L60575" s="33"/>
      <c r="M60575" s="32"/>
    </row>
    <row r="60576" spans="5:13" ht="32.25" customHeight="1" x14ac:dyDescent="0.2">
      <c r="E60576" s="32"/>
      <c r="F60576" s="33"/>
      <c r="L60576" s="33"/>
      <c r="M60576" s="32"/>
    </row>
    <row r="60577" spans="5:13" ht="32.25" customHeight="1" x14ac:dyDescent="0.2">
      <c r="E60577" s="32"/>
      <c r="F60577" s="33"/>
      <c r="L60577" s="33"/>
      <c r="M60577" s="32"/>
    </row>
    <row r="60578" spans="5:13" ht="32.25" customHeight="1" x14ac:dyDescent="0.2">
      <c r="E60578" s="32"/>
      <c r="F60578" s="33"/>
      <c r="L60578" s="33"/>
      <c r="M60578" s="32"/>
    </row>
    <row r="60579" spans="5:13" ht="32.25" customHeight="1" x14ac:dyDescent="0.2">
      <c r="E60579" s="32"/>
      <c r="F60579" s="33"/>
      <c r="L60579" s="33"/>
      <c r="M60579" s="32"/>
    </row>
    <row r="60580" spans="5:13" ht="32.25" customHeight="1" x14ac:dyDescent="0.2">
      <c r="E60580" s="32"/>
      <c r="F60580" s="33"/>
      <c r="L60580" s="33"/>
      <c r="M60580" s="32"/>
    </row>
    <row r="60581" spans="5:13" ht="32.25" customHeight="1" x14ac:dyDescent="0.2">
      <c r="E60581" s="32"/>
      <c r="F60581" s="33"/>
      <c r="L60581" s="33"/>
      <c r="M60581" s="32"/>
    </row>
    <row r="60582" spans="5:13" ht="32.25" customHeight="1" x14ac:dyDescent="0.2">
      <c r="E60582" s="32"/>
      <c r="F60582" s="33"/>
      <c r="L60582" s="33"/>
      <c r="M60582" s="32"/>
    </row>
    <row r="60583" spans="5:13" ht="32.25" customHeight="1" x14ac:dyDescent="0.2">
      <c r="E60583" s="32"/>
      <c r="F60583" s="33"/>
      <c r="L60583" s="33"/>
      <c r="M60583" s="32"/>
    </row>
    <row r="60584" spans="5:13" ht="32.25" customHeight="1" x14ac:dyDescent="0.2">
      <c r="E60584" s="32"/>
      <c r="F60584" s="33"/>
      <c r="L60584" s="33"/>
      <c r="M60584" s="32"/>
    </row>
    <row r="60585" spans="5:13" ht="32.25" customHeight="1" x14ac:dyDescent="0.2">
      <c r="E60585" s="32"/>
      <c r="F60585" s="33"/>
      <c r="L60585" s="33"/>
      <c r="M60585" s="32"/>
    </row>
    <row r="60586" spans="5:13" ht="32.25" customHeight="1" x14ac:dyDescent="0.2">
      <c r="E60586" s="32"/>
      <c r="F60586" s="33"/>
      <c r="L60586" s="33"/>
      <c r="M60586" s="34"/>
    </row>
    <row r="60587" spans="5:13" ht="32.25" customHeight="1" x14ac:dyDescent="0.2">
      <c r="E60587" s="32"/>
      <c r="F60587" s="33"/>
      <c r="L60587" s="33"/>
      <c r="M60587" s="32"/>
    </row>
    <row r="60588" spans="5:13" ht="32.25" customHeight="1" x14ac:dyDescent="0.2">
      <c r="E60588" s="32"/>
      <c r="F60588" s="33"/>
      <c r="L60588" s="33"/>
      <c r="M60588" s="32"/>
    </row>
    <row r="60589" spans="5:13" ht="32.25" customHeight="1" x14ac:dyDescent="0.2">
      <c r="E60589" s="32"/>
      <c r="F60589" s="33"/>
      <c r="L60589" s="33"/>
      <c r="M60589" s="32"/>
    </row>
    <row r="60590" spans="5:13" ht="32.25" customHeight="1" x14ac:dyDescent="0.2">
      <c r="E60590" s="32"/>
      <c r="F60590" s="33"/>
      <c r="L60590" s="33"/>
      <c r="M60590" s="32"/>
    </row>
    <row r="60591" spans="5:13" ht="32.25" customHeight="1" x14ac:dyDescent="0.2">
      <c r="E60591" s="32"/>
      <c r="F60591" s="33"/>
      <c r="L60591" s="33"/>
      <c r="M60591" s="32"/>
    </row>
    <row r="60592" spans="5:13" ht="32.25" customHeight="1" x14ac:dyDescent="0.2">
      <c r="E60592" s="32"/>
      <c r="F60592" s="33"/>
      <c r="L60592" s="33"/>
      <c r="M60592" s="32"/>
    </row>
    <row r="60593" spans="5:13" ht="32.25" customHeight="1" x14ac:dyDescent="0.2">
      <c r="E60593" s="32"/>
      <c r="F60593" s="33"/>
      <c r="L60593" s="33"/>
      <c r="M60593" s="32"/>
    </row>
    <row r="60594" spans="5:13" ht="32.25" customHeight="1" x14ac:dyDescent="0.2">
      <c r="E60594" s="32"/>
      <c r="F60594" s="33"/>
      <c r="L60594" s="33"/>
      <c r="M60594" s="32"/>
    </row>
    <row r="60595" spans="5:13" ht="32.25" customHeight="1" x14ac:dyDescent="0.2">
      <c r="E60595" s="32"/>
      <c r="F60595" s="33"/>
      <c r="L60595" s="33"/>
      <c r="M60595" s="32"/>
    </row>
    <row r="60596" spans="5:13" ht="32.25" customHeight="1" x14ac:dyDescent="0.2">
      <c r="E60596" s="32"/>
      <c r="F60596" s="33"/>
      <c r="L60596" s="33"/>
      <c r="M60596" s="32"/>
    </row>
    <row r="60597" spans="5:13" ht="32.25" customHeight="1" x14ac:dyDescent="0.2">
      <c r="E60597" s="32"/>
      <c r="F60597" s="33"/>
      <c r="L60597" s="33"/>
      <c r="M60597" s="32"/>
    </row>
    <row r="60598" spans="5:13" ht="32.25" customHeight="1" x14ac:dyDescent="0.2">
      <c r="E60598" s="32"/>
      <c r="F60598" s="33"/>
      <c r="L60598" s="33"/>
      <c r="M60598" s="32"/>
    </row>
    <row r="60599" spans="5:13" ht="32.25" customHeight="1" x14ac:dyDescent="0.2">
      <c r="E60599" s="32"/>
      <c r="F60599" s="33"/>
      <c r="L60599" s="33"/>
      <c r="M60599" s="34"/>
    </row>
    <row r="60600" spans="5:13" ht="32.25" customHeight="1" x14ac:dyDescent="0.2">
      <c r="E60600" s="32"/>
      <c r="F60600" s="33"/>
      <c r="L60600" s="33"/>
      <c r="M60600" s="32"/>
    </row>
    <row r="60601" spans="5:13" ht="32.25" customHeight="1" x14ac:dyDescent="0.2">
      <c r="E60601" s="32"/>
      <c r="F60601" s="33"/>
      <c r="L60601" s="33"/>
      <c r="M60601" s="32"/>
    </row>
    <row r="60602" spans="5:13" ht="32.25" customHeight="1" x14ac:dyDescent="0.2">
      <c r="E60602" s="32"/>
      <c r="F60602" s="33"/>
      <c r="L60602" s="33"/>
      <c r="M60602" s="32"/>
    </row>
    <row r="60603" spans="5:13" ht="32.25" customHeight="1" x14ac:dyDescent="0.2">
      <c r="E60603" s="32"/>
      <c r="F60603" s="33"/>
      <c r="L60603" s="33"/>
      <c r="M60603" s="32"/>
    </row>
    <row r="60604" spans="5:13" ht="32.25" customHeight="1" x14ac:dyDescent="0.2">
      <c r="E60604" s="32"/>
      <c r="F60604" s="33"/>
      <c r="L60604" s="33"/>
      <c r="M60604" s="32"/>
    </row>
    <row r="60605" spans="5:13" ht="32.25" customHeight="1" x14ac:dyDescent="0.2">
      <c r="E60605" s="32"/>
      <c r="F60605" s="33"/>
      <c r="L60605" s="33"/>
      <c r="M60605" s="32"/>
    </row>
    <row r="60606" spans="5:13" ht="32.25" customHeight="1" x14ac:dyDescent="0.2">
      <c r="E60606" s="32"/>
      <c r="F60606" s="33"/>
      <c r="L60606" s="33"/>
      <c r="M60606" s="32"/>
    </row>
    <row r="60607" spans="5:13" ht="32.25" customHeight="1" x14ac:dyDescent="0.2">
      <c r="E60607" s="32"/>
      <c r="F60607" s="33"/>
      <c r="L60607" s="33"/>
      <c r="M60607" s="32"/>
    </row>
    <row r="60608" spans="5:13" ht="32.25" customHeight="1" x14ac:dyDescent="0.2">
      <c r="E60608" s="32"/>
      <c r="F60608" s="33"/>
      <c r="L60608" s="33"/>
      <c r="M60608" s="32"/>
    </row>
    <row r="60609" spans="5:13" ht="32.25" customHeight="1" x14ac:dyDescent="0.2">
      <c r="E60609" s="32"/>
      <c r="F60609" s="33"/>
      <c r="L60609" s="33"/>
      <c r="M60609" s="32"/>
    </row>
    <row r="60610" spans="5:13" ht="32.25" customHeight="1" x14ac:dyDescent="0.2">
      <c r="E60610" s="32"/>
      <c r="F60610" s="33"/>
      <c r="L60610" s="33"/>
      <c r="M60610" s="32"/>
    </row>
    <row r="60611" spans="5:13" ht="32.25" customHeight="1" x14ac:dyDescent="0.2">
      <c r="E60611" s="32"/>
      <c r="F60611" s="33"/>
      <c r="L60611" s="33"/>
      <c r="M60611" s="32"/>
    </row>
    <row r="60612" spans="5:13" ht="32.25" customHeight="1" x14ac:dyDescent="0.2">
      <c r="E60612" s="32"/>
      <c r="F60612" s="33"/>
      <c r="L60612" s="33"/>
      <c r="M60612" s="32"/>
    </row>
    <row r="60613" spans="5:13" ht="32.25" customHeight="1" x14ac:dyDescent="0.2">
      <c r="E60613" s="32"/>
      <c r="F60613" s="33"/>
      <c r="L60613" s="33"/>
      <c r="M60613" s="32"/>
    </row>
    <row r="60614" spans="5:13" ht="32.25" customHeight="1" x14ac:dyDescent="0.2">
      <c r="E60614" s="32"/>
      <c r="F60614" s="33"/>
      <c r="L60614" s="33"/>
      <c r="M60614" s="32"/>
    </row>
    <row r="60615" spans="5:13" ht="32.25" customHeight="1" x14ac:dyDescent="0.2">
      <c r="E60615" s="32"/>
      <c r="F60615" s="33"/>
      <c r="L60615" s="33"/>
      <c r="M60615" s="32"/>
    </row>
    <row r="60616" spans="5:13" ht="32.25" customHeight="1" x14ac:dyDescent="0.2">
      <c r="E60616" s="32"/>
      <c r="F60616" s="33"/>
      <c r="L60616" s="33"/>
      <c r="M60616" s="32"/>
    </row>
    <row r="60617" spans="5:13" ht="32.25" customHeight="1" x14ac:dyDescent="0.2">
      <c r="E60617" s="32"/>
      <c r="F60617" s="33"/>
      <c r="L60617" s="33"/>
      <c r="M60617" s="32"/>
    </row>
    <row r="60618" spans="5:13" ht="32.25" customHeight="1" x14ac:dyDescent="0.2">
      <c r="E60618" s="32"/>
      <c r="F60618" s="33"/>
      <c r="L60618" s="33"/>
      <c r="M60618" s="32"/>
    </row>
    <row r="60619" spans="5:13" ht="32.25" customHeight="1" x14ac:dyDescent="0.2">
      <c r="E60619" s="32"/>
      <c r="F60619" s="33"/>
      <c r="L60619" s="33"/>
      <c r="M60619" s="32"/>
    </row>
    <row r="60620" spans="5:13" ht="32.25" customHeight="1" x14ac:dyDescent="0.2">
      <c r="E60620" s="32"/>
      <c r="F60620" s="33"/>
      <c r="L60620" s="33"/>
      <c r="M60620" s="32"/>
    </row>
    <row r="60621" spans="5:13" ht="32.25" customHeight="1" x14ac:dyDescent="0.2">
      <c r="E60621" s="32"/>
      <c r="F60621" s="33"/>
      <c r="L60621" s="33"/>
      <c r="M60621" s="32"/>
    </row>
    <row r="60622" spans="5:13" ht="32.25" customHeight="1" x14ac:dyDescent="0.2">
      <c r="E60622" s="32"/>
      <c r="F60622" s="33"/>
      <c r="L60622" s="33"/>
      <c r="M60622" s="32"/>
    </row>
    <row r="60623" spans="5:13" ht="32.25" customHeight="1" x14ac:dyDescent="0.2">
      <c r="E60623" s="32"/>
      <c r="F60623" s="33"/>
      <c r="L60623" s="33"/>
      <c r="M60623" s="32"/>
    </row>
    <row r="60624" spans="5:13" ht="32.25" customHeight="1" x14ac:dyDescent="0.2">
      <c r="E60624" s="32"/>
      <c r="F60624" s="33"/>
      <c r="L60624" s="33"/>
      <c r="M60624" s="34"/>
    </row>
    <row r="60625" spans="5:13" ht="32.25" customHeight="1" x14ac:dyDescent="0.2">
      <c r="E60625" s="32"/>
      <c r="F60625" s="33"/>
      <c r="L60625" s="33"/>
      <c r="M60625" s="32"/>
    </row>
    <row r="60626" spans="5:13" ht="32.25" customHeight="1" x14ac:dyDescent="0.2">
      <c r="E60626" s="32"/>
      <c r="F60626" s="33"/>
      <c r="L60626" s="33"/>
      <c r="M60626" s="32"/>
    </row>
    <row r="60627" spans="5:13" ht="32.25" customHeight="1" x14ac:dyDescent="0.2">
      <c r="E60627" s="32"/>
      <c r="F60627" s="33"/>
      <c r="L60627" s="33"/>
      <c r="M60627" s="32"/>
    </row>
    <row r="60628" spans="5:13" ht="32.25" customHeight="1" x14ac:dyDescent="0.2">
      <c r="E60628" s="32"/>
      <c r="F60628" s="33"/>
      <c r="L60628" s="33"/>
      <c r="M60628" s="32"/>
    </row>
    <row r="60629" spans="5:13" ht="32.25" customHeight="1" x14ac:dyDescent="0.2">
      <c r="E60629" s="32"/>
      <c r="F60629" s="33"/>
      <c r="L60629" s="33"/>
      <c r="M60629" s="32"/>
    </row>
    <row r="60630" spans="5:13" ht="32.25" customHeight="1" x14ac:dyDescent="0.2">
      <c r="E60630" s="32"/>
      <c r="F60630" s="33"/>
      <c r="L60630" s="33"/>
      <c r="M60630" s="32"/>
    </row>
    <row r="60631" spans="5:13" ht="32.25" customHeight="1" x14ac:dyDescent="0.2">
      <c r="E60631" s="32"/>
      <c r="F60631" s="33"/>
      <c r="L60631" s="33"/>
      <c r="M60631" s="32"/>
    </row>
    <row r="60632" spans="5:13" ht="32.25" customHeight="1" x14ac:dyDescent="0.2">
      <c r="E60632" s="32"/>
      <c r="F60632" s="33"/>
      <c r="L60632" s="33"/>
      <c r="M60632" s="32"/>
    </row>
    <row r="60633" spans="5:13" ht="32.25" customHeight="1" x14ac:dyDescent="0.2">
      <c r="E60633" s="32"/>
      <c r="F60633" s="33"/>
      <c r="L60633" s="33"/>
      <c r="M60633" s="32"/>
    </row>
    <row r="60634" spans="5:13" ht="32.25" customHeight="1" x14ac:dyDescent="0.2">
      <c r="E60634" s="32"/>
      <c r="F60634" s="33"/>
      <c r="L60634" s="33"/>
      <c r="M60634" s="32"/>
    </row>
    <row r="60635" spans="5:13" ht="32.25" customHeight="1" x14ac:dyDescent="0.2">
      <c r="E60635" s="32"/>
      <c r="F60635" s="33"/>
      <c r="L60635" s="33"/>
      <c r="M60635" s="32"/>
    </row>
    <row r="60636" spans="5:13" ht="32.25" customHeight="1" x14ac:dyDescent="0.2">
      <c r="E60636" s="32"/>
      <c r="F60636" s="33"/>
      <c r="L60636" s="33"/>
      <c r="M60636" s="32"/>
    </row>
    <row r="60637" spans="5:13" ht="32.25" customHeight="1" x14ac:dyDescent="0.2">
      <c r="E60637" s="32"/>
      <c r="F60637" s="33"/>
      <c r="L60637" s="33"/>
      <c r="M60637" s="32"/>
    </row>
    <row r="60638" spans="5:13" ht="32.25" customHeight="1" x14ac:dyDescent="0.2">
      <c r="E60638" s="32"/>
      <c r="F60638" s="33"/>
      <c r="L60638" s="33"/>
      <c r="M60638" s="32"/>
    </row>
    <row r="60639" spans="5:13" ht="32.25" customHeight="1" x14ac:dyDescent="0.2">
      <c r="E60639" s="32"/>
      <c r="F60639" s="33"/>
      <c r="L60639" s="33"/>
      <c r="M60639" s="32"/>
    </row>
    <row r="60640" spans="5:13" ht="32.25" customHeight="1" x14ac:dyDescent="0.2">
      <c r="E60640" s="32"/>
      <c r="F60640" s="33"/>
      <c r="L60640" s="33"/>
      <c r="M60640" s="32"/>
    </row>
    <row r="60641" spans="5:13" ht="32.25" customHeight="1" x14ac:dyDescent="0.2">
      <c r="E60641" s="32"/>
      <c r="F60641" s="33"/>
      <c r="L60641" s="33"/>
      <c r="M60641" s="32"/>
    </row>
    <row r="60642" spans="5:13" ht="32.25" customHeight="1" x14ac:dyDescent="0.2">
      <c r="E60642" s="32"/>
      <c r="F60642" s="33"/>
      <c r="L60642" s="33"/>
      <c r="M60642" s="32"/>
    </row>
    <row r="60643" spans="5:13" ht="32.25" customHeight="1" x14ac:dyDescent="0.2">
      <c r="E60643" s="32"/>
      <c r="F60643" s="33"/>
      <c r="L60643" s="33"/>
      <c r="M60643" s="32"/>
    </row>
    <row r="60644" spans="5:13" ht="32.25" customHeight="1" x14ac:dyDescent="0.2">
      <c r="E60644" s="32"/>
      <c r="F60644" s="33"/>
      <c r="L60644" s="33"/>
      <c r="M60644" s="32"/>
    </row>
    <row r="60645" spans="5:13" ht="32.25" customHeight="1" x14ac:dyDescent="0.2">
      <c r="E60645" s="32"/>
      <c r="F60645" s="33"/>
      <c r="L60645" s="33"/>
      <c r="M60645" s="32"/>
    </row>
    <row r="60646" spans="5:13" ht="32.25" customHeight="1" x14ac:dyDescent="0.2">
      <c r="E60646" s="32"/>
      <c r="F60646" s="33"/>
      <c r="L60646" s="33"/>
      <c r="M60646" s="32"/>
    </row>
    <row r="60647" spans="5:13" ht="32.25" customHeight="1" x14ac:dyDescent="0.2">
      <c r="E60647" s="32"/>
      <c r="F60647" s="33"/>
      <c r="L60647" s="33"/>
      <c r="M60647" s="32"/>
    </row>
    <row r="60648" spans="5:13" ht="32.25" customHeight="1" x14ac:dyDescent="0.2">
      <c r="E60648" s="32"/>
      <c r="F60648" s="33"/>
      <c r="L60648" s="33"/>
      <c r="M60648" s="32"/>
    </row>
    <row r="60649" spans="5:13" ht="32.25" customHeight="1" x14ac:dyDescent="0.2">
      <c r="E60649" s="32"/>
      <c r="F60649" s="33"/>
      <c r="L60649" s="33"/>
      <c r="M60649" s="32"/>
    </row>
    <row r="60650" spans="5:13" ht="32.25" customHeight="1" x14ac:dyDescent="0.2">
      <c r="E60650" s="32"/>
      <c r="F60650" s="33"/>
      <c r="L60650" s="33"/>
      <c r="M60650" s="32"/>
    </row>
    <row r="60651" spans="5:13" ht="32.25" customHeight="1" x14ac:dyDescent="0.2">
      <c r="E60651" s="32"/>
      <c r="F60651" s="33"/>
      <c r="L60651" s="33"/>
      <c r="M60651" s="32"/>
    </row>
    <row r="60652" spans="5:13" ht="32.25" customHeight="1" x14ac:dyDescent="0.2">
      <c r="E60652" s="32"/>
      <c r="F60652" s="33"/>
      <c r="L60652" s="33"/>
      <c r="M60652" s="32"/>
    </row>
    <row r="60653" spans="5:13" ht="32.25" customHeight="1" x14ac:dyDescent="0.2">
      <c r="E60653" s="32"/>
      <c r="F60653" s="33"/>
      <c r="L60653" s="33"/>
      <c r="M60653" s="32"/>
    </row>
    <row r="60654" spans="5:13" ht="32.25" customHeight="1" x14ac:dyDescent="0.2">
      <c r="E60654" s="32"/>
      <c r="F60654" s="33"/>
      <c r="L60654" s="33"/>
      <c r="M60654" s="32"/>
    </row>
    <row r="60655" spans="5:13" ht="32.25" customHeight="1" x14ac:dyDescent="0.2">
      <c r="E60655" s="32"/>
      <c r="F60655" s="33"/>
      <c r="L60655" s="33"/>
      <c r="M60655" s="34"/>
    </row>
    <row r="60656" spans="5:13" ht="32.25" customHeight="1" x14ac:dyDescent="0.2">
      <c r="E60656" s="32"/>
      <c r="F60656" s="33"/>
      <c r="L60656" s="33"/>
      <c r="M60656" s="32"/>
    </row>
    <row r="60657" spans="5:13" ht="32.25" customHeight="1" x14ac:dyDescent="0.2">
      <c r="E60657" s="32"/>
      <c r="F60657" s="33"/>
      <c r="L60657" s="33"/>
      <c r="M60657" s="32"/>
    </row>
    <row r="60658" spans="5:13" ht="32.25" customHeight="1" x14ac:dyDescent="0.2">
      <c r="E60658" s="32"/>
      <c r="F60658" s="33"/>
      <c r="L60658" s="33"/>
      <c r="M60658" s="32"/>
    </row>
    <row r="60659" spans="5:13" ht="32.25" customHeight="1" x14ac:dyDescent="0.2">
      <c r="E60659" s="32"/>
      <c r="F60659" s="33"/>
      <c r="L60659" s="33"/>
      <c r="M60659" s="32"/>
    </row>
    <row r="60660" spans="5:13" ht="32.25" customHeight="1" x14ac:dyDescent="0.2">
      <c r="E60660" s="32"/>
      <c r="F60660" s="33"/>
      <c r="L60660" s="33"/>
      <c r="M60660" s="32"/>
    </row>
    <row r="60661" spans="5:13" ht="32.25" customHeight="1" x14ac:dyDescent="0.2">
      <c r="E60661" s="32"/>
      <c r="F60661" s="33"/>
      <c r="L60661" s="33"/>
      <c r="M60661" s="32"/>
    </row>
    <row r="60662" spans="5:13" ht="32.25" customHeight="1" x14ac:dyDescent="0.2">
      <c r="E60662" s="32"/>
      <c r="F60662" s="33"/>
      <c r="L60662" s="33"/>
      <c r="M60662" s="32"/>
    </row>
    <row r="60663" spans="5:13" ht="32.25" customHeight="1" x14ac:dyDescent="0.2">
      <c r="E60663" s="32"/>
      <c r="F60663" s="33"/>
      <c r="L60663" s="33"/>
      <c r="M60663" s="32"/>
    </row>
    <row r="60664" spans="5:13" ht="32.25" customHeight="1" x14ac:dyDescent="0.2">
      <c r="E60664" s="32"/>
      <c r="F60664" s="33"/>
      <c r="L60664" s="33"/>
      <c r="M60664" s="32"/>
    </row>
    <row r="60665" spans="5:13" ht="32.25" customHeight="1" x14ac:dyDescent="0.2">
      <c r="E60665" s="32"/>
      <c r="F60665" s="33"/>
      <c r="L60665" s="33"/>
      <c r="M60665" s="32"/>
    </row>
    <row r="60666" spans="5:13" ht="32.25" customHeight="1" x14ac:dyDescent="0.2">
      <c r="E60666" s="32"/>
      <c r="F60666" s="33"/>
      <c r="L60666" s="33"/>
      <c r="M60666" s="32"/>
    </row>
    <row r="60667" spans="5:13" ht="32.25" customHeight="1" x14ac:dyDescent="0.2">
      <c r="E60667" s="32"/>
      <c r="F60667" s="33"/>
      <c r="L60667" s="33"/>
      <c r="M60667" s="32"/>
    </row>
    <row r="60668" spans="5:13" ht="32.25" customHeight="1" x14ac:dyDescent="0.2">
      <c r="E60668" s="32"/>
      <c r="F60668" s="33"/>
      <c r="L60668" s="33"/>
      <c r="M60668" s="32"/>
    </row>
    <row r="60669" spans="5:13" ht="32.25" customHeight="1" x14ac:dyDescent="0.2">
      <c r="E60669" s="32"/>
      <c r="F60669" s="33"/>
      <c r="L60669" s="33"/>
      <c r="M60669" s="32"/>
    </row>
    <row r="60670" spans="5:13" ht="32.25" customHeight="1" x14ac:dyDescent="0.2">
      <c r="E60670" s="32"/>
      <c r="F60670" s="33"/>
      <c r="L60670" s="33"/>
      <c r="M60670" s="32"/>
    </row>
    <row r="60671" spans="5:13" ht="32.25" customHeight="1" x14ac:dyDescent="0.2">
      <c r="E60671" s="32"/>
      <c r="F60671" s="33"/>
      <c r="L60671" s="33"/>
      <c r="M60671" s="32"/>
    </row>
    <row r="60672" spans="5:13" ht="32.25" customHeight="1" x14ac:dyDescent="0.2">
      <c r="E60672" s="32"/>
      <c r="F60672" s="33"/>
      <c r="L60672" s="33"/>
      <c r="M60672" s="32"/>
    </row>
    <row r="60673" spans="5:13" ht="32.25" customHeight="1" x14ac:dyDescent="0.2">
      <c r="E60673" s="32"/>
      <c r="F60673" s="33"/>
      <c r="L60673" s="33"/>
      <c r="M60673" s="32"/>
    </row>
    <row r="60674" spans="5:13" ht="32.25" customHeight="1" x14ac:dyDescent="0.2">
      <c r="E60674" s="32"/>
      <c r="F60674" s="33"/>
      <c r="L60674" s="33"/>
      <c r="M60674" s="32"/>
    </row>
    <row r="60675" spans="5:13" ht="32.25" customHeight="1" x14ac:dyDescent="0.2">
      <c r="E60675" s="32"/>
      <c r="F60675" s="33"/>
      <c r="L60675" s="33"/>
      <c r="M60675" s="32"/>
    </row>
    <row r="60676" spans="5:13" ht="32.25" customHeight="1" x14ac:dyDescent="0.2">
      <c r="E60676" s="32"/>
      <c r="F60676" s="33"/>
      <c r="L60676" s="33"/>
      <c r="M60676" s="32"/>
    </row>
    <row r="60677" spans="5:13" ht="32.25" customHeight="1" x14ac:dyDescent="0.2">
      <c r="E60677" s="32"/>
      <c r="F60677" s="33"/>
      <c r="L60677" s="33"/>
      <c r="M60677" s="32"/>
    </row>
    <row r="60678" spans="5:13" ht="32.25" customHeight="1" x14ac:dyDescent="0.2">
      <c r="E60678" s="32"/>
      <c r="F60678" s="33"/>
      <c r="L60678" s="33"/>
      <c r="M60678" s="32"/>
    </row>
    <row r="60679" spans="5:13" ht="32.25" customHeight="1" x14ac:dyDescent="0.2">
      <c r="E60679" s="32"/>
      <c r="F60679" s="33"/>
      <c r="L60679" s="33"/>
      <c r="M60679" s="32"/>
    </row>
    <row r="60680" spans="5:13" ht="32.25" customHeight="1" x14ac:dyDescent="0.2">
      <c r="E60680" s="32"/>
      <c r="F60680" s="33"/>
      <c r="L60680" s="33"/>
      <c r="M60680" s="32"/>
    </row>
    <row r="60681" spans="5:13" ht="32.25" customHeight="1" x14ac:dyDescent="0.2">
      <c r="E60681" s="32"/>
      <c r="F60681" s="33"/>
      <c r="L60681" s="33"/>
      <c r="M60681" s="32"/>
    </row>
    <row r="60682" spans="5:13" ht="32.25" customHeight="1" x14ac:dyDescent="0.2">
      <c r="E60682" s="32"/>
      <c r="F60682" s="33"/>
      <c r="L60682" s="33"/>
      <c r="M60682" s="32"/>
    </row>
    <row r="60683" spans="5:13" ht="32.25" customHeight="1" x14ac:dyDescent="0.2">
      <c r="E60683" s="32"/>
      <c r="F60683" s="33"/>
      <c r="L60683" s="33"/>
      <c r="M60683" s="32"/>
    </row>
    <row r="60684" spans="5:13" ht="32.25" customHeight="1" x14ac:dyDescent="0.2">
      <c r="E60684" s="32"/>
      <c r="F60684" s="33"/>
      <c r="L60684" s="33"/>
      <c r="M60684" s="32"/>
    </row>
    <row r="60685" spans="5:13" ht="32.25" customHeight="1" x14ac:dyDescent="0.2">
      <c r="E60685" s="32"/>
      <c r="F60685" s="33"/>
      <c r="L60685" s="33"/>
      <c r="M60685" s="32"/>
    </row>
    <row r="60686" spans="5:13" ht="32.25" customHeight="1" x14ac:dyDescent="0.2">
      <c r="E60686" s="32"/>
      <c r="F60686" s="33"/>
      <c r="L60686" s="33"/>
      <c r="M60686" s="32"/>
    </row>
    <row r="60687" spans="5:13" ht="32.25" customHeight="1" x14ac:dyDescent="0.2">
      <c r="E60687" s="32"/>
      <c r="F60687" s="33"/>
      <c r="L60687" s="33"/>
      <c r="M60687" s="32"/>
    </row>
    <row r="60688" spans="5:13" ht="32.25" customHeight="1" x14ac:dyDescent="0.2">
      <c r="E60688" s="32"/>
      <c r="F60688" s="33"/>
      <c r="L60688" s="33"/>
      <c r="M60688" s="32"/>
    </row>
    <row r="60689" spans="5:13" ht="32.25" customHeight="1" x14ac:dyDescent="0.2">
      <c r="E60689" s="32"/>
      <c r="F60689" s="33"/>
      <c r="L60689" s="33"/>
      <c r="M60689" s="32"/>
    </row>
    <row r="60690" spans="5:13" ht="32.25" customHeight="1" x14ac:dyDescent="0.2">
      <c r="E60690" s="32"/>
      <c r="F60690" s="33"/>
      <c r="L60690" s="33"/>
      <c r="M60690" s="32"/>
    </row>
    <row r="60691" spans="5:13" ht="32.25" customHeight="1" x14ac:dyDescent="0.2">
      <c r="E60691" s="32"/>
      <c r="F60691" s="33"/>
      <c r="L60691" s="33"/>
      <c r="M60691" s="32"/>
    </row>
    <row r="60692" spans="5:13" ht="32.25" customHeight="1" x14ac:dyDescent="0.2">
      <c r="E60692" s="32"/>
      <c r="F60692" s="33"/>
      <c r="L60692" s="33"/>
      <c r="M60692" s="32"/>
    </row>
    <row r="60693" spans="5:13" ht="32.25" customHeight="1" x14ac:dyDescent="0.2">
      <c r="E60693" s="32"/>
      <c r="F60693" s="33"/>
      <c r="L60693" s="33"/>
      <c r="M60693" s="32"/>
    </row>
    <row r="60694" spans="5:13" ht="32.25" customHeight="1" x14ac:dyDescent="0.2">
      <c r="E60694" s="32"/>
      <c r="F60694" s="33"/>
      <c r="L60694" s="33"/>
      <c r="M60694" s="32"/>
    </row>
    <row r="60695" spans="5:13" ht="32.25" customHeight="1" x14ac:dyDescent="0.2">
      <c r="E60695" s="32"/>
      <c r="F60695" s="33"/>
      <c r="L60695" s="33"/>
      <c r="M60695" s="32"/>
    </row>
    <row r="60696" spans="5:13" ht="32.25" customHeight="1" x14ac:dyDescent="0.2">
      <c r="E60696" s="32"/>
      <c r="F60696" s="33"/>
      <c r="L60696" s="33"/>
      <c r="M60696" s="32"/>
    </row>
    <row r="60697" spans="5:13" ht="32.25" customHeight="1" x14ac:dyDescent="0.2">
      <c r="E60697" s="32"/>
      <c r="F60697" s="33"/>
      <c r="L60697" s="33"/>
      <c r="M60697" s="32"/>
    </row>
    <row r="60698" spans="5:13" ht="32.25" customHeight="1" x14ac:dyDescent="0.2">
      <c r="E60698" s="32"/>
      <c r="F60698" s="33"/>
      <c r="L60698" s="33"/>
      <c r="M60698" s="32"/>
    </row>
    <row r="60699" spans="5:13" ht="32.25" customHeight="1" x14ac:dyDescent="0.2">
      <c r="E60699" s="32"/>
      <c r="F60699" s="33"/>
      <c r="L60699" s="33"/>
      <c r="M60699" s="32"/>
    </row>
    <row r="60700" spans="5:13" ht="32.25" customHeight="1" x14ac:dyDescent="0.2">
      <c r="E60700" s="32"/>
      <c r="F60700" s="33"/>
      <c r="L60700" s="33"/>
      <c r="M60700" s="32"/>
    </row>
    <row r="60701" spans="5:13" ht="32.25" customHeight="1" x14ac:dyDescent="0.2">
      <c r="E60701" s="32"/>
      <c r="F60701" s="33"/>
      <c r="L60701" s="33"/>
      <c r="M60701" s="32"/>
    </row>
    <row r="60702" spans="5:13" ht="32.25" customHeight="1" x14ac:dyDescent="0.2">
      <c r="E60702" s="32"/>
      <c r="F60702" s="33"/>
      <c r="L60702" s="33"/>
      <c r="M60702" s="32"/>
    </row>
    <row r="60703" spans="5:13" ht="32.25" customHeight="1" x14ac:dyDescent="0.2">
      <c r="E60703" s="32"/>
      <c r="F60703" s="33"/>
      <c r="L60703" s="33"/>
      <c r="M60703" s="32"/>
    </row>
    <row r="60704" spans="5:13" ht="32.25" customHeight="1" x14ac:dyDescent="0.2">
      <c r="E60704" s="32"/>
      <c r="F60704" s="33"/>
      <c r="L60704" s="33"/>
      <c r="M60704" s="32"/>
    </row>
    <row r="60705" spans="5:13" ht="32.25" customHeight="1" x14ac:dyDescent="0.2">
      <c r="E60705" s="32"/>
      <c r="F60705" s="33"/>
      <c r="L60705" s="33"/>
      <c r="M60705" s="32"/>
    </row>
    <row r="60706" spans="5:13" ht="32.25" customHeight="1" x14ac:dyDescent="0.2">
      <c r="E60706" s="32"/>
      <c r="F60706" s="33"/>
      <c r="L60706" s="33"/>
      <c r="M60706" s="32"/>
    </row>
    <row r="60707" spans="5:13" ht="32.25" customHeight="1" x14ac:dyDescent="0.2">
      <c r="E60707" s="32"/>
      <c r="F60707" s="33"/>
      <c r="L60707" s="33"/>
      <c r="M60707" s="34"/>
    </row>
    <row r="60708" spans="5:13" ht="32.25" customHeight="1" x14ac:dyDescent="0.2">
      <c r="E60708" s="32"/>
      <c r="F60708" s="33"/>
      <c r="L60708" s="33"/>
      <c r="M60708" s="32"/>
    </row>
    <row r="60709" spans="5:13" ht="32.25" customHeight="1" x14ac:dyDescent="0.2">
      <c r="E60709" s="32"/>
      <c r="F60709" s="33"/>
      <c r="L60709" s="33"/>
      <c r="M60709" s="32"/>
    </row>
    <row r="60710" spans="5:13" ht="32.25" customHeight="1" x14ac:dyDescent="0.2">
      <c r="E60710" s="32"/>
      <c r="F60710" s="33"/>
      <c r="L60710" s="33"/>
      <c r="M60710" s="32"/>
    </row>
    <row r="60711" spans="5:13" ht="32.25" customHeight="1" x14ac:dyDescent="0.2">
      <c r="E60711" s="32"/>
      <c r="F60711" s="33"/>
      <c r="L60711" s="33"/>
      <c r="M60711" s="32"/>
    </row>
    <row r="60712" spans="5:13" ht="32.25" customHeight="1" x14ac:dyDescent="0.2">
      <c r="E60712" s="32"/>
      <c r="F60712" s="33"/>
      <c r="L60712" s="33"/>
      <c r="M60712" s="32"/>
    </row>
    <row r="60713" spans="5:13" ht="32.25" customHeight="1" x14ac:dyDescent="0.2">
      <c r="E60713" s="32"/>
      <c r="F60713" s="33"/>
      <c r="L60713" s="33"/>
      <c r="M60713" s="32"/>
    </row>
    <row r="60714" spans="5:13" ht="32.25" customHeight="1" x14ac:dyDescent="0.2">
      <c r="E60714" s="32"/>
      <c r="F60714" s="33"/>
      <c r="L60714" s="33"/>
      <c r="M60714" s="32"/>
    </row>
    <row r="60715" spans="5:13" ht="32.25" customHeight="1" x14ac:dyDescent="0.2">
      <c r="E60715" s="32"/>
      <c r="F60715" s="33"/>
      <c r="L60715" s="33"/>
      <c r="M60715" s="32"/>
    </row>
    <row r="60716" spans="5:13" ht="32.25" customHeight="1" x14ac:dyDescent="0.2">
      <c r="E60716" s="32"/>
      <c r="F60716" s="33"/>
      <c r="L60716" s="33"/>
      <c r="M60716" s="32"/>
    </row>
    <row r="60717" spans="5:13" ht="32.25" customHeight="1" x14ac:dyDescent="0.2">
      <c r="E60717" s="32"/>
      <c r="F60717" s="33"/>
      <c r="L60717" s="33"/>
      <c r="M60717" s="32"/>
    </row>
    <row r="60718" spans="5:13" ht="32.25" customHeight="1" x14ac:dyDescent="0.2">
      <c r="E60718" s="32"/>
      <c r="F60718" s="33"/>
      <c r="L60718" s="33"/>
      <c r="M60718" s="32"/>
    </row>
    <row r="60719" spans="5:13" ht="32.25" customHeight="1" x14ac:dyDescent="0.2">
      <c r="E60719" s="32"/>
      <c r="F60719" s="33"/>
      <c r="L60719" s="33"/>
      <c r="M60719" s="32"/>
    </row>
    <row r="60720" spans="5:13" ht="32.25" customHeight="1" x14ac:dyDescent="0.2">
      <c r="E60720" s="32"/>
      <c r="F60720" s="33"/>
      <c r="L60720" s="33"/>
      <c r="M60720" s="32"/>
    </row>
    <row r="60721" spans="5:13" ht="32.25" customHeight="1" x14ac:dyDescent="0.2">
      <c r="E60721" s="32"/>
      <c r="F60721" s="33"/>
      <c r="L60721" s="33"/>
      <c r="M60721" s="32"/>
    </row>
    <row r="60722" spans="5:13" ht="32.25" customHeight="1" x14ac:dyDescent="0.2">
      <c r="E60722" s="32"/>
      <c r="F60722" s="33"/>
      <c r="L60722" s="33"/>
      <c r="M60722" s="32"/>
    </row>
    <row r="60723" spans="5:13" ht="32.25" customHeight="1" x14ac:dyDescent="0.2">
      <c r="E60723" s="32"/>
      <c r="F60723" s="33"/>
      <c r="L60723" s="33"/>
      <c r="M60723" s="32"/>
    </row>
    <row r="60724" spans="5:13" ht="32.25" customHeight="1" x14ac:dyDescent="0.2">
      <c r="E60724" s="32"/>
      <c r="F60724" s="33"/>
      <c r="L60724" s="33"/>
      <c r="M60724" s="32"/>
    </row>
    <row r="60725" spans="5:13" ht="32.25" customHeight="1" x14ac:dyDescent="0.2">
      <c r="E60725" s="32"/>
      <c r="F60725" s="33"/>
      <c r="L60725" s="33"/>
      <c r="M60725" s="32"/>
    </row>
    <row r="60726" spans="5:13" ht="32.25" customHeight="1" x14ac:dyDescent="0.2">
      <c r="E60726" s="32"/>
      <c r="F60726" s="33"/>
      <c r="L60726" s="33"/>
      <c r="M60726" s="32"/>
    </row>
    <row r="60727" spans="5:13" ht="32.25" customHeight="1" x14ac:dyDescent="0.2">
      <c r="E60727" s="32"/>
      <c r="F60727" s="33"/>
      <c r="L60727" s="33"/>
      <c r="M60727" s="32"/>
    </row>
    <row r="60728" spans="5:13" ht="32.25" customHeight="1" x14ac:dyDescent="0.2">
      <c r="E60728" s="32"/>
      <c r="F60728" s="33"/>
      <c r="L60728" s="33"/>
      <c r="M60728" s="32"/>
    </row>
    <row r="60729" spans="5:13" ht="32.25" customHeight="1" x14ac:dyDescent="0.2">
      <c r="E60729" s="32"/>
      <c r="F60729" s="33"/>
      <c r="L60729" s="33"/>
      <c r="M60729" s="32"/>
    </row>
    <row r="60730" spans="5:13" ht="32.25" customHeight="1" x14ac:dyDescent="0.2">
      <c r="E60730" s="32"/>
      <c r="F60730" s="33"/>
      <c r="L60730" s="33"/>
      <c r="M60730" s="32"/>
    </row>
    <row r="60731" spans="5:13" ht="32.25" customHeight="1" x14ac:dyDescent="0.2">
      <c r="E60731" s="32"/>
      <c r="F60731" s="33"/>
      <c r="L60731" s="33"/>
      <c r="M60731" s="32"/>
    </row>
    <row r="60732" spans="5:13" ht="32.25" customHeight="1" x14ac:dyDescent="0.2">
      <c r="E60732" s="32"/>
      <c r="F60732" s="33"/>
      <c r="L60732" s="33"/>
      <c r="M60732" s="32"/>
    </row>
    <row r="60733" spans="5:13" ht="32.25" customHeight="1" x14ac:dyDescent="0.2">
      <c r="E60733" s="32"/>
      <c r="F60733" s="33"/>
      <c r="L60733" s="33"/>
      <c r="M60733" s="32"/>
    </row>
    <row r="60734" spans="5:13" ht="32.25" customHeight="1" x14ac:dyDescent="0.2">
      <c r="E60734" s="32"/>
      <c r="F60734" s="33"/>
      <c r="L60734" s="33"/>
      <c r="M60734" s="32"/>
    </row>
    <row r="60735" spans="5:13" ht="32.25" customHeight="1" x14ac:dyDescent="0.2">
      <c r="E60735" s="32"/>
      <c r="F60735" s="33"/>
      <c r="L60735" s="33"/>
      <c r="M60735" s="32"/>
    </row>
    <row r="60736" spans="5:13" ht="32.25" customHeight="1" x14ac:dyDescent="0.2">
      <c r="E60736" s="32"/>
      <c r="F60736" s="33"/>
      <c r="L60736" s="33"/>
      <c r="M60736" s="32"/>
    </row>
    <row r="60737" spans="5:13" ht="32.25" customHeight="1" x14ac:dyDescent="0.2">
      <c r="E60737" s="32"/>
      <c r="F60737" s="33"/>
      <c r="L60737" s="33"/>
      <c r="M60737" s="34"/>
    </row>
    <row r="60738" spans="5:13" ht="32.25" customHeight="1" x14ac:dyDescent="0.2">
      <c r="E60738" s="32"/>
      <c r="F60738" s="33"/>
      <c r="L60738" s="33"/>
      <c r="M60738" s="32"/>
    </row>
    <row r="60739" spans="5:13" ht="32.25" customHeight="1" x14ac:dyDescent="0.2">
      <c r="E60739" s="32"/>
      <c r="F60739" s="33"/>
      <c r="L60739" s="33"/>
      <c r="M60739" s="32"/>
    </row>
    <row r="60740" spans="5:13" ht="32.25" customHeight="1" x14ac:dyDescent="0.2">
      <c r="E60740" s="32"/>
      <c r="F60740" s="33"/>
      <c r="L60740" s="33"/>
      <c r="M60740" s="32"/>
    </row>
    <row r="60741" spans="5:13" ht="32.25" customHeight="1" x14ac:dyDescent="0.2">
      <c r="E60741" s="32"/>
      <c r="F60741" s="33"/>
      <c r="L60741" s="33"/>
      <c r="M60741" s="32"/>
    </row>
    <row r="60742" spans="5:13" ht="32.25" customHeight="1" x14ac:dyDescent="0.2">
      <c r="E60742" s="32"/>
      <c r="F60742" s="33"/>
      <c r="L60742" s="33"/>
      <c r="M60742" s="32"/>
    </row>
    <row r="60743" spans="5:13" ht="32.25" customHeight="1" x14ac:dyDescent="0.2">
      <c r="E60743" s="32"/>
      <c r="F60743" s="33"/>
      <c r="L60743" s="33"/>
      <c r="M60743" s="32"/>
    </row>
    <row r="60744" spans="5:13" ht="32.25" customHeight="1" x14ac:dyDescent="0.2">
      <c r="E60744" s="32"/>
      <c r="F60744" s="33"/>
      <c r="L60744" s="33"/>
      <c r="M60744" s="32"/>
    </row>
    <row r="60745" spans="5:13" ht="32.25" customHeight="1" x14ac:dyDescent="0.2">
      <c r="E60745" s="32"/>
      <c r="F60745" s="33"/>
      <c r="L60745" s="33"/>
      <c r="M60745" s="32"/>
    </row>
    <row r="60746" spans="5:13" ht="32.25" customHeight="1" x14ac:dyDescent="0.2">
      <c r="E60746" s="32"/>
      <c r="F60746" s="33"/>
      <c r="L60746" s="33"/>
      <c r="M60746" s="32"/>
    </row>
    <row r="60747" spans="5:13" ht="32.25" customHeight="1" x14ac:dyDescent="0.2">
      <c r="E60747" s="32"/>
      <c r="F60747" s="33"/>
      <c r="L60747" s="33"/>
      <c r="M60747" s="32"/>
    </row>
    <row r="60748" spans="5:13" ht="32.25" customHeight="1" x14ac:dyDescent="0.2">
      <c r="E60748" s="32"/>
      <c r="F60748" s="33"/>
      <c r="L60748" s="33"/>
      <c r="M60748" s="32"/>
    </row>
    <row r="60749" spans="5:13" ht="32.25" customHeight="1" x14ac:dyDescent="0.2">
      <c r="E60749" s="32"/>
      <c r="F60749" s="33"/>
      <c r="L60749" s="33"/>
      <c r="M60749" s="32"/>
    </row>
    <row r="60750" spans="5:13" ht="32.25" customHeight="1" x14ac:dyDescent="0.2">
      <c r="E60750" s="32"/>
      <c r="F60750" s="33"/>
      <c r="L60750" s="33"/>
      <c r="M60750" s="32"/>
    </row>
    <row r="60751" spans="5:13" ht="32.25" customHeight="1" x14ac:dyDescent="0.2">
      <c r="E60751" s="32"/>
      <c r="F60751" s="33"/>
      <c r="L60751" s="33"/>
      <c r="M60751" s="32"/>
    </row>
    <row r="60752" spans="5:13" ht="32.25" customHeight="1" x14ac:dyDescent="0.2">
      <c r="E60752" s="32"/>
      <c r="F60752" s="33"/>
      <c r="L60752" s="33"/>
      <c r="M60752" s="32"/>
    </row>
    <row r="60753" spans="5:13" ht="32.25" customHeight="1" x14ac:dyDescent="0.2">
      <c r="E60753" s="32"/>
      <c r="F60753" s="33"/>
      <c r="L60753" s="33"/>
      <c r="M60753" s="32"/>
    </row>
    <row r="60754" spans="5:13" ht="32.25" customHeight="1" x14ac:dyDescent="0.2">
      <c r="E60754" s="32"/>
      <c r="F60754" s="33"/>
      <c r="L60754" s="33"/>
      <c r="M60754" s="32"/>
    </row>
    <row r="60755" spans="5:13" ht="32.25" customHeight="1" x14ac:dyDescent="0.2">
      <c r="E60755" s="32"/>
      <c r="F60755" s="33"/>
      <c r="L60755" s="33"/>
      <c r="M60755" s="32"/>
    </row>
    <row r="60756" spans="5:13" ht="32.25" customHeight="1" x14ac:dyDescent="0.2">
      <c r="E60756" s="32"/>
      <c r="F60756" s="33"/>
      <c r="L60756" s="33"/>
      <c r="M60756" s="32"/>
    </row>
    <row r="60757" spans="5:13" ht="32.25" customHeight="1" x14ac:dyDescent="0.2">
      <c r="E60757" s="32"/>
      <c r="F60757" s="33"/>
      <c r="L60757" s="33"/>
      <c r="M60757" s="34"/>
    </row>
    <row r="60758" spans="5:13" ht="32.25" customHeight="1" x14ac:dyDescent="0.2">
      <c r="E60758" s="32"/>
      <c r="F60758" s="33"/>
      <c r="L60758" s="33"/>
      <c r="M60758" s="34"/>
    </row>
    <row r="60759" spans="5:13" ht="32.25" customHeight="1" x14ac:dyDescent="0.2">
      <c r="E60759" s="32"/>
      <c r="F60759" s="33"/>
      <c r="L60759" s="33"/>
      <c r="M60759" s="32"/>
    </row>
    <row r="60760" spans="5:13" ht="32.25" customHeight="1" x14ac:dyDescent="0.2">
      <c r="E60760" s="32"/>
      <c r="F60760" s="33"/>
      <c r="L60760" s="33"/>
      <c r="M60760" s="32"/>
    </row>
    <row r="60761" spans="5:13" ht="32.25" customHeight="1" x14ac:dyDescent="0.2">
      <c r="E60761" s="32"/>
      <c r="F60761" s="33"/>
      <c r="L60761" s="33"/>
      <c r="M60761" s="32"/>
    </row>
    <row r="60762" spans="5:13" ht="32.25" customHeight="1" x14ac:dyDescent="0.2">
      <c r="E60762" s="32"/>
      <c r="F60762" s="33"/>
      <c r="L60762" s="33"/>
      <c r="M60762" s="32"/>
    </row>
    <row r="60763" spans="5:13" ht="32.25" customHeight="1" x14ac:dyDescent="0.2">
      <c r="E60763" s="32"/>
      <c r="F60763" s="33"/>
      <c r="L60763" s="33"/>
      <c r="M60763" s="32"/>
    </row>
    <row r="60764" spans="5:13" ht="32.25" customHeight="1" x14ac:dyDescent="0.2">
      <c r="E60764" s="32"/>
      <c r="F60764" s="33"/>
      <c r="L60764" s="33"/>
      <c r="M60764" s="34"/>
    </row>
    <row r="60765" spans="5:13" ht="32.25" customHeight="1" x14ac:dyDescent="0.2">
      <c r="E60765" s="32"/>
      <c r="F60765" s="33"/>
      <c r="L60765" s="33"/>
      <c r="M60765" s="32"/>
    </row>
    <row r="60766" spans="5:13" ht="32.25" customHeight="1" x14ac:dyDescent="0.2">
      <c r="E60766" s="32"/>
      <c r="F60766" s="33"/>
      <c r="L60766" s="33"/>
      <c r="M60766" s="32"/>
    </row>
    <row r="60767" spans="5:13" ht="32.25" customHeight="1" x14ac:dyDescent="0.2">
      <c r="E60767" s="32"/>
      <c r="F60767" s="33"/>
      <c r="L60767" s="33"/>
      <c r="M60767" s="32"/>
    </row>
    <row r="60768" spans="5:13" ht="32.25" customHeight="1" x14ac:dyDescent="0.2">
      <c r="E60768" s="32"/>
      <c r="F60768" s="33"/>
      <c r="L60768" s="33"/>
      <c r="M60768" s="32"/>
    </row>
    <row r="60769" spans="5:13" ht="32.25" customHeight="1" x14ac:dyDescent="0.2">
      <c r="E60769" s="32"/>
      <c r="F60769" s="33"/>
      <c r="L60769" s="33"/>
      <c r="M60769" s="32"/>
    </row>
    <row r="60770" spans="5:13" ht="32.25" customHeight="1" x14ac:dyDescent="0.2">
      <c r="E60770" s="32"/>
      <c r="F60770" s="33"/>
      <c r="L60770" s="33"/>
      <c r="M60770" s="32"/>
    </row>
    <row r="60771" spans="5:13" ht="32.25" customHeight="1" x14ac:dyDescent="0.2">
      <c r="E60771" s="32"/>
      <c r="F60771" s="33"/>
      <c r="L60771" s="33"/>
      <c r="M60771" s="32"/>
    </row>
    <row r="60772" spans="5:13" ht="32.25" customHeight="1" x14ac:dyDescent="0.2">
      <c r="E60772" s="32"/>
      <c r="F60772" s="33"/>
      <c r="L60772" s="33"/>
      <c r="M60772" s="32"/>
    </row>
    <row r="60773" spans="5:13" ht="32.25" customHeight="1" x14ac:dyDescent="0.2">
      <c r="E60773" s="32"/>
      <c r="F60773" s="33"/>
      <c r="L60773" s="33"/>
      <c r="M60773" s="32"/>
    </row>
    <row r="60774" spans="5:13" ht="32.25" customHeight="1" x14ac:dyDescent="0.2">
      <c r="E60774" s="32"/>
      <c r="F60774" s="33"/>
      <c r="L60774" s="33"/>
      <c r="M60774" s="32"/>
    </row>
    <row r="60775" spans="5:13" ht="32.25" customHeight="1" x14ac:dyDescent="0.2">
      <c r="E60775" s="32"/>
      <c r="F60775" s="33"/>
      <c r="L60775" s="33"/>
      <c r="M60775" s="32"/>
    </row>
    <row r="60776" spans="5:13" ht="32.25" customHeight="1" x14ac:dyDescent="0.2">
      <c r="E60776" s="32"/>
      <c r="F60776" s="33"/>
      <c r="L60776" s="33"/>
      <c r="M60776" s="32"/>
    </row>
    <row r="60777" spans="5:13" ht="32.25" customHeight="1" x14ac:dyDescent="0.2">
      <c r="E60777" s="32"/>
      <c r="F60777" s="33"/>
      <c r="L60777" s="33"/>
      <c r="M60777" s="32"/>
    </row>
    <row r="60778" spans="5:13" ht="32.25" customHeight="1" x14ac:dyDescent="0.2">
      <c r="E60778" s="32"/>
      <c r="F60778" s="33"/>
      <c r="L60778" s="33"/>
      <c r="M60778" s="32"/>
    </row>
    <row r="60779" spans="5:13" ht="32.25" customHeight="1" x14ac:dyDescent="0.2">
      <c r="E60779" s="32"/>
      <c r="F60779" s="33"/>
      <c r="L60779" s="33"/>
      <c r="M60779" s="32"/>
    </row>
    <row r="60780" spans="5:13" ht="32.25" customHeight="1" x14ac:dyDescent="0.2">
      <c r="E60780" s="32"/>
      <c r="F60780" s="33"/>
      <c r="L60780" s="33"/>
      <c r="M60780" s="32"/>
    </row>
    <row r="60781" spans="5:13" ht="32.25" customHeight="1" x14ac:dyDescent="0.2">
      <c r="E60781" s="32"/>
      <c r="F60781" s="33"/>
      <c r="L60781" s="33"/>
      <c r="M60781" s="32"/>
    </row>
    <row r="60782" spans="5:13" ht="32.25" customHeight="1" x14ac:dyDescent="0.2">
      <c r="E60782" s="32"/>
      <c r="F60782" s="33"/>
      <c r="L60782" s="33"/>
      <c r="M60782" s="32"/>
    </row>
    <row r="60783" spans="5:13" ht="32.25" customHeight="1" x14ac:dyDescent="0.2">
      <c r="E60783" s="32"/>
      <c r="F60783" s="33"/>
      <c r="L60783" s="33"/>
      <c r="M60783" s="32"/>
    </row>
    <row r="60784" spans="5:13" ht="32.25" customHeight="1" x14ac:dyDescent="0.2">
      <c r="E60784" s="32"/>
      <c r="F60784" s="33"/>
      <c r="L60784" s="33"/>
      <c r="M60784" s="32"/>
    </row>
    <row r="60785" spans="5:13" ht="32.25" customHeight="1" x14ac:dyDescent="0.2">
      <c r="E60785" s="32"/>
      <c r="F60785" s="33"/>
      <c r="L60785" s="33"/>
      <c r="M60785" s="32"/>
    </row>
    <row r="60786" spans="5:13" ht="32.25" customHeight="1" x14ac:dyDescent="0.2">
      <c r="E60786" s="32"/>
      <c r="F60786" s="33"/>
      <c r="L60786" s="33"/>
      <c r="M60786" s="32"/>
    </row>
    <row r="60787" spans="5:13" ht="32.25" customHeight="1" x14ac:dyDescent="0.2">
      <c r="E60787" s="32"/>
      <c r="F60787" s="33"/>
      <c r="L60787" s="33"/>
      <c r="M60787" s="32"/>
    </row>
    <row r="60788" spans="5:13" ht="32.25" customHeight="1" x14ac:dyDescent="0.2">
      <c r="E60788" s="32"/>
      <c r="F60788" s="33"/>
      <c r="L60788" s="33"/>
      <c r="M60788" s="32"/>
    </row>
    <row r="60789" spans="5:13" ht="32.25" customHeight="1" x14ac:dyDescent="0.2">
      <c r="E60789" s="32"/>
      <c r="F60789" s="33"/>
      <c r="L60789" s="33"/>
      <c r="M60789" s="32"/>
    </row>
    <row r="60790" spans="5:13" ht="32.25" customHeight="1" x14ac:dyDescent="0.2">
      <c r="E60790" s="32"/>
      <c r="F60790" s="33"/>
      <c r="L60790" s="33"/>
      <c r="M60790" s="32"/>
    </row>
    <row r="60791" spans="5:13" ht="32.25" customHeight="1" x14ac:dyDescent="0.2">
      <c r="E60791" s="32"/>
      <c r="F60791" s="33"/>
      <c r="L60791" s="33"/>
      <c r="M60791" s="32"/>
    </row>
    <row r="60792" spans="5:13" ht="32.25" customHeight="1" x14ac:dyDescent="0.2">
      <c r="E60792" s="32"/>
      <c r="F60792" s="33"/>
      <c r="L60792" s="33"/>
      <c r="M60792" s="32"/>
    </row>
    <row r="60793" spans="5:13" ht="32.25" customHeight="1" x14ac:dyDescent="0.2">
      <c r="E60793" s="32"/>
      <c r="F60793" s="33"/>
      <c r="L60793" s="33"/>
      <c r="M60793" s="32"/>
    </row>
    <row r="60794" spans="5:13" ht="32.25" customHeight="1" x14ac:dyDescent="0.2">
      <c r="E60794" s="32"/>
      <c r="F60794" s="33"/>
      <c r="L60794" s="33"/>
      <c r="M60794" s="32"/>
    </row>
    <row r="60795" spans="5:13" ht="32.25" customHeight="1" x14ac:dyDescent="0.2">
      <c r="E60795" s="32"/>
      <c r="F60795" s="33"/>
      <c r="L60795" s="33"/>
      <c r="M60795" s="32"/>
    </row>
    <row r="60796" spans="5:13" ht="32.25" customHeight="1" x14ac:dyDescent="0.2">
      <c r="E60796" s="32"/>
      <c r="F60796" s="33"/>
      <c r="L60796" s="33"/>
      <c r="M60796" s="32"/>
    </row>
    <row r="60797" spans="5:13" ht="32.25" customHeight="1" x14ac:dyDescent="0.2">
      <c r="E60797" s="32"/>
      <c r="F60797" s="33"/>
      <c r="L60797" s="33"/>
      <c r="M60797" s="32"/>
    </row>
    <row r="60798" spans="5:13" ht="32.25" customHeight="1" x14ac:dyDescent="0.2">
      <c r="E60798" s="32"/>
      <c r="F60798" s="33"/>
      <c r="L60798" s="33"/>
      <c r="M60798" s="32"/>
    </row>
    <row r="60799" spans="5:13" ht="32.25" customHeight="1" x14ac:dyDescent="0.2">
      <c r="E60799" s="32"/>
      <c r="F60799" s="33"/>
      <c r="L60799" s="33"/>
      <c r="M60799" s="32"/>
    </row>
    <row r="60800" spans="5:13" ht="32.25" customHeight="1" x14ac:dyDescent="0.2">
      <c r="E60800" s="32"/>
      <c r="F60800" s="33"/>
      <c r="L60800" s="33"/>
      <c r="M60800" s="32"/>
    </row>
    <row r="60801" spans="5:13" ht="32.25" customHeight="1" x14ac:dyDescent="0.2">
      <c r="E60801" s="32"/>
      <c r="F60801" s="33"/>
      <c r="L60801" s="33"/>
      <c r="M60801" s="32"/>
    </row>
    <row r="60802" spans="5:13" ht="32.25" customHeight="1" x14ac:dyDescent="0.2">
      <c r="E60802" s="32"/>
      <c r="F60802" s="33"/>
      <c r="L60802" s="33"/>
      <c r="M60802" s="32"/>
    </row>
    <row r="60803" spans="5:13" ht="32.25" customHeight="1" x14ac:dyDescent="0.2">
      <c r="E60803" s="32"/>
      <c r="F60803" s="33"/>
      <c r="L60803" s="33"/>
      <c r="M60803" s="32"/>
    </row>
    <row r="60804" spans="5:13" ht="32.25" customHeight="1" x14ac:dyDescent="0.2">
      <c r="E60804" s="32"/>
      <c r="F60804" s="33"/>
      <c r="L60804" s="33"/>
      <c r="M60804" s="32"/>
    </row>
    <row r="60805" spans="5:13" ht="32.25" customHeight="1" x14ac:dyDescent="0.2">
      <c r="E60805" s="32"/>
      <c r="F60805" s="33"/>
      <c r="L60805" s="33"/>
      <c r="M60805" s="32"/>
    </row>
    <row r="60806" spans="5:13" ht="32.25" customHeight="1" x14ac:dyDescent="0.2">
      <c r="E60806" s="32"/>
      <c r="F60806" s="33"/>
      <c r="L60806" s="33"/>
      <c r="M60806" s="32"/>
    </row>
    <row r="60807" spans="5:13" ht="32.25" customHeight="1" x14ac:dyDescent="0.2">
      <c r="E60807" s="32"/>
      <c r="F60807" s="33"/>
      <c r="L60807" s="33"/>
      <c r="M60807" s="34"/>
    </row>
    <row r="60808" spans="5:13" ht="32.25" customHeight="1" x14ac:dyDescent="0.2">
      <c r="E60808" s="32"/>
      <c r="F60808" s="33"/>
      <c r="L60808" s="33"/>
      <c r="M60808" s="32"/>
    </row>
    <row r="60809" spans="5:13" ht="32.25" customHeight="1" x14ac:dyDescent="0.2">
      <c r="E60809" s="32"/>
      <c r="F60809" s="33"/>
      <c r="L60809" s="33"/>
      <c r="M60809" s="32"/>
    </row>
    <row r="60810" spans="5:13" ht="32.25" customHeight="1" x14ac:dyDescent="0.2">
      <c r="E60810" s="32"/>
      <c r="F60810" s="33"/>
      <c r="L60810" s="33"/>
      <c r="M60810" s="32"/>
    </row>
    <row r="60811" spans="5:13" ht="32.25" customHeight="1" x14ac:dyDescent="0.2">
      <c r="E60811" s="32"/>
      <c r="F60811" s="33"/>
      <c r="L60811" s="33"/>
      <c r="M60811" s="32"/>
    </row>
    <row r="60812" spans="5:13" ht="32.25" customHeight="1" x14ac:dyDescent="0.2">
      <c r="E60812" s="32"/>
      <c r="F60812" s="33"/>
      <c r="L60812" s="33"/>
      <c r="M60812" s="32"/>
    </row>
    <row r="60813" spans="5:13" ht="32.25" customHeight="1" x14ac:dyDescent="0.2">
      <c r="E60813" s="32"/>
      <c r="F60813" s="33"/>
      <c r="L60813" s="33"/>
      <c r="M60813" s="32"/>
    </row>
    <row r="60814" spans="5:13" ht="32.25" customHeight="1" x14ac:dyDescent="0.2">
      <c r="E60814" s="32"/>
      <c r="F60814" s="33"/>
      <c r="L60814" s="33"/>
      <c r="M60814" s="32"/>
    </row>
    <row r="60815" spans="5:13" ht="32.25" customHeight="1" x14ac:dyDescent="0.2">
      <c r="E60815" s="32"/>
      <c r="F60815" s="33"/>
      <c r="L60815" s="33"/>
      <c r="M60815" s="32"/>
    </row>
    <row r="60816" spans="5:13" ht="32.25" customHeight="1" x14ac:dyDescent="0.2">
      <c r="E60816" s="32"/>
      <c r="F60816" s="33"/>
      <c r="L60816" s="33"/>
      <c r="M60816" s="32"/>
    </row>
    <row r="60817" spans="5:13" ht="32.25" customHeight="1" x14ac:dyDescent="0.2">
      <c r="E60817" s="32"/>
      <c r="F60817" s="33"/>
      <c r="L60817" s="33"/>
      <c r="M60817" s="32"/>
    </row>
    <row r="60818" spans="5:13" ht="32.25" customHeight="1" x14ac:dyDescent="0.2">
      <c r="E60818" s="32"/>
      <c r="F60818" s="33"/>
      <c r="L60818" s="33"/>
      <c r="M60818" s="32"/>
    </row>
    <row r="60819" spans="5:13" ht="32.25" customHeight="1" x14ac:dyDescent="0.2">
      <c r="E60819" s="32"/>
      <c r="F60819" s="33"/>
      <c r="L60819" s="33"/>
      <c r="M60819" s="32"/>
    </row>
    <row r="60820" spans="5:13" ht="32.25" customHeight="1" x14ac:dyDescent="0.2">
      <c r="E60820" s="32"/>
      <c r="F60820" s="33"/>
      <c r="L60820" s="33"/>
      <c r="M60820" s="32"/>
    </row>
    <row r="60821" spans="5:13" ht="32.25" customHeight="1" x14ac:dyDescent="0.2">
      <c r="E60821" s="32"/>
      <c r="F60821" s="33"/>
      <c r="L60821" s="33"/>
      <c r="M60821" s="32"/>
    </row>
    <row r="60822" spans="5:13" ht="32.25" customHeight="1" x14ac:dyDescent="0.2">
      <c r="E60822" s="32"/>
      <c r="F60822" s="33"/>
      <c r="L60822" s="33"/>
      <c r="M60822" s="32"/>
    </row>
    <row r="60823" spans="5:13" ht="32.25" customHeight="1" x14ac:dyDescent="0.2">
      <c r="E60823" s="32"/>
      <c r="F60823" s="33"/>
      <c r="L60823" s="33"/>
      <c r="M60823" s="32"/>
    </row>
    <row r="60824" spans="5:13" ht="32.25" customHeight="1" x14ac:dyDescent="0.2">
      <c r="E60824" s="32"/>
      <c r="F60824" s="33"/>
      <c r="L60824" s="33"/>
      <c r="M60824" s="32"/>
    </row>
    <row r="60825" spans="5:13" ht="32.25" customHeight="1" x14ac:dyDescent="0.2">
      <c r="E60825" s="32"/>
      <c r="F60825" s="33"/>
      <c r="L60825" s="33"/>
      <c r="M60825" s="32"/>
    </row>
    <row r="60826" spans="5:13" ht="32.25" customHeight="1" x14ac:dyDescent="0.2">
      <c r="E60826" s="32"/>
      <c r="F60826" s="33"/>
      <c r="L60826" s="33"/>
      <c r="M60826" s="32"/>
    </row>
    <row r="60827" spans="5:13" ht="32.25" customHeight="1" x14ac:dyDescent="0.2">
      <c r="E60827" s="32"/>
      <c r="F60827" s="33"/>
      <c r="L60827" s="33"/>
      <c r="M60827" s="32"/>
    </row>
    <row r="60828" spans="5:13" ht="32.25" customHeight="1" x14ac:dyDescent="0.2">
      <c r="E60828" s="32"/>
      <c r="F60828" s="33"/>
      <c r="L60828" s="33"/>
      <c r="M60828" s="32"/>
    </row>
    <row r="60829" spans="5:13" ht="32.25" customHeight="1" x14ac:dyDescent="0.2">
      <c r="E60829" s="32"/>
      <c r="F60829" s="33"/>
      <c r="L60829" s="33"/>
      <c r="M60829" s="32"/>
    </row>
    <row r="60830" spans="5:13" ht="32.25" customHeight="1" x14ac:dyDescent="0.2">
      <c r="E60830" s="32"/>
      <c r="F60830" s="33"/>
      <c r="L60830" s="33"/>
      <c r="M60830" s="32"/>
    </row>
    <row r="60831" spans="5:13" ht="32.25" customHeight="1" x14ac:dyDescent="0.2">
      <c r="E60831" s="32"/>
      <c r="F60831" s="33"/>
      <c r="L60831" s="33"/>
      <c r="M60831" s="32"/>
    </row>
    <row r="60832" spans="5:13" ht="32.25" customHeight="1" x14ac:dyDescent="0.2">
      <c r="E60832" s="32"/>
      <c r="F60832" s="33"/>
      <c r="L60832" s="33"/>
      <c r="M60832" s="32"/>
    </row>
    <row r="60833" spans="5:13" ht="32.25" customHeight="1" x14ac:dyDescent="0.2">
      <c r="E60833" s="32"/>
      <c r="F60833" s="33"/>
      <c r="L60833" s="33"/>
      <c r="M60833" s="32"/>
    </row>
    <row r="60834" spans="5:13" ht="32.25" customHeight="1" x14ac:dyDescent="0.2">
      <c r="E60834" s="32"/>
      <c r="F60834" s="33"/>
      <c r="L60834" s="33"/>
      <c r="M60834" s="32"/>
    </row>
    <row r="60835" spans="5:13" ht="32.25" customHeight="1" x14ac:dyDescent="0.2">
      <c r="E60835" s="32"/>
      <c r="F60835" s="33"/>
      <c r="L60835" s="33"/>
      <c r="M60835" s="32"/>
    </row>
    <row r="60836" spans="5:13" ht="32.25" customHeight="1" x14ac:dyDescent="0.2">
      <c r="E60836" s="32"/>
      <c r="F60836" s="33"/>
      <c r="L60836" s="33"/>
      <c r="M60836" s="32"/>
    </row>
    <row r="60837" spans="5:13" ht="32.25" customHeight="1" x14ac:dyDescent="0.2">
      <c r="E60837" s="32"/>
      <c r="F60837" s="33"/>
      <c r="L60837" s="33"/>
      <c r="M60837" s="32"/>
    </row>
    <row r="60838" spans="5:13" ht="32.25" customHeight="1" x14ac:dyDescent="0.2">
      <c r="E60838" s="32"/>
      <c r="F60838" s="33"/>
      <c r="L60838" s="33"/>
      <c r="M60838" s="32"/>
    </row>
    <row r="60839" spans="5:13" ht="32.25" customHeight="1" x14ac:dyDescent="0.2">
      <c r="E60839" s="32"/>
      <c r="F60839" s="33"/>
      <c r="L60839" s="33"/>
      <c r="M60839" s="32"/>
    </row>
    <row r="60840" spans="5:13" ht="32.25" customHeight="1" x14ac:dyDescent="0.2">
      <c r="E60840" s="32"/>
      <c r="F60840" s="33"/>
      <c r="L60840" s="33"/>
      <c r="M60840" s="32"/>
    </row>
    <row r="60841" spans="5:13" ht="32.25" customHeight="1" x14ac:dyDescent="0.2">
      <c r="E60841" s="32"/>
      <c r="F60841" s="33"/>
      <c r="L60841" s="33"/>
      <c r="M60841" s="32"/>
    </row>
    <row r="60842" spans="5:13" ht="32.25" customHeight="1" x14ac:dyDescent="0.2">
      <c r="E60842" s="32"/>
      <c r="F60842" s="33"/>
      <c r="L60842" s="33"/>
      <c r="M60842" s="32"/>
    </row>
    <row r="60843" spans="5:13" ht="32.25" customHeight="1" x14ac:dyDescent="0.2">
      <c r="E60843" s="32"/>
      <c r="F60843" s="33"/>
      <c r="L60843" s="33"/>
      <c r="M60843" s="34"/>
    </row>
    <row r="60844" spans="5:13" ht="32.25" customHeight="1" x14ac:dyDescent="0.2">
      <c r="E60844" s="32"/>
      <c r="F60844" s="33"/>
      <c r="L60844" s="33"/>
      <c r="M60844" s="32"/>
    </row>
    <row r="60845" spans="5:13" ht="32.25" customHeight="1" x14ac:dyDescent="0.2">
      <c r="E60845" s="32"/>
      <c r="F60845" s="33"/>
      <c r="L60845" s="33"/>
      <c r="M60845" s="32"/>
    </row>
    <row r="60846" spans="5:13" ht="32.25" customHeight="1" x14ac:dyDescent="0.2">
      <c r="E60846" s="32"/>
      <c r="F60846" s="33"/>
      <c r="L60846" s="33"/>
      <c r="M60846" s="32"/>
    </row>
    <row r="60847" spans="5:13" ht="32.25" customHeight="1" x14ac:dyDescent="0.2">
      <c r="E60847" s="32"/>
      <c r="F60847" s="33"/>
      <c r="L60847" s="33"/>
      <c r="M60847" s="32"/>
    </row>
    <row r="60848" spans="5:13" ht="32.25" customHeight="1" x14ac:dyDescent="0.2">
      <c r="E60848" s="32"/>
      <c r="F60848" s="33"/>
      <c r="L60848" s="33"/>
      <c r="M60848" s="34"/>
    </row>
    <row r="60849" spans="5:13" ht="32.25" customHeight="1" x14ac:dyDescent="0.2">
      <c r="E60849" s="32"/>
      <c r="F60849" s="33"/>
      <c r="L60849" s="33"/>
      <c r="M60849" s="32"/>
    </row>
    <row r="60850" spans="5:13" ht="32.25" customHeight="1" x14ac:dyDescent="0.2">
      <c r="E60850" s="32"/>
      <c r="F60850" s="33"/>
      <c r="L60850" s="33"/>
      <c r="M60850" s="32"/>
    </row>
    <row r="60851" spans="5:13" ht="32.25" customHeight="1" x14ac:dyDescent="0.2">
      <c r="E60851" s="32"/>
      <c r="F60851" s="33"/>
      <c r="L60851" s="33"/>
      <c r="M60851" s="32"/>
    </row>
    <row r="60852" spans="5:13" ht="32.25" customHeight="1" x14ac:dyDescent="0.2">
      <c r="E60852" s="32"/>
      <c r="F60852" s="33"/>
      <c r="L60852" s="33"/>
      <c r="M60852" s="32"/>
    </row>
    <row r="60853" spans="5:13" ht="32.25" customHeight="1" x14ac:dyDescent="0.2">
      <c r="E60853" s="32"/>
      <c r="F60853" s="33"/>
      <c r="L60853" s="33"/>
      <c r="M60853" s="32"/>
    </row>
    <row r="60854" spans="5:13" ht="32.25" customHeight="1" x14ac:dyDescent="0.2">
      <c r="E60854" s="32"/>
      <c r="F60854" s="33"/>
      <c r="L60854" s="33"/>
      <c r="M60854" s="32"/>
    </row>
    <row r="60855" spans="5:13" ht="32.25" customHeight="1" x14ac:dyDescent="0.2">
      <c r="E60855" s="32"/>
      <c r="F60855" s="33"/>
      <c r="L60855" s="33"/>
      <c r="M60855" s="32"/>
    </row>
    <row r="60856" spans="5:13" ht="32.25" customHeight="1" x14ac:dyDescent="0.2">
      <c r="E60856" s="32"/>
      <c r="F60856" s="33"/>
      <c r="L60856" s="33"/>
      <c r="M60856" s="32"/>
    </row>
    <row r="60857" spans="5:13" ht="32.25" customHeight="1" x14ac:dyDescent="0.2">
      <c r="E60857" s="32"/>
      <c r="F60857" s="33"/>
      <c r="L60857" s="33"/>
      <c r="M60857" s="32"/>
    </row>
    <row r="60858" spans="5:13" ht="32.25" customHeight="1" x14ac:dyDescent="0.2">
      <c r="E60858" s="32"/>
      <c r="F60858" s="33"/>
      <c r="L60858" s="33"/>
      <c r="M60858" s="32"/>
    </row>
    <row r="60859" spans="5:13" ht="32.25" customHeight="1" x14ac:dyDescent="0.2">
      <c r="E60859" s="32"/>
      <c r="F60859" s="33"/>
      <c r="L60859" s="33"/>
      <c r="M60859" s="32"/>
    </row>
    <row r="60860" spans="5:13" ht="32.25" customHeight="1" x14ac:dyDescent="0.2">
      <c r="E60860" s="32"/>
      <c r="F60860" s="33"/>
      <c r="L60860" s="33"/>
      <c r="M60860" s="32"/>
    </row>
    <row r="60861" spans="5:13" ht="32.25" customHeight="1" x14ac:dyDescent="0.2">
      <c r="E60861" s="32"/>
      <c r="F60861" s="33"/>
      <c r="L60861" s="33"/>
      <c r="M60861" s="32"/>
    </row>
    <row r="60862" spans="5:13" ht="32.25" customHeight="1" x14ac:dyDescent="0.2">
      <c r="E60862" s="32"/>
      <c r="F60862" s="33"/>
      <c r="L60862" s="33"/>
      <c r="M60862" s="32"/>
    </row>
    <row r="60863" spans="5:13" ht="32.25" customHeight="1" x14ac:dyDescent="0.2">
      <c r="E60863" s="32"/>
      <c r="F60863" s="33"/>
      <c r="L60863" s="33"/>
      <c r="M60863" s="32"/>
    </row>
    <row r="60864" spans="5:13" ht="32.25" customHeight="1" x14ac:dyDescent="0.2">
      <c r="E60864" s="32"/>
      <c r="F60864" s="33"/>
      <c r="L60864" s="33"/>
      <c r="M60864" s="32"/>
    </row>
    <row r="60865" spans="5:13" ht="32.25" customHeight="1" x14ac:dyDescent="0.2">
      <c r="E60865" s="32"/>
      <c r="F60865" s="33"/>
      <c r="L60865" s="33"/>
      <c r="M60865" s="32"/>
    </row>
    <row r="60866" spans="5:13" ht="32.25" customHeight="1" x14ac:dyDescent="0.2">
      <c r="E60866" s="32"/>
      <c r="F60866" s="33"/>
      <c r="L60866" s="33"/>
      <c r="M60866" s="32"/>
    </row>
    <row r="60867" spans="5:13" ht="32.25" customHeight="1" x14ac:dyDescent="0.2">
      <c r="E60867" s="32"/>
      <c r="F60867" s="33"/>
      <c r="L60867" s="33"/>
      <c r="M60867" s="32"/>
    </row>
    <row r="60868" spans="5:13" ht="32.25" customHeight="1" x14ac:dyDescent="0.2">
      <c r="E60868" s="32"/>
      <c r="F60868" s="33"/>
      <c r="L60868" s="33"/>
      <c r="M60868" s="32"/>
    </row>
    <row r="60869" spans="5:13" ht="32.25" customHeight="1" x14ac:dyDescent="0.2">
      <c r="E60869" s="32"/>
      <c r="F60869" s="33"/>
      <c r="L60869" s="33"/>
      <c r="M60869" s="32"/>
    </row>
    <row r="60870" spans="5:13" ht="32.25" customHeight="1" x14ac:dyDescent="0.2">
      <c r="E60870" s="32"/>
      <c r="F60870" s="33"/>
      <c r="L60870" s="33"/>
      <c r="M60870" s="32"/>
    </row>
    <row r="60871" spans="5:13" ht="32.25" customHeight="1" x14ac:dyDescent="0.2">
      <c r="E60871" s="32"/>
      <c r="F60871" s="33"/>
      <c r="L60871" s="33"/>
      <c r="M60871" s="32"/>
    </row>
    <row r="60872" spans="5:13" ht="32.25" customHeight="1" x14ac:dyDescent="0.2">
      <c r="E60872" s="32"/>
      <c r="F60872" s="33"/>
      <c r="L60872" s="33"/>
      <c r="M60872" s="32"/>
    </row>
    <row r="60873" spans="5:13" ht="32.25" customHeight="1" x14ac:dyDescent="0.2">
      <c r="E60873" s="32"/>
      <c r="F60873" s="33"/>
      <c r="L60873" s="33"/>
      <c r="M60873" s="32"/>
    </row>
    <row r="60874" spans="5:13" ht="32.25" customHeight="1" x14ac:dyDescent="0.2">
      <c r="E60874" s="32"/>
      <c r="F60874" s="33"/>
      <c r="L60874" s="33"/>
      <c r="M60874" s="32"/>
    </row>
    <row r="60875" spans="5:13" ht="32.25" customHeight="1" x14ac:dyDescent="0.2">
      <c r="E60875" s="32"/>
      <c r="F60875" s="33"/>
      <c r="L60875" s="33"/>
      <c r="M60875" s="32"/>
    </row>
    <row r="60876" spans="5:13" ht="32.25" customHeight="1" x14ac:dyDescent="0.2">
      <c r="E60876" s="32"/>
      <c r="F60876" s="33"/>
      <c r="L60876" s="33"/>
      <c r="M60876" s="32"/>
    </row>
    <row r="60877" spans="5:13" ht="32.25" customHeight="1" x14ac:dyDescent="0.2">
      <c r="E60877" s="32"/>
      <c r="F60877" s="33"/>
      <c r="L60877" s="33"/>
      <c r="M60877" s="32"/>
    </row>
    <row r="60878" spans="5:13" ht="32.25" customHeight="1" x14ac:dyDescent="0.2">
      <c r="E60878" s="32"/>
      <c r="F60878" s="33"/>
      <c r="L60878" s="33"/>
      <c r="M60878" s="32"/>
    </row>
    <row r="60879" spans="5:13" ht="32.25" customHeight="1" x14ac:dyDescent="0.2">
      <c r="E60879" s="32"/>
      <c r="F60879" s="33"/>
      <c r="L60879" s="33"/>
      <c r="M60879" s="32"/>
    </row>
    <row r="60880" spans="5:13" ht="32.25" customHeight="1" x14ac:dyDescent="0.2">
      <c r="E60880" s="32"/>
      <c r="F60880" s="33"/>
      <c r="L60880" s="33"/>
      <c r="M60880" s="32"/>
    </row>
    <row r="60881" spans="5:13" ht="32.25" customHeight="1" x14ac:dyDescent="0.2">
      <c r="E60881" s="32"/>
      <c r="F60881" s="33"/>
      <c r="L60881" s="33"/>
      <c r="M60881" s="32"/>
    </row>
    <row r="60882" spans="5:13" ht="32.25" customHeight="1" x14ac:dyDescent="0.2">
      <c r="E60882" s="32"/>
      <c r="F60882" s="33"/>
      <c r="L60882" s="33"/>
      <c r="M60882" s="32"/>
    </row>
    <row r="60883" spans="5:13" ht="32.25" customHeight="1" x14ac:dyDescent="0.2">
      <c r="E60883" s="32"/>
      <c r="F60883" s="33"/>
      <c r="L60883" s="33"/>
      <c r="M60883" s="32"/>
    </row>
    <row r="60884" spans="5:13" ht="32.25" customHeight="1" x14ac:dyDescent="0.2">
      <c r="E60884" s="32"/>
      <c r="F60884" s="33"/>
      <c r="L60884" s="33"/>
      <c r="M60884" s="32"/>
    </row>
    <row r="60885" spans="5:13" ht="32.25" customHeight="1" x14ac:dyDescent="0.2">
      <c r="E60885" s="32"/>
      <c r="F60885" s="33"/>
      <c r="L60885" s="33"/>
      <c r="M60885" s="32"/>
    </row>
    <row r="60886" spans="5:13" ht="32.25" customHeight="1" x14ac:dyDescent="0.2">
      <c r="E60886" s="32"/>
      <c r="F60886" s="33"/>
      <c r="L60886" s="33"/>
      <c r="M60886" s="32"/>
    </row>
    <row r="60887" spans="5:13" ht="32.25" customHeight="1" x14ac:dyDescent="0.2">
      <c r="E60887" s="32"/>
      <c r="F60887" s="33"/>
      <c r="L60887" s="33"/>
      <c r="M60887" s="32"/>
    </row>
    <row r="60888" spans="5:13" ht="32.25" customHeight="1" x14ac:dyDescent="0.2">
      <c r="E60888" s="32"/>
      <c r="F60888" s="33"/>
      <c r="L60888" s="33"/>
      <c r="M60888" s="34"/>
    </row>
    <row r="60889" spans="5:13" ht="32.25" customHeight="1" x14ac:dyDescent="0.2">
      <c r="E60889" s="32"/>
      <c r="F60889" s="33"/>
      <c r="L60889" s="33"/>
      <c r="M60889" s="32"/>
    </row>
    <row r="60890" spans="5:13" ht="32.25" customHeight="1" x14ac:dyDescent="0.2">
      <c r="E60890" s="32"/>
      <c r="F60890" s="33"/>
      <c r="L60890" s="33"/>
      <c r="M60890" s="32"/>
    </row>
    <row r="60891" spans="5:13" ht="32.25" customHeight="1" x14ac:dyDescent="0.2">
      <c r="E60891" s="32"/>
      <c r="F60891" s="33"/>
      <c r="L60891" s="33"/>
      <c r="M60891" s="32"/>
    </row>
    <row r="60892" spans="5:13" ht="32.25" customHeight="1" x14ac:dyDescent="0.2">
      <c r="E60892" s="32"/>
      <c r="F60892" s="33"/>
      <c r="L60892" s="33"/>
      <c r="M60892" s="32"/>
    </row>
    <row r="60893" spans="5:13" ht="32.25" customHeight="1" x14ac:dyDescent="0.2">
      <c r="E60893" s="32"/>
      <c r="F60893" s="33"/>
      <c r="L60893" s="33"/>
      <c r="M60893" s="32"/>
    </row>
    <row r="60894" spans="5:13" ht="32.25" customHeight="1" x14ac:dyDescent="0.2">
      <c r="E60894" s="32"/>
      <c r="F60894" s="33"/>
      <c r="L60894" s="33"/>
      <c r="M60894" s="32"/>
    </row>
    <row r="60895" spans="5:13" ht="32.25" customHeight="1" x14ac:dyDescent="0.2">
      <c r="E60895" s="32"/>
      <c r="F60895" s="33"/>
      <c r="L60895" s="33"/>
      <c r="M60895" s="32"/>
    </row>
    <row r="60896" spans="5:13" ht="32.25" customHeight="1" x14ac:dyDescent="0.2">
      <c r="E60896" s="32"/>
      <c r="F60896" s="33"/>
      <c r="L60896" s="33"/>
      <c r="M60896" s="32"/>
    </row>
    <row r="60897" spans="5:13" ht="32.25" customHeight="1" x14ac:dyDescent="0.2">
      <c r="E60897" s="32"/>
      <c r="F60897" s="33"/>
      <c r="L60897" s="33"/>
      <c r="M60897" s="32"/>
    </row>
    <row r="60898" spans="5:13" ht="32.25" customHeight="1" x14ac:dyDescent="0.2">
      <c r="E60898" s="32"/>
      <c r="F60898" s="33"/>
      <c r="L60898" s="33"/>
      <c r="M60898" s="32"/>
    </row>
    <row r="60899" spans="5:13" ht="32.25" customHeight="1" x14ac:dyDescent="0.2">
      <c r="E60899" s="32"/>
      <c r="F60899" s="33"/>
      <c r="L60899" s="33"/>
      <c r="M60899" s="34"/>
    </row>
    <row r="60900" spans="5:13" ht="32.25" customHeight="1" x14ac:dyDescent="0.2">
      <c r="E60900" s="32"/>
      <c r="F60900" s="33"/>
      <c r="L60900" s="33"/>
      <c r="M60900" s="32"/>
    </row>
    <row r="60901" spans="5:13" ht="32.25" customHeight="1" x14ac:dyDescent="0.2">
      <c r="E60901" s="32"/>
      <c r="F60901" s="33"/>
      <c r="L60901" s="33"/>
      <c r="M60901" s="32"/>
    </row>
    <row r="60902" spans="5:13" ht="32.25" customHeight="1" x14ac:dyDescent="0.2">
      <c r="E60902" s="32"/>
      <c r="F60902" s="33"/>
      <c r="L60902" s="33"/>
      <c r="M60902" s="32"/>
    </row>
    <row r="60903" spans="5:13" ht="32.25" customHeight="1" x14ac:dyDescent="0.2">
      <c r="E60903" s="32"/>
      <c r="F60903" s="33"/>
      <c r="L60903" s="33"/>
      <c r="M60903" s="34"/>
    </row>
    <row r="60904" spans="5:13" ht="32.25" customHeight="1" x14ac:dyDescent="0.2">
      <c r="E60904" s="32"/>
      <c r="F60904" s="33"/>
      <c r="L60904" s="33"/>
      <c r="M60904" s="32"/>
    </row>
    <row r="60905" spans="5:13" ht="32.25" customHeight="1" x14ac:dyDescent="0.2">
      <c r="E60905" s="32"/>
      <c r="F60905" s="33"/>
      <c r="L60905" s="33"/>
      <c r="M60905" s="32"/>
    </row>
    <row r="60906" spans="5:13" ht="32.25" customHeight="1" x14ac:dyDescent="0.2">
      <c r="E60906" s="32"/>
      <c r="F60906" s="33"/>
      <c r="L60906" s="33"/>
      <c r="M60906" s="32"/>
    </row>
    <row r="60907" spans="5:13" ht="32.25" customHeight="1" x14ac:dyDescent="0.2">
      <c r="E60907" s="32"/>
      <c r="F60907" s="33"/>
      <c r="L60907" s="33"/>
      <c r="M60907" s="32"/>
    </row>
    <row r="60908" spans="5:13" ht="32.25" customHeight="1" x14ac:dyDescent="0.2">
      <c r="E60908" s="32"/>
      <c r="F60908" s="33"/>
      <c r="L60908" s="33"/>
      <c r="M60908" s="32"/>
    </row>
    <row r="60909" spans="5:13" ht="32.25" customHeight="1" x14ac:dyDescent="0.2">
      <c r="E60909" s="32"/>
      <c r="F60909" s="33"/>
      <c r="L60909" s="33"/>
      <c r="M60909" s="32"/>
    </row>
    <row r="60910" spans="5:13" ht="32.25" customHeight="1" x14ac:dyDescent="0.2">
      <c r="E60910" s="32"/>
      <c r="F60910" s="33"/>
      <c r="L60910" s="33"/>
      <c r="M60910" s="32"/>
    </row>
    <row r="60911" spans="5:13" ht="32.25" customHeight="1" x14ac:dyDescent="0.2">
      <c r="E60911" s="32"/>
      <c r="F60911" s="33"/>
      <c r="L60911" s="33"/>
      <c r="M60911" s="34"/>
    </row>
    <row r="60912" spans="5:13" ht="32.25" customHeight="1" x14ac:dyDescent="0.2">
      <c r="E60912" s="32"/>
      <c r="F60912" s="33"/>
      <c r="L60912" s="33"/>
      <c r="M60912" s="32"/>
    </row>
    <row r="60913" spans="5:13" ht="32.25" customHeight="1" x14ac:dyDescent="0.2">
      <c r="E60913" s="32"/>
      <c r="F60913" s="33"/>
      <c r="L60913" s="33"/>
      <c r="M60913" s="32"/>
    </row>
    <row r="60914" spans="5:13" ht="32.25" customHeight="1" x14ac:dyDescent="0.2">
      <c r="E60914" s="32"/>
      <c r="F60914" s="33"/>
      <c r="L60914" s="33"/>
      <c r="M60914" s="32"/>
    </row>
    <row r="60915" spans="5:13" ht="32.25" customHeight="1" x14ac:dyDescent="0.2">
      <c r="E60915" s="32"/>
      <c r="F60915" s="33"/>
      <c r="L60915" s="33"/>
      <c r="M60915" s="32"/>
    </row>
    <row r="60916" spans="5:13" ht="32.25" customHeight="1" x14ac:dyDescent="0.2">
      <c r="E60916" s="32"/>
      <c r="F60916" s="33"/>
      <c r="L60916" s="33"/>
      <c r="M60916" s="32"/>
    </row>
    <row r="60917" spans="5:13" ht="32.25" customHeight="1" x14ac:dyDescent="0.2">
      <c r="E60917" s="32"/>
      <c r="F60917" s="33"/>
      <c r="L60917" s="33"/>
      <c r="M60917" s="32"/>
    </row>
    <row r="60918" spans="5:13" ht="32.25" customHeight="1" x14ac:dyDescent="0.2">
      <c r="E60918" s="32"/>
      <c r="F60918" s="33"/>
      <c r="L60918" s="33"/>
      <c r="M60918" s="32"/>
    </row>
    <row r="60919" spans="5:13" ht="32.25" customHeight="1" x14ac:dyDescent="0.2">
      <c r="E60919" s="32"/>
      <c r="F60919" s="33"/>
      <c r="L60919" s="33"/>
      <c r="M60919" s="32"/>
    </row>
    <row r="60920" spans="5:13" ht="32.25" customHeight="1" x14ac:dyDescent="0.2">
      <c r="E60920" s="32"/>
      <c r="F60920" s="33"/>
      <c r="L60920" s="33"/>
      <c r="M60920" s="32"/>
    </row>
    <row r="60921" spans="5:13" ht="32.25" customHeight="1" x14ac:dyDescent="0.2">
      <c r="E60921" s="32"/>
      <c r="F60921" s="33"/>
      <c r="L60921" s="33"/>
      <c r="M60921" s="32"/>
    </row>
    <row r="60922" spans="5:13" ht="32.25" customHeight="1" x14ac:dyDescent="0.2">
      <c r="E60922" s="32"/>
      <c r="F60922" s="33"/>
      <c r="L60922" s="33"/>
      <c r="M60922" s="32"/>
    </row>
    <row r="60923" spans="5:13" ht="32.25" customHeight="1" x14ac:dyDescent="0.2">
      <c r="E60923" s="32"/>
      <c r="F60923" s="33"/>
      <c r="L60923" s="33"/>
      <c r="M60923" s="32"/>
    </row>
    <row r="60924" spans="5:13" ht="32.25" customHeight="1" x14ac:dyDescent="0.2">
      <c r="E60924" s="32"/>
      <c r="F60924" s="33"/>
      <c r="L60924" s="33"/>
      <c r="M60924" s="32"/>
    </row>
    <row r="60925" spans="5:13" ht="32.25" customHeight="1" x14ac:dyDescent="0.2">
      <c r="E60925" s="32"/>
      <c r="F60925" s="33"/>
      <c r="L60925" s="33"/>
      <c r="M60925" s="32"/>
    </row>
    <row r="60926" spans="5:13" ht="32.25" customHeight="1" x14ac:dyDescent="0.2">
      <c r="E60926" s="32"/>
      <c r="F60926" s="33"/>
      <c r="L60926" s="33"/>
      <c r="M60926" s="32"/>
    </row>
    <row r="60927" spans="5:13" ht="32.25" customHeight="1" x14ac:dyDescent="0.2">
      <c r="E60927" s="32"/>
      <c r="F60927" s="33"/>
      <c r="L60927" s="33"/>
      <c r="M60927" s="34"/>
    </row>
    <row r="60928" spans="5:13" ht="32.25" customHeight="1" x14ac:dyDescent="0.2">
      <c r="E60928" s="32"/>
      <c r="F60928" s="33"/>
      <c r="L60928" s="33"/>
      <c r="M60928" s="32"/>
    </row>
    <row r="60929" spans="5:13" ht="32.25" customHeight="1" x14ac:dyDescent="0.2">
      <c r="E60929" s="32"/>
      <c r="F60929" s="33"/>
      <c r="L60929" s="33"/>
      <c r="M60929" s="32"/>
    </row>
    <row r="60930" spans="5:13" ht="32.25" customHeight="1" x14ac:dyDescent="0.2">
      <c r="E60930" s="32"/>
      <c r="F60930" s="33"/>
      <c r="L60930" s="33"/>
      <c r="M60930" s="32"/>
    </row>
    <row r="60931" spans="5:13" ht="32.25" customHeight="1" x14ac:dyDescent="0.2">
      <c r="E60931" s="32"/>
      <c r="F60931" s="33"/>
      <c r="L60931" s="33"/>
      <c r="M60931" s="32"/>
    </row>
    <row r="60932" spans="5:13" ht="32.25" customHeight="1" x14ac:dyDescent="0.2">
      <c r="E60932" s="32"/>
      <c r="F60932" s="33"/>
      <c r="L60932" s="33"/>
      <c r="M60932" s="32"/>
    </row>
    <row r="60933" spans="5:13" ht="32.25" customHeight="1" x14ac:dyDescent="0.2">
      <c r="E60933" s="32"/>
      <c r="F60933" s="33"/>
      <c r="L60933" s="33"/>
      <c r="M60933" s="32"/>
    </row>
    <row r="60934" spans="5:13" ht="32.25" customHeight="1" x14ac:dyDescent="0.2">
      <c r="E60934" s="32"/>
      <c r="F60934" s="33"/>
      <c r="L60934" s="33"/>
      <c r="M60934" s="32"/>
    </row>
    <row r="60935" spans="5:13" ht="32.25" customHeight="1" x14ac:dyDescent="0.2">
      <c r="E60935" s="32"/>
      <c r="F60935" s="33"/>
      <c r="L60935" s="33"/>
      <c r="M60935" s="32"/>
    </row>
    <row r="60936" spans="5:13" ht="32.25" customHeight="1" x14ac:dyDescent="0.2">
      <c r="E60936" s="32"/>
      <c r="F60936" s="33"/>
      <c r="L60936" s="33"/>
      <c r="M60936" s="32"/>
    </row>
    <row r="60937" spans="5:13" ht="32.25" customHeight="1" x14ac:dyDescent="0.2">
      <c r="E60937" s="32"/>
      <c r="F60937" s="33"/>
      <c r="L60937" s="33"/>
      <c r="M60937" s="32"/>
    </row>
    <row r="60938" spans="5:13" ht="32.25" customHeight="1" x14ac:dyDescent="0.2">
      <c r="E60938" s="32"/>
      <c r="F60938" s="33"/>
      <c r="L60938" s="33"/>
      <c r="M60938" s="32"/>
    </row>
    <row r="60939" spans="5:13" ht="32.25" customHeight="1" x14ac:dyDescent="0.2">
      <c r="E60939" s="32"/>
      <c r="F60939" s="33"/>
      <c r="L60939" s="33"/>
      <c r="M60939" s="32"/>
    </row>
    <row r="60940" spans="5:13" ht="32.25" customHeight="1" x14ac:dyDescent="0.2">
      <c r="E60940" s="32"/>
      <c r="F60940" s="33"/>
      <c r="L60940" s="33"/>
      <c r="M60940" s="32"/>
    </row>
    <row r="60941" spans="5:13" ht="32.25" customHeight="1" x14ac:dyDescent="0.2">
      <c r="E60941" s="32"/>
      <c r="F60941" s="33"/>
      <c r="L60941" s="33"/>
      <c r="M60941" s="32"/>
    </row>
    <row r="60942" spans="5:13" ht="32.25" customHeight="1" x14ac:dyDescent="0.2">
      <c r="E60942" s="32"/>
      <c r="F60942" s="33"/>
      <c r="L60942" s="33"/>
      <c r="M60942" s="32"/>
    </row>
    <row r="60943" spans="5:13" ht="32.25" customHeight="1" x14ac:dyDescent="0.2">
      <c r="E60943" s="32"/>
      <c r="F60943" s="33"/>
      <c r="L60943" s="33"/>
      <c r="M60943" s="32"/>
    </row>
    <row r="60944" spans="5:13" ht="32.25" customHeight="1" x14ac:dyDescent="0.2">
      <c r="E60944" s="32"/>
      <c r="F60944" s="33"/>
      <c r="L60944" s="33"/>
      <c r="M60944" s="32"/>
    </row>
    <row r="60945" spans="5:13" ht="32.25" customHeight="1" x14ac:dyDescent="0.2">
      <c r="E60945" s="32"/>
      <c r="F60945" s="33"/>
      <c r="L60945" s="33"/>
      <c r="M60945" s="32"/>
    </row>
    <row r="60946" spans="5:13" ht="32.25" customHeight="1" x14ac:dyDescent="0.2">
      <c r="E60946" s="32"/>
      <c r="F60946" s="33"/>
      <c r="L60946" s="33"/>
      <c r="M60946" s="32"/>
    </row>
    <row r="60947" spans="5:13" ht="32.25" customHeight="1" x14ac:dyDescent="0.2">
      <c r="E60947" s="32"/>
      <c r="F60947" s="33"/>
      <c r="L60947" s="33"/>
      <c r="M60947" s="32"/>
    </row>
    <row r="60948" spans="5:13" ht="32.25" customHeight="1" x14ac:dyDescent="0.2">
      <c r="E60948" s="32"/>
      <c r="F60948" s="33"/>
      <c r="L60948" s="33"/>
      <c r="M60948" s="32"/>
    </row>
    <row r="60949" spans="5:13" ht="32.25" customHeight="1" x14ac:dyDescent="0.2">
      <c r="E60949" s="32"/>
      <c r="F60949" s="33"/>
      <c r="L60949" s="33"/>
      <c r="M60949" s="32"/>
    </row>
    <row r="60950" spans="5:13" ht="32.25" customHeight="1" x14ac:dyDescent="0.2">
      <c r="E60950" s="32"/>
      <c r="F60950" s="33"/>
      <c r="L60950" s="33"/>
      <c r="M60950" s="32"/>
    </row>
    <row r="60951" spans="5:13" ht="32.25" customHeight="1" x14ac:dyDescent="0.2">
      <c r="E60951" s="32"/>
      <c r="F60951" s="33"/>
      <c r="L60951" s="33"/>
      <c r="M60951" s="32"/>
    </row>
    <row r="60952" spans="5:13" ht="32.25" customHeight="1" x14ac:dyDescent="0.2">
      <c r="E60952" s="32"/>
      <c r="F60952" s="33"/>
      <c r="L60952" s="33"/>
      <c r="M60952" s="32"/>
    </row>
    <row r="60953" spans="5:13" ht="32.25" customHeight="1" x14ac:dyDescent="0.2">
      <c r="E60953" s="32"/>
      <c r="F60953" s="33"/>
      <c r="L60953" s="33"/>
      <c r="M60953" s="32"/>
    </row>
    <row r="60954" spans="5:13" ht="32.25" customHeight="1" x14ac:dyDescent="0.2">
      <c r="E60954" s="32"/>
      <c r="F60954" s="33"/>
      <c r="L60954" s="33"/>
      <c r="M60954" s="32"/>
    </row>
    <row r="60955" spans="5:13" ht="32.25" customHeight="1" x14ac:dyDescent="0.2">
      <c r="E60955" s="32"/>
      <c r="F60955" s="33"/>
      <c r="L60955" s="33"/>
      <c r="M60955" s="32"/>
    </row>
    <row r="60956" spans="5:13" ht="32.25" customHeight="1" x14ac:dyDescent="0.2">
      <c r="E60956" s="32"/>
      <c r="F60956" s="33"/>
      <c r="L60956" s="33"/>
      <c r="M60956" s="32"/>
    </row>
    <row r="60957" spans="5:13" ht="32.25" customHeight="1" x14ac:dyDescent="0.2">
      <c r="E60957" s="32"/>
      <c r="F60957" s="33"/>
      <c r="L60957" s="33"/>
      <c r="M60957" s="32"/>
    </row>
    <row r="60958" spans="5:13" ht="32.25" customHeight="1" x14ac:dyDescent="0.2">
      <c r="E60958" s="32"/>
      <c r="F60958" s="33"/>
      <c r="L60958" s="33"/>
      <c r="M60958" s="32"/>
    </row>
    <row r="60959" spans="5:13" ht="32.25" customHeight="1" x14ac:dyDescent="0.2">
      <c r="E60959" s="32"/>
      <c r="F60959" s="33"/>
      <c r="L60959" s="33"/>
      <c r="M60959" s="32"/>
    </row>
    <row r="60960" spans="5:13" ht="32.25" customHeight="1" x14ac:dyDescent="0.2">
      <c r="E60960" s="32"/>
      <c r="F60960" s="33"/>
      <c r="L60960" s="33"/>
      <c r="M60960" s="32"/>
    </row>
    <row r="60961" spans="5:13" ht="32.25" customHeight="1" x14ac:dyDescent="0.2">
      <c r="E60961" s="32"/>
      <c r="F60961" s="33"/>
      <c r="L60961" s="33"/>
      <c r="M60961" s="32"/>
    </row>
    <row r="60962" spans="5:13" ht="32.25" customHeight="1" x14ac:dyDescent="0.2">
      <c r="E60962" s="32"/>
      <c r="F60962" s="33"/>
      <c r="L60962" s="33"/>
      <c r="M60962" s="32"/>
    </row>
    <row r="60963" spans="5:13" ht="32.25" customHeight="1" x14ac:dyDescent="0.2">
      <c r="E60963" s="32"/>
      <c r="F60963" s="33"/>
      <c r="L60963" s="33"/>
      <c r="M60963" s="32"/>
    </row>
    <row r="60964" spans="5:13" ht="32.25" customHeight="1" x14ac:dyDescent="0.2">
      <c r="E60964" s="32"/>
      <c r="F60964" s="33"/>
      <c r="L60964" s="33"/>
      <c r="M60964" s="32"/>
    </row>
    <row r="60965" spans="5:13" ht="32.25" customHeight="1" x14ac:dyDescent="0.2">
      <c r="E60965" s="32"/>
      <c r="F60965" s="33"/>
      <c r="L60965" s="33"/>
      <c r="M60965" s="32"/>
    </row>
    <row r="60966" spans="5:13" ht="32.25" customHeight="1" x14ac:dyDescent="0.2">
      <c r="E60966" s="32"/>
      <c r="F60966" s="33"/>
      <c r="L60966" s="33"/>
      <c r="M60966" s="32"/>
    </row>
    <row r="60967" spans="5:13" ht="32.25" customHeight="1" x14ac:dyDescent="0.2">
      <c r="E60967" s="32"/>
      <c r="F60967" s="33"/>
      <c r="L60967" s="33"/>
      <c r="M60967" s="32"/>
    </row>
    <row r="60968" spans="5:13" ht="32.25" customHeight="1" x14ac:dyDescent="0.2">
      <c r="E60968" s="32"/>
      <c r="F60968" s="33"/>
      <c r="L60968" s="33"/>
      <c r="M60968" s="32"/>
    </row>
    <row r="60969" spans="5:13" ht="32.25" customHeight="1" x14ac:dyDescent="0.2">
      <c r="E60969" s="32"/>
      <c r="F60969" s="33"/>
      <c r="L60969" s="33"/>
      <c r="M60969" s="34"/>
    </row>
    <row r="60970" spans="5:13" ht="32.25" customHeight="1" x14ac:dyDescent="0.2">
      <c r="E60970" s="32"/>
      <c r="F60970" s="33"/>
      <c r="L60970" s="33"/>
      <c r="M60970" s="32"/>
    </row>
    <row r="60971" spans="5:13" ht="32.25" customHeight="1" x14ac:dyDescent="0.2">
      <c r="E60971" s="32"/>
      <c r="F60971" s="33"/>
      <c r="L60971" s="33"/>
      <c r="M60971" s="32"/>
    </row>
    <row r="60972" spans="5:13" ht="32.25" customHeight="1" x14ac:dyDescent="0.2">
      <c r="E60972" s="32"/>
      <c r="F60972" s="33"/>
      <c r="L60972" s="33"/>
      <c r="M60972" s="32"/>
    </row>
    <row r="60973" spans="5:13" ht="32.25" customHeight="1" x14ac:dyDescent="0.2">
      <c r="E60973" s="32"/>
      <c r="F60973" s="33"/>
      <c r="L60973" s="33"/>
      <c r="M60973" s="34"/>
    </row>
    <row r="60974" spans="5:13" ht="32.25" customHeight="1" x14ac:dyDescent="0.2">
      <c r="E60974" s="32"/>
      <c r="F60974" s="33"/>
      <c r="L60974" s="33"/>
      <c r="M60974" s="32"/>
    </row>
    <row r="60975" spans="5:13" ht="32.25" customHeight="1" x14ac:dyDescent="0.2">
      <c r="E60975" s="32"/>
      <c r="F60975" s="33"/>
      <c r="L60975" s="33"/>
      <c r="M60975" s="32"/>
    </row>
    <row r="60976" spans="5:13" ht="32.25" customHeight="1" x14ac:dyDescent="0.2">
      <c r="E60976" s="32"/>
      <c r="F60976" s="33"/>
      <c r="L60976" s="33"/>
      <c r="M60976" s="32"/>
    </row>
    <row r="60977" spans="5:13" ht="32.25" customHeight="1" x14ac:dyDescent="0.2">
      <c r="E60977" s="32"/>
      <c r="F60977" s="33"/>
      <c r="L60977" s="33"/>
      <c r="M60977" s="32"/>
    </row>
    <row r="60978" spans="5:13" ht="32.25" customHeight="1" x14ac:dyDescent="0.2">
      <c r="E60978" s="32"/>
      <c r="F60978" s="33"/>
      <c r="L60978" s="33"/>
      <c r="M60978" s="32"/>
    </row>
    <row r="60979" spans="5:13" ht="32.25" customHeight="1" x14ac:dyDescent="0.2">
      <c r="E60979" s="32"/>
      <c r="F60979" s="33"/>
      <c r="L60979" s="33"/>
      <c r="M60979" s="32"/>
    </row>
    <row r="60980" spans="5:13" ht="32.25" customHeight="1" x14ac:dyDescent="0.2">
      <c r="E60980" s="32"/>
      <c r="F60980" s="33"/>
      <c r="L60980" s="33"/>
      <c r="M60980" s="32"/>
    </row>
    <row r="60981" spans="5:13" ht="32.25" customHeight="1" x14ac:dyDescent="0.2">
      <c r="E60981" s="32"/>
      <c r="F60981" s="33"/>
      <c r="L60981" s="33"/>
      <c r="M60981" s="32"/>
    </row>
    <row r="60982" spans="5:13" ht="32.25" customHeight="1" x14ac:dyDescent="0.2">
      <c r="E60982" s="32"/>
      <c r="F60982" s="33"/>
      <c r="L60982" s="33"/>
      <c r="M60982" s="32"/>
    </row>
    <row r="60983" spans="5:13" ht="32.25" customHeight="1" x14ac:dyDescent="0.2">
      <c r="E60983" s="32"/>
      <c r="F60983" s="33"/>
      <c r="L60983" s="33"/>
      <c r="M60983" s="32"/>
    </row>
    <row r="60984" spans="5:13" ht="32.25" customHeight="1" x14ac:dyDescent="0.2">
      <c r="E60984" s="32"/>
      <c r="F60984" s="33"/>
      <c r="L60984" s="33"/>
      <c r="M60984" s="32"/>
    </row>
    <row r="60985" spans="5:13" ht="32.25" customHeight="1" x14ac:dyDescent="0.2">
      <c r="E60985" s="32"/>
      <c r="F60985" s="33"/>
      <c r="L60985" s="33"/>
      <c r="M60985" s="32"/>
    </row>
    <row r="60986" spans="5:13" ht="32.25" customHeight="1" x14ac:dyDescent="0.2">
      <c r="E60986" s="32"/>
      <c r="F60986" s="33"/>
      <c r="L60986" s="33"/>
      <c r="M60986" s="32"/>
    </row>
    <row r="60987" spans="5:13" ht="32.25" customHeight="1" x14ac:dyDescent="0.2">
      <c r="E60987" s="32"/>
      <c r="F60987" s="33"/>
      <c r="L60987" s="33"/>
      <c r="M60987" s="32"/>
    </row>
    <row r="60988" spans="5:13" ht="32.25" customHeight="1" x14ac:dyDescent="0.2">
      <c r="E60988" s="32"/>
      <c r="F60988" s="33"/>
      <c r="L60988" s="33"/>
      <c r="M60988" s="32"/>
    </row>
    <row r="60989" spans="5:13" ht="32.25" customHeight="1" x14ac:dyDescent="0.2">
      <c r="E60989" s="32"/>
      <c r="F60989" s="33"/>
      <c r="L60989" s="33"/>
      <c r="M60989" s="32"/>
    </row>
    <row r="60990" spans="5:13" ht="32.25" customHeight="1" x14ac:dyDescent="0.2">
      <c r="E60990" s="32"/>
      <c r="F60990" s="33"/>
      <c r="L60990" s="33"/>
      <c r="M60990" s="32"/>
    </row>
    <row r="60991" spans="5:13" ht="32.25" customHeight="1" x14ac:dyDescent="0.2">
      <c r="E60991" s="32"/>
      <c r="F60991" s="33"/>
      <c r="L60991" s="33"/>
      <c r="M60991" s="32"/>
    </row>
    <row r="60992" spans="5:13" ht="32.25" customHeight="1" x14ac:dyDescent="0.2">
      <c r="E60992" s="32"/>
      <c r="F60992" s="33"/>
      <c r="L60992" s="33"/>
      <c r="M60992" s="32"/>
    </row>
    <row r="60993" spans="5:13" ht="32.25" customHeight="1" x14ac:dyDescent="0.2">
      <c r="E60993" s="32"/>
      <c r="F60993" s="33"/>
      <c r="L60993" s="33"/>
      <c r="M60993" s="32"/>
    </row>
    <row r="60994" spans="5:13" ht="32.25" customHeight="1" x14ac:dyDescent="0.2">
      <c r="E60994" s="32"/>
      <c r="F60994" s="33"/>
      <c r="L60994" s="33"/>
      <c r="M60994" s="32"/>
    </row>
    <row r="60995" spans="5:13" ht="32.25" customHeight="1" x14ac:dyDescent="0.2">
      <c r="E60995" s="32"/>
      <c r="F60995" s="33"/>
      <c r="L60995" s="33"/>
      <c r="M60995" s="32"/>
    </row>
    <row r="60996" spans="5:13" ht="32.25" customHeight="1" x14ac:dyDescent="0.2">
      <c r="E60996" s="32"/>
      <c r="F60996" s="33"/>
      <c r="L60996" s="33"/>
      <c r="M60996" s="32"/>
    </row>
    <row r="60997" spans="5:13" ht="32.25" customHeight="1" x14ac:dyDescent="0.2">
      <c r="E60997" s="32"/>
      <c r="F60997" s="33"/>
      <c r="L60997" s="33"/>
      <c r="M60997" s="32"/>
    </row>
    <row r="60998" spans="5:13" ht="32.25" customHeight="1" x14ac:dyDescent="0.2">
      <c r="E60998" s="32"/>
      <c r="F60998" s="33"/>
      <c r="L60998" s="33"/>
      <c r="M60998" s="32"/>
    </row>
    <row r="60999" spans="5:13" ht="32.25" customHeight="1" x14ac:dyDescent="0.2">
      <c r="E60999" s="32"/>
      <c r="F60999" s="33"/>
      <c r="L60999" s="33"/>
      <c r="M60999" s="32"/>
    </row>
    <row r="61000" spans="5:13" ht="32.25" customHeight="1" x14ac:dyDescent="0.2">
      <c r="E61000" s="32"/>
      <c r="F61000" s="33"/>
      <c r="L61000" s="33"/>
      <c r="M61000" s="32"/>
    </row>
    <row r="61001" spans="5:13" ht="32.25" customHeight="1" x14ac:dyDescent="0.2">
      <c r="E61001" s="32"/>
      <c r="F61001" s="33"/>
      <c r="L61001" s="33"/>
      <c r="M61001" s="32"/>
    </row>
    <row r="61002" spans="5:13" ht="32.25" customHeight="1" x14ac:dyDescent="0.2">
      <c r="E61002" s="32"/>
      <c r="F61002" s="33"/>
      <c r="L61002" s="33"/>
      <c r="M61002" s="32"/>
    </row>
    <row r="61003" spans="5:13" ht="32.25" customHeight="1" x14ac:dyDescent="0.2">
      <c r="E61003" s="32"/>
      <c r="F61003" s="33"/>
      <c r="L61003" s="33"/>
      <c r="M61003" s="32"/>
    </row>
    <row r="61004" spans="5:13" ht="32.25" customHeight="1" x14ac:dyDescent="0.2">
      <c r="E61004" s="32"/>
      <c r="F61004" s="33"/>
      <c r="L61004" s="33"/>
      <c r="M61004" s="32"/>
    </row>
    <row r="61005" spans="5:13" ht="32.25" customHeight="1" x14ac:dyDescent="0.2">
      <c r="E61005" s="32"/>
      <c r="F61005" s="33"/>
      <c r="L61005" s="33"/>
      <c r="M61005" s="32"/>
    </row>
    <row r="61006" spans="5:13" ht="32.25" customHeight="1" x14ac:dyDescent="0.2">
      <c r="E61006" s="32"/>
      <c r="F61006" s="33"/>
      <c r="L61006" s="33"/>
      <c r="M61006" s="32"/>
    </row>
    <row r="61007" spans="5:13" ht="32.25" customHeight="1" x14ac:dyDescent="0.2">
      <c r="E61007" s="32"/>
      <c r="F61007" s="33"/>
      <c r="L61007" s="33"/>
      <c r="M61007" s="32"/>
    </row>
    <row r="61008" spans="5:13" ht="32.25" customHeight="1" x14ac:dyDescent="0.2">
      <c r="E61008" s="32"/>
      <c r="F61008" s="33"/>
      <c r="L61008" s="33"/>
      <c r="M61008" s="32"/>
    </row>
    <row r="61009" spans="5:13" ht="32.25" customHeight="1" x14ac:dyDescent="0.2">
      <c r="E61009" s="32"/>
      <c r="F61009" s="33"/>
      <c r="L61009" s="33"/>
      <c r="M61009" s="32"/>
    </row>
    <row r="61010" spans="5:13" ht="32.25" customHeight="1" x14ac:dyDescent="0.2">
      <c r="E61010" s="32"/>
      <c r="F61010" s="33"/>
      <c r="L61010" s="33"/>
      <c r="M61010" s="32"/>
    </row>
    <row r="61011" spans="5:13" ht="32.25" customHeight="1" x14ac:dyDescent="0.2">
      <c r="E61011" s="32"/>
      <c r="F61011" s="33"/>
      <c r="L61011" s="33"/>
      <c r="M61011" s="32"/>
    </row>
    <row r="61012" spans="5:13" ht="32.25" customHeight="1" x14ac:dyDescent="0.2">
      <c r="E61012" s="32"/>
      <c r="F61012" s="33"/>
      <c r="L61012" s="33"/>
      <c r="M61012" s="32"/>
    </row>
    <row r="61013" spans="5:13" ht="32.25" customHeight="1" x14ac:dyDescent="0.2">
      <c r="E61013" s="32"/>
      <c r="F61013" s="33"/>
      <c r="L61013" s="33"/>
      <c r="M61013" s="34"/>
    </row>
    <row r="61014" spans="5:13" ht="32.25" customHeight="1" x14ac:dyDescent="0.2">
      <c r="E61014" s="32"/>
      <c r="F61014" s="33"/>
      <c r="L61014" s="33"/>
      <c r="M61014" s="32"/>
    </row>
    <row r="61015" spans="5:13" ht="32.25" customHeight="1" x14ac:dyDescent="0.2">
      <c r="E61015" s="32"/>
      <c r="F61015" s="33"/>
      <c r="L61015" s="33"/>
      <c r="M61015" s="32"/>
    </row>
    <row r="61016" spans="5:13" ht="32.25" customHeight="1" x14ac:dyDescent="0.2">
      <c r="E61016" s="32"/>
      <c r="F61016" s="33"/>
      <c r="L61016" s="33"/>
      <c r="M61016" s="32"/>
    </row>
    <row r="61017" spans="5:13" ht="32.25" customHeight="1" x14ac:dyDescent="0.2">
      <c r="E61017" s="32"/>
      <c r="F61017" s="33"/>
      <c r="L61017" s="33"/>
      <c r="M61017" s="32"/>
    </row>
    <row r="61018" spans="5:13" ht="32.25" customHeight="1" x14ac:dyDescent="0.2">
      <c r="E61018" s="32"/>
      <c r="F61018" s="33"/>
      <c r="L61018" s="33"/>
      <c r="M61018" s="32"/>
    </row>
    <row r="61019" spans="5:13" ht="32.25" customHeight="1" x14ac:dyDescent="0.2">
      <c r="E61019" s="32"/>
      <c r="F61019" s="33"/>
      <c r="L61019" s="33"/>
      <c r="M61019" s="32"/>
    </row>
    <row r="61020" spans="5:13" ht="32.25" customHeight="1" x14ac:dyDescent="0.2">
      <c r="E61020" s="32"/>
      <c r="F61020" s="33"/>
      <c r="L61020" s="33"/>
      <c r="M61020" s="32"/>
    </row>
    <row r="61021" spans="5:13" ht="32.25" customHeight="1" x14ac:dyDescent="0.2">
      <c r="E61021" s="32"/>
      <c r="F61021" s="33"/>
      <c r="L61021" s="33"/>
      <c r="M61021" s="34"/>
    </row>
    <row r="61022" spans="5:13" ht="32.25" customHeight="1" x14ac:dyDescent="0.2">
      <c r="E61022" s="32"/>
      <c r="F61022" s="33"/>
      <c r="L61022" s="33"/>
      <c r="M61022" s="32"/>
    </row>
    <row r="61023" spans="5:13" ht="32.25" customHeight="1" x14ac:dyDescent="0.2">
      <c r="E61023" s="32"/>
      <c r="F61023" s="33"/>
      <c r="L61023" s="33"/>
      <c r="M61023" s="32"/>
    </row>
    <row r="61024" spans="5:13" ht="32.25" customHeight="1" x14ac:dyDescent="0.2">
      <c r="E61024" s="32"/>
      <c r="F61024" s="33"/>
      <c r="L61024" s="33"/>
      <c r="M61024" s="32"/>
    </row>
    <row r="61025" spans="5:13" ht="32.25" customHeight="1" x14ac:dyDescent="0.2">
      <c r="E61025" s="32"/>
      <c r="F61025" s="33"/>
      <c r="L61025" s="33"/>
      <c r="M61025" s="32"/>
    </row>
    <row r="61026" spans="5:13" ht="32.25" customHeight="1" x14ac:dyDescent="0.2">
      <c r="E61026" s="32"/>
      <c r="F61026" s="33"/>
      <c r="L61026" s="33"/>
      <c r="M61026" s="32"/>
    </row>
    <row r="61027" spans="5:13" ht="32.25" customHeight="1" x14ac:dyDescent="0.2">
      <c r="E61027" s="32"/>
      <c r="F61027" s="33"/>
      <c r="L61027" s="33"/>
      <c r="M61027" s="32"/>
    </row>
    <row r="61028" spans="5:13" ht="32.25" customHeight="1" x14ac:dyDescent="0.2">
      <c r="E61028" s="32"/>
      <c r="F61028" s="33"/>
      <c r="L61028" s="33"/>
      <c r="M61028" s="32"/>
    </row>
    <row r="61029" spans="5:13" ht="32.25" customHeight="1" x14ac:dyDescent="0.2">
      <c r="E61029" s="32"/>
      <c r="F61029" s="33"/>
      <c r="L61029" s="33"/>
      <c r="M61029" s="32"/>
    </row>
    <row r="61030" spans="5:13" ht="32.25" customHeight="1" x14ac:dyDescent="0.2">
      <c r="E61030" s="32"/>
      <c r="F61030" s="33"/>
      <c r="L61030" s="33"/>
      <c r="M61030" s="32"/>
    </row>
    <row r="61031" spans="5:13" ht="32.25" customHeight="1" x14ac:dyDescent="0.2">
      <c r="E61031" s="32"/>
      <c r="F61031" s="33"/>
      <c r="L61031" s="33"/>
      <c r="M61031" s="32"/>
    </row>
    <row r="61032" spans="5:13" ht="32.25" customHeight="1" x14ac:dyDescent="0.2">
      <c r="E61032" s="32"/>
      <c r="F61032" s="33"/>
      <c r="L61032" s="33"/>
      <c r="M61032" s="32"/>
    </row>
    <row r="61033" spans="5:13" ht="32.25" customHeight="1" x14ac:dyDescent="0.2">
      <c r="E61033" s="32"/>
      <c r="F61033" s="33"/>
      <c r="L61033" s="33"/>
      <c r="M61033" s="34"/>
    </row>
    <row r="61034" spans="5:13" ht="32.25" customHeight="1" x14ac:dyDescent="0.2">
      <c r="E61034" s="32"/>
      <c r="F61034" s="33"/>
      <c r="L61034" s="33"/>
      <c r="M61034" s="32"/>
    </row>
    <row r="61035" spans="5:13" ht="32.25" customHeight="1" x14ac:dyDescent="0.2">
      <c r="E61035" s="32"/>
      <c r="F61035" s="33"/>
      <c r="L61035" s="33"/>
      <c r="M61035" s="32"/>
    </row>
    <row r="61036" spans="5:13" ht="32.25" customHeight="1" x14ac:dyDescent="0.2">
      <c r="E61036" s="32"/>
      <c r="F61036" s="33"/>
      <c r="L61036" s="33"/>
      <c r="M61036" s="32"/>
    </row>
    <row r="61037" spans="5:13" ht="32.25" customHeight="1" x14ac:dyDescent="0.2">
      <c r="E61037" s="32"/>
      <c r="F61037" s="33"/>
      <c r="L61037" s="33"/>
      <c r="M61037" s="32"/>
    </row>
    <row r="61038" spans="5:13" ht="32.25" customHeight="1" x14ac:dyDescent="0.2">
      <c r="E61038" s="32"/>
      <c r="F61038" s="33"/>
      <c r="L61038" s="33"/>
      <c r="M61038" s="32"/>
    </row>
    <row r="61039" spans="5:13" ht="32.25" customHeight="1" x14ac:dyDescent="0.2">
      <c r="E61039" s="32"/>
      <c r="F61039" s="33"/>
      <c r="L61039" s="33"/>
      <c r="M61039" s="32"/>
    </row>
    <row r="61040" spans="5:13" ht="32.25" customHeight="1" x14ac:dyDescent="0.2">
      <c r="E61040" s="32"/>
      <c r="F61040" s="33"/>
      <c r="L61040" s="33"/>
      <c r="M61040" s="34"/>
    </row>
    <row r="61041" spans="5:13" ht="32.25" customHeight="1" x14ac:dyDescent="0.2">
      <c r="E61041" s="32"/>
      <c r="F61041" s="33"/>
      <c r="L61041" s="33"/>
      <c r="M61041" s="32"/>
    </row>
    <row r="61042" spans="5:13" ht="32.25" customHeight="1" x14ac:dyDescent="0.2">
      <c r="E61042" s="32"/>
      <c r="F61042" s="33"/>
      <c r="L61042" s="33"/>
      <c r="M61042" s="32"/>
    </row>
    <row r="61043" spans="5:13" ht="32.25" customHeight="1" x14ac:dyDescent="0.2">
      <c r="E61043" s="32"/>
      <c r="F61043" s="33"/>
      <c r="L61043" s="33"/>
      <c r="M61043" s="32"/>
    </row>
    <row r="61044" spans="5:13" ht="32.25" customHeight="1" x14ac:dyDescent="0.2">
      <c r="E61044" s="32"/>
      <c r="F61044" s="33"/>
      <c r="L61044" s="33"/>
      <c r="M61044" s="32"/>
    </row>
    <row r="61045" spans="5:13" ht="32.25" customHeight="1" x14ac:dyDescent="0.2">
      <c r="E61045" s="32"/>
      <c r="F61045" s="33"/>
      <c r="L61045" s="33"/>
      <c r="M61045" s="32"/>
    </row>
    <row r="61046" spans="5:13" ht="32.25" customHeight="1" x14ac:dyDescent="0.2">
      <c r="E61046" s="32"/>
      <c r="F61046" s="33"/>
      <c r="L61046" s="33"/>
      <c r="M61046" s="32"/>
    </row>
    <row r="61047" spans="5:13" ht="32.25" customHeight="1" x14ac:dyDescent="0.2">
      <c r="E61047" s="32"/>
      <c r="F61047" s="33"/>
      <c r="L61047" s="33"/>
      <c r="M61047" s="32"/>
    </row>
    <row r="61048" spans="5:13" ht="32.25" customHeight="1" x14ac:dyDescent="0.2">
      <c r="E61048" s="32"/>
      <c r="F61048" s="33"/>
      <c r="L61048" s="33"/>
      <c r="M61048" s="32"/>
    </row>
    <row r="61049" spans="5:13" ht="32.25" customHeight="1" x14ac:dyDescent="0.2">
      <c r="E61049" s="32"/>
      <c r="F61049" s="33"/>
      <c r="L61049" s="33"/>
      <c r="M61049" s="32"/>
    </row>
    <row r="61050" spans="5:13" ht="32.25" customHeight="1" x14ac:dyDescent="0.2">
      <c r="E61050" s="32"/>
      <c r="F61050" s="33"/>
      <c r="L61050" s="33"/>
      <c r="M61050" s="32"/>
    </row>
    <row r="61051" spans="5:13" ht="32.25" customHeight="1" x14ac:dyDescent="0.2">
      <c r="E61051" s="32"/>
      <c r="F61051" s="33"/>
      <c r="L61051" s="33"/>
      <c r="M61051" s="32"/>
    </row>
    <row r="61052" spans="5:13" ht="32.25" customHeight="1" x14ac:dyDescent="0.2">
      <c r="E61052" s="32"/>
      <c r="F61052" s="33"/>
      <c r="L61052" s="33"/>
      <c r="M61052" s="32"/>
    </row>
    <row r="61053" spans="5:13" ht="32.25" customHeight="1" x14ac:dyDescent="0.2">
      <c r="E61053" s="32"/>
      <c r="F61053" s="33"/>
      <c r="L61053" s="33"/>
      <c r="M61053" s="32"/>
    </row>
    <row r="61054" spans="5:13" ht="32.25" customHeight="1" x14ac:dyDescent="0.2">
      <c r="E61054" s="32"/>
      <c r="F61054" s="33"/>
      <c r="L61054" s="33"/>
      <c r="M61054" s="32"/>
    </row>
    <row r="61055" spans="5:13" ht="32.25" customHeight="1" x14ac:dyDescent="0.2">
      <c r="E61055" s="32"/>
      <c r="F61055" s="33"/>
      <c r="L61055" s="33"/>
      <c r="M61055" s="32"/>
    </row>
    <row r="61056" spans="5:13" ht="32.25" customHeight="1" x14ac:dyDescent="0.2">
      <c r="E61056" s="32"/>
      <c r="F61056" s="33"/>
      <c r="L61056" s="33"/>
      <c r="M61056" s="32"/>
    </row>
    <row r="61057" spans="5:13" ht="32.25" customHeight="1" x14ac:dyDescent="0.2">
      <c r="E61057" s="32"/>
      <c r="F61057" s="33"/>
      <c r="L61057" s="33"/>
      <c r="M61057" s="32"/>
    </row>
    <row r="61058" spans="5:13" ht="32.25" customHeight="1" x14ac:dyDescent="0.2">
      <c r="E61058" s="32"/>
      <c r="F61058" s="33"/>
      <c r="L61058" s="33"/>
      <c r="M61058" s="32"/>
    </row>
    <row r="61059" spans="5:13" ht="32.25" customHeight="1" x14ac:dyDescent="0.2">
      <c r="E61059" s="32"/>
      <c r="F61059" s="33"/>
      <c r="L61059" s="33"/>
      <c r="M61059" s="32"/>
    </row>
    <row r="61060" spans="5:13" ht="32.25" customHeight="1" x14ac:dyDescent="0.2">
      <c r="E61060" s="32"/>
      <c r="F61060" s="33"/>
      <c r="L61060" s="33"/>
      <c r="M61060" s="32"/>
    </row>
    <row r="61061" spans="5:13" ht="32.25" customHeight="1" x14ac:dyDescent="0.2">
      <c r="E61061" s="32"/>
      <c r="F61061" s="33"/>
      <c r="L61061" s="33"/>
      <c r="M61061" s="32"/>
    </row>
    <row r="61062" spans="5:13" ht="32.25" customHeight="1" x14ac:dyDescent="0.2">
      <c r="E61062" s="32"/>
      <c r="F61062" s="33"/>
      <c r="L61062" s="33"/>
      <c r="M61062" s="32"/>
    </row>
    <row r="61063" spans="5:13" ht="32.25" customHeight="1" x14ac:dyDescent="0.2">
      <c r="E61063" s="32"/>
      <c r="F61063" s="33"/>
      <c r="L61063" s="33"/>
      <c r="M61063" s="32"/>
    </row>
    <row r="61064" spans="5:13" ht="32.25" customHeight="1" x14ac:dyDescent="0.2">
      <c r="E61064" s="32"/>
      <c r="F61064" s="33"/>
      <c r="L61064" s="33"/>
      <c r="M61064" s="32"/>
    </row>
    <row r="61065" spans="5:13" ht="32.25" customHeight="1" x14ac:dyDescent="0.2">
      <c r="E61065" s="32"/>
      <c r="F61065" s="33"/>
      <c r="L61065" s="33"/>
      <c r="M61065" s="32"/>
    </row>
    <row r="61066" spans="5:13" ht="32.25" customHeight="1" x14ac:dyDescent="0.2">
      <c r="E61066" s="32"/>
      <c r="F61066" s="33"/>
      <c r="L61066" s="33"/>
      <c r="M61066" s="32"/>
    </row>
    <row r="61067" spans="5:13" ht="32.25" customHeight="1" x14ac:dyDescent="0.2">
      <c r="E61067" s="32"/>
      <c r="F61067" s="33"/>
      <c r="L61067" s="33"/>
      <c r="M61067" s="32"/>
    </row>
    <row r="61068" spans="5:13" ht="32.25" customHeight="1" x14ac:dyDescent="0.2">
      <c r="E61068" s="32"/>
      <c r="F61068" s="33"/>
      <c r="L61068" s="33"/>
      <c r="M61068" s="34"/>
    </row>
    <row r="61069" spans="5:13" ht="32.25" customHeight="1" x14ac:dyDescent="0.2">
      <c r="E61069" s="32"/>
      <c r="F61069" s="33"/>
      <c r="L61069" s="33"/>
      <c r="M61069" s="32"/>
    </row>
    <row r="61070" spans="5:13" ht="32.25" customHeight="1" x14ac:dyDescent="0.2">
      <c r="E61070" s="32"/>
      <c r="F61070" s="33"/>
      <c r="L61070" s="33"/>
      <c r="M61070" s="32"/>
    </row>
    <row r="61071" spans="5:13" ht="32.25" customHeight="1" x14ac:dyDescent="0.2">
      <c r="E61071" s="32"/>
      <c r="F61071" s="33"/>
      <c r="L61071" s="33"/>
      <c r="M61071" s="32"/>
    </row>
    <row r="61072" spans="5:13" ht="32.25" customHeight="1" x14ac:dyDescent="0.2">
      <c r="E61072" s="32"/>
      <c r="F61072" s="33"/>
      <c r="L61072" s="33"/>
      <c r="M61072" s="32"/>
    </row>
    <row r="61073" spans="5:13" ht="32.25" customHeight="1" x14ac:dyDescent="0.2">
      <c r="E61073" s="32"/>
      <c r="F61073" s="33"/>
      <c r="L61073" s="33"/>
      <c r="M61073" s="32"/>
    </row>
    <row r="61074" spans="5:13" ht="32.25" customHeight="1" x14ac:dyDescent="0.2">
      <c r="E61074" s="32"/>
      <c r="F61074" s="33"/>
      <c r="L61074" s="33"/>
      <c r="M61074" s="32"/>
    </row>
    <row r="61075" spans="5:13" ht="32.25" customHeight="1" x14ac:dyDescent="0.2">
      <c r="E61075" s="32"/>
      <c r="F61075" s="33"/>
      <c r="L61075" s="33"/>
      <c r="M61075" s="32"/>
    </row>
    <row r="61076" spans="5:13" ht="32.25" customHeight="1" x14ac:dyDescent="0.2">
      <c r="E61076" s="32"/>
      <c r="F61076" s="33"/>
      <c r="L61076" s="33"/>
      <c r="M61076" s="32"/>
    </row>
    <row r="61077" spans="5:13" ht="32.25" customHeight="1" x14ac:dyDescent="0.2">
      <c r="E61077" s="32"/>
      <c r="F61077" s="33"/>
      <c r="L61077" s="33"/>
      <c r="M61077" s="32"/>
    </row>
    <row r="61078" spans="5:13" ht="32.25" customHeight="1" x14ac:dyDescent="0.2">
      <c r="E61078" s="32"/>
      <c r="F61078" s="33"/>
      <c r="L61078" s="33"/>
      <c r="M61078" s="32"/>
    </row>
    <row r="61079" spans="5:13" ht="32.25" customHeight="1" x14ac:dyDescent="0.2">
      <c r="E61079" s="32"/>
      <c r="F61079" s="33"/>
      <c r="L61079" s="33"/>
      <c r="M61079" s="32"/>
    </row>
    <row r="61080" spans="5:13" ht="32.25" customHeight="1" x14ac:dyDescent="0.2">
      <c r="E61080" s="32"/>
      <c r="F61080" s="33"/>
      <c r="L61080" s="33"/>
      <c r="M61080" s="32"/>
    </row>
    <row r="61081" spans="5:13" ht="32.25" customHeight="1" x14ac:dyDescent="0.2">
      <c r="E61081" s="32"/>
      <c r="F61081" s="33"/>
      <c r="L61081" s="33"/>
      <c r="M61081" s="32"/>
    </row>
    <row r="61082" spans="5:13" ht="32.25" customHeight="1" x14ac:dyDescent="0.2">
      <c r="E61082" s="32"/>
      <c r="F61082" s="33"/>
      <c r="L61082" s="33"/>
      <c r="M61082" s="32"/>
    </row>
    <row r="61083" spans="5:13" ht="32.25" customHeight="1" x14ac:dyDescent="0.2">
      <c r="E61083" s="32"/>
      <c r="F61083" s="33"/>
      <c r="L61083" s="33"/>
      <c r="M61083" s="32"/>
    </row>
    <row r="61084" spans="5:13" ht="32.25" customHeight="1" x14ac:dyDescent="0.2">
      <c r="E61084" s="32"/>
      <c r="F61084" s="33"/>
      <c r="L61084" s="33"/>
      <c r="M61084" s="32"/>
    </row>
    <row r="61085" spans="5:13" ht="32.25" customHeight="1" x14ac:dyDescent="0.2">
      <c r="E61085" s="32"/>
      <c r="F61085" s="33"/>
      <c r="L61085" s="33"/>
      <c r="M61085" s="32"/>
    </row>
    <row r="61086" spans="5:13" ht="32.25" customHeight="1" x14ac:dyDescent="0.2">
      <c r="E61086" s="32"/>
      <c r="F61086" s="33"/>
      <c r="L61086" s="33"/>
      <c r="M61086" s="32"/>
    </row>
    <row r="61087" spans="5:13" ht="32.25" customHeight="1" x14ac:dyDescent="0.2">
      <c r="E61087" s="32"/>
      <c r="F61087" s="33"/>
      <c r="L61087" s="33"/>
      <c r="M61087" s="32"/>
    </row>
    <row r="61088" spans="5:13" ht="32.25" customHeight="1" x14ac:dyDescent="0.2">
      <c r="E61088" s="32"/>
      <c r="F61088" s="33"/>
      <c r="L61088" s="33"/>
      <c r="M61088" s="32"/>
    </row>
    <row r="61089" spans="5:13" ht="32.25" customHeight="1" x14ac:dyDescent="0.2">
      <c r="E61089" s="32"/>
      <c r="F61089" s="33"/>
      <c r="L61089" s="33"/>
      <c r="M61089" s="32"/>
    </row>
    <row r="61090" spans="5:13" ht="32.25" customHeight="1" x14ac:dyDescent="0.2">
      <c r="E61090" s="32"/>
      <c r="F61090" s="33"/>
      <c r="L61090" s="33"/>
      <c r="M61090" s="32"/>
    </row>
    <row r="61091" spans="5:13" ht="32.25" customHeight="1" x14ac:dyDescent="0.2">
      <c r="E61091" s="32"/>
      <c r="F61091" s="33"/>
      <c r="L61091" s="33"/>
      <c r="M61091" s="32"/>
    </row>
    <row r="61092" spans="5:13" ht="32.25" customHeight="1" x14ac:dyDescent="0.2">
      <c r="E61092" s="32"/>
      <c r="F61092" s="33"/>
      <c r="L61092" s="33"/>
      <c r="M61092" s="32"/>
    </row>
    <row r="61093" spans="5:13" ht="32.25" customHeight="1" x14ac:dyDescent="0.2">
      <c r="E61093" s="32"/>
      <c r="F61093" s="33"/>
      <c r="L61093" s="33"/>
      <c r="M61093" s="32"/>
    </row>
    <row r="61094" spans="5:13" ht="32.25" customHeight="1" x14ac:dyDescent="0.2">
      <c r="E61094" s="32"/>
      <c r="F61094" s="33"/>
      <c r="L61094" s="33"/>
      <c r="M61094" s="32"/>
    </row>
    <row r="61095" spans="5:13" ht="32.25" customHeight="1" x14ac:dyDescent="0.2">
      <c r="E61095" s="32"/>
      <c r="F61095" s="33"/>
      <c r="L61095" s="33"/>
      <c r="M61095" s="34"/>
    </row>
    <row r="61096" spans="5:13" ht="32.25" customHeight="1" x14ac:dyDescent="0.2">
      <c r="E61096" s="32"/>
      <c r="F61096" s="33"/>
      <c r="L61096" s="33"/>
      <c r="M61096" s="32"/>
    </row>
    <row r="61097" spans="5:13" ht="32.25" customHeight="1" x14ac:dyDescent="0.2">
      <c r="E61097" s="32"/>
      <c r="F61097" s="33"/>
      <c r="L61097" s="33"/>
      <c r="M61097" s="32"/>
    </row>
    <row r="61098" spans="5:13" ht="32.25" customHeight="1" x14ac:dyDescent="0.2">
      <c r="E61098" s="32"/>
      <c r="F61098" s="33"/>
      <c r="L61098" s="33"/>
      <c r="M61098" s="32"/>
    </row>
    <row r="61099" spans="5:13" ht="32.25" customHeight="1" x14ac:dyDescent="0.2">
      <c r="E61099" s="32"/>
      <c r="F61099" s="33"/>
      <c r="L61099" s="33"/>
      <c r="M61099" s="32"/>
    </row>
    <row r="61100" spans="5:13" ht="32.25" customHeight="1" x14ac:dyDescent="0.2">
      <c r="E61100" s="32"/>
      <c r="F61100" s="33"/>
      <c r="L61100" s="33"/>
      <c r="M61100" s="32"/>
    </row>
    <row r="61101" spans="5:13" ht="32.25" customHeight="1" x14ac:dyDescent="0.2">
      <c r="E61101" s="32"/>
      <c r="F61101" s="33"/>
      <c r="L61101" s="33"/>
      <c r="M61101" s="32"/>
    </row>
    <row r="61102" spans="5:13" ht="32.25" customHeight="1" x14ac:dyDescent="0.2">
      <c r="E61102" s="32"/>
      <c r="F61102" s="33"/>
      <c r="L61102" s="33"/>
      <c r="M61102" s="32"/>
    </row>
    <row r="61103" spans="5:13" ht="32.25" customHeight="1" x14ac:dyDescent="0.2">
      <c r="E61103" s="32"/>
      <c r="F61103" s="33"/>
      <c r="L61103" s="33"/>
      <c r="M61103" s="32"/>
    </row>
    <row r="61104" spans="5:13" ht="32.25" customHeight="1" x14ac:dyDescent="0.2">
      <c r="E61104" s="32"/>
      <c r="F61104" s="33"/>
      <c r="L61104" s="33"/>
      <c r="M61104" s="32"/>
    </row>
    <row r="61105" spans="5:13" ht="32.25" customHeight="1" x14ac:dyDescent="0.2">
      <c r="E61105" s="32"/>
      <c r="F61105" s="33"/>
      <c r="L61105" s="33"/>
      <c r="M61105" s="32"/>
    </row>
    <row r="61106" spans="5:13" ht="32.25" customHeight="1" x14ac:dyDescent="0.2">
      <c r="E61106" s="32"/>
      <c r="F61106" s="33"/>
      <c r="L61106" s="33"/>
      <c r="M61106" s="32"/>
    </row>
    <row r="61107" spans="5:13" ht="32.25" customHeight="1" x14ac:dyDescent="0.2">
      <c r="E61107" s="32"/>
      <c r="F61107" s="33"/>
      <c r="L61107" s="33"/>
      <c r="M61107" s="32"/>
    </row>
    <row r="61108" spans="5:13" ht="32.25" customHeight="1" x14ac:dyDescent="0.2">
      <c r="E61108" s="32"/>
      <c r="F61108" s="33"/>
      <c r="L61108" s="33"/>
      <c r="M61108" s="32"/>
    </row>
    <row r="61109" spans="5:13" ht="32.25" customHeight="1" x14ac:dyDescent="0.2">
      <c r="E61109" s="32"/>
      <c r="F61109" s="33"/>
      <c r="L61109" s="33"/>
      <c r="M61109" s="32"/>
    </row>
    <row r="61110" spans="5:13" ht="32.25" customHeight="1" x14ac:dyDescent="0.2">
      <c r="E61110" s="32"/>
      <c r="F61110" s="33"/>
      <c r="L61110" s="33"/>
      <c r="M61110" s="32"/>
    </row>
    <row r="61111" spans="5:13" ht="32.25" customHeight="1" x14ac:dyDescent="0.2">
      <c r="E61111" s="32"/>
      <c r="F61111" s="33"/>
      <c r="L61111" s="33"/>
      <c r="M61111" s="32"/>
    </row>
    <row r="61112" spans="5:13" ht="32.25" customHeight="1" x14ac:dyDescent="0.2">
      <c r="E61112" s="32"/>
      <c r="F61112" s="33"/>
      <c r="L61112" s="33"/>
      <c r="M61112" s="32"/>
    </row>
    <row r="61113" spans="5:13" ht="32.25" customHeight="1" x14ac:dyDescent="0.2">
      <c r="E61113" s="32"/>
      <c r="F61113" s="33"/>
      <c r="L61113" s="33"/>
      <c r="M61113" s="32"/>
    </row>
    <row r="61114" spans="5:13" ht="32.25" customHeight="1" x14ac:dyDescent="0.2">
      <c r="E61114" s="32"/>
      <c r="F61114" s="33"/>
      <c r="L61114" s="33"/>
      <c r="M61114" s="32"/>
    </row>
    <row r="61115" spans="5:13" ht="32.25" customHeight="1" x14ac:dyDescent="0.2">
      <c r="E61115" s="32"/>
      <c r="F61115" s="33"/>
      <c r="L61115" s="33"/>
      <c r="M61115" s="32"/>
    </row>
    <row r="61116" spans="5:13" ht="32.25" customHeight="1" x14ac:dyDescent="0.2">
      <c r="E61116" s="32"/>
      <c r="F61116" s="33"/>
      <c r="L61116" s="33"/>
      <c r="M61116" s="32"/>
    </row>
    <row r="61117" spans="5:13" ht="32.25" customHeight="1" x14ac:dyDescent="0.2">
      <c r="E61117" s="32"/>
      <c r="F61117" s="33"/>
      <c r="L61117" s="33"/>
      <c r="M61117" s="32"/>
    </row>
    <row r="61118" spans="5:13" ht="32.25" customHeight="1" x14ac:dyDescent="0.2">
      <c r="E61118" s="32"/>
      <c r="F61118" s="33"/>
      <c r="L61118" s="33"/>
      <c r="M61118" s="32"/>
    </row>
    <row r="61119" spans="5:13" ht="32.25" customHeight="1" x14ac:dyDescent="0.2">
      <c r="E61119" s="32"/>
      <c r="F61119" s="33"/>
      <c r="L61119" s="33"/>
      <c r="M61119" s="34"/>
    </row>
    <row r="61120" spans="5:13" ht="32.25" customHeight="1" x14ac:dyDescent="0.2">
      <c r="E61120" s="32"/>
      <c r="F61120" s="33"/>
      <c r="L61120" s="33"/>
      <c r="M61120" s="32"/>
    </row>
    <row r="61121" spans="5:13" ht="32.25" customHeight="1" x14ac:dyDescent="0.2">
      <c r="E61121" s="32"/>
      <c r="F61121" s="33"/>
      <c r="L61121" s="33"/>
      <c r="M61121" s="34"/>
    </row>
    <row r="61122" spans="5:13" ht="32.25" customHeight="1" x14ac:dyDescent="0.2">
      <c r="E61122" s="32"/>
      <c r="F61122" s="33"/>
      <c r="L61122" s="33"/>
      <c r="M61122" s="32"/>
    </row>
    <row r="61123" spans="5:13" ht="32.25" customHeight="1" x14ac:dyDescent="0.2">
      <c r="E61123" s="32"/>
      <c r="F61123" s="33"/>
      <c r="L61123" s="33"/>
      <c r="M61123" s="32"/>
    </row>
    <row r="61124" spans="5:13" ht="32.25" customHeight="1" x14ac:dyDescent="0.2">
      <c r="E61124" s="32"/>
      <c r="F61124" s="33"/>
      <c r="L61124" s="33"/>
      <c r="M61124" s="32"/>
    </row>
    <row r="61125" spans="5:13" ht="32.25" customHeight="1" x14ac:dyDescent="0.2">
      <c r="E61125" s="32"/>
      <c r="F61125" s="33"/>
      <c r="L61125" s="33"/>
      <c r="M61125" s="34"/>
    </row>
    <row r="61126" spans="5:13" ht="32.25" customHeight="1" x14ac:dyDescent="0.2">
      <c r="E61126" s="32"/>
      <c r="F61126" s="33"/>
      <c r="L61126" s="33"/>
      <c r="M61126" s="32"/>
    </row>
    <row r="61127" spans="5:13" ht="32.25" customHeight="1" x14ac:dyDescent="0.2">
      <c r="E61127" s="32"/>
      <c r="F61127" s="33"/>
      <c r="L61127" s="33"/>
      <c r="M61127" s="32"/>
    </row>
    <row r="61128" spans="5:13" ht="32.25" customHeight="1" x14ac:dyDescent="0.2">
      <c r="E61128" s="32"/>
      <c r="F61128" s="33"/>
      <c r="L61128" s="33"/>
      <c r="M61128" s="32"/>
    </row>
    <row r="61129" spans="5:13" ht="32.25" customHeight="1" x14ac:dyDescent="0.2">
      <c r="E61129" s="32"/>
      <c r="F61129" s="33"/>
      <c r="L61129" s="33"/>
      <c r="M61129" s="32"/>
    </row>
    <row r="61130" spans="5:13" ht="32.25" customHeight="1" x14ac:dyDescent="0.2">
      <c r="E61130" s="32"/>
      <c r="F61130" s="33"/>
      <c r="L61130" s="33"/>
      <c r="M61130" s="34"/>
    </row>
    <row r="61131" spans="5:13" ht="32.25" customHeight="1" x14ac:dyDescent="0.2">
      <c r="E61131" s="32"/>
      <c r="F61131" s="33"/>
      <c r="L61131" s="33"/>
      <c r="M61131" s="32"/>
    </row>
    <row r="61132" spans="5:13" ht="32.25" customHeight="1" x14ac:dyDescent="0.2">
      <c r="E61132" s="32"/>
      <c r="F61132" s="33"/>
      <c r="L61132" s="33"/>
      <c r="M61132" s="32"/>
    </row>
    <row r="61133" spans="5:13" ht="32.25" customHeight="1" x14ac:dyDescent="0.2">
      <c r="E61133" s="32"/>
      <c r="F61133" s="33"/>
      <c r="L61133" s="33"/>
      <c r="M61133" s="34"/>
    </row>
    <row r="61134" spans="5:13" ht="32.25" customHeight="1" x14ac:dyDescent="0.2">
      <c r="E61134" s="32"/>
      <c r="F61134" s="33"/>
      <c r="L61134" s="33"/>
      <c r="M61134" s="32"/>
    </row>
    <row r="61135" spans="5:13" ht="32.25" customHeight="1" x14ac:dyDescent="0.2">
      <c r="E61135" s="32"/>
      <c r="F61135" s="33"/>
      <c r="L61135" s="33"/>
      <c r="M61135" s="32"/>
    </row>
    <row r="61136" spans="5:13" ht="32.25" customHeight="1" x14ac:dyDescent="0.2">
      <c r="E61136" s="32"/>
      <c r="F61136" s="33"/>
      <c r="L61136" s="33"/>
      <c r="M61136" s="32"/>
    </row>
    <row r="61137" spans="5:13" ht="32.25" customHeight="1" x14ac:dyDescent="0.2">
      <c r="E61137" s="32"/>
      <c r="F61137" s="33"/>
      <c r="L61137" s="33"/>
      <c r="M61137" s="34"/>
    </row>
    <row r="61138" spans="5:13" ht="32.25" customHeight="1" x14ac:dyDescent="0.2">
      <c r="E61138" s="32"/>
      <c r="F61138" s="33"/>
      <c r="L61138" s="33"/>
      <c r="M61138" s="32"/>
    </row>
    <row r="61139" spans="5:13" ht="32.25" customHeight="1" x14ac:dyDescent="0.2">
      <c r="E61139" s="32"/>
      <c r="F61139" s="33"/>
      <c r="L61139" s="33"/>
      <c r="M61139" s="32"/>
    </row>
    <row r="61140" spans="5:13" ht="32.25" customHeight="1" x14ac:dyDescent="0.2">
      <c r="E61140" s="32"/>
      <c r="F61140" s="33"/>
      <c r="L61140" s="33"/>
      <c r="M61140" s="32"/>
    </row>
    <row r="61141" spans="5:13" ht="32.25" customHeight="1" x14ac:dyDescent="0.2">
      <c r="E61141" s="32"/>
      <c r="F61141" s="33"/>
      <c r="L61141" s="33"/>
      <c r="M61141" s="32"/>
    </row>
    <row r="61142" spans="5:13" ht="32.25" customHeight="1" x14ac:dyDescent="0.2">
      <c r="E61142" s="32"/>
      <c r="F61142" s="33"/>
      <c r="L61142" s="33"/>
      <c r="M61142" s="32"/>
    </row>
    <row r="61143" spans="5:13" ht="32.25" customHeight="1" x14ac:dyDescent="0.2">
      <c r="E61143" s="32"/>
      <c r="F61143" s="33"/>
      <c r="L61143" s="33"/>
      <c r="M61143" s="32"/>
    </row>
    <row r="61144" spans="5:13" ht="32.25" customHeight="1" x14ac:dyDescent="0.2">
      <c r="E61144" s="32"/>
      <c r="F61144" s="33"/>
      <c r="L61144" s="33"/>
      <c r="M61144" s="32"/>
    </row>
    <row r="61145" spans="5:13" ht="32.25" customHeight="1" x14ac:dyDescent="0.2">
      <c r="E61145" s="32"/>
      <c r="F61145" s="33"/>
      <c r="L61145" s="33"/>
      <c r="M61145" s="32"/>
    </row>
    <row r="61146" spans="5:13" ht="32.25" customHeight="1" x14ac:dyDescent="0.2">
      <c r="E61146" s="32"/>
      <c r="F61146" s="33"/>
      <c r="L61146" s="33"/>
      <c r="M61146" s="32"/>
    </row>
    <row r="61147" spans="5:13" ht="32.25" customHeight="1" x14ac:dyDescent="0.2">
      <c r="E61147" s="32"/>
      <c r="F61147" s="33"/>
      <c r="L61147" s="33"/>
      <c r="M61147" s="32"/>
    </row>
    <row r="61148" spans="5:13" ht="32.25" customHeight="1" x14ac:dyDescent="0.2">
      <c r="E61148" s="32"/>
      <c r="F61148" s="33"/>
      <c r="L61148" s="33"/>
      <c r="M61148" s="32"/>
    </row>
    <row r="61149" spans="5:13" ht="32.25" customHeight="1" x14ac:dyDescent="0.2">
      <c r="E61149" s="32"/>
      <c r="F61149" s="33"/>
      <c r="L61149" s="33"/>
      <c r="M61149" s="32"/>
    </row>
    <row r="61150" spans="5:13" ht="32.25" customHeight="1" x14ac:dyDescent="0.2">
      <c r="E61150" s="32"/>
      <c r="F61150" s="33"/>
      <c r="L61150" s="33"/>
      <c r="M61150" s="32"/>
    </row>
    <row r="61151" spans="5:13" ht="32.25" customHeight="1" x14ac:dyDescent="0.2">
      <c r="E61151" s="32"/>
      <c r="F61151" s="33"/>
      <c r="L61151" s="33"/>
      <c r="M61151" s="32"/>
    </row>
    <row r="61152" spans="5:13" ht="32.25" customHeight="1" x14ac:dyDescent="0.2">
      <c r="E61152" s="32"/>
      <c r="F61152" s="33"/>
      <c r="L61152" s="33"/>
      <c r="M61152" s="32"/>
    </row>
    <row r="61153" spans="5:13" ht="32.25" customHeight="1" x14ac:dyDescent="0.2">
      <c r="E61153" s="32"/>
      <c r="F61153" s="33"/>
      <c r="L61153" s="33"/>
      <c r="M61153" s="32"/>
    </row>
    <row r="61154" spans="5:13" ht="32.25" customHeight="1" x14ac:dyDescent="0.2">
      <c r="E61154" s="32"/>
      <c r="F61154" s="33"/>
      <c r="L61154" s="33"/>
      <c r="M61154" s="32"/>
    </row>
    <row r="61155" spans="5:13" ht="32.25" customHeight="1" x14ac:dyDescent="0.2">
      <c r="E61155" s="32"/>
      <c r="F61155" s="33"/>
      <c r="L61155" s="33"/>
      <c r="M61155" s="32"/>
    </row>
    <row r="61156" spans="5:13" ht="32.25" customHeight="1" x14ac:dyDescent="0.2">
      <c r="E61156" s="32"/>
      <c r="F61156" s="33"/>
      <c r="L61156" s="33"/>
      <c r="M61156" s="32"/>
    </row>
    <row r="61157" spans="5:13" ht="32.25" customHeight="1" x14ac:dyDescent="0.2">
      <c r="E61157" s="32"/>
      <c r="F61157" s="33"/>
      <c r="L61157" s="33"/>
      <c r="M61157" s="32"/>
    </row>
    <row r="61158" spans="5:13" ht="32.25" customHeight="1" x14ac:dyDescent="0.2">
      <c r="E61158" s="32"/>
      <c r="F61158" s="33"/>
      <c r="L61158" s="33"/>
      <c r="M61158" s="32"/>
    </row>
    <row r="61159" spans="5:13" ht="32.25" customHeight="1" x14ac:dyDescent="0.2">
      <c r="E61159" s="32"/>
      <c r="F61159" s="33"/>
      <c r="L61159" s="33"/>
      <c r="M61159" s="32"/>
    </row>
    <row r="61160" spans="5:13" ht="32.25" customHeight="1" x14ac:dyDescent="0.2">
      <c r="E61160" s="32"/>
      <c r="F61160" s="33"/>
      <c r="L61160" s="33"/>
      <c r="M61160" s="34"/>
    </row>
    <row r="61161" spans="5:13" ht="32.25" customHeight="1" x14ac:dyDescent="0.2">
      <c r="E61161" s="32"/>
      <c r="F61161" s="33"/>
      <c r="L61161" s="33"/>
      <c r="M61161" s="32"/>
    </row>
    <row r="61162" spans="5:13" ht="32.25" customHeight="1" x14ac:dyDescent="0.2">
      <c r="E61162" s="32"/>
      <c r="F61162" s="33"/>
      <c r="L61162" s="33"/>
      <c r="M61162" s="32"/>
    </row>
    <row r="61163" spans="5:13" ht="32.25" customHeight="1" x14ac:dyDescent="0.2">
      <c r="E61163" s="32"/>
      <c r="F61163" s="33"/>
      <c r="L61163" s="33"/>
      <c r="M61163" s="32"/>
    </row>
    <row r="61164" spans="5:13" ht="32.25" customHeight="1" x14ac:dyDescent="0.2">
      <c r="E61164" s="32"/>
      <c r="F61164" s="33"/>
      <c r="L61164" s="33"/>
      <c r="M61164" s="32"/>
    </row>
    <row r="61165" spans="5:13" ht="32.25" customHeight="1" x14ac:dyDescent="0.2">
      <c r="E61165" s="32"/>
      <c r="F61165" s="33"/>
      <c r="L61165" s="33"/>
      <c r="M61165" s="34"/>
    </row>
    <row r="61166" spans="5:13" ht="32.25" customHeight="1" x14ac:dyDescent="0.2">
      <c r="E61166" s="32"/>
      <c r="F61166" s="33"/>
      <c r="L61166" s="33"/>
      <c r="M61166" s="34"/>
    </row>
    <row r="61167" spans="5:13" ht="32.25" customHeight="1" x14ac:dyDescent="0.2">
      <c r="E61167" s="32"/>
      <c r="F61167" s="33"/>
      <c r="L61167" s="33"/>
      <c r="M61167" s="32"/>
    </row>
    <row r="61168" spans="5:13" ht="32.25" customHeight="1" x14ac:dyDescent="0.2">
      <c r="E61168" s="32"/>
      <c r="F61168" s="33"/>
      <c r="L61168" s="33"/>
      <c r="M61168" s="32"/>
    </row>
    <row r="61169" spans="5:13" ht="32.25" customHeight="1" x14ac:dyDescent="0.2">
      <c r="E61169" s="32"/>
      <c r="F61169" s="33"/>
      <c r="L61169" s="33"/>
      <c r="M61169" s="32"/>
    </row>
    <row r="61170" spans="5:13" ht="32.25" customHeight="1" x14ac:dyDescent="0.2">
      <c r="E61170" s="32"/>
      <c r="F61170" s="33"/>
      <c r="L61170" s="33"/>
      <c r="M61170" s="32"/>
    </row>
    <row r="61171" spans="5:13" ht="32.25" customHeight="1" x14ac:dyDescent="0.2">
      <c r="E61171" s="32"/>
      <c r="F61171" s="33"/>
      <c r="L61171" s="33"/>
      <c r="M61171" s="32"/>
    </row>
    <row r="61172" spans="5:13" ht="32.25" customHeight="1" x14ac:dyDescent="0.2">
      <c r="E61172" s="32"/>
      <c r="F61172" s="33"/>
      <c r="L61172" s="33"/>
      <c r="M61172" s="34"/>
    </row>
    <row r="61173" spans="5:13" ht="32.25" customHeight="1" x14ac:dyDescent="0.2">
      <c r="E61173" s="32"/>
      <c r="F61173" s="33"/>
      <c r="L61173" s="33"/>
      <c r="M61173" s="32"/>
    </row>
    <row r="61174" spans="5:13" ht="32.25" customHeight="1" x14ac:dyDescent="0.2">
      <c r="E61174" s="32"/>
      <c r="F61174" s="33"/>
      <c r="L61174" s="33"/>
      <c r="M61174" s="32"/>
    </row>
    <row r="61175" spans="5:13" ht="32.25" customHeight="1" x14ac:dyDescent="0.2">
      <c r="E61175" s="32"/>
      <c r="F61175" s="33"/>
      <c r="L61175" s="33"/>
      <c r="M61175" s="32"/>
    </row>
    <row r="61176" spans="5:13" ht="32.25" customHeight="1" x14ac:dyDescent="0.2">
      <c r="E61176" s="32"/>
      <c r="F61176" s="33"/>
      <c r="L61176" s="33"/>
      <c r="M61176" s="32"/>
    </row>
    <row r="61177" spans="5:13" ht="32.25" customHeight="1" x14ac:dyDescent="0.2">
      <c r="E61177" s="32"/>
      <c r="F61177" s="33"/>
      <c r="L61177" s="33"/>
      <c r="M61177" s="32"/>
    </row>
    <row r="61178" spans="5:13" ht="32.25" customHeight="1" x14ac:dyDescent="0.2">
      <c r="E61178" s="32"/>
      <c r="F61178" s="33"/>
      <c r="L61178" s="33"/>
      <c r="M61178" s="34"/>
    </row>
    <row r="61179" spans="5:13" ht="32.25" customHeight="1" x14ac:dyDescent="0.2">
      <c r="E61179" s="32"/>
      <c r="F61179" s="33"/>
      <c r="L61179" s="33"/>
      <c r="M61179" s="32"/>
    </row>
    <row r="61180" spans="5:13" ht="32.25" customHeight="1" x14ac:dyDescent="0.2">
      <c r="E61180" s="32"/>
      <c r="F61180" s="33"/>
      <c r="L61180" s="33"/>
      <c r="M61180" s="32"/>
    </row>
    <row r="61181" spans="5:13" ht="32.25" customHeight="1" x14ac:dyDescent="0.2">
      <c r="E61181" s="32"/>
      <c r="F61181" s="33"/>
      <c r="L61181" s="33"/>
      <c r="M61181" s="32"/>
    </row>
    <row r="61182" spans="5:13" ht="32.25" customHeight="1" x14ac:dyDescent="0.2">
      <c r="E61182" s="32"/>
      <c r="F61182" s="33"/>
      <c r="L61182" s="33"/>
      <c r="M61182" s="32"/>
    </row>
    <row r="61183" spans="5:13" ht="32.25" customHeight="1" x14ac:dyDescent="0.2">
      <c r="E61183" s="32"/>
      <c r="F61183" s="33"/>
      <c r="L61183" s="33"/>
      <c r="M61183" s="32"/>
    </row>
    <row r="61184" spans="5:13" ht="32.25" customHeight="1" x14ac:dyDescent="0.2">
      <c r="E61184" s="32"/>
      <c r="F61184" s="33"/>
      <c r="L61184" s="33"/>
      <c r="M61184" s="32"/>
    </row>
    <row r="61185" spans="5:13" ht="32.25" customHeight="1" x14ac:dyDescent="0.2">
      <c r="E61185" s="32"/>
      <c r="F61185" s="33"/>
      <c r="L61185" s="33"/>
      <c r="M61185" s="32"/>
    </row>
    <row r="61186" spans="5:13" ht="32.25" customHeight="1" x14ac:dyDescent="0.2">
      <c r="E61186" s="32"/>
      <c r="F61186" s="33"/>
      <c r="L61186" s="33"/>
      <c r="M61186" s="32"/>
    </row>
    <row r="61187" spans="5:13" ht="32.25" customHeight="1" x14ac:dyDescent="0.2">
      <c r="E61187" s="32"/>
      <c r="F61187" s="33"/>
      <c r="L61187" s="33"/>
      <c r="M61187" s="32"/>
    </row>
    <row r="61188" spans="5:13" ht="32.25" customHeight="1" x14ac:dyDescent="0.2">
      <c r="E61188" s="32"/>
      <c r="F61188" s="33"/>
      <c r="L61188" s="33"/>
      <c r="M61188" s="32"/>
    </row>
    <row r="61189" spans="5:13" ht="32.25" customHeight="1" x14ac:dyDescent="0.2">
      <c r="E61189" s="32"/>
      <c r="F61189" s="33"/>
      <c r="L61189" s="33"/>
      <c r="M61189" s="32"/>
    </row>
    <row r="61190" spans="5:13" ht="32.25" customHeight="1" x14ac:dyDescent="0.2">
      <c r="E61190" s="32"/>
      <c r="F61190" s="33"/>
      <c r="L61190" s="33"/>
      <c r="M61190" s="32"/>
    </row>
    <row r="61191" spans="5:13" ht="32.25" customHeight="1" x14ac:dyDescent="0.2">
      <c r="E61191" s="32"/>
      <c r="F61191" s="33"/>
      <c r="L61191" s="33"/>
      <c r="M61191" s="32"/>
    </row>
    <row r="61192" spans="5:13" ht="32.25" customHeight="1" x14ac:dyDescent="0.2">
      <c r="E61192" s="32"/>
      <c r="F61192" s="33"/>
      <c r="L61192" s="33"/>
      <c r="M61192" s="32"/>
    </row>
    <row r="61193" spans="5:13" ht="32.25" customHeight="1" x14ac:dyDescent="0.2">
      <c r="E61193" s="32"/>
      <c r="F61193" s="33"/>
      <c r="L61193" s="33"/>
      <c r="M61193" s="32"/>
    </row>
    <row r="61194" spans="5:13" ht="32.25" customHeight="1" x14ac:dyDescent="0.2">
      <c r="E61194" s="32"/>
      <c r="F61194" s="33"/>
      <c r="L61194" s="33"/>
      <c r="M61194" s="34"/>
    </row>
    <row r="61195" spans="5:13" ht="32.25" customHeight="1" x14ac:dyDescent="0.2">
      <c r="E61195" s="32"/>
      <c r="F61195" s="33"/>
      <c r="L61195" s="33"/>
      <c r="M61195" s="32"/>
    </row>
    <row r="61196" spans="5:13" ht="32.25" customHeight="1" x14ac:dyDescent="0.2">
      <c r="E61196" s="32"/>
      <c r="F61196" s="33"/>
      <c r="L61196" s="33"/>
      <c r="M61196" s="32"/>
    </row>
    <row r="61197" spans="5:13" ht="32.25" customHeight="1" x14ac:dyDescent="0.2">
      <c r="E61197" s="32"/>
      <c r="F61197" s="33"/>
      <c r="L61197" s="33"/>
      <c r="M61197" s="32"/>
    </row>
    <row r="61198" spans="5:13" ht="32.25" customHeight="1" x14ac:dyDescent="0.2">
      <c r="E61198" s="32"/>
      <c r="F61198" s="33"/>
      <c r="L61198" s="33"/>
      <c r="M61198" s="32"/>
    </row>
    <row r="61199" spans="5:13" ht="32.25" customHeight="1" x14ac:dyDescent="0.2">
      <c r="E61199" s="32"/>
      <c r="F61199" s="33"/>
      <c r="L61199" s="33"/>
      <c r="M61199" s="32"/>
    </row>
    <row r="61200" spans="5:13" ht="32.25" customHeight="1" x14ac:dyDescent="0.2">
      <c r="E61200" s="32"/>
      <c r="F61200" s="33"/>
      <c r="L61200" s="33"/>
      <c r="M61200" s="32"/>
    </row>
    <row r="61201" spans="5:13" ht="32.25" customHeight="1" x14ac:dyDescent="0.2">
      <c r="E61201" s="32"/>
      <c r="F61201" s="33"/>
      <c r="L61201" s="33"/>
      <c r="M61201" s="32"/>
    </row>
    <row r="61202" spans="5:13" ht="32.25" customHeight="1" x14ac:dyDescent="0.2">
      <c r="E61202" s="32"/>
      <c r="F61202" s="33"/>
      <c r="L61202" s="33"/>
      <c r="M61202" s="32"/>
    </row>
    <row r="61203" spans="5:13" ht="32.25" customHeight="1" x14ac:dyDescent="0.2">
      <c r="E61203" s="32"/>
      <c r="F61203" s="33"/>
      <c r="L61203" s="33"/>
      <c r="M61203" s="34"/>
    </row>
    <row r="61204" spans="5:13" ht="32.25" customHeight="1" x14ac:dyDescent="0.2">
      <c r="E61204" s="32"/>
      <c r="F61204" s="33"/>
      <c r="L61204" s="33"/>
      <c r="M61204" s="32"/>
    </row>
    <row r="61205" spans="5:13" ht="32.25" customHeight="1" x14ac:dyDescent="0.2">
      <c r="E61205" s="32"/>
      <c r="F61205" s="33"/>
      <c r="L61205" s="33"/>
      <c r="M61205" s="32"/>
    </row>
    <row r="61206" spans="5:13" ht="32.25" customHeight="1" x14ac:dyDescent="0.2">
      <c r="E61206" s="32"/>
      <c r="F61206" s="33"/>
      <c r="L61206" s="33"/>
      <c r="M61206" s="32"/>
    </row>
    <row r="61207" spans="5:13" ht="32.25" customHeight="1" x14ac:dyDescent="0.2">
      <c r="E61207" s="32"/>
      <c r="F61207" s="33"/>
      <c r="L61207" s="33"/>
      <c r="M61207" s="32"/>
    </row>
    <row r="61208" spans="5:13" ht="32.25" customHeight="1" x14ac:dyDescent="0.2">
      <c r="E61208" s="32"/>
      <c r="F61208" s="33"/>
      <c r="L61208" s="33"/>
      <c r="M61208" s="32"/>
    </row>
    <row r="61209" spans="5:13" ht="32.25" customHeight="1" x14ac:dyDescent="0.2">
      <c r="E61209" s="32"/>
      <c r="F61209" s="33"/>
      <c r="L61209" s="33"/>
      <c r="M61209" s="32"/>
    </row>
    <row r="61210" spans="5:13" ht="32.25" customHeight="1" x14ac:dyDescent="0.2">
      <c r="E61210" s="32"/>
      <c r="F61210" s="33"/>
      <c r="L61210" s="33"/>
      <c r="M61210" s="32"/>
    </row>
    <row r="61211" spans="5:13" ht="32.25" customHeight="1" x14ac:dyDescent="0.2">
      <c r="E61211" s="32"/>
      <c r="F61211" s="33"/>
      <c r="L61211" s="33"/>
      <c r="M61211" s="32"/>
    </row>
    <row r="61212" spans="5:13" ht="32.25" customHeight="1" x14ac:dyDescent="0.2">
      <c r="E61212" s="32"/>
      <c r="F61212" s="33"/>
      <c r="L61212" s="33"/>
      <c r="M61212" s="34"/>
    </row>
    <row r="61213" spans="5:13" ht="32.25" customHeight="1" x14ac:dyDescent="0.2">
      <c r="E61213" s="32"/>
      <c r="F61213" s="33"/>
      <c r="L61213" s="33"/>
      <c r="M61213" s="34"/>
    </row>
    <row r="61214" spans="5:13" ht="32.25" customHeight="1" x14ac:dyDescent="0.2">
      <c r="E61214" s="32"/>
      <c r="F61214" s="33"/>
      <c r="L61214" s="33"/>
      <c r="M61214" s="32"/>
    </row>
    <row r="61215" spans="5:13" ht="32.25" customHeight="1" x14ac:dyDescent="0.2">
      <c r="E61215" s="32"/>
      <c r="F61215" s="33"/>
      <c r="L61215" s="33"/>
      <c r="M61215" s="32"/>
    </row>
    <row r="61216" spans="5:13" ht="32.25" customHeight="1" x14ac:dyDescent="0.2">
      <c r="E61216" s="32"/>
      <c r="F61216" s="33"/>
      <c r="L61216" s="33"/>
      <c r="M61216" s="32"/>
    </row>
    <row r="61217" spans="5:13" ht="32.25" customHeight="1" x14ac:dyDescent="0.2">
      <c r="E61217" s="32"/>
      <c r="F61217" s="33"/>
      <c r="L61217" s="33"/>
      <c r="M61217" s="32"/>
    </row>
    <row r="61218" spans="5:13" ht="32.25" customHeight="1" x14ac:dyDescent="0.2">
      <c r="E61218" s="32"/>
      <c r="F61218" s="33"/>
      <c r="L61218" s="33"/>
      <c r="M61218" s="32"/>
    </row>
    <row r="61219" spans="5:13" ht="32.25" customHeight="1" x14ac:dyDescent="0.2">
      <c r="E61219" s="32"/>
      <c r="F61219" s="33"/>
      <c r="L61219" s="33"/>
      <c r="M61219" s="32"/>
    </row>
    <row r="61220" spans="5:13" ht="32.25" customHeight="1" x14ac:dyDescent="0.2">
      <c r="E61220" s="32"/>
      <c r="F61220" s="33"/>
      <c r="L61220" s="33"/>
      <c r="M61220" s="32"/>
    </row>
    <row r="61221" spans="5:13" ht="32.25" customHeight="1" x14ac:dyDescent="0.2">
      <c r="E61221" s="32"/>
      <c r="F61221" s="33"/>
      <c r="L61221" s="33"/>
      <c r="M61221" s="32"/>
    </row>
    <row r="61222" spans="5:13" ht="32.25" customHeight="1" x14ac:dyDescent="0.2">
      <c r="E61222" s="32"/>
      <c r="F61222" s="33"/>
      <c r="L61222" s="33"/>
      <c r="M61222" s="32"/>
    </row>
    <row r="61223" spans="5:13" ht="32.25" customHeight="1" x14ac:dyDescent="0.2">
      <c r="E61223" s="32"/>
      <c r="F61223" s="33"/>
      <c r="L61223" s="33"/>
      <c r="M61223" s="32"/>
    </row>
    <row r="61224" spans="5:13" ht="32.25" customHeight="1" x14ac:dyDescent="0.2">
      <c r="E61224" s="32"/>
      <c r="F61224" s="33"/>
      <c r="L61224" s="33"/>
      <c r="M61224" s="32"/>
    </row>
    <row r="61225" spans="5:13" ht="32.25" customHeight="1" x14ac:dyDescent="0.2">
      <c r="E61225" s="32"/>
      <c r="F61225" s="33"/>
      <c r="L61225" s="33"/>
      <c r="M61225" s="32"/>
    </row>
    <row r="61226" spans="5:13" ht="32.25" customHeight="1" x14ac:dyDescent="0.2">
      <c r="E61226" s="32"/>
      <c r="F61226" s="33"/>
      <c r="L61226" s="33"/>
      <c r="M61226" s="32"/>
    </row>
    <row r="61227" spans="5:13" ht="32.25" customHeight="1" x14ac:dyDescent="0.2">
      <c r="E61227" s="32"/>
      <c r="F61227" s="33"/>
      <c r="L61227" s="33"/>
      <c r="M61227" s="32"/>
    </row>
    <row r="61228" spans="5:13" ht="32.25" customHeight="1" x14ac:dyDescent="0.2">
      <c r="E61228" s="32"/>
      <c r="F61228" s="33"/>
      <c r="L61228" s="33"/>
      <c r="M61228" s="32"/>
    </row>
    <row r="61229" spans="5:13" ht="32.25" customHeight="1" x14ac:dyDescent="0.2">
      <c r="E61229" s="32"/>
      <c r="F61229" s="33"/>
      <c r="L61229" s="33"/>
      <c r="M61229" s="32"/>
    </row>
    <row r="61230" spans="5:13" ht="32.25" customHeight="1" x14ac:dyDescent="0.2">
      <c r="E61230" s="32"/>
      <c r="F61230" s="33"/>
      <c r="L61230" s="33"/>
      <c r="M61230" s="32"/>
    </row>
    <row r="61231" spans="5:13" ht="32.25" customHeight="1" x14ac:dyDescent="0.2">
      <c r="E61231" s="32"/>
      <c r="F61231" s="33"/>
      <c r="L61231" s="33"/>
      <c r="M61231" s="32"/>
    </row>
    <row r="61232" spans="5:13" ht="32.25" customHeight="1" x14ac:dyDescent="0.2">
      <c r="E61232" s="32"/>
      <c r="F61232" s="33"/>
      <c r="L61232" s="33"/>
      <c r="M61232" s="32"/>
    </row>
    <row r="61233" spans="5:13" ht="32.25" customHeight="1" x14ac:dyDescent="0.2">
      <c r="E61233" s="32"/>
      <c r="F61233" s="33"/>
      <c r="L61233" s="33"/>
      <c r="M61233" s="32"/>
    </row>
    <row r="61234" spans="5:13" ht="32.25" customHeight="1" x14ac:dyDescent="0.2">
      <c r="E61234" s="32"/>
      <c r="F61234" s="33"/>
      <c r="L61234" s="33"/>
      <c r="M61234" s="32"/>
    </row>
    <row r="61235" spans="5:13" ht="32.25" customHeight="1" x14ac:dyDescent="0.2">
      <c r="E61235" s="32"/>
      <c r="F61235" s="33"/>
      <c r="L61235" s="33"/>
      <c r="M61235" s="32"/>
    </row>
    <row r="61236" spans="5:13" ht="32.25" customHeight="1" x14ac:dyDescent="0.2">
      <c r="E61236" s="32"/>
      <c r="F61236" s="33"/>
      <c r="L61236" s="33"/>
      <c r="M61236" s="32"/>
    </row>
    <row r="61237" spans="5:13" ht="32.25" customHeight="1" x14ac:dyDescent="0.2">
      <c r="E61237" s="32"/>
      <c r="F61237" s="33"/>
      <c r="L61237" s="33"/>
      <c r="M61237" s="32"/>
    </row>
    <row r="61238" spans="5:13" ht="32.25" customHeight="1" x14ac:dyDescent="0.2">
      <c r="E61238" s="32"/>
      <c r="F61238" s="33"/>
      <c r="L61238" s="33"/>
      <c r="M61238" s="32"/>
    </row>
    <row r="61239" spans="5:13" ht="32.25" customHeight="1" x14ac:dyDescent="0.2">
      <c r="E61239" s="32"/>
      <c r="F61239" s="33"/>
      <c r="L61239" s="33"/>
      <c r="M61239" s="32"/>
    </row>
    <row r="61240" spans="5:13" ht="32.25" customHeight="1" x14ac:dyDescent="0.2">
      <c r="E61240" s="32"/>
      <c r="F61240" s="33"/>
      <c r="L61240" s="33"/>
      <c r="M61240" s="32"/>
    </row>
    <row r="61241" spans="5:13" ht="32.25" customHeight="1" x14ac:dyDescent="0.2">
      <c r="E61241" s="32"/>
      <c r="F61241" s="33"/>
      <c r="L61241" s="33"/>
      <c r="M61241" s="32"/>
    </row>
    <row r="61242" spans="5:13" ht="32.25" customHeight="1" x14ac:dyDescent="0.2">
      <c r="E61242" s="32"/>
      <c r="F61242" s="33"/>
      <c r="L61242" s="33"/>
      <c r="M61242" s="32"/>
    </row>
    <row r="61243" spans="5:13" ht="32.25" customHeight="1" x14ac:dyDescent="0.2">
      <c r="E61243" s="32"/>
      <c r="F61243" s="33"/>
      <c r="L61243" s="33"/>
      <c r="M61243" s="32"/>
    </row>
    <row r="61244" spans="5:13" ht="32.25" customHeight="1" x14ac:dyDescent="0.2">
      <c r="E61244" s="32"/>
      <c r="F61244" s="33"/>
      <c r="L61244" s="33"/>
      <c r="M61244" s="32"/>
    </row>
    <row r="61245" spans="5:13" ht="32.25" customHeight="1" x14ac:dyDescent="0.2">
      <c r="E61245" s="32"/>
      <c r="F61245" s="33"/>
      <c r="L61245" s="33"/>
      <c r="M61245" s="32"/>
    </row>
    <row r="61246" spans="5:13" ht="32.25" customHeight="1" x14ac:dyDescent="0.2">
      <c r="E61246" s="32"/>
      <c r="F61246" s="33"/>
      <c r="L61246" s="33"/>
      <c r="M61246" s="32"/>
    </row>
    <row r="61247" spans="5:13" ht="32.25" customHeight="1" x14ac:dyDescent="0.2">
      <c r="E61247" s="32"/>
      <c r="F61247" s="33"/>
      <c r="L61247" s="33"/>
      <c r="M61247" s="32"/>
    </row>
    <row r="61248" spans="5:13" ht="32.25" customHeight="1" x14ac:dyDescent="0.2">
      <c r="E61248" s="32"/>
      <c r="F61248" s="33"/>
      <c r="L61248" s="33"/>
      <c r="M61248" s="32"/>
    </row>
    <row r="61249" spans="5:13" ht="32.25" customHeight="1" x14ac:dyDescent="0.2">
      <c r="E61249" s="32"/>
      <c r="F61249" s="33"/>
      <c r="L61249" s="33"/>
      <c r="M61249" s="32"/>
    </row>
    <row r="61250" spans="5:13" ht="32.25" customHeight="1" x14ac:dyDescent="0.2">
      <c r="E61250" s="32"/>
      <c r="F61250" s="33"/>
      <c r="L61250" s="33"/>
      <c r="M61250" s="32"/>
    </row>
    <row r="61251" spans="5:13" ht="32.25" customHeight="1" x14ac:dyDescent="0.2">
      <c r="E61251" s="32"/>
      <c r="F61251" s="33"/>
      <c r="L61251" s="33"/>
      <c r="M61251" s="32"/>
    </row>
    <row r="61252" spans="5:13" ht="32.25" customHeight="1" x14ac:dyDescent="0.2">
      <c r="E61252" s="32"/>
      <c r="F61252" s="33"/>
      <c r="L61252" s="33"/>
      <c r="M61252" s="32"/>
    </row>
    <row r="61253" spans="5:13" ht="32.25" customHeight="1" x14ac:dyDescent="0.2">
      <c r="E61253" s="32"/>
      <c r="F61253" s="33"/>
      <c r="L61253" s="33"/>
      <c r="M61253" s="32"/>
    </row>
    <row r="61254" spans="5:13" ht="32.25" customHeight="1" x14ac:dyDescent="0.2">
      <c r="E61254" s="32"/>
      <c r="F61254" s="33"/>
      <c r="L61254" s="33"/>
      <c r="M61254" s="32"/>
    </row>
    <row r="61255" spans="5:13" ht="32.25" customHeight="1" x14ac:dyDescent="0.2">
      <c r="E61255" s="32"/>
      <c r="F61255" s="33"/>
      <c r="L61255" s="33"/>
      <c r="M61255" s="32"/>
    </row>
    <row r="61256" spans="5:13" ht="32.25" customHeight="1" x14ac:dyDescent="0.2">
      <c r="E61256" s="32"/>
      <c r="F61256" s="33"/>
      <c r="L61256" s="33"/>
      <c r="M61256" s="32"/>
    </row>
    <row r="61257" spans="5:13" ht="32.25" customHeight="1" x14ac:dyDescent="0.2">
      <c r="E61257" s="32"/>
      <c r="F61257" s="33"/>
      <c r="L61257" s="33"/>
      <c r="M61257" s="34"/>
    </row>
    <row r="61258" spans="5:13" ht="32.25" customHeight="1" x14ac:dyDescent="0.2">
      <c r="E61258" s="32"/>
      <c r="F61258" s="33"/>
      <c r="L61258" s="33"/>
      <c r="M61258" s="32"/>
    </row>
    <row r="61259" spans="5:13" ht="32.25" customHeight="1" x14ac:dyDescent="0.2">
      <c r="E61259" s="32"/>
      <c r="F61259" s="33"/>
      <c r="L61259" s="33"/>
      <c r="M61259" s="32"/>
    </row>
    <row r="61260" spans="5:13" ht="32.25" customHeight="1" x14ac:dyDescent="0.2">
      <c r="E61260" s="32"/>
      <c r="F61260" s="33"/>
      <c r="L61260" s="33"/>
      <c r="M61260" s="32"/>
    </row>
    <row r="61261" spans="5:13" ht="32.25" customHeight="1" x14ac:dyDescent="0.2">
      <c r="E61261" s="32"/>
      <c r="F61261" s="33"/>
      <c r="L61261" s="33"/>
      <c r="M61261" s="32"/>
    </row>
    <row r="61262" spans="5:13" ht="32.25" customHeight="1" x14ac:dyDescent="0.2">
      <c r="E61262" s="32"/>
      <c r="F61262" s="33"/>
      <c r="L61262" s="33"/>
      <c r="M61262" s="34"/>
    </row>
    <row r="61263" spans="5:13" ht="32.25" customHeight="1" x14ac:dyDescent="0.2">
      <c r="E61263" s="32"/>
      <c r="F61263" s="33"/>
      <c r="L61263" s="33"/>
      <c r="M61263" s="32"/>
    </row>
    <row r="61264" spans="5:13" ht="32.25" customHeight="1" x14ac:dyDescent="0.2">
      <c r="E61264" s="32"/>
      <c r="F61264" s="33"/>
      <c r="L61264" s="33"/>
      <c r="M61264" s="32"/>
    </row>
    <row r="61265" spans="5:13" ht="32.25" customHeight="1" x14ac:dyDescent="0.2">
      <c r="E61265" s="32"/>
      <c r="F61265" s="33"/>
      <c r="L61265" s="33"/>
      <c r="M61265" s="34"/>
    </row>
    <row r="61266" spans="5:13" ht="32.25" customHeight="1" x14ac:dyDescent="0.2">
      <c r="E61266" s="32"/>
      <c r="F61266" s="33"/>
      <c r="L61266" s="33"/>
      <c r="M61266" s="32"/>
    </row>
    <row r="61267" spans="5:13" ht="32.25" customHeight="1" x14ac:dyDescent="0.2">
      <c r="E61267" s="32"/>
      <c r="F61267" s="33"/>
      <c r="L61267" s="33"/>
      <c r="M61267" s="34"/>
    </row>
    <row r="61268" spans="5:13" ht="32.25" customHeight="1" x14ac:dyDescent="0.2">
      <c r="E61268" s="32"/>
      <c r="F61268" s="33"/>
      <c r="L61268" s="33"/>
      <c r="M61268" s="32"/>
    </row>
    <row r="61269" spans="5:13" ht="32.25" customHeight="1" x14ac:dyDescent="0.2">
      <c r="E61269" s="32"/>
      <c r="F61269" s="33"/>
      <c r="L61269" s="33"/>
      <c r="M61269" s="32"/>
    </row>
    <row r="61270" spans="5:13" ht="32.25" customHeight="1" x14ac:dyDescent="0.2">
      <c r="E61270" s="32"/>
      <c r="F61270" s="33"/>
      <c r="L61270" s="33"/>
      <c r="M61270" s="32"/>
    </row>
    <row r="61271" spans="5:13" ht="32.25" customHeight="1" x14ac:dyDescent="0.2">
      <c r="E61271" s="32"/>
      <c r="F61271" s="33"/>
      <c r="L61271" s="33"/>
      <c r="M61271" s="32"/>
    </row>
    <row r="61272" spans="5:13" ht="32.25" customHeight="1" x14ac:dyDescent="0.2">
      <c r="E61272" s="32"/>
      <c r="F61272" s="33"/>
      <c r="L61272" s="33"/>
      <c r="M61272" s="32"/>
    </row>
    <row r="61273" spans="5:13" ht="32.25" customHeight="1" x14ac:dyDescent="0.2">
      <c r="E61273" s="32"/>
      <c r="F61273" s="33"/>
      <c r="L61273" s="33"/>
      <c r="M61273" s="32"/>
    </row>
    <row r="61274" spans="5:13" ht="32.25" customHeight="1" x14ac:dyDescent="0.2">
      <c r="E61274" s="32"/>
      <c r="F61274" s="33"/>
      <c r="L61274" s="33"/>
      <c r="M61274" s="32"/>
    </row>
    <row r="61275" spans="5:13" ht="32.25" customHeight="1" x14ac:dyDescent="0.2">
      <c r="E61275" s="32"/>
      <c r="F61275" s="33"/>
      <c r="L61275" s="33"/>
      <c r="M61275" s="32"/>
    </row>
    <row r="61276" spans="5:13" ht="32.25" customHeight="1" x14ac:dyDescent="0.2">
      <c r="E61276" s="32"/>
      <c r="F61276" s="33"/>
      <c r="L61276" s="33"/>
      <c r="M61276" s="32"/>
    </row>
    <row r="61277" spans="5:13" ht="32.25" customHeight="1" x14ac:dyDescent="0.2">
      <c r="E61277" s="32"/>
      <c r="F61277" s="33"/>
      <c r="L61277" s="33"/>
      <c r="M61277" s="32"/>
    </row>
    <row r="61278" spans="5:13" ht="32.25" customHeight="1" x14ac:dyDescent="0.2">
      <c r="E61278" s="32"/>
      <c r="F61278" s="33"/>
      <c r="L61278" s="33"/>
      <c r="M61278" s="32"/>
    </row>
    <row r="61279" spans="5:13" ht="32.25" customHeight="1" x14ac:dyDescent="0.2">
      <c r="E61279" s="32"/>
      <c r="F61279" s="33"/>
      <c r="L61279" s="33"/>
      <c r="M61279" s="32"/>
    </row>
    <row r="61280" spans="5:13" ht="32.25" customHeight="1" x14ac:dyDescent="0.2">
      <c r="E61280" s="32"/>
      <c r="F61280" s="33"/>
      <c r="L61280" s="33"/>
      <c r="M61280" s="32"/>
    </row>
    <row r="61281" spans="5:13" ht="32.25" customHeight="1" x14ac:dyDescent="0.2">
      <c r="E61281" s="32"/>
      <c r="F61281" s="33"/>
      <c r="L61281" s="33"/>
      <c r="M61281" s="32"/>
    </row>
    <row r="61282" spans="5:13" ht="32.25" customHeight="1" x14ac:dyDescent="0.2">
      <c r="E61282" s="32"/>
      <c r="F61282" s="33"/>
      <c r="L61282" s="33"/>
      <c r="M61282" s="32"/>
    </row>
    <row r="61283" spans="5:13" ht="32.25" customHeight="1" x14ac:dyDescent="0.2">
      <c r="E61283" s="32"/>
      <c r="F61283" s="33"/>
      <c r="L61283" s="33"/>
      <c r="M61283" s="32"/>
    </row>
    <row r="61284" spans="5:13" ht="32.25" customHeight="1" x14ac:dyDescent="0.2">
      <c r="E61284" s="32"/>
      <c r="F61284" s="33"/>
      <c r="L61284" s="33"/>
      <c r="M61284" s="32"/>
    </row>
    <row r="61285" spans="5:13" ht="32.25" customHeight="1" x14ac:dyDescent="0.2">
      <c r="E61285" s="32"/>
      <c r="F61285" s="33"/>
      <c r="L61285" s="33"/>
      <c r="M61285" s="32"/>
    </row>
    <row r="61286" spans="5:13" ht="32.25" customHeight="1" x14ac:dyDescent="0.2">
      <c r="E61286" s="32"/>
      <c r="F61286" s="33"/>
      <c r="L61286" s="33"/>
      <c r="M61286" s="32"/>
    </row>
    <row r="61287" spans="5:13" ht="32.25" customHeight="1" x14ac:dyDescent="0.2">
      <c r="E61287" s="32"/>
      <c r="F61287" s="33"/>
      <c r="L61287" s="33"/>
      <c r="M61287" s="32"/>
    </row>
    <row r="61288" spans="5:13" ht="32.25" customHeight="1" x14ac:dyDescent="0.2">
      <c r="E61288" s="32"/>
      <c r="F61288" s="33"/>
      <c r="L61288" s="33"/>
      <c r="M61288" s="32"/>
    </row>
    <row r="61289" spans="5:13" ht="32.25" customHeight="1" x14ac:dyDescent="0.2">
      <c r="E61289" s="32"/>
      <c r="F61289" s="33"/>
      <c r="L61289" s="33"/>
      <c r="M61289" s="32"/>
    </row>
    <row r="61290" spans="5:13" ht="32.25" customHeight="1" x14ac:dyDescent="0.2">
      <c r="E61290" s="32"/>
      <c r="F61290" s="33"/>
      <c r="L61290" s="33"/>
      <c r="M61290" s="32"/>
    </row>
    <row r="61291" spans="5:13" ht="32.25" customHeight="1" x14ac:dyDescent="0.2">
      <c r="E61291" s="32"/>
      <c r="F61291" s="33"/>
      <c r="L61291" s="33"/>
      <c r="M61291" s="32"/>
    </row>
    <row r="61292" spans="5:13" ht="32.25" customHeight="1" x14ac:dyDescent="0.2">
      <c r="E61292" s="32"/>
      <c r="F61292" s="33"/>
      <c r="L61292" s="33"/>
      <c r="M61292" s="32"/>
    </row>
    <row r="61293" spans="5:13" ht="32.25" customHeight="1" x14ac:dyDescent="0.2">
      <c r="E61293" s="32"/>
      <c r="F61293" s="33"/>
      <c r="L61293" s="33"/>
      <c r="M61293" s="32"/>
    </row>
    <row r="61294" spans="5:13" ht="32.25" customHeight="1" x14ac:dyDescent="0.2">
      <c r="E61294" s="32"/>
      <c r="F61294" s="33"/>
      <c r="L61294" s="33"/>
      <c r="M61294" s="32"/>
    </row>
    <row r="61295" spans="5:13" ht="32.25" customHeight="1" x14ac:dyDescent="0.2">
      <c r="E61295" s="32"/>
      <c r="F61295" s="33"/>
      <c r="L61295" s="33"/>
      <c r="M61295" s="32"/>
    </row>
    <row r="61296" spans="5:13" ht="32.25" customHeight="1" x14ac:dyDescent="0.2">
      <c r="E61296" s="32"/>
      <c r="F61296" s="33"/>
      <c r="L61296" s="33"/>
      <c r="M61296" s="32"/>
    </row>
    <row r="61297" spans="5:13" ht="32.25" customHeight="1" x14ac:dyDescent="0.2">
      <c r="E61297" s="32"/>
      <c r="F61297" s="33"/>
      <c r="L61297" s="33"/>
      <c r="M61297" s="32"/>
    </row>
    <row r="61298" spans="5:13" ht="32.25" customHeight="1" x14ac:dyDescent="0.2">
      <c r="E61298" s="32"/>
      <c r="F61298" s="33"/>
      <c r="L61298" s="33"/>
      <c r="M61298" s="32"/>
    </row>
    <row r="61299" spans="5:13" ht="32.25" customHeight="1" x14ac:dyDescent="0.2">
      <c r="E61299" s="32"/>
      <c r="F61299" s="33"/>
      <c r="L61299" s="33"/>
      <c r="M61299" s="32"/>
    </row>
    <row r="61300" spans="5:13" ht="32.25" customHeight="1" x14ac:dyDescent="0.2">
      <c r="E61300" s="32"/>
      <c r="F61300" s="33"/>
      <c r="L61300" s="33"/>
      <c r="M61300" s="32"/>
    </row>
    <row r="61301" spans="5:13" ht="32.25" customHeight="1" x14ac:dyDescent="0.2">
      <c r="E61301" s="32"/>
      <c r="F61301" s="33"/>
      <c r="L61301" s="33"/>
      <c r="M61301" s="32"/>
    </row>
    <row r="61302" spans="5:13" ht="32.25" customHeight="1" x14ac:dyDescent="0.2">
      <c r="E61302" s="32"/>
      <c r="F61302" s="33"/>
      <c r="L61302" s="33"/>
      <c r="M61302" s="32"/>
    </row>
    <row r="61303" spans="5:13" ht="32.25" customHeight="1" x14ac:dyDescent="0.2">
      <c r="E61303" s="32"/>
      <c r="F61303" s="33"/>
      <c r="L61303" s="33"/>
      <c r="M61303" s="32"/>
    </row>
    <row r="61304" spans="5:13" ht="32.25" customHeight="1" x14ac:dyDescent="0.2">
      <c r="E61304" s="32"/>
      <c r="F61304" s="33"/>
      <c r="L61304" s="33"/>
      <c r="M61304" s="32"/>
    </row>
    <row r="61305" spans="5:13" ht="32.25" customHeight="1" x14ac:dyDescent="0.2">
      <c r="E61305" s="32"/>
      <c r="F61305" s="33"/>
      <c r="L61305" s="33"/>
      <c r="M61305" s="32"/>
    </row>
    <row r="61306" spans="5:13" ht="32.25" customHeight="1" x14ac:dyDescent="0.2">
      <c r="E61306" s="32"/>
      <c r="F61306" s="33"/>
      <c r="L61306" s="33"/>
      <c r="M61306" s="34"/>
    </row>
    <row r="61307" spans="5:13" ht="32.25" customHeight="1" x14ac:dyDescent="0.2">
      <c r="E61307" s="32"/>
      <c r="F61307" s="33"/>
      <c r="L61307" s="33"/>
      <c r="M61307" s="32"/>
    </row>
    <row r="61308" spans="5:13" ht="32.25" customHeight="1" x14ac:dyDescent="0.2">
      <c r="E61308" s="32"/>
      <c r="F61308" s="33"/>
      <c r="L61308" s="33"/>
      <c r="M61308" s="32"/>
    </row>
    <row r="61309" spans="5:13" ht="32.25" customHeight="1" x14ac:dyDescent="0.2">
      <c r="E61309" s="32"/>
      <c r="F61309" s="33"/>
      <c r="L61309" s="33"/>
      <c r="M61309" s="32"/>
    </row>
    <row r="61310" spans="5:13" ht="32.25" customHeight="1" x14ac:dyDescent="0.2">
      <c r="E61310" s="32"/>
      <c r="F61310" s="33"/>
      <c r="L61310" s="33"/>
      <c r="M61310" s="32"/>
    </row>
    <row r="61311" spans="5:13" ht="32.25" customHeight="1" x14ac:dyDescent="0.2">
      <c r="E61311" s="32"/>
      <c r="F61311" s="33"/>
      <c r="L61311" s="33"/>
      <c r="M61311" s="32"/>
    </row>
    <row r="61312" spans="5:13" ht="32.25" customHeight="1" x14ac:dyDescent="0.2">
      <c r="E61312" s="32"/>
      <c r="F61312" s="33"/>
      <c r="L61312" s="33"/>
      <c r="M61312" s="32"/>
    </row>
    <row r="61313" spans="5:13" ht="32.25" customHeight="1" x14ac:dyDescent="0.2">
      <c r="E61313" s="32"/>
      <c r="F61313" s="33"/>
      <c r="L61313" s="33"/>
      <c r="M61313" s="32"/>
    </row>
    <row r="61314" spans="5:13" ht="32.25" customHeight="1" x14ac:dyDescent="0.2">
      <c r="E61314" s="32"/>
      <c r="F61314" s="33"/>
      <c r="L61314" s="33"/>
      <c r="M61314" s="32"/>
    </row>
    <row r="61315" spans="5:13" ht="32.25" customHeight="1" x14ac:dyDescent="0.2">
      <c r="E61315" s="32"/>
      <c r="F61315" s="33"/>
      <c r="L61315" s="33"/>
      <c r="M61315" s="32"/>
    </row>
    <row r="61316" spans="5:13" ht="32.25" customHeight="1" x14ac:dyDescent="0.2">
      <c r="E61316" s="32"/>
      <c r="F61316" s="33"/>
      <c r="L61316" s="33"/>
      <c r="M61316" s="32"/>
    </row>
    <row r="61317" spans="5:13" ht="32.25" customHeight="1" x14ac:dyDescent="0.2">
      <c r="E61317" s="32"/>
      <c r="F61317" s="33"/>
      <c r="L61317" s="33"/>
      <c r="M61317" s="32"/>
    </row>
    <row r="61318" spans="5:13" ht="32.25" customHeight="1" x14ac:dyDescent="0.2">
      <c r="E61318" s="32"/>
      <c r="F61318" s="33"/>
      <c r="L61318" s="33"/>
      <c r="M61318" s="32"/>
    </row>
    <row r="61319" spans="5:13" ht="32.25" customHeight="1" x14ac:dyDescent="0.2">
      <c r="E61319" s="32"/>
      <c r="F61319" s="33"/>
      <c r="L61319" s="33"/>
      <c r="M61319" s="32"/>
    </row>
    <row r="61320" spans="5:13" ht="32.25" customHeight="1" x14ac:dyDescent="0.2">
      <c r="E61320" s="32"/>
      <c r="F61320" s="33"/>
      <c r="L61320" s="33"/>
      <c r="M61320" s="32"/>
    </row>
    <row r="61321" spans="5:13" ht="32.25" customHeight="1" x14ac:dyDescent="0.2">
      <c r="E61321" s="32"/>
      <c r="F61321" s="33"/>
      <c r="L61321" s="33"/>
      <c r="M61321" s="34"/>
    </row>
    <row r="61322" spans="5:13" ht="32.25" customHeight="1" x14ac:dyDescent="0.2">
      <c r="E61322" s="32"/>
      <c r="F61322" s="33"/>
      <c r="L61322" s="33"/>
      <c r="M61322" s="32"/>
    </row>
    <row r="61323" spans="5:13" ht="32.25" customHeight="1" x14ac:dyDescent="0.2">
      <c r="E61323" s="32"/>
      <c r="F61323" s="33"/>
      <c r="L61323" s="33"/>
      <c r="M61323" s="32"/>
    </row>
    <row r="61324" spans="5:13" ht="32.25" customHeight="1" x14ac:dyDescent="0.2">
      <c r="E61324" s="32"/>
      <c r="F61324" s="33"/>
      <c r="L61324" s="33"/>
      <c r="M61324" s="32"/>
    </row>
    <row r="61325" spans="5:13" ht="32.25" customHeight="1" x14ac:dyDescent="0.2">
      <c r="E61325" s="32"/>
      <c r="F61325" s="33"/>
      <c r="L61325" s="33"/>
      <c r="M61325" s="32"/>
    </row>
    <row r="61326" spans="5:13" ht="32.25" customHeight="1" x14ac:dyDescent="0.2">
      <c r="E61326" s="32"/>
      <c r="F61326" s="33"/>
      <c r="L61326" s="33"/>
      <c r="M61326" s="32"/>
    </row>
    <row r="61327" spans="5:13" ht="32.25" customHeight="1" x14ac:dyDescent="0.2">
      <c r="E61327" s="32"/>
      <c r="F61327" s="33"/>
      <c r="L61327" s="33"/>
      <c r="M61327" s="32"/>
    </row>
    <row r="61328" spans="5:13" ht="32.25" customHeight="1" x14ac:dyDescent="0.2">
      <c r="E61328" s="32"/>
      <c r="F61328" s="33"/>
      <c r="L61328" s="33"/>
      <c r="M61328" s="32"/>
    </row>
    <row r="61329" spans="5:13" ht="32.25" customHeight="1" x14ac:dyDescent="0.2">
      <c r="E61329" s="32"/>
      <c r="F61329" s="33"/>
      <c r="L61329" s="33"/>
      <c r="M61329" s="32"/>
    </row>
    <row r="61330" spans="5:13" ht="32.25" customHeight="1" x14ac:dyDescent="0.2">
      <c r="E61330" s="32"/>
      <c r="F61330" s="33"/>
      <c r="L61330" s="33"/>
      <c r="M61330" s="32"/>
    </row>
    <row r="61331" spans="5:13" ht="32.25" customHeight="1" x14ac:dyDescent="0.2">
      <c r="E61331" s="32"/>
      <c r="F61331" s="33"/>
      <c r="L61331" s="33"/>
      <c r="M61331" s="32"/>
    </row>
    <row r="61332" spans="5:13" ht="32.25" customHeight="1" x14ac:dyDescent="0.2">
      <c r="E61332" s="32"/>
      <c r="F61332" s="33"/>
      <c r="L61332" s="33"/>
      <c r="M61332" s="32"/>
    </row>
    <row r="61333" spans="5:13" ht="32.25" customHeight="1" x14ac:dyDescent="0.2">
      <c r="E61333" s="32"/>
      <c r="F61333" s="33"/>
      <c r="L61333" s="33"/>
      <c r="M61333" s="32"/>
    </row>
    <row r="61334" spans="5:13" ht="32.25" customHeight="1" x14ac:dyDescent="0.2">
      <c r="E61334" s="32"/>
      <c r="F61334" s="33"/>
      <c r="L61334" s="33"/>
      <c r="M61334" s="32"/>
    </row>
    <row r="61335" spans="5:13" ht="32.25" customHeight="1" x14ac:dyDescent="0.2">
      <c r="E61335" s="32"/>
      <c r="F61335" s="33"/>
      <c r="L61335" s="33"/>
      <c r="M61335" s="32"/>
    </row>
    <row r="61336" spans="5:13" ht="32.25" customHeight="1" x14ac:dyDescent="0.2">
      <c r="E61336" s="32"/>
      <c r="F61336" s="33"/>
      <c r="L61336" s="33"/>
      <c r="M61336" s="32"/>
    </row>
    <row r="61337" spans="5:13" ht="32.25" customHeight="1" x14ac:dyDescent="0.2">
      <c r="E61337" s="32"/>
      <c r="F61337" s="33"/>
      <c r="L61337" s="33"/>
      <c r="M61337" s="32"/>
    </row>
    <row r="61338" spans="5:13" ht="32.25" customHeight="1" x14ac:dyDescent="0.2">
      <c r="E61338" s="32"/>
      <c r="F61338" s="33"/>
      <c r="L61338" s="33"/>
      <c r="M61338" s="32"/>
    </row>
    <row r="61339" spans="5:13" ht="32.25" customHeight="1" x14ac:dyDescent="0.2">
      <c r="E61339" s="32"/>
      <c r="F61339" s="33"/>
      <c r="L61339" s="33"/>
      <c r="M61339" s="32"/>
    </row>
    <row r="61340" spans="5:13" ht="32.25" customHeight="1" x14ac:dyDescent="0.2">
      <c r="E61340" s="32"/>
      <c r="F61340" s="33"/>
      <c r="L61340" s="33"/>
      <c r="M61340" s="32"/>
    </row>
    <row r="61341" spans="5:13" ht="32.25" customHeight="1" x14ac:dyDescent="0.2">
      <c r="E61341" s="32"/>
      <c r="F61341" s="33"/>
      <c r="L61341" s="33"/>
      <c r="M61341" s="32"/>
    </row>
    <row r="61342" spans="5:13" ht="32.25" customHeight="1" x14ac:dyDescent="0.2">
      <c r="E61342" s="32"/>
      <c r="F61342" s="33"/>
      <c r="L61342" s="33"/>
      <c r="M61342" s="32"/>
    </row>
    <row r="61343" spans="5:13" ht="32.25" customHeight="1" x14ac:dyDescent="0.2">
      <c r="E61343" s="32"/>
      <c r="F61343" s="33"/>
      <c r="L61343" s="33"/>
      <c r="M61343" s="32"/>
    </row>
    <row r="61344" spans="5:13" ht="32.25" customHeight="1" x14ac:dyDescent="0.2">
      <c r="E61344" s="32"/>
      <c r="F61344" s="33"/>
      <c r="L61344" s="33"/>
      <c r="M61344" s="32"/>
    </row>
    <row r="61345" spans="5:13" ht="32.25" customHeight="1" x14ac:dyDescent="0.2">
      <c r="E61345" s="32"/>
      <c r="F61345" s="33"/>
      <c r="L61345" s="33"/>
      <c r="M61345" s="32"/>
    </row>
    <row r="61346" spans="5:13" ht="32.25" customHeight="1" x14ac:dyDescent="0.2">
      <c r="E61346" s="32"/>
      <c r="F61346" s="33"/>
      <c r="L61346" s="33"/>
      <c r="M61346" s="32"/>
    </row>
    <row r="61347" spans="5:13" ht="32.25" customHeight="1" x14ac:dyDescent="0.2">
      <c r="E61347" s="32"/>
      <c r="F61347" s="33"/>
      <c r="L61347" s="33"/>
      <c r="M61347" s="32"/>
    </row>
    <row r="61348" spans="5:13" ht="32.25" customHeight="1" x14ac:dyDescent="0.2">
      <c r="E61348" s="32"/>
      <c r="F61348" s="33"/>
      <c r="L61348" s="33"/>
      <c r="M61348" s="32"/>
    </row>
    <row r="61349" spans="5:13" ht="32.25" customHeight="1" x14ac:dyDescent="0.2">
      <c r="E61349" s="32"/>
      <c r="F61349" s="33"/>
      <c r="L61349" s="33"/>
      <c r="M61349" s="32"/>
    </row>
    <row r="61350" spans="5:13" ht="32.25" customHeight="1" x14ac:dyDescent="0.2">
      <c r="E61350" s="32"/>
      <c r="F61350" s="33"/>
      <c r="L61350" s="33"/>
      <c r="M61350" s="32"/>
    </row>
    <row r="61351" spans="5:13" ht="32.25" customHeight="1" x14ac:dyDescent="0.2">
      <c r="E61351" s="32"/>
      <c r="F61351" s="33"/>
      <c r="L61351" s="33"/>
      <c r="M61351" s="32"/>
    </row>
    <row r="61352" spans="5:13" ht="32.25" customHeight="1" x14ac:dyDescent="0.2">
      <c r="E61352" s="32"/>
      <c r="F61352" s="33"/>
      <c r="L61352" s="33"/>
      <c r="M61352" s="32"/>
    </row>
    <row r="61353" spans="5:13" ht="32.25" customHeight="1" x14ac:dyDescent="0.2">
      <c r="E61353" s="32"/>
      <c r="F61353" s="33"/>
      <c r="L61353" s="33"/>
      <c r="M61353" s="32"/>
    </row>
    <row r="61354" spans="5:13" ht="32.25" customHeight="1" x14ac:dyDescent="0.2">
      <c r="E61354" s="32"/>
      <c r="F61354" s="33"/>
      <c r="L61354" s="33"/>
      <c r="M61354" s="32"/>
    </row>
    <row r="61355" spans="5:13" ht="32.25" customHeight="1" x14ac:dyDescent="0.2">
      <c r="E61355" s="32"/>
      <c r="F61355" s="33"/>
      <c r="L61355" s="33"/>
      <c r="M61355" s="32"/>
    </row>
    <row r="61356" spans="5:13" ht="32.25" customHeight="1" x14ac:dyDescent="0.2">
      <c r="E61356" s="32"/>
      <c r="F61356" s="33"/>
      <c r="L61356" s="33"/>
      <c r="M61356" s="32"/>
    </row>
    <row r="61357" spans="5:13" ht="32.25" customHeight="1" x14ac:dyDescent="0.2">
      <c r="E61357" s="32"/>
      <c r="F61357" s="33"/>
      <c r="L61357" s="33"/>
      <c r="M61357" s="32"/>
    </row>
    <row r="61358" spans="5:13" ht="32.25" customHeight="1" x14ac:dyDescent="0.2">
      <c r="E61358" s="32"/>
      <c r="F61358" s="33"/>
      <c r="L61358" s="33"/>
      <c r="M61358" s="32"/>
    </row>
    <row r="61359" spans="5:13" ht="32.25" customHeight="1" x14ac:dyDescent="0.2">
      <c r="E61359" s="32"/>
      <c r="F61359" s="33"/>
      <c r="L61359" s="33"/>
      <c r="M61359" s="32"/>
    </row>
    <row r="61360" spans="5:13" ht="32.25" customHeight="1" x14ac:dyDescent="0.2">
      <c r="E61360" s="32"/>
      <c r="F61360" s="33"/>
      <c r="L61360" s="33"/>
      <c r="M61360" s="32"/>
    </row>
    <row r="61361" spans="5:13" ht="32.25" customHeight="1" x14ac:dyDescent="0.2">
      <c r="E61361" s="32"/>
      <c r="F61361" s="33"/>
      <c r="L61361" s="33"/>
      <c r="M61361" s="32"/>
    </row>
    <row r="61362" spans="5:13" ht="32.25" customHeight="1" x14ac:dyDescent="0.2">
      <c r="E61362" s="32"/>
      <c r="F61362" s="33"/>
      <c r="L61362" s="33"/>
      <c r="M61362" s="32"/>
    </row>
    <row r="61363" spans="5:13" ht="32.25" customHeight="1" x14ac:dyDescent="0.2">
      <c r="E61363" s="32"/>
      <c r="F61363" s="33"/>
      <c r="L61363" s="33"/>
      <c r="M61363" s="32"/>
    </row>
    <row r="61364" spans="5:13" ht="32.25" customHeight="1" x14ac:dyDescent="0.2">
      <c r="E61364" s="32"/>
      <c r="F61364" s="33"/>
      <c r="L61364" s="33"/>
      <c r="M61364" s="32"/>
    </row>
    <row r="61365" spans="5:13" ht="32.25" customHeight="1" x14ac:dyDescent="0.2">
      <c r="E61365" s="32"/>
      <c r="F61365" s="33"/>
      <c r="L61365" s="33"/>
      <c r="M61365" s="32"/>
    </row>
    <row r="61366" spans="5:13" ht="32.25" customHeight="1" x14ac:dyDescent="0.2">
      <c r="E61366" s="32"/>
      <c r="F61366" s="33"/>
      <c r="L61366" s="33"/>
      <c r="M61366" s="32"/>
    </row>
    <row r="61367" spans="5:13" ht="32.25" customHeight="1" x14ac:dyDescent="0.2">
      <c r="E61367" s="32"/>
      <c r="F61367" s="33"/>
      <c r="L61367" s="33"/>
      <c r="M61367" s="32"/>
    </row>
    <row r="61368" spans="5:13" ht="32.25" customHeight="1" x14ac:dyDescent="0.2">
      <c r="E61368" s="32"/>
      <c r="F61368" s="33"/>
      <c r="L61368" s="33"/>
      <c r="M61368" s="34"/>
    </row>
    <row r="61369" spans="5:13" ht="32.25" customHeight="1" x14ac:dyDescent="0.2">
      <c r="E61369" s="32"/>
      <c r="F61369" s="33"/>
      <c r="L61369" s="33"/>
      <c r="M61369" s="32"/>
    </row>
    <row r="61370" spans="5:13" ht="32.25" customHeight="1" x14ac:dyDescent="0.2">
      <c r="E61370" s="32"/>
      <c r="F61370" s="33"/>
      <c r="L61370" s="33"/>
      <c r="M61370" s="32"/>
    </row>
    <row r="61371" spans="5:13" ht="32.25" customHeight="1" x14ac:dyDescent="0.2">
      <c r="E61371" s="32"/>
      <c r="F61371" s="33"/>
      <c r="L61371" s="33"/>
      <c r="M61371" s="32"/>
    </row>
    <row r="61372" spans="5:13" ht="32.25" customHeight="1" x14ac:dyDescent="0.2">
      <c r="E61372" s="32"/>
      <c r="F61372" s="33"/>
      <c r="L61372" s="33"/>
      <c r="M61372" s="32"/>
    </row>
    <row r="61373" spans="5:13" ht="32.25" customHeight="1" x14ac:dyDescent="0.2">
      <c r="E61373" s="32"/>
      <c r="F61373" s="33"/>
      <c r="L61373" s="33"/>
      <c r="M61373" s="32"/>
    </row>
    <row r="61374" spans="5:13" ht="32.25" customHeight="1" x14ac:dyDescent="0.2">
      <c r="E61374" s="32"/>
      <c r="F61374" s="33"/>
      <c r="L61374" s="33"/>
      <c r="M61374" s="32"/>
    </row>
    <row r="61375" spans="5:13" ht="32.25" customHeight="1" x14ac:dyDescent="0.2">
      <c r="E61375" s="32"/>
      <c r="F61375" s="33"/>
      <c r="L61375" s="33"/>
      <c r="M61375" s="32"/>
    </row>
    <row r="61376" spans="5:13" ht="32.25" customHeight="1" x14ac:dyDescent="0.2">
      <c r="E61376" s="32"/>
      <c r="F61376" s="33"/>
      <c r="L61376" s="33"/>
      <c r="M61376" s="32"/>
    </row>
    <row r="61377" spans="5:13" ht="32.25" customHeight="1" x14ac:dyDescent="0.2">
      <c r="E61377" s="32"/>
      <c r="F61377" s="33"/>
      <c r="L61377" s="33"/>
      <c r="M61377" s="32"/>
    </row>
    <row r="61378" spans="5:13" ht="32.25" customHeight="1" x14ac:dyDescent="0.2">
      <c r="E61378" s="32"/>
      <c r="F61378" s="33"/>
      <c r="L61378" s="33"/>
      <c r="M61378" s="32"/>
    </row>
    <row r="61379" spans="5:13" ht="32.25" customHeight="1" x14ac:dyDescent="0.2">
      <c r="E61379" s="32"/>
      <c r="F61379" s="33"/>
      <c r="L61379" s="33"/>
      <c r="M61379" s="32"/>
    </row>
    <row r="61380" spans="5:13" ht="32.25" customHeight="1" x14ac:dyDescent="0.2">
      <c r="E61380" s="32"/>
      <c r="F61380" s="33"/>
      <c r="L61380" s="33"/>
      <c r="M61380" s="34"/>
    </row>
    <row r="61381" spans="5:13" ht="32.25" customHeight="1" x14ac:dyDescent="0.2">
      <c r="E61381" s="32"/>
      <c r="F61381" s="33"/>
      <c r="L61381" s="33"/>
      <c r="M61381" s="32"/>
    </row>
    <row r="61382" spans="5:13" ht="32.25" customHeight="1" x14ac:dyDescent="0.2">
      <c r="E61382" s="32"/>
      <c r="F61382" s="33"/>
      <c r="L61382" s="33"/>
      <c r="M61382" s="32"/>
    </row>
    <row r="61383" spans="5:13" ht="32.25" customHeight="1" x14ac:dyDescent="0.2">
      <c r="E61383" s="32"/>
      <c r="F61383" s="33"/>
      <c r="L61383" s="33"/>
      <c r="M61383" s="34"/>
    </row>
    <row r="61384" spans="5:13" ht="32.25" customHeight="1" x14ac:dyDescent="0.2">
      <c r="E61384" s="32"/>
      <c r="F61384" s="33"/>
      <c r="L61384" s="33"/>
      <c r="M61384" s="32"/>
    </row>
    <row r="61385" spans="5:13" ht="32.25" customHeight="1" x14ac:dyDescent="0.2">
      <c r="E61385" s="32"/>
      <c r="F61385" s="33"/>
      <c r="L61385" s="33"/>
      <c r="M61385" s="32"/>
    </row>
    <row r="61386" spans="5:13" ht="32.25" customHeight="1" x14ac:dyDescent="0.2">
      <c r="E61386" s="32"/>
      <c r="F61386" s="33"/>
      <c r="L61386" s="33"/>
      <c r="M61386" s="32"/>
    </row>
    <row r="61387" spans="5:13" ht="32.25" customHeight="1" x14ac:dyDescent="0.2">
      <c r="E61387" s="32"/>
      <c r="F61387" s="33"/>
      <c r="L61387" s="33"/>
      <c r="M61387" s="32"/>
    </row>
    <row r="61388" spans="5:13" ht="32.25" customHeight="1" x14ac:dyDescent="0.2">
      <c r="E61388" s="32"/>
      <c r="F61388" s="33"/>
      <c r="L61388" s="33"/>
      <c r="M61388" s="32"/>
    </row>
    <row r="61389" spans="5:13" ht="32.25" customHeight="1" x14ac:dyDescent="0.2">
      <c r="E61389" s="32"/>
      <c r="F61389" s="33"/>
      <c r="L61389" s="33"/>
      <c r="M61389" s="32"/>
    </row>
    <row r="61390" spans="5:13" ht="32.25" customHeight="1" x14ac:dyDescent="0.2">
      <c r="E61390" s="32"/>
      <c r="F61390" s="33"/>
      <c r="L61390" s="33"/>
      <c r="M61390" s="32"/>
    </row>
    <row r="61391" spans="5:13" ht="32.25" customHeight="1" x14ac:dyDescent="0.2">
      <c r="E61391" s="32"/>
      <c r="F61391" s="33"/>
      <c r="L61391" s="33"/>
      <c r="M61391" s="32"/>
    </row>
    <row r="61392" spans="5:13" ht="32.25" customHeight="1" x14ac:dyDescent="0.2">
      <c r="E61392" s="32"/>
      <c r="F61392" s="33"/>
      <c r="L61392" s="33"/>
      <c r="M61392" s="32"/>
    </row>
    <row r="61393" spans="5:13" ht="32.25" customHeight="1" x14ac:dyDescent="0.2">
      <c r="E61393" s="32"/>
      <c r="F61393" s="33"/>
      <c r="L61393" s="33"/>
      <c r="M61393" s="32"/>
    </row>
    <row r="61394" spans="5:13" ht="32.25" customHeight="1" x14ac:dyDescent="0.2">
      <c r="E61394" s="32"/>
      <c r="F61394" s="33"/>
      <c r="L61394" s="33"/>
      <c r="M61394" s="32"/>
    </row>
    <row r="61395" spans="5:13" ht="32.25" customHeight="1" x14ac:dyDescent="0.2">
      <c r="E61395" s="32"/>
      <c r="F61395" s="33"/>
      <c r="L61395" s="33"/>
      <c r="M61395" s="32"/>
    </row>
    <row r="61396" spans="5:13" ht="32.25" customHeight="1" x14ac:dyDescent="0.2">
      <c r="E61396" s="32"/>
      <c r="F61396" s="33"/>
      <c r="L61396" s="33"/>
      <c r="M61396" s="32"/>
    </row>
    <row r="61397" spans="5:13" ht="32.25" customHeight="1" x14ac:dyDescent="0.2">
      <c r="E61397" s="32"/>
      <c r="F61397" s="33"/>
      <c r="L61397" s="33"/>
      <c r="M61397" s="32"/>
    </row>
    <row r="61398" spans="5:13" ht="32.25" customHeight="1" x14ac:dyDescent="0.2">
      <c r="E61398" s="32"/>
      <c r="F61398" s="33"/>
      <c r="L61398" s="33"/>
      <c r="M61398" s="32"/>
    </row>
    <row r="61399" spans="5:13" ht="32.25" customHeight="1" x14ac:dyDescent="0.2">
      <c r="E61399" s="32"/>
      <c r="F61399" s="33"/>
      <c r="L61399" s="33"/>
      <c r="M61399" s="32"/>
    </row>
    <row r="61400" spans="5:13" ht="32.25" customHeight="1" x14ac:dyDescent="0.2">
      <c r="E61400" s="32"/>
      <c r="F61400" s="33"/>
      <c r="L61400" s="33"/>
      <c r="M61400" s="32"/>
    </row>
    <row r="61401" spans="5:13" ht="32.25" customHeight="1" x14ac:dyDescent="0.2">
      <c r="E61401" s="32"/>
      <c r="F61401" s="33"/>
      <c r="L61401" s="33"/>
      <c r="M61401" s="32"/>
    </row>
    <row r="61402" spans="5:13" ht="32.25" customHeight="1" x14ac:dyDescent="0.2">
      <c r="E61402" s="32"/>
      <c r="F61402" s="33"/>
      <c r="L61402" s="33"/>
      <c r="M61402" s="32"/>
    </row>
    <row r="61403" spans="5:13" ht="32.25" customHeight="1" x14ac:dyDescent="0.2">
      <c r="E61403" s="32"/>
      <c r="F61403" s="33"/>
      <c r="L61403" s="33"/>
      <c r="M61403" s="34"/>
    </row>
    <row r="61404" spans="5:13" ht="32.25" customHeight="1" x14ac:dyDescent="0.2">
      <c r="E61404" s="32"/>
      <c r="F61404" s="33"/>
      <c r="L61404" s="33"/>
      <c r="M61404" s="32"/>
    </row>
    <row r="61405" spans="5:13" ht="32.25" customHeight="1" x14ac:dyDescent="0.2">
      <c r="E61405" s="32"/>
      <c r="F61405" s="33"/>
      <c r="L61405" s="33"/>
      <c r="M61405" s="32"/>
    </row>
    <row r="61406" spans="5:13" ht="32.25" customHeight="1" x14ac:dyDescent="0.2">
      <c r="E61406" s="32"/>
      <c r="F61406" s="33"/>
      <c r="L61406" s="33"/>
      <c r="M61406" s="32"/>
    </row>
    <row r="61407" spans="5:13" ht="32.25" customHeight="1" x14ac:dyDescent="0.2">
      <c r="E61407" s="32"/>
      <c r="F61407" s="33"/>
      <c r="L61407" s="33"/>
      <c r="M61407" s="32"/>
    </row>
    <row r="61408" spans="5:13" ht="32.25" customHeight="1" x14ac:dyDescent="0.2">
      <c r="E61408" s="32"/>
      <c r="F61408" s="33"/>
      <c r="L61408" s="33"/>
      <c r="M61408" s="32"/>
    </row>
    <row r="61409" spans="5:13" ht="32.25" customHeight="1" x14ac:dyDescent="0.2">
      <c r="E61409" s="32"/>
      <c r="F61409" s="33"/>
      <c r="L61409" s="33"/>
      <c r="M61409" s="32"/>
    </row>
    <row r="61410" spans="5:13" ht="32.25" customHeight="1" x14ac:dyDescent="0.2">
      <c r="E61410" s="32"/>
      <c r="F61410" s="33"/>
      <c r="L61410" s="33"/>
      <c r="M61410" s="32"/>
    </row>
    <row r="61411" spans="5:13" ht="32.25" customHeight="1" x14ac:dyDescent="0.2">
      <c r="E61411" s="32"/>
      <c r="F61411" s="33"/>
      <c r="L61411" s="33"/>
      <c r="M61411" s="32"/>
    </row>
    <row r="61412" spans="5:13" ht="32.25" customHeight="1" x14ac:dyDescent="0.2">
      <c r="E61412" s="32"/>
      <c r="F61412" s="33"/>
      <c r="L61412" s="33"/>
      <c r="M61412" s="32"/>
    </row>
    <row r="61413" spans="5:13" ht="32.25" customHeight="1" x14ac:dyDescent="0.2">
      <c r="E61413" s="32"/>
      <c r="F61413" s="33"/>
      <c r="L61413" s="33"/>
      <c r="M61413" s="32"/>
    </row>
    <row r="61414" spans="5:13" ht="32.25" customHeight="1" x14ac:dyDescent="0.2">
      <c r="E61414" s="32"/>
      <c r="F61414" s="33"/>
      <c r="L61414" s="33"/>
      <c r="M61414" s="32"/>
    </row>
    <row r="61415" spans="5:13" ht="32.25" customHeight="1" x14ac:dyDescent="0.2">
      <c r="E61415" s="32"/>
      <c r="F61415" s="33"/>
      <c r="L61415" s="33"/>
      <c r="M61415" s="32"/>
    </row>
    <row r="61416" spans="5:13" ht="32.25" customHeight="1" x14ac:dyDescent="0.2">
      <c r="E61416" s="32"/>
      <c r="F61416" s="33"/>
      <c r="L61416" s="33"/>
      <c r="M61416" s="32"/>
    </row>
    <row r="61417" spans="5:13" ht="32.25" customHeight="1" x14ac:dyDescent="0.2">
      <c r="E61417" s="32"/>
      <c r="F61417" s="33"/>
      <c r="L61417" s="33"/>
      <c r="M61417" s="32"/>
    </row>
    <row r="61418" spans="5:13" ht="32.25" customHeight="1" x14ac:dyDescent="0.2">
      <c r="E61418" s="32"/>
      <c r="F61418" s="33"/>
      <c r="L61418" s="33"/>
      <c r="M61418" s="32"/>
    </row>
    <row r="61419" spans="5:13" ht="32.25" customHeight="1" x14ac:dyDescent="0.2">
      <c r="E61419" s="32"/>
      <c r="F61419" s="33"/>
      <c r="L61419" s="33"/>
      <c r="M61419" s="32"/>
    </row>
    <row r="61420" spans="5:13" ht="32.25" customHeight="1" x14ac:dyDescent="0.2">
      <c r="E61420" s="32"/>
      <c r="F61420" s="33"/>
      <c r="L61420" s="33"/>
      <c r="M61420" s="32"/>
    </row>
    <row r="61421" spans="5:13" ht="32.25" customHeight="1" x14ac:dyDescent="0.2">
      <c r="E61421" s="32"/>
      <c r="F61421" s="33"/>
      <c r="L61421" s="33"/>
      <c r="M61421" s="32"/>
    </row>
    <row r="61422" spans="5:13" ht="32.25" customHeight="1" x14ac:dyDescent="0.2">
      <c r="E61422" s="32"/>
      <c r="F61422" s="33"/>
      <c r="L61422" s="33"/>
      <c r="M61422" s="32"/>
    </row>
    <row r="61423" spans="5:13" ht="32.25" customHeight="1" x14ac:dyDescent="0.2">
      <c r="E61423" s="32"/>
      <c r="F61423" s="33"/>
      <c r="L61423" s="33"/>
      <c r="M61423" s="32"/>
    </row>
    <row r="61424" spans="5:13" ht="32.25" customHeight="1" x14ac:dyDescent="0.2">
      <c r="E61424" s="32"/>
      <c r="F61424" s="33"/>
      <c r="L61424" s="33"/>
      <c r="M61424" s="32"/>
    </row>
    <row r="61425" spans="5:13" ht="32.25" customHeight="1" x14ac:dyDescent="0.2">
      <c r="E61425" s="32"/>
      <c r="F61425" s="33"/>
      <c r="L61425" s="33"/>
      <c r="M61425" s="34"/>
    </row>
    <row r="61426" spans="5:13" ht="32.25" customHeight="1" x14ac:dyDescent="0.2">
      <c r="E61426" s="32"/>
      <c r="F61426" s="33"/>
      <c r="L61426" s="33"/>
      <c r="M61426" s="34"/>
    </row>
    <row r="61427" spans="5:13" ht="32.25" customHeight="1" x14ac:dyDescent="0.2">
      <c r="E61427" s="32"/>
      <c r="F61427" s="33"/>
      <c r="L61427" s="33"/>
      <c r="M61427" s="32"/>
    </row>
    <row r="61428" spans="5:13" ht="32.25" customHeight="1" x14ac:dyDescent="0.2">
      <c r="E61428" s="32"/>
      <c r="F61428" s="33"/>
      <c r="L61428" s="33"/>
      <c r="M61428" s="32"/>
    </row>
    <row r="61429" spans="5:13" ht="32.25" customHeight="1" x14ac:dyDescent="0.2">
      <c r="E61429" s="32"/>
      <c r="F61429" s="33"/>
      <c r="L61429" s="33"/>
      <c r="M61429" s="32"/>
    </row>
    <row r="61430" spans="5:13" ht="32.25" customHeight="1" x14ac:dyDescent="0.2">
      <c r="E61430" s="32"/>
      <c r="F61430" s="33"/>
      <c r="L61430" s="33"/>
      <c r="M61430" s="32"/>
    </row>
    <row r="61431" spans="5:13" ht="32.25" customHeight="1" x14ac:dyDescent="0.2">
      <c r="E61431" s="32"/>
      <c r="F61431" s="33"/>
      <c r="L61431" s="33"/>
      <c r="M61431" s="34"/>
    </row>
    <row r="61432" spans="5:13" ht="32.25" customHeight="1" x14ac:dyDescent="0.2">
      <c r="E61432" s="32"/>
      <c r="F61432" s="33"/>
      <c r="L61432" s="33"/>
      <c r="M61432" s="32"/>
    </row>
    <row r="61433" spans="5:13" ht="32.25" customHeight="1" x14ac:dyDescent="0.2">
      <c r="E61433" s="32"/>
      <c r="F61433" s="33"/>
      <c r="L61433" s="33"/>
      <c r="M61433" s="32"/>
    </row>
    <row r="61434" spans="5:13" ht="32.25" customHeight="1" x14ac:dyDescent="0.2">
      <c r="E61434" s="32"/>
      <c r="F61434" s="33"/>
      <c r="L61434" s="33"/>
      <c r="M61434" s="32"/>
    </row>
    <row r="61435" spans="5:13" ht="32.25" customHeight="1" x14ac:dyDescent="0.2">
      <c r="E61435" s="32"/>
      <c r="F61435" s="33"/>
      <c r="L61435" s="33"/>
      <c r="M61435" s="32"/>
    </row>
    <row r="61436" spans="5:13" ht="32.25" customHeight="1" x14ac:dyDescent="0.2">
      <c r="E61436" s="32"/>
      <c r="F61436" s="33"/>
      <c r="L61436" s="33"/>
      <c r="M61436" s="32"/>
    </row>
    <row r="61437" spans="5:13" ht="32.25" customHeight="1" x14ac:dyDescent="0.2">
      <c r="E61437" s="32"/>
      <c r="F61437" s="33"/>
      <c r="L61437" s="33"/>
      <c r="M61437" s="32"/>
    </row>
    <row r="61438" spans="5:13" ht="32.25" customHeight="1" x14ac:dyDescent="0.2">
      <c r="E61438" s="32"/>
      <c r="F61438" s="33"/>
      <c r="L61438" s="33"/>
      <c r="M61438" s="32"/>
    </row>
    <row r="61439" spans="5:13" ht="32.25" customHeight="1" x14ac:dyDescent="0.2">
      <c r="E61439" s="32"/>
      <c r="F61439" s="33"/>
      <c r="L61439" s="33"/>
      <c r="M61439" s="32"/>
    </row>
    <row r="61440" spans="5:13" ht="32.25" customHeight="1" x14ac:dyDescent="0.2">
      <c r="E61440" s="32"/>
      <c r="F61440" s="33"/>
      <c r="L61440" s="33"/>
      <c r="M61440" s="32"/>
    </row>
    <row r="61441" spans="5:13" ht="32.25" customHeight="1" x14ac:dyDescent="0.2">
      <c r="E61441" s="32"/>
      <c r="F61441" s="33"/>
      <c r="L61441" s="33"/>
      <c r="M61441" s="32"/>
    </row>
    <row r="61442" spans="5:13" ht="32.25" customHeight="1" x14ac:dyDescent="0.2">
      <c r="E61442" s="32"/>
      <c r="F61442" s="33"/>
      <c r="L61442" s="33"/>
      <c r="M61442" s="32"/>
    </row>
    <row r="61443" spans="5:13" ht="32.25" customHeight="1" x14ac:dyDescent="0.2">
      <c r="E61443" s="32"/>
      <c r="F61443" s="33"/>
      <c r="L61443" s="33"/>
      <c r="M61443" s="32"/>
    </row>
    <row r="61444" spans="5:13" ht="32.25" customHeight="1" x14ac:dyDescent="0.2">
      <c r="E61444" s="32"/>
      <c r="F61444" s="33"/>
      <c r="L61444" s="33"/>
      <c r="M61444" s="32"/>
    </row>
    <row r="61445" spans="5:13" ht="32.25" customHeight="1" x14ac:dyDescent="0.2">
      <c r="E61445" s="32"/>
      <c r="F61445" s="33"/>
      <c r="L61445" s="33"/>
      <c r="M61445" s="32"/>
    </row>
    <row r="61446" spans="5:13" ht="32.25" customHeight="1" x14ac:dyDescent="0.2">
      <c r="E61446" s="32"/>
      <c r="F61446" s="33"/>
      <c r="L61446" s="33"/>
      <c r="M61446" s="32"/>
    </row>
    <row r="61447" spans="5:13" ht="32.25" customHeight="1" x14ac:dyDescent="0.2">
      <c r="E61447" s="32"/>
      <c r="F61447" s="33"/>
      <c r="L61447" s="33"/>
      <c r="M61447" s="32"/>
    </row>
    <row r="61448" spans="5:13" ht="32.25" customHeight="1" x14ac:dyDescent="0.2">
      <c r="E61448" s="32"/>
      <c r="F61448" s="33"/>
      <c r="L61448" s="33"/>
      <c r="M61448" s="32"/>
    </row>
    <row r="61449" spans="5:13" ht="32.25" customHeight="1" x14ac:dyDescent="0.2">
      <c r="E61449" s="32"/>
      <c r="F61449" s="33"/>
      <c r="L61449" s="33"/>
      <c r="M61449" s="32"/>
    </row>
    <row r="61450" spans="5:13" ht="32.25" customHeight="1" x14ac:dyDescent="0.2">
      <c r="E61450" s="32"/>
      <c r="F61450" s="33"/>
      <c r="L61450" s="33"/>
      <c r="M61450" s="32"/>
    </row>
    <row r="61451" spans="5:13" ht="32.25" customHeight="1" x14ac:dyDescent="0.2">
      <c r="E61451" s="32"/>
      <c r="F61451" s="33"/>
      <c r="L61451" s="33"/>
      <c r="M61451" s="32"/>
    </row>
    <row r="61452" spans="5:13" ht="32.25" customHeight="1" x14ac:dyDescent="0.2">
      <c r="E61452" s="32"/>
      <c r="F61452" s="33"/>
      <c r="L61452" s="33"/>
      <c r="M61452" s="32"/>
    </row>
    <row r="61453" spans="5:13" ht="32.25" customHeight="1" x14ac:dyDescent="0.2">
      <c r="E61453" s="32"/>
      <c r="F61453" s="33"/>
      <c r="L61453" s="33"/>
      <c r="M61453" s="32"/>
    </row>
    <row r="61454" spans="5:13" ht="32.25" customHeight="1" x14ac:dyDescent="0.2">
      <c r="E61454" s="32"/>
      <c r="F61454" s="33"/>
      <c r="L61454" s="33"/>
      <c r="M61454" s="32"/>
    </row>
    <row r="61455" spans="5:13" ht="32.25" customHeight="1" x14ac:dyDescent="0.2">
      <c r="E61455" s="32"/>
      <c r="F61455" s="33"/>
      <c r="L61455" s="33"/>
      <c r="M61455" s="32"/>
    </row>
    <row r="61456" spans="5:13" ht="32.25" customHeight="1" x14ac:dyDescent="0.2">
      <c r="E61456" s="32"/>
      <c r="F61456" s="33"/>
      <c r="L61456" s="33"/>
      <c r="M61456" s="32"/>
    </row>
    <row r="61457" spans="5:13" ht="32.25" customHeight="1" x14ac:dyDescent="0.2">
      <c r="E61457" s="32"/>
      <c r="F61457" s="33"/>
      <c r="L61457" s="33"/>
      <c r="M61457" s="32"/>
    </row>
    <row r="61458" spans="5:13" ht="32.25" customHeight="1" x14ac:dyDescent="0.2">
      <c r="E61458" s="32"/>
      <c r="F61458" s="33"/>
      <c r="L61458" s="33"/>
      <c r="M61458" s="32"/>
    </row>
    <row r="61459" spans="5:13" ht="32.25" customHeight="1" x14ac:dyDescent="0.2">
      <c r="E61459" s="32"/>
      <c r="F61459" s="33"/>
      <c r="L61459" s="33"/>
      <c r="M61459" s="32"/>
    </row>
    <row r="61460" spans="5:13" ht="32.25" customHeight="1" x14ac:dyDescent="0.2">
      <c r="E61460" s="32"/>
      <c r="F61460" s="33"/>
      <c r="L61460" s="33"/>
      <c r="M61460" s="32"/>
    </row>
    <row r="61461" spans="5:13" ht="32.25" customHeight="1" x14ac:dyDescent="0.2">
      <c r="E61461" s="32"/>
      <c r="F61461" s="33"/>
      <c r="L61461" s="33"/>
      <c r="M61461" s="32"/>
    </row>
    <row r="61462" spans="5:13" ht="32.25" customHeight="1" x14ac:dyDescent="0.2">
      <c r="E61462" s="32"/>
      <c r="F61462" s="33"/>
      <c r="L61462" s="33"/>
      <c r="M61462" s="32"/>
    </row>
    <row r="61463" spans="5:13" ht="32.25" customHeight="1" x14ac:dyDescent="0.2">
      <c r="E61463" s="32"/>
      <c r="F61463" s="33"/>
      <c r="L61463" s="33"/>
      <c r="M61463" s="32"/>
    </row>
    <row r="61464" spans="5:13" ht="32.25" customHeight="1" x14ac:dyDescent="0.2">
      <c r="E61464" s="32"/>
      <c r="F61464" s="33"/>
      <c r="L61464" s="33"/>
      <c r="M61464" s="32"/>
    </row>
    <row r="61465" spans="5:13" ht="32.25" customHeight="1" x14ac:dyDescent="0.2">
      <c r="E61465" s="32"/>
      <c r="F61465" s="33"/>
      <c r="L61465" s="33"/>
      <c r="M61465" s="32"/>
    </row>
    <row r="61466" spans="5:13" ht="32.25" customHeight="1" x14ac:dyDescent="0.2">
      <c r="E61466" s="32"/>
      <c r="F61466" s="33"/>
      <c r="L61466" s="33"/>
      <c r="M61466" s="32"/>
    </row>
    <row r="61467" spans="5:13" ht="32.25" customHeight="1" x14ac:dyDescent="0.2">
      <c r="E61467" s="32"/>
      <c r="F61467" s="33"/>
      <c r="L61467" s="33"/>
      <c r="M61467" s="32"/>
    </row>
    <row r="61468" spans="5:13" ht="32.25" customHeight="1" x14ac:dyDescent="0.2">
      <c r="E61468" s="32"/>
      <c r="F61468" s="33"/>
      <c r="L61468" s="33"/>
      <c r="M61468" s="32"/>
    </row>
    <row r="61469" spans="5:13" ht="32.25" customHeight="1" x14ac:dyDescent="0.2">
      <c r="E61469" s="32"/>
      <c r="F61469" s="33"/>
      <c r="L61469" s="33"/>
      <c r="M61469" s="32"/>
    </row>
    <row r="61470" spans="5:13" ht="32.25" customHeight="1" x14ac:dyDescent="0.2">
      <c r="E61470" s="32"/>
      <c r="F61470" s="33"/>
      <c r="L61470" s="33"/>
      <c r="M61470" s="32"/>
    </row>
    <row r="61471" spans="5:13" ht="32.25" customHeight="1" x14ac:dyDescent="0.2">
      <c r="E61471" s="32"/>
      <c r="F61471" s="33"/>
      <c r="L61471" s="33"/>
      <c r="M61471" s="32"/>
    </row>
    <row r="61472" spans="5:13" ht="32.25" customHeight="1" x14ac:dyDescent="0.2">
      <c r="E61472" s="32"/>
      <c r="F61472" s="33"/>
      <c r="L61472" s="33"/>
      <c r="M61472" s="32"/>
    </row>
    <row r="61473" spans="5:13" ht="32.25" customHeight="1" x14ac:dyDescent="0.2">
      <c r="E61473" s="32"/>
      <c r="F61473" s="33"/>
      <c r="L61473" s="33"/>
      <c r="M61473" s="32"/>
    </row>
    <row r="61474" spans="5:13" ht="32.25" customHeight="1" x14ac:dyDescent="0.2">
      <c r="E61474" s="32"/>
      <c r="F61474" s="33"/>
      <c r="L61474" s="33"/>
      <c r="M61474" s="32"/>
    </row>
    <row r="61475" spans="5:13" ht="32.25" customHeight="1" x14ac:dyDescent="0.2">
      <c r="E61475" s="32"/>
      <c r="F61475" s="33"/>
      <c r="L61475" s="33"/>
      <c r="M61475" s="32"/>
    </row>
    <row r="61476" spans="5:13" ht="32.25" customHeight="1" x14ac:dyDescent="0.2">
      <c r="E61476" s="32"/>
      <c r="F61476" s="33"/>
      <c r="L61476" s="33"/>
      <c r="M61476" s="32"/>
    </row>
    <row r="61477" spans="5:13" ht="32.25" customHeight="1" x14ac:dyDescent="0.2">
      <c r="E61477" s="32"/>
      <c r="F61477" s="33"/>
      <c r="L61477" s="33"/>
      <c r="M61477" s="32"/>
    </row>
    <row r="61478" spans="5:13" ht="32.25" customHeight="1" x14ac:dyDescent="0.2">
      <c r="E61478" s="32"/>
      <c r="F61478" s="33"/>
      <c r="L61478" s="33"/>
      <c r="M61478" s="32"/>
    </row>
    <row r="61479" spans="5:13" ht="32.25" customHeight="1" x14ac:dyDescent="0.2">
      <c r="E61479" s="32"/>
      <c r="F61479" s="33"/>
      <c r="L61479" s="33"/>
      <c r="M61479" s="32"/>
    </row>
    <row r="61480" spans="5:13" ht="32.25" customHeight="1" x14ac:dyDescent="0.2">
      <c r="E61480" s="32"/>
      <c r="F61480" s="33"/>
      <c r="L61480" s="33"/>
      <c r="M61480" s="32"/>
    </row>
    <row r="61481" spans="5:13" ht="32.25" customHeight="1" x14ac:dyDescent="0.2">
      <c r="E61481" s="32"/>
      <c r="F61481" s="33"/>
      <c r="L61481" s="33"/>
      <c r="M61481" s="32"/>
    </row>
    <row r="61482" spans="5:13" ht="32.25" customHeight="1" x14ac:dyDescent="0.2">
      <c r="E61482" s="32"/>
      <c r="F61482" s="33"/>
      <c r="L61482" s="33"/>
      <c r="M61482" s="32"/>
    </row>
    <row r="61483" spans="5:13" ht="32.25" customHeight="1" x14ac:dyDescent="0.2">
      <c r="E61483" s="32"/>
      <c r="F61483" s="33"/>
      <c r="L61483" s="33"/>
      <c r="M61483" s="32"/>
    </row>
    <row r="61484" spans="5:13" ht="32.25" customHeight="1" x14ac:dyDescent="0.2">
      <c r="E61484" s="32"/>
      <c r="F61484" s="33"/>
      <c r="L61484" s="33"/>
      <c r="M61484" s="34"/>
    </row>
    <row r="61485" spans="5:13" ht="32.25" customHeight="1" x14ac:dyDescent="0.2">
      <c r="E61485" s="32"/>
      <c r="F61485" s="33"/>
      <c r="L61485" s="33"/>
      <c r="M61485" s="32"/>
    </row>
    <row r="61486" spans="5:13" ht="32.25" customHeight="1" x14ac:dyDescent="0.2">
      <c r="E61486" s="32"/>
      <c r="F61486" s="33"/>
      <c r="L61486" s="33"/>
      <c r="M61486" s="32"/>
    </row>
    <row r="61487" spans="5:13" ht="32.25" customHeight="1" x14ac:dyDescent="0.2">
      <c r="E61487" s="32"/>
      <c r="F61487" s="33"/>
      <c r="L61487" s="33"/>
      <c r="M61487" s="32"/>
    </row>
    <row r="61488" spans="5:13" ht="32.25" customHeight="1" x14ac:dyDescent="0.2">
      <c r="E61488" s="32"/>
      <c r="F61488" s="33"/>
      <c r="L61488" s="33"/>
      <c r="M61488" s="32"/>
    </row>
    <row r="61489" spans="5:13" ht="32.25" customHeight="1" x14ac:dyDescent="0.2">
      <c r="E61489" s="32"/>
      <c r="F61489" s="33"/>
      <c r="L61489" s="33"/>
      <c r="M61489" s="32"/>
    </row>
    <row r="61490" spans="5:13" ht="32.25" customHeight="1" x14ac:dyDescent="0.2">
      <c r="E61490" s="32"/>
      <c r="F61490" s="33"/>
      <c r="L61490" s="33"/>
      <c r="M61490" s="32"/>
    </row>
    <row r="61491" spans="5:13" ht="32.25" customHeight="1" x14ac:dyDescent="0.2">
      <c r="E61491" s="32"/>
      <c r="F61491" s="33"/>
      <c r="L61491" s="33"/>
      <c r="M61491" s="34"/>
    </row>
    <row r="61492" spans="5:13" ht="32.25" customHeight="1" x14ac:dyDescent="0.2">
      <c r="E61492" s="32"/>
      <c r="F61492" s="33"/>
      <c r="L61492" s="33"/>
      <c r="M61492" s="32"/>
    </row>
    <row r="61493" spans="5:13" ht="32.25" customHeight="1" x14ac:dyDescent="0.2">
      <c r="E61493" s="32"/>
      <c r="F61493" s="33"/>
      <c r="L61493" s="33"/>
      <c r="M61493" s="32"/>
    </row>
    <row r="61494" spans="5:13" ht="32.25" customHeight="1" x14ac:dyDescent="0.2">
      <c r="E61494" s="32"/>
      <c r="F61494" s="33"/>
      <c r="L61494" s="33"/>
      <c r="M61494" s="32"/>
    </row>
    <row r="61495" spans="5:13" ht="32.25" customHeight="1" x14ac:dyDescent="0.2">
      <c r="E61495" s="32"/>
      <c r="F61495" s="33"/>
      <c r="L61495" s="33"/>
      <c r="M61495" s="32"/>
    </row>
    <row r="61496" spans="5:13" ht="32.25" customHeight="1" x14ac:dyDescent="0.2">
      <c r="E61496" s="32"/>
      <c r="F61496" s="33"/>
      <c r="L61496" s="33"/>
      <c r="M61496" s="32"/>
    </row>
    <row r="61497" spans="5:13" ht="32.25" customHeight="1" x14ac:dyDescent="0.2">
      <c r="E61497" s="32"/>
      <c r="F61497" s="33"/>
      <c r="L61497" s="33"/>
      <c r="M61497" s="32"/>
    </row>
    <row r="61498" spans="5:13" ht="32.25" customHeight="1" x14ac:dyDescent="0.2">
      <c r="E61498" s="32"/>
      <c r="F61498" s="33"/>
      <c r="L61498" s="33"/>
      <c r="M61498" s="32"/>
    </row>
    <row r="61499" spans="5:13" ht="32.25" customHeight="1" x14ac:dyDescent="0.2">
      <c r="E61499" s="32"/>
      <c r="F61499" s="33"/>
      <c r="L61499" s="33"/>
      <c r="M61499" s="32"/>
    </row>
    <row r="61500" spans="5:13" ht="32.25" customHeight="1" x14ac:dyDescent="0.2">
      <c r="E61500" s="32"/>
      <c r="F61500" s="33"/>
      <c r="L61500" s="33"/>
      <c r="M61500" s="34"/>
    </row>
    <row r="61501" spans="5:13" ht="32.25" customHeight="1" x14ac:dyDescent="0.2">
      <c r="E61501" s="32"/>
      <c r="F61501" s="33"/>
      <c r="L61501" s="33"/>
      <c r="M61501" s="32"/>
    </row>
    <row r="61502" spans="5:13" ht="32.25" customHeight="1" x14ac:dyDescent="0.2">
      <c r="E61502" s="32"/>
      <c r="F61502" s="33"/>
      <c r="L61502" s="33"/>
      <c r="M61502" s="32"/>
    </row>
    <row r="61503" spans="5:13" ht="32.25" customHeight="1" x14ac:dyDescent="0.2">
      <c r="E61503" s="32"/>
      <c r="F61503" s="33"/>
      <c r="L61503" s="33"/>
      <c r="M61503" s="32"/>
    </row>
    <row r="61504" spans="5:13" ht="32.25" customHeight="1" x14ac:dyDescent="0.2">
      <c r="E61504" s="32"/>
      <c r="F61504" s="33"/>
      <c r="L61504" s="33"/>
      <c r="M61504" s="32"/>
    </row>
    <row r="61505" spans="5:13" ht="32.25" customHeight="1" x14ac:dyDescent="0.2">
      <c r="E61505" s="32"/>
      <c r="F61505" s="33"/>
      <c r="L61505" s="33"/>
      <c r="M61505" s="34"/>
    </row>
    <row r="61506" spans="5:13" ht="32.25" customHeight="1" x14ac:dyDescent="0.2">
      <c r="E61506" s="32"/>
      <c r="F61506" s="33"/>
      <c r="L61506" s="33"/>
      <c r="M61506" s="32"/>
    </row>
    <row r="61507" spans="5:13" ht="32.25" customHeight="1" x14ac:dyDescent="0.2">
      <c r="E61507" s="32"/>
      <c r="F61507" s="33"/>
      <c r="L61507" s="33"/>
      <c r="M61507" s="32"/>
    </row>
    <row r="61508" spans="5:13" ht="32.25" customHeight="1" x14ac:dyDescent="0.2">
      <c r="E61508" s="32"/>
      <c r="F61508" s="33"/>
      <c r="L61508" s="33"/>
      <c r="M61508" s="32"/>
    </row>
    <row r="61509" spans="5:13" ht="32.25" customHeight="1" x14ac:dyDescent="0.2">
      <c r="E61509" s="32"/>
      <c r="F61509" s="33"/>
      <c r="L61509" s="33"/>
      <c r="M61509" s="32"/>
    </row>
    <row r="61510" spans="5:13" ht="32.25" customHeight="1" x14ac:dyDescent="0.2">
      <c r="E61510" s="32"/>
      <c r="F61510" s="33"/>
      <c r="L61510" s="33"/>
      <c r="M61510" s="32"/>
    </row>
    <row r="61511" spans="5:13" ht="32.25" customHeight="1" x14ac:dyDescent="0.2">
      <c r="E61511" s="32"/>
      <c r="F61511" s="33"/>
      <c r="L61511" s="33"/>
      <c r="M61511" s="32"/>
    </row>
    <row r="61512" spans="5:13" ht="32.25" customHeight="1" x14ac:dyDescent="0.2">
      <c r="E61512" s="32"/>
      <c r="F61512" s="33"/>
      <c r="L61512" s="33"/>
      <c r="M61512" s="32"/>
    </row>
    <row r="61513" spans="5:13" ht="32.25" customHeight="1" x14ac:dyDescent="0.2">
      <c r="E61513" s="32"/>
      <c r="F61513" s="33"/>
      <c r="L61513" s="33"/>
      <c r="M61513" s="32"/>
    </row>
    <row r="61514" spans="5:13" ht="32.25" customHeight="1" x14ac:dyDescent="0.2">
      <c r="E61514" s="32"/>
      <c r="F61514" s="33"/>
      <c r="L61514" s="33"/>
      <c r="M61514" s="32"/>
    </row>
    <row r="61515" spans="5:13" ht="32.25" customHeight="1" x14ac:dyDescent="0.2">
      <c r="E61515" s="32"/>
      <c r="F61515" s="33"/>
      <c r="L61515" s="33"/>
      <c r="M61515" s="32"/>
    </row>
    <row r="61516" spans="5:13" ht="32.25" customHeight="1" x14ac:dyDescent="0.2">
      <c r="E61516" s="32"/>
      <c r="F61516" s="33"/>
      <c r="L61516" s="33"/>
      <c r="M61516" s="32"/>
    </row>
    <row r="61517" spans="5:13" ht="32.25" customHeight="1" x14ac:dyDescent="0.2">
      <c r="E61517" s="32"/>
      <c r="F61517" s="33"/>
      <c r="L61517" s="33"/>
      <c r="M61517" s="32"/>
    </row>
    <row r="61518" spans="5:13" ht="32.25" customHeight="1" x14ac:dyDescent="0.2">
      <c r="E61518" s="32"/>
      <c r="F61518" s="33"/>
      <c r="L61518" s="33"/>
      <c r="M61518" s="32"/>
    </row>
    <row r="61519" spans="5:13" ht="32.25" customHeight="1" x14ac:dyDescent="0.2">
      <c r="E61519" s="32"/>
      <c r="F61519" s="33"/>
      <c r="L61519" s="33"/>
      <c r="M61519" s="32"/>
    </row>
    <row r="61520" spans="5:13" ht="32.25" customHeight="1" x14ac:dyDescent="0.2">
      <c r="E61520" s="32"/>
      <c r="F61520" s="33"/>
      <c r="L61520" s="33"/>
      <c r="M61520" s="32"/>
    </row>
    <row r="61521" spans="5:13" ht="32.25" customHeight="1" x14ac:dyDescent="0.2">
      <c r="E61521" s="32"/>
      <c r="F61521" s="33"/>
      <c r="L61521" s="33"/>
      <c r="M61521" s="32"/>
    </row>
    <row r="61522" spans="5:13" ht="32.25" customHeight="1" x14ac:dyDescent="0.2">
      <c r="E61522" s="32"/>
      <c r="F61522" s="33"/>
      <c r="L61522" s="33"/>
      <c r="M61522" s="32"/>
    </row>
    <row r="61523" spans="5:13" ht="32.25" customHeight="1" x14ac:dyDescent="0.2">
      <c r="E61523" s="32"/>
      <c r="F61523" s="33"/>
      <c r="L61523" s="33"/>
      <c r="M61523" s="32"/>
    </row>
    <row r="61524" spans="5:13" ht="32.25" customHeight="1" x14ac:dyDescent="0.2">
      <c r="E61524" s="32"/>
      <c r="F61524" s="33"/>
      <c r="L61524" s="33"/>
      <c r="M61524" s="32"/>
    </row>
    <row r="61525" spans="5:13" ht="32.25" customHeight="1" x14ac:dyDescent="0.2">
      <c r="E61525" s="32"/>
      <c r="F61525" s="33"/>
      <c r="L61525" s="33"/>
      <c r="M61525" s="32"/>
    </row>
    <row r="61526" spans="5:13" ht="32.25" customHeight="1" x14ac:dyDescent="0.2">
      <c r="E61526" s="32"/>
      <c r="F61526" s="33"/>
      <c r="L61526" s="33"/>
      <c r="M61526" s="32"/>
    </row>
    <row r="61527" spans="5:13" ht="32.25" customHeight="1" x14ac:dyDescent="0.2">
      <c r="E61527" s="32"/>
      <c r="F61527" s="33"/>
      <c r="L61527" s="33"/>
      <c r="M61527" s="32"/>
    </row>
    <row r="61528" spans="5:13" ht="32.25" customHeight="1" x14ac:dyDescent="0.2">
      <c r="E61528" s="32"/>
      <c r="F61528" s="33"/>
      <c r="L61528" s="33"/>
      <c r="M61528" s="32"/>
    </row>
    <row r="61529" spans="5:13" ht="32.25" customHeight="1" x14ac:dyDescent="0.2">
      <c r="E61529" s="32"/>
      <c r="F61529" s="33"/>
      <c r="L61529" s="33"/>
      <c r="M61529" s="32"/>
    </row>
    <row r="61530" spans="5:13" ht="32.25" customHeight="1" x14ac:dyDescent="0.2">
      <c r="E61530" s="32"/>
      <c r="F61530" s="33"/>
      <c r="L61530" s="33"/>
      <c r="M61530" s="32"/>
    </row>
    <row r="61531" spans="5:13" ht="32.25" customHeight="1" x14ac:dyDescent="0.2">
      <c r="E61531" s="32"/>
      <c r="F61531" s="33"/>
      <c r="L61531" s="33"/>
      <c r="M61531" s="32"/>
    </row>
    <row r="61532" spans="5:13" ht="32.25" customHeight="1" x14ac:dyDescent="0.2">
      <c r="E61532" s="32"/>
      <c r="F61532" s="33"/>
      <c r="L61532" s="33"/>
      <c r="M61532" s="32"/>
    </row>
    <row r="61533" spans="5:13" ht="32.25" customHeight="1" x14ac:dyDescent="0.2">
      <c r="E61533" s="32"/>
      <c r="F61533" s="33"/>
      <c r="L61533" s="33"/>
      <c r="M61533" s="32"/>
    </row>
    <row r="61534" spans="5:13" ht="32.25" customHeight="1" x14ac:dyDescent="0.2">
      <c r="E61534" s="32"/>
      <c r="F61534" s="33"/>
      <c r="L61534" s="33"/>
      <c r="M61534" s="32"/>
    </row>
    <row r="61535" spans="5:13" ht="32.25" customHeight="1" x14ac:dyDescent="0.2">
      <c r="E61535" s="32"/>
      <c r="F61535" s="33"/>
      <c r="L61535" s="33"/>
      <c r="M61535" s="34"/>
    </row>
    <row r="61536" spans="5:13" ht="32.25" customHeight="1" x14ac:dyDescent="0.2">
      <c r="E61536" s="32"/>
      <c r="F61536" s="33"/>
      <c r="L61536" s="33"/>
      <c r="M61536" s="32"/>
    </row>
    <row r="61537" spans="5:13" ht="32.25" customHeight="1" x14ac:dyDescent="0.2">
      <c r="E61537" s="32"/>
      <c r="F61537" s="33"/>
      <c r="L61537" s="33"/>
      <c r="M61537" s="32"/>
    </row>
    <row r="61538" spans="5:13" ht="32.25" customHeight="1" x14ac:dyDescent="0.2">
      <c r="E61538" s="32"/>
      <c r="F61538" s="33"/>
      <c r="L61538" s="33"/>
      <c r="M61538" s="32"/>
    </row>
    <row r="61539" spans="5:13" ht="32.25" customHeight="1" x14ac:dyDescent="0.2">
      <c r="E61539" s="32"/>
      <c r="F61539" s="33"/>
      <c r="L61539" s="33"/>
      <c r="M61539" s="32"/>
    </row>
    <row r="61540" spans="5:13" ht="32.25" customHeight="1" x14ac:dyDescent="0.2">
      <c r="E61540" s="32"/>
      <c r="F61540" s="33"/>
      <c r="L61540" s="33"/>
      <c r="M61540" s="32"/>
    </row>
    <row r="61541" spans="5:13" ht="32.25" customHeight="1" x14ac:dyDescent="0.2">
      <c r="E61541" s="32"/>
      <c r="F61541" s="33"/>
      <c r="L61541" s="33"/>
      <c r="M61541" s="32"/>
    </row>
    <row r="61542" spans="5:13" ht="32.25" customHeight="1" x14ac:dyDescent="0.2">
      <c r="E61542" s="32"/>
      <c r="F61542" s="33"/>
      <c r="L61542" s="33"/>
      <c r="M61542" s="32"/>
    </row>
    <row r="61543" spans="5:13" ht="32.25" customHeight="1" x14ac:dyDescent="0.2">
      <c r="E61543" s="32"/>
      <c r="F61543" s="33"/>
      <c r="L61543" s="33"/>
      <c r="M61543" s="32"/>
    </row>
    <row r="61544" spans="5:13" ht="32.25" customHeight="1" x14ac:dyDescent="0.2">
      <c r="E61544" s="32"/>
      <c r="F61544" s="33"/>
      <c r="L61544" s="33"/>
      <c r="M61544" s="34"/>
    </row>
    <row r="61545" spans="5:13" ht="32.25" customHeight="1" x14ac:dyDescent="0.2">
      <c r="E61545" s="32"/>
      <c r="F61545" s="33"/>
      <c r="L61545" s="33"/>
      <c r="M61545" s="32"/>
    </row>
    <row r="61546" spans="5:13" ht="32.25" customHeight="1" x14ac:dyDescent="0.2">
      <c r="E61546" s="32"/>
      <c r="F61546" s="33"/>
      <c r="L61546" s="33"/>
      <c r="M61546" s="32"/>
    </row>
    <row r="61547" spans="5:13" ht="32.25" customHeight="1" x14ac:dyDescent="0.2">
      <c r="E61547" s="32"/>
      <c r="F61547" s="33"/>
      <c r="L61547" s="33"/>
      <c r="M61547" s="32"/>
    </row>
    <row r="61548" spans="5:13" ht="32.25" customHeight="1" x14ac:dyDescent="0.2">
      <c r="E61548" s="32"/>
      <c r="F61548" s="33"/>
      <c r="L61548" s="33"/>
      <c r="M61548" s="32"/>
    </row>
    <row r="61549" spans="5:13" ht="32.25" customHeight="1" x14ac:dyDescent="0.2">
      <c r="E61549" s="32"/>
      <c r="F61549" s="33"/>
      <c r="L61549" s="33"/>
      <c r="M61549" s="32"/>
    </row>
    <row r="61550" spans="5:13" ht="32.25" customHeight="1" x14ac:dyDescent="0.2">
      <c r="E61550" s="32"/>
      <c r="F61550" s="33"/>
      <c r="L61550" s="33"/>
      <c r="M61550" s="32"/>
    </row>
    <row r="61551" spans="5:13" ht="32.25" customHeight="1" x14ac:dyDescent="0.2">
      <c r="E61551" s="32"/>
      <c r="F61551" s="33"/>
      <c r="L61551" s="33"/>
      <c r="M61551" s="32"/>
    </row>
    <row r="61552" spans="5:13" ht="32.25" customHeight="1" x14ac:dyDescent="0.2">
      <c r="E61552" s="32"/>
      <c r="F61552" s="33"/>
      <c r="L61552" s="33"/>
      <c r="M61552" s="32"/>
    </row>
    <row r="61553" spans="5:13" ht="32.25" customHeight="1" x14ac:dyDescent="0.2">
      <c r="E61553" s="32"/>
      <c r="F61553" s="33"/>
      <c r="L61553" s="33"/>
      <c r="M61553" s="32"/>
    </row>
    <row r="61554" spans="5:13" ht="32.25" customHeight="1" x14ac:dyDescent="0.2">
      <c r="E61554" s="32"/>
      <c r="F61554" s="33"/>
      <c r="L61554" s="33"/>
      <c r="M61554" s="32"/>
    </row>
    <row r="61555" spans="5:13" ht="32.25" customHeight="1" x14ac:dyDescent="0.2">
      <c r="E61555" s="32"/>
      <c r="F61555" s="33"/>
      <c r="L61555" s="33"/>
      <c r="M61555" s="32"/>
    </row>
    <row r="61556" spans="5:13" ht="32.25" customHeight="1" x14ac:dyDescent="0.2">
      <c r="E61556" s="32"/>
      <c r="F61556" s="33"/>
      <c r="L61556" s="33"/>
      <c r="M61556" s="32"/>
    </row>
    <row r="61557" spans="5:13" ht="32.25" customHeight="1" x14ac:dyDescent="0.2">
      <c r="E61557" s="32"/>
      <c r="F61557" s="33"/>
      <c r="L61557" s="33"/>
      <c r="M61557" s="32"/>
    </row>
    <row r="61558" spans="5:13" ht="32.25" customHeight="1" x14ac:dyDescent="0.2">
      <c r="E61558" s="32"/>
      <c r="F61558" s="33"/>
      <c r="L61558" s="33"/>
      <c r="M61558" s="32"/>
    </row>
    <row r="61559" spans="5:13" ht="32.25" customHeight="1" x14ac:dyDescent="0.2">
      <c r="E61559" s="32"/>
      <c r="F61559" s="33"/>
      <c r="L61559" s="33"/>
      <c r="M61559" s="32"/>
    </row>
    <row r="61560" spans="5:13" ht="32.25" customHeight="1" x14ac:dyDescent="0.2">
      <c r="E61560" s="32"/>
      <c r="F61560" s="33"/>
      <c r="L61560" s="33"/>
      <c r="M61560" s="32"/>
    </row>
    <row r="61561" spans="5:13" ht="32.25" customHeight="1" x14ac:dyDescent="0.2">
      <c r="E61561" s="32"/>
      <c r="F61561" s="33"/>
      <c r="L61561" s="33"/>
      <c r="M61561" s="32"/>
    </row>
    <row r="61562" spans="5:13" ht="32.25" customHeight="1" x14ac:dyDescent="0.2">
      <c r="E61562" s="32"/>
      <c r="F61562" s="33"/>
      <c r="L61562" s="33"/>
      <c r="M61562" s="32"/>
    </row>
    <row r="61563" spans="5:13" ht="32.25" customHeight="1" x14ac:dyDescent="0.2">
      <c r="E61563" s="32"/>
      <c r="F61563" s="33"/>
      <c r="L61563" s="33"/>
      <c r="M61563" s="32"/>
    </row>
    <row r="61564" spans="5:13" ht="32.25" customHeight="1" x14ac:dyDescent="0.2">
      <c r="E61564" s="32"/>
      <c r="F61564" s="33"/>
      <c r="L61564" s="33"/>
      <c r="M61564" s="32"/>
    </row>
    <row r="61565" spans="5:13" ht="32.25" customHeight="1" x14ac:dyDescent="0.2">
      <c r="E61565" s="32"/>
      <c r="F61565" s="33"/>
      <c r="L61565" s="33"/>
      <c r="M61565" s="34"/>
    </row>
    <row r="61566" spans="5:13" ht="32.25" customHeight="1" x14ac:dyDescent="0.2">
      <c r="E61566" s="32"/>
      <c r="F61566" s="33"/>
      <c r="L61566" s="33"/>
      <c r="M61566" s="32"/>
    </row>
    <row r="61567" spans="5:13" ht="32.25" customHeight="1" x14ac:dyDescent="0.2">
      <c r="E61567" s="32"/>
      <c r="F61567" s="33"/>
      <c r="L61567" s="33"/>
      <c r="M61567" s="32"/>
    </row>
    <row r="61568" spans="5:13" ht="32.25" customHeight="1" x14ac:dyDescent="0.2">
      <c r="E61568" s="32"/>
      <c r="F61568" s="33"/>
      <c r="L61568" s="33"/>
      <c r="M61568" s="32"/>
    </row>
    <row r="61569" spans="5:13" ht="32.25" customHeight="1" x14ac:dyDescent="0.2">
      <c r="E61569" s="32"/>
      <c r="F61569" s="33"/>
      <c r="L61569" s="33"/>
      <c r="M61569" s="32"/>
    </row>
    <row r="61570" spans="5:13" ht="32.25" customHeight="1" x14ac:dyDescent="0.2">
      <c r="E61570" s="32"/>
      <c r="F61570" s="33"/>
      <c r="L61570" s="33"/>
      <c r="M61570" s="32"/>
    </row>
    <row r="61571" spans="5:13" ht="32.25" customHeight="1" x14ac:dyDescent="0.2">
      <c r="E61571" s="32"/>
      <c r="F61571" s="33"/>
      <c r="L61571" s="33"/>
      <c r="M61571" s="32"/>
    </row>
    <row r="61572" spans="5:13" ht="32.25" customHeight="1" x14ac:dyDescent="0.2">
      <c r="E61572" s="32"/>
      <c r="F61572" s="33"/>
      <c r="L61572" s="33"/>
      <c r="M61572" s="32"/>
    </row>
    <row r="61573" spans="5:13" ht="32.25" customHeight="1" x14ac:dyDescent="0.2">
      <c r="E61573" s="32"/>
      <c r="F61573" s="33"/>
      <c r="L61573" s="33"/>
      <c r="M61573" s="32"/>
    </row>
    <row r="61574" spans="5:13" ht="32.25" customHeight="1" x14ac:dyDescent="0.2">
      <c r="E61574" s="32"/>
      <c r="F61574" s="33"/>
      <c r="L61574" s="33"/>
      <c r="M61574" s="32"/>
    </row>
    <row r="61575" spans="5:13" ht="32.25" customHeight="1" x14ac:dyDescent="0.2">
      <c r="E61575" s="32"/>
      <c r="F61575" s="33"/>
      <c r="L61575" s="33"/>
      <c r="M61575" s="32"/>
    </row>
    <row r="61576" spans="5:13" ht="32.25" customHeight="1" x14ac:dyDescent="0.2">
      <c r="E61576" s="32"/>
      <c r="F61576" s="33"/>
      <c r="L61576" s="33"/>
      <c r="M61576" s="32"/>
    </row>
    <row r="61577" spans="5:13" ht="32.25" customHeight="1" x14ac:dyDescent="0.2">
      <c r="E61577" s="32"/>
      <c r="F61577" s="33"/>
      <c r="L61577" s="33"/>
      <c r="M61577" s="32"/>
    </row>
    <row r="61578" spans="5:13" ht="32.25" customHeight="1" x14ac:dyDescent="0.2">
      <c r="E61578" s="32"/>
      <c r="F61578" s="33"/>
      <c r="L61578" s="33"/>
      <c r="M61578" s="32"/>
    </row>
    <row r="61579" spans="5:13" ht="32.25" customHeight="1" x14ac:dyDescent="0.2">
      <c r="E61579" s="32"/>
      <c r="F61579" s="33"/>
      <c r="L61579" s="33"/>
      <c r="M61579" s="32"/>
    </row>
    <row r="61580" spans="5:13" ht="32.25" customHeight="1" x14ac:dyDescent="0.2">
      <c r="E61580" s="32"/>
      <c r="F61580" s="33"/>
      <c r="L61580" s="33"/>
      <c r="M61580" s="32"/>
    </row>
    <row r="61581" spans="5:13" ht="32.25" customHeight="1" x14ac:dyDescent="0.2">
      <c r="E61581" s="32"/>
      <c r="F61581" s="33"/>
      <c r="L61581" s="33"/>
      <c r="M61581" s="32"/>
    </row>
    <row r="61582" spans="5:13" ht="32.25" customHeight="1" x14ac:dyDescent="0.2">
      <c r="E61582" s="32"/>
      <c r="F61582" s="33"/>
      <c r="L61582" s="33"/>
      <c r="M61582" s="32"/>
    </row>
    <row r="61583" spans="5:13" ht="32.25" customHeight="1" x14ac:dyDescent="0.2">
      <c r="E61583" s="32"/>
      <c r="F61583" s="33"/>
      <c r="L61583" s="33"/>
      <c r="M61583" s="32"/>
    </row>
    <row r="61584" spans="5:13" ht="32.25" customHeight="1" x14ac:dyDescent="0.2">
      <c r="E61584" s="32"/>
      <c r="F61584" s="33"/>
      <c r="L61584" s="33"/>
      <c r="M61584" s="32"/>
    </row>
    <row r="61585" spans="5:13" ht="32.25" customHeight="1" x14ac:dyDescent="0.2">
      <c r="E61585" s="32"/>
      <c r="F61585" s="33"/>
      <c r="L61585" s="33"/>
      <c r="M61585" s="32"/>
    </row>
    <row r="61586" spans="5:13" ht="32.25" customHeight="1" x14ac:dyDescent="0.2">
      <c r="E61586" s="32"/>
      <c r="F61586" s="33"/>
      <c r="L61586" s="33"/>
      <c r="M61586" s="32"/>
    </row>
    <row r="61587" spans="5:13" ht="32.25" customHeight="1" x14ac:dyDescent="0.2">
      <c r="E61587" s="32"/>
      <c r="F61587" s="33"/>
      <c r="L61587" s="33"/>
      <c r="M61587" s="32"/>
    </row>
    <row r="61588" spans="5:13" ht="32.25" customHeight="1" x14ac:dyDescent="0.2">
      <c r="E61588" s="32"/>
      <c r="F61588" s="33"/>
      <c r="L61588" s="33"/>
      <c r="M61588" s="32"/>
    </row>
    <row r="61589" spans="5:13" ht="32.25" customHeight="1" x14ac:dyDescent="0.2">
      <c r="E61589" s="32"/>
      <c r="F61589" s="33"/>
      <c r="L61589" s="33"/>
      <c r="M61589" s="32"/>
    </row>
    <row r="61590" spans="5:13" ht="32.25" customHeight="1" x14ac:dyDescent="0.2">
      <c r="E61590" s="32"/>
      <c r="F61590" s="33"/>
      <c r="L61590" s="33"/>
      <c r="M61590" s="32"/>
    </row>
    <row r="61591" spans="5:13" ht="32.25" customHeight="1" x14ac:dyDescent="0.2">
      <c r="E61591" s="32"/>
      <c r="F61591" s="33"/>
      <c r="L61591" s="33"/>
      <c r="M61591" s="32"/>
    </row>
    <row r="61592" spans="5:13" ht="32.25" customHeight="1" x14ac:dyDescent="0.2">
      <c r="E61592" s="32"/>
      <c r="F61592" s="33"/>
      <c r="L61592" s="33"/>
      <c r="M61592" s="32"/>
    </row>
    <row r="61593" spans="5:13" ht="32.25" customHeight="1" x14ac:dyDescent="0.2">
      <c r="E61593" s="32"/>
      <c r="F61593" s="33"/>
      <c r="L61593" s="33"/>
      <c r="M61593" s="32"/>
    </row>
    <row r="61594" spans="5:13" ht="32.25" customHeight="1" x14ac:dyDescent="0.2">
      <c r="E61594" s="32"/>
      <c r="F61594" s="33"/>
      <c r="L61594" s="33"/>
      <c r="M61594" s="32"/>
    </row>
    <row r="61595" spans="5:13" ht="32.25" customHeight="1" x14ac:dyDescent="0.2">
      <c r="E61595" s="32"/>
      <c r="F61595" s="33"/>
      <c r="L61595" s="33"/>
      <c r="M61595" s="32"/>
    </row>
    <row r="61596" spans="5:13" ht="32.25" customHeight="1" x14ac:dyDescent="0.2">
      <c r="E61596" s="32"/>
      <c r="F61596" s="33"/>
      <c r="L61596" s="33"/>
      <c r="M61596" s="32"/>
    </row>
    <row r="61597" spans="5:13" ht="32.25" customHeight="1" x14ac:dyDescent="0.2">
      <c r="E61597" s="32"/>
      <c r="F61597" s="33"/>
      <c r="L61597" s="33"/>
      <c r="M61597" s="32"/>
    </row>
    <row r="61598" spans="5:13" ht="32.25" customHeight="1" x14ac:dyDescent="0.2">
      <c r="E61598" s="32"/>
      <c r="F61598" s="33"/>
      <c r="L61598" s="33"/>
      <c r="M61598" s="32"/>
    </row>
    <row r="61599" spans="5:13" ht="32.25" customHeight="1" x14ac:dyDescent="0.2">
      <c r="E61599" s="32"/>
      <c r="F61599" s="33"/>
      <c r="L61599" s="33"/>
      <c r="M61599" s="32"/>
    </row>
    <row r="61600" spans="5:13" ht="32.25" customHeight="1" x14ac:dyDescent="0.2">
      <c r="E61600" s="32"/>
      <c r="F61600" s="33"/>
      <c r="L61600" s="33"/>
      <c r="M61600" s="32"/>
    </row>
    <row r="61601" spans="5:13" ht="32.25" customHeight="1" x14ac:dyDescent="0.2">
      <c r="E61601" s="32"/>
      <c r="F61601" s="33"/>
      <c r="L61601" s="33"/>
      <c r="M61601" s="32"/>
    </row>
    <row r="61602" spans="5:13" ht="32.25" customHeight="1" x14ac:dyDescent="0.2">
      <c r="E61602" s="32"/>
      <c r="F61602" s="33"/>
      <c r="L61602" s="33"/>
      <c r="M61602" s="32"/>
    </row>
    <row r="61603" spans="5:13" ht="32.25" customHeight="1" x14ac:dyDescent="0.2">
      <c r="E61603" s="32"/>
      <c r="F61603" s="33"/>
      <c r="L61603" s="33"/>
      <c r="M61603" s="32"/>
    </row>
    <row r="61604" spans="5:13" ht="32.25" customHeight="1" x14ac:dyDescent="0.2">
      <c r="E61604" s="32"/>
      <c r="F61604" s="33"/>
      <c r="L61604" s="33"/>
      <c r="M61604" s="32"/>
    </row>
    <row r="61605" spans="5:13" ht="32.25" customHeight="1" x14ac:dyDescent="0.2">
      <c r="E61605" s="32"/>
      <c r="F61605" s="33"/>
      <c r="L61605" s="33"/>
      <c r="M61605" s="32"/>
    </row>
    <row r="61606" spans="5:13" ht="32.25" customHeight="1" x14ac:dyDescent="0.2">
      <c r="E61606" s="32"/>
      <c r="F61606" s="33"/>
      <c r="L61606" s="33"/>
      <c r="M61606" s="32"/>
    </row>
    <row r="61607" spans="5:13" ht="32.25" customHeight="1" x14ac:dyDescent="0.2">
      <c r="E61607" s="32"/>
      <c r="F61607" s="33"/>
      <c r="L61607" s="33"/>
      <c r="M61607" s="32"/>
    </row>
    <row r="61608" spans="5:13" ht="32.25" customHeight="1" x14ac:dyDescent="0.2">
      <c r="E61608" s="32"/>
      <c r="F61608" s="33"/>
      <c r="L61608" s="33"/>
      <c r="M61608" s="34"/>
    </row>
    <row r="61609" spans="5:13" ht="32.25" customHeight="1" x14ac:dyDescent="0.2">
      <c r="E61609" s="32"/>
      <c r="F61609" s="33"/>
      <c r="L61609" s="33"/>
      <c r="M61609" s="34"/>
    </row>
    <row r="61610" spans="5:13" ht="32.25" customHeight="1" x14ac:dyDescent="0.2">
      <c r="E61610" s="32"/>
      <c r="F61610" s="33"/>
      <c r="L61610" s="33"/>
      <c r="M61610" s="32"/>
    </row>
    <row r="61611" spans="5:13" ht="32.25" customHeight="1" x14ac:dyDescent="0.2">
      <c r="E61611" s="32"/>
      <c r="F61611" s="33"/>
      <c r="L61611" s="33"/>
      <c r="M61611" s="32"/>
    </row>
    <row r="61612" spans="5:13" ht="32.25" customHeight="1" x14ac:dyDescent="0.2">
      <c r="E61612" s="32"/>
      <c r="F61612" s="33"/>
      <c r="L61612" s="33"/>
      <c r="M61612" s="32"/>
    </row>
    <row r="61613" spans="5:13" ht="32.25" customHeight="1" x14ac:dyDescent="0.2">
      <c r="E61613" s="32"/>
      <c r="F61613" s="33"/>
      <c r="L61613" s="33"/>
      <c r="M61613" s="32"/>
    </row>
    <row r="61614" spans="5:13" ht="32.25" customHeight="1" x14ac:dyDescent="0.2">
      <c r="E61614" s="32"/>
      <c r="F61614" s="33"/>
      <c r="L61614" s="33"/>
      <c r="M61614" s="32"/>
    </row>
    <row r="61615" spans="5:13" ht="32.25" customHeight="1" x14ac:dyDescent="0.2">
      <c r="E61615" s="32"/>
      <c r="F61615" s="33"/>
      <c r="L61615" s="33"/>
      <c r="M61615" s="32"/>
    </row>
    <row r="61616" spans="5:13" ht="32.25" customHeight="1" x14ac:dyDescent="0.2">
      <c r="E61616" s="32"/>
      <c r="F61616" s="33"/>
      <c r="L61616" s="33"/>
      <c r="M61616" s="32"/>
    </row>
    <row r="61617" spans="5:13" ht="32.25" customHeight="1" x14ac:dyDescent="0.2">
      <c r="E61617" s="32"/>
      <c r="F61617" s="33"/>
      <c r="L61617" s="33"/>
      <c r="M61617" s="34"/>
    </row>
    <row r="61618" spans="5:13" ht="32.25" customHeight="1" x14ac:dyDescent="0.2">
      <c r="E61618" s="32"/>
      <c r="F61618" s="33"/>
      <c r="L61618" s="33"/>
      <c r="M61618" s="32"/>
    </row>
    <row r="61619" spans="5:13" ht="32.25" customHeight="1" x14ac:dyDescent="0.2">
      <c r="E61619" s="32"/>
      <c r="F61619" s="33"/>
      <c r="L61619" s="33"/>
      <c r="M61619" s="32"/>
    </row>
    <row r="61620" spans="5:13" ht="32.25" customHeight="1" x14ac:dyDescent="0.2">
      <c r="E61620" s="32"/>
      <c r="F61620" s="33"/>
      <c r="L61620" s="33"/>
      <c r="M61620" s="32"/>
    </row>
    <row r="61621" spans="5:13" ht="32.25" customHeight="1" x14ac:dyDescent="0.2">
      <c r="E61621" s="32"/>
      <c r="F61621" s="33"/>
      <c r="L61621" s="33"/>
      <c r="M61621" s="32"/>
    </row>
    <row r="61622" spans="5:13" ht="32.25" customHeight="1" x14ac:dyDescent="0.2">
      <c r="E61622" s="32"/>
      <c r="F61622" s="33"/>
      <c r="L61622" s="33"/>
      <c r="M61622" s="32"/>
    </row>
    <row r="61623" spans="5:13" ht="32.25" customHeight="1" x14ac:dyDescent="0.2">
      <c r="E61623" s="32"/>
      <c r="F61623" s="33"/>
      <c r="L61623" s="33"/>
      <c r="M61623" s="32"/>
    </row>
    <row r="61624" spans="5:13" ht="32.25" customHeight="1" x14ac:dyDescent="0.2">
      <c r="E61624" s="32"/>
      <c r="F61624" s="33"/>
      <c r="L61624" s="33"/>
      <c r="M61624" s="32"/>
    </row>
    <row r="61625" spans="5:13" ht="32.25" customHeight="1" x14ac:dyDescent="0.2">
      <c r="E61625" s="32"/>
      <c r="F61625" s="33"/>
      <c r="L61625" s="33"/>
      <c r="M61625" s="32"/>
    </row>
    <row r="61626" spans="5:13" ht="32.25" customHeight="1" x14ac:dyDescent="0.2">
      <c r="E61626" s="32"/>
      <c r="F61626" s="33"/>
      <c r="L61626" s="33"/>
      <c r="M61626" s="34"/>
    </row>
    <row r="61627" spans="5:13" ht="32.25" customHeight="1" x14ac:dyDescent="0.2">
      <c r="E61627" s="32"/>
      <c r="F61627" s="33"/>
      <c r="L61627" s="33"/>
      <c r="M61627" s="32"/>
    </row>
    <row r="61628" spans="5:13" ht="32.25" customHeight="1" x14ac:dyDescent="0.2">
      <c r="E61628" s="32"/>
      <c r="F61628" s="33"/>
      <c r="L61628" s="33"/>
      <c r="M61628" s="34"/>
    </row>
    <row r="61629" spans="5:13" ht="32.25" customHeight="1" x14ac:dyDescent="0.2">
      <c r="E61629" s="32"/>
      <c r="F61629" s="33"/>
      <c r="L61629" s="33"/>
      <c r="M61629" s="34"/>
    </row>
    <row r="61630" spans="5:13" ht="32.25" customHeight="1" x14ac:dyDescent="0.2">
      <c r="E61630" s="32"/>
      <c r="F61630" s="33"/>
      <c r="L61630" s="33"/>
      <c r="M61630" s="34"/>
    </row>
    <row r="61631" spans="5:13" ht="32.25" customHeight="1" x14ac:dyDescent="0.2">
      <c r="E61631" s="32"/>
      <c r="F61631" s="33"/>
      <c r="L61631" s="33"/>
      <c r="M61631" s="34"/>
    </row>
    <row r="61632" spans="5:13" ht="32.25" customHeight="1" x14ac:dyDescent="0.2">
      <c r="E61632" s="32"/>
      <c r="F61632" s="33"/>
      <c r="L61632" s="33"/>
      <c r="M61632" s="34"/>
    </row>
    <row r="61633" spans="5:13" ht="32.25" customHeight="1" x14ac:dyDescent="0.2">
      <c r="E61633" s="32"/>
      <c r="F61633" s="33"/>
      <c r="L61633" s="33"/>
      <c r="M61633" s="32"/>
    </row>
    <row r="61634" spans="5:13" ht="32.25" customHeight="1" x14ac:dyDescent="0.2">
      <c r="E61634" s="32"/>
      <c r="F61634" s="33"/>
      <c r="L61634" s="33"/>
      <c r="M61634" s="32"/>
    </row>
    <row r="61635" spans="5:13" ht="32.25" customHeight="1" x14ac:dyDescent="0.2">
      <c r="E61635" s="32"/>
      <c r="F61635" s="33"/>
      <c r="L61635" s="33"/>
      <c r="M61635" s="32"/>
    </row>
    <row r="61636" spans="5:13" ht="32.25" customHeight="1" x14ac:dyDescent="0.2">
      <c r="E61636" s="32"/>
      <c r="F61636" s="33"/>
      <c r="L61636" s="33"/>
      <c r="M61636" s="34"/>
    </row>
    <row r="61637" spans="5:13" ht="32.25" customHeight="1" x14ac:dyDescent="0.2">
      <c r="E61637" s="32"/>
      <c r="F61637" s="33"/>
      <c r="L61637" s="33"/>
      <c r="M61637" s="34"/>
    </row>
    <row r="62573" spans="5:5" ht="32.25" customHeight="1" x14ac:dyDescent="0.2">
      <c r="E62573" s="32"/>
    </row>
    <row r="62574" spans="5:5" ht="32.25" customHeight="1" x14ac:dyDescent="0.2">
      <c r="E62574" s="32"/>
    </row>
    <row r="62575" spans="5:5" ht="32.25" customHeight="1" x14ac:dyDescent="0.2">
      <c r="E62575" s="32"/>
    </row>
    <row r="62673" spans="5:5" ht="32.25" customHeight="1" x14ac:dyDescent="0.2">
      <c r="E62673" s="32"/>
    </row>
    <row r="62674" spans="5:5" ht="32.25" customHeight="1" x14ac:dyDescent="0.2">
      <c r="E62674" s="32"/>
    </row>
    <row r="62675" spans="5:5" ht="32.25" customHeight="1" x14ac:dyDescent="0.2">
      <c r="E62675" s="32"/>
    </row>
    <row r="62676" spans="5:5" ht="32.25" customHeight="1" x14ac:dyDescent="0.2">
      <c r="E62676" s="32"/>
    </row>
    <row r="62677" spans="5:5" ht="32.25" customHeight="1" x14ac:dyDescent="0.2">
      <c r="E62677" s="32"/>
    </row>
    <row r="62678" spans="5:5" ht="32.25" customHeight="1" x14ac:dyDescent="0.2">
      <c r="E62678" s="32"/>
    </row>
    <row r="62773" spans="5:13" ht="32.25" customHeight="1" x14ac:dyDescent="0.2">
      <c r="E62773" s="32"/>
      <c r="F62773" s="33"/>
      <c r="M62773" s="1"/>
    </row>
    <row r="62774" spans="5:13" ht="32.25" customHeight="1" x14ac:dyDescent="0.2">
      <c r="E62774" s="32"/>
      <c r="F62774" s="33"/>
      <c r="M62774" s="1"/>
    </row>
    <row r="62775" spans="5:13" ht="32.25" customHeight="1" x14ac:dyDescent="0.2">
      <c r="E62775" s="32"/>
      <c r="F62775" s="33"/>
      <c r="M62775" s="1"/>
    </row>
    <row r="62776" spans="5:13" ht="32.25" customHeight="1" x14ac:dyDescent="0.2">
      <c r="E62776" s="32"/>
      <c r="F62776" s="33"/>
      <c r="M62776" s="1"/>
    </row>
    <row r="62777" spans="5:13" ht="32.25" customHeight="1" x14ac:dyDescent="0.2">
      <c r="E62777" s="32"/>
      <c r="F62777" s="33"/>
      <c r="M62777" s="1"/>
    </row>
    <row r="62778" spans="5:13" ht="32.25" customHeight="1" x14ac:dyDescent="0.2">
      <c r="E62778" s="32"/>
      <c r="F62778" s="33"/>
      <c r="M62778" s="1"/>
    </row>
    <row r="62779" spans="5:13" ht="32.25" customHeight="1" x14ac:dyDescent="0.2">
      <c r="E62779" s="32"/>
      <c r="F62779" s="33"/>
      <c r="M62779" s="1"/>
    </row>
    <row r="62780" spans="5:13" ht="32.25" customHeight="1" x14ac:dyDescent="0.2">
      <c r="E62780" s="32"/>
      <c r="F62780" s="33"/>
      <c r="M62780" s="1"/>
    </row>
    <row r="62781" spans="5:13" ht="32.25" customHeight="1" x14ac:dyDescent="0.2">
      <c r="E62781" s="32"/>
      <c r="F62781" s="33"/>
      <c r="M62781" s="1"/>
    </row>
    <row r="62782" spans="5:13" ht="32.25" customHeight="1" x14ac:dyDescent="0.2">
      <c r="E62782" s="32"/>
      <c r="F62782" s="33"/>
      <c r="M62782" s="1"/>
    </row>
    <row r="62783" spans="5:13" ht="32.25" customHeight="1" x14ac:dyDescent="0.2">
      <c r="E62783" s="32"/>
      <c r="F62783" s="33"/>
      <c r="M62783" s="1"/>
    </row>
    <row r="62784" spans="5:13" ht="32.25" customHeight="1" x14ac:dyDescent="0.2">
      <c r="E62784" s="32"/>
      <c r="F62784" s="33"/>
      <c r="M62784" s="1"/>
    </row>
    <row r="62785" spans="5:13" ht="32.25" customHeight="1" x14ac:dyDescent="0.2">
      <c r="E62785" s="32"/>
      <c r="F62785" s="33"/>
      <c r="M62785" s="1"/>
    </row>
    <row r="62786" spans="5:13" ht="32.25" customHeight="1" x14ac:dyDescent="0.2">
      <c r="E62786" s="32"/>
      <c r="F62786" s="33"/>
      <c r="M62786" s="1"/>
    </row>
    <row r="62787" spans="5:13" ht="32.25" customHeight="1" x14ac:dyDescent="0.2">
      <c r="E62787" s="32"/>
      <c r="F62787" s="33"/>
      <c r="M62787" s="1"/>
    </row>
    <row r="62788" spans="5:13" ht="32.25" customHeight="1" x14ac:dyDescent="0.2">
      <c r="E62788" s="32"/>
      <c r="F62788" s="33"/>
      <c r="M62788" s="1"/>
    </row>
    <row r="62789" spans="5:13" ht="32.25" customHeight="1" x14ac:dyDescent="0.2">
      <c r="E62789" s="32"/>
      <c r="F62789" s="33"/>
      <c r="M62789" s="1"/>
    </row>
    <row r="62790" spans="5:13" ht="32.25" customHeight="1" x14ac:dyDescent="0.2">
      <c r="E62790" s="32"/>
      <c r="F62790" s="33"/>
      <c r="M62790" s="1"/>
    </row>
    <row r="62791" spans="5:13" ht="32.25" customHeight="1" x14ac:dyDescent="0.2">
      <c r="E62791" s="32"/>
      <c r="F62791" s="33"/>
      <c r="M62791" s="1"/>
    </row>
    <row r="62792" spans="5:13" ht="32.25" customHeight="1" x14ac:dyDescent="0.2">
      <c r="E62792" s="32"/>
      <c r="F62792" s="33"/>
      <c r="M62792" s="1"/>
    </row>
    <row r="62793" spans="5:13" ht="32.25" customHeight="1" x14ac:dyDescent="0.2">
      <c r="E62793" s="32"/>
      <c r="F62793" s="33"/>
    </row>
    <row r="62973" spans="5:5" ht="32.25" customHeight="1" x14ac:dyDescent="0.2">
      <c r="E62973" s="32"/>
    </row>
    <row r="62974" spans="5:5" ht="32.25" customHeight="1" x14ac:dyDescent="0.2">
      <c r="E62974" s="32"/>
    </row>
    <row r="62975" spans="5:5" ht="32.25" customHeight="1" x14ac:dyDescent="0.2">
      <c r="E62975" s="32"/>
    </row>
    <row r="62976" spans="5:5" ht="32.25" customHeight="1" x14ac:dyDescent="0.2">
      <c r="E62976" s="32"/>
    </row>
    <row r="62977" spans="5:5" ht="32.25" customHeight="1" x14ac:dyDescent="0.2">
      <c r="E62977" s="32"/>
    </row>
    <row r="62978" spans="5:5" ht="32.25" customHeight="1" x14ac:dyDescent="0.2">
      <c r="E62978" s="32"/>
    </row>
    <row r="62979" spans="5:5" ht="32.25" customHeight="1" x14ac:dyDescent="0.2">
      <c r="E62979" s="32"/>
    </row>
    <row r="62980" spans="5:5" ht="32.25" customHeight="1" x14ac:dyDescent="0.2">
      <c r="E62980" s="32"/>
    </row>
    <row r="63073" spans="5:5" ht="32.25" customHeight="1" x14ac:dyDescent="0.2">
      <c r="E63073" s="32"/>
    </row>
    <row r="63074" spans="5:5" ht="32.25" customHeight="1" x14ac:dyDescent="0.2">
      <c r="E63074" s="32"/>
    </row>
    <row r="63075" spans="5:5" ht="32.25" customHeight="1" x14ac:dyDescent="0.2">
      <c r="E63075" s="32"/>
    </row>
    <row r="63076" spans="5:5" ht="32.25" customHeight="1" x14ac:dyDescent="0.2">
      <c r="E63076" s="32"/>
    </row>
    <row r="63077" spans="5:5" ht="32.25" customHeight="1" x14ac:dyDescent="0.2">
      <c r="E63077" s="32"/>
    </row>
    <row r="63078" spans="5:5" ht="32.25" customHeight="1" x14ac:dyDescent="0.2">
      <c r="E63078" s="32"/>
    </row>
    <row r="63173" spans="5:5" ht="32.25" customHeight="1" x14ac:dyDescent="0.2">
      <c r="E63173" s="32"/>
    </row>
    <row r="63174" spans="5:5" ht="32.25" customHeight="1" x14ac:dyDescent="0.2">
      <c r="E63174" s="32"/>
    </row>
    <row r="63175" spans="5:5" ht="32.25" customHeight="1" x14ac:dyDescent="0.2">
      <c r="E63175" s="32"/>
    </row>
    <row r="63176" spans="5:5" ht="32.25" customHeight="1" x14ac:dyDescent="0.2">
      <c r="E63176" s="32"/>
    </row>
    <row r="63177" spans="5:5" ht="32.25" customHeight="1" x14ac:dyDescent="0.2">
      <c r="E63177" s="32"/>
    </row>
    <row r="63178" spans="5:5" ht="32.25" customHeight="1" x14ac:dyDescent="0.2">
      <c r="E63178" s="32"/>
    </row>
  </sheetData>
  <mergeCells count="6">
    <mergeCell ref="A7:D7"/>
    <mergeCell ref="A8:D8"/>
    <mergeCell ref="A9:D9"/>
    <mergeCell ref="E7:E9"/>
    <mergeCell ref="A11:C11"/>
    <mergeCell ref="E11:N11"/>
  </mergeCells>
  <conditionalFormatting sqref="K1088:K65536 L1088:N1089 L438:N456 K433:N437 M392:M402 M406:M432 K392:L432 N392:N432 K438:K463 K464:N1087 H924:J924 H922:J922 H811:J811 H818:J818 H826:J826 H866:J866 H704:J704 H747:J747 H794:J795 H807:J807 H691:J691 H586:J588 H664:J664 H672:J672 H501:J502 H489:J495 H515:J515 H465:J475 H440:J456 H407:J409 H411:J411 H413:J414 H416:J419 H421:J422 H425:J429 H396:J396 H391:J391 H386:J386 H374:J381 H352:J368 H370:J372 H276:J278 H310:J312 H314:J315 H317:J330 H332:J332 H304:J308 H281:J302 H334:J350 H878:J878 H876:J876 G1089:G65536 A1087:A1089 A879:A882 A693:A694 A691 G438:G458 E438:F456 E464:G1088 D1089:F1089 K272:N391 H270:J274 H247:J268 K1:K10 H13:J245 G1:G6 G10 K12:K271 M12:N271 L12:L15 L17:L271 E12:G437">
    <cfRule type="cellIs" dxfId="10" priority="2" stopIfTrue="1" operator="greaterThan">
      <formula>0</formula>
    </cfRule>
  </conditionalFormatting>
  <conditionalFormatting sqref="L12:N12">
    <cfRule type="cellIs" dxfId="9" priority="1" stopIfTrue="1" operator="greaterThan">
      <formula>0</formula>
    </cfRule>
  </conditionalFormatting>
  <hyperlinks>
    <hyperlink ref="K17" r:id="rId1" xr:uid="{00000000-0004-0000-0000-000000000000}"/>
    <hyperlink ref="K18" r:id="rId2" xr:uid="{00000000-0004-0000-0000-000001000000}"/>
    <hyperlink ref="K21" r:id="rId3" xr:uid="{00000000-0004-0000-0000-000002000000}"/>
    <hyperlink ref="K22" r:id="rId4" xr:uid="{00000000-0004-0000-0000-000003000000}"/>
    <hyperlink ref="K272" r:id="rId5" xr:uid="{00000000-0004-0000-0000-000004000000}"/>
    <hyperlink ref="K273" r:id="rId6" xr:uid="{00000000-0004-0000-0000-000005000000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5197"/>
  <sheetViews>
    <sheetView workbookViewId="0">
      <selection activeCell="L12" sqref="L12:N12"/>
    </sheetView>
  </sheetViews>
  <sheetFormatPr defaultRowHeight="13.5" customHeight="1" x14ac:dyDescent="0.2"/>
  <cols>
    <col min="1" max="1" width="43.28515625" style="5" customWidth="1"/>
    <col min="2" max="2" width="47.85546875" style="5" bestFit="1" customWidth="1"/>
    <col min="3" max="3" width="17.28515625" style="15" customWidth="1"/>
    <col min="4" max="4" width="23.28515625" style="79" customWidth="1"/>
    <col min="5" max="5" width="60.7109375" style="5" bestFit="1" customWidth="1"/>
    <col min="6" max="6" width="8.42578125" style="13" bestFit="1" customWidth="1"/>
    <col min="7" max="7" width="176.85546875" style="5" bestFit="1" customWidth="1"/>
    <col min="8" max="8" width="51.7109375" style="15" bestFit="1" customWidth="1"/>
    <col min="9" max="10" width="15.42578125" style="5" customWidth="1"/>
    <col min="11" max="11" width="21.7109375" style="5" customWidth="1"/>
    <col min="12" max="12" width="15.7109375" style="13" bestFit="1" customWidth="1"/>
    <col min="13" max="13" width="8.42578125" style="13" bestFit="1" customWidth="1"/>
    <col min="14" max="14" width="21.7109375" style="22" bestFit="1" customWidth="1"/>
    <col min="15" max="28" width="4.42578125" style="5" customWidth="1"/>
    <col min="29" max="16384" width="9.140625" style="5"/>
  </cols>
  <sheetData>
    <row r="1" spans="1:15" ht="27" x14ac:dyDescent="0.2">
      <c r="A1" s="51"/>
      <c r="B1" s="63" t="s">
        <v>2295</v>
      </c>
      <c r="C1" s="64"/>
      <c r="D1" s="78"/>
      <c r="E1" s="66"/>
    </row>
    <row r="2" spans="1:15" ht="12.75" x14ac:dyDescent="0.2"/>
    <row r="3" spans="1:15" ht="18" x14ac:dyDescent="0.2">
      <c r="A3" s="23" t="s">
        <v>3</v>
      </c>
    </row>
    <row r="4" spans="1:15" ht="12.75" x14ac:dyDescent="0.2"/>
    <row r="5" spans="1:15" ht="18" x14ac:dyDescent="0.2">
      <c r="A5" s="23" t="s">
        <v>5</v>
      </c>
    </row>
    <row r="6" spans="1:15" ht="12.75" x14ac:dyDescent="0.2"/>
    <row r="7" spans="1:15" ht="20.25" x14ac:dyDescent="0.2">
      <c r="A7" s="141" t="s">
        <v>14</v>
      </c>
      <c r="B7" s="141"/>
      <c r="C7" s="141"/>
      <c r="D7" s="141"/>
      <c r="E7" s="143"/>
      <c r="F7" s="25"/>
      <c r="G7" s="52"/>
    </row>
    <row r="8" spans="1:15" ht="16.5" x14ac:dyDescent="0.2">
      <c r="A8" s="142" t="s">
        <v>2294</v>
      </c>
      <c r="B8" s="142"/>
      <c r="C8" s="142"/>
      <c r="D8" s="142"/>
      <c r="E8" s="143"/>
      <c r="F8" s="24"/>
      <c r="G8" s="24"/>
    </row>
    <row r="9" spans="1:15" ht="20.25" x14ac:dyDescent="0.2">
      <c r="A9" s="141"/>
      <c r="B9" s="141"/>
      <c r="C9" s="141"/>
      <c r="D9" s="141"/>
      <c r="E9" s="143"/>
      <c r="F9" s="24"/>
      <c r="G9" s="24"/>
    </row>
    <row r="10" spans="1:15" ht="12.75" x14ac:dyDescent="0.2"/>
    <row r="11" spans="1:15" s="11" customFormat="1" ht="30" x14ac:dyDescent="0.2">
      <c r="A11" s="144" t="s">
        <v>4</v>
      </c>
      <c r="B11" s="144"/>
      <c r="C11" s="144"/>
      <c r="D11" s="49" t="s">
        <v>6</v>
      </c>
      <c r="E11" s="145" t="s">
        <v>10</v>
      </c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5" s="28" customFormat="1" ht="25.5" x14ac:dyDescent="0.2">
      <c r="A12" s="54"/>
      <c r="B12" s="54"/>
      <c r="C12" s="10"/>
      <c r="D12" s="80"/>
      <c r="E12" s="26" t="s">
        <v>7</v>
      </c>
      <c r="F12" s="27" t="s">
        <v>8</v>
      </c>
      <c r="G12" s="28" t="s">
        <v>0</v>
      </c>
      <c r="H12" s="28" t="s">
        <v>11</v>
      </c>
      <c r="I12" s="28" t="s">
        <v>12</v>
      </c>
      <c r="J12" s="68" t="s">
        <v>1</v>
      </c>
      <c r="K12" s="28" t="s">
        <v>2</v>
      </c>
      <c r="L12" s="28" t="s">
        <v>9013</v>
      </c>
      <c r="M12" s="28" t="s">
        <v>9014</v>
      </c>
      <c r="N12" s="26" t="s">
        <v>9015</v>
      </c>
    </row>
    <row r="13" spans="1:15" ht="30" x14ac:dyDescent="0.2">
      <c r="A13" s="91" t="s">
        <v>22</v>
      </c>
      <c r="B13" s="91" t="s">
        <v>887</v>
      </c>
      <c r="C13" s="111">
        <v>15628</v>
      </c>
      <c r="D13" s="123" t="s">
        <v>888</v>
      </c>
      <c r="E13" s="96" t="s">
        <v>887</v>
      </c>
      <c r="F13" s="107">
        <v>15628</v>
      </c>
      <c r="G13" s="93" t="s">
        <v>889</v>
      </c>
      <c r="H13" s="95" t="s">
        <v>887</v>
      </c>
      <c r="I13" s="95" t="s">
        <v>42</v>
      </c>
      <c r="J13" s="113">
        <v>560043</v>
      </c>
      <c r="K13" s="129" t="s">
        <v>5063</v>
      </c>
      <c r="L13" s="95">
        <v>9606181069</v>
      </c>
      <c r="M13" s="95">
        <v>80</v>
      </c>
      <c r="N13" s="94">
        <v>25943791</v>
      </c>
      <c r="O13" s="60"/>
    </row>
    <row r="14" spans="1:15" ht="15" x14ac:dyDescent="0.2">
      <c r="A14" s="114" t="s">
        <v>39</v>
      </c>
      <c r="B14" s="114" t="s">
        <v>5061</v>
      </c>
      <c r="C14" s="111">
        <v>15895</v>
      </c>
      <c r="D14" s="123" t="s">
        <v>5060</v>
      </c>
      <c r="E14" s="96" t="s">
        <v>5061</v>
      </c>
      <c r="F14" s="107">
        <v>15895</v>
      </c>
      <c r="G14" s="93" t="s">
        <v>890</v>
      </c>
      <c r="H14" s="95" t="s">
        <v>5061</v>
      </c>
      <c r="I14" s="95" t="s">
        <v>42</v>
      </c>
      <c r="J14" s="113">
        <v>560009</v>
      </c>
      <c r="K14" s="116" t="s">
        <v>5062</v>
      </c>
      <c r="L14" s="95">
        <v>9963811055</v>
      </c>
      <c r="M14" s="95">
        <v>80</v>
      </c>
      <c r="N14" s="94">
        <v>25944161</v>
      </c>
      <c r="O14" s="60"/>
    </row>
    <row r="15" spans="1:15" ht="15" x14ac:dyDescent="0.2">
      <c r="A15" s="96" t="s">
        <v>22</v>
      </c>
      <c r="B15" s="91" t="s">
        <v>891</v>
      </c>
      <c r="C15" s="111">
        <v>15913</v>
      </c>
      <c r="D15" s="123" t="s">
        <v>892</v>
      </c>
      <c r="E15" s="96" t="s">
        <v>891</v>
      </c>
      <c r="F15" s="107">
        <v>15913</v>
      </c>
      <c r="G15" s="97" t="s">
        <v>893</v>
      </c>
      <c r="H15" s="95" t="s">
        <v>891</v>
      </c>
      <c r="I15" s="95" t="s">
        <v>42</v>
      </c>
      <c r="J15" s="113">
        <v>560058</v>
      </c>
      <c r="K15" s="96" t="s">
        <v>894</v>
      </c>
      <c r="L15" s="95">
        <v>9448993149</v>
      </c>
      <c r="M15" s="95">
        <v>80</v>
      </c>
      <c r="N15" s="94">
        <v>28399007</v>
      </c>
      <c r="O15" s="60"/>
    </row>
    <row r="16" spans="1:15" ht="15" x14ac:dyDescent="0.2">
      <c r="A16" s="96" t="s">
        <v>22</v>
      </c>
      <c r="B16" s="91" t="s">
        <v>895</v>
      </c>
      <c r="C16" s="111">
        <v>18994</v>
      </c>
      <c r="D16" s="123" t="s">
        <v>896</v>
      </c>
      <c r="E16" s="96" t="s">
        <v>895</v>
      </c>
      <c r="F16" s="107">
        <v>18994</v>
      </c>
      <c r="G16" s="97" t="s">
        <v>897</v>
      </c>
      <c r="H16" s="95" t="s">
        <v>895</v>
      </c>
      <c r="I16" s="108" t="s">
        <v>42</v>
      </c>
      <c r="J16" s="96">
        <v>560064</v>
      </c>
      <c r="K16" s="116" t="s">
        <v>5064</v>
      </c>
      <c r="L16" s="95">
        <v>9483795942</v>
      </c>
      <c r="M16" s="95">
        <v>80</v>
      </c>
      <c r="N16" s="94">
        <v>9480810150</v>
      </c>
      <c r="O16" s="60"/>
    </row>
    <row r="17" spans="1:15" ht="15" x14ac:dyDescent="0.2">
      <c r="A17" s="96" t="s">
        <v>22</v>
      </c>
      <c r="B17" s="91" t="s">
        <v>898</v>
      </c>
      <c r="C17" s="111">
        <v>21014</v>
      </c>
      <c r="D17" s="123" t="s">
        <v>899</v>
      </c>
      <c r="E17" s="96" t="s">
        <v>898</v>
      </c>
      <c r="F17" s="107">
        <v>21014</v>
      </c>
      <c r="G17" s="97" t="s">
        <v>900</v>
      </c>
      <c r="H17" s="95" t="s">
        <v>898</v>
      </c>
      <c r="I17" s="95" t="s">
        <v>42</v>
      </c>
      <c r="J17" s="113">
        <v>560043</v>
      </c>
      <c r="K17" s="96" t="s">
        <v>901</v>
      </c>
      <c r="L17" s="95">
        <v>9480810173</v>
      </c>
      <c r="M17" s="95">
        <v>80</v>
      </c>
      <c r="N17" s="94">
        <v>25453570</v>
      </c>
      <c r="O17" s="60"/>
    </row>
    <row r="18" spans="1:15" ht="15" x14ac:dyDescent="0.2">
      <c r="A18" s="96" t="s">
        <v>22</v>
      </c>
      <c r="B18" s="91" t="s">
        <v>902</v>
      </c>
      <c r="C18" s="111">
        <v>40690</v>
      </c>
      <c r="D18" s="123" t="s">
        <v>903</v>
      </c>
      <c r="E18" s="96" t="s">
        <v>902</v>
      </c>
      <c r="F18" s="107">
        <v>40690</v>
      </c>
      <c r="G18" s="97" t="s">
        <v>904</v>
      </c>
      <c r="H18" s="95" t="s">
        <v>902</v>
      </c>
      <c r="I18" s="95" t="s">
        <v>42</v>
      </c>
      <c r="J18" s="113">
        <v>560027</v>
      </c>
      <c r="K18" s="116" t="s">
        <v>5065</v>
      </c>
      <c r="L18" s="95">
        <v>9448993084</v>
      </c>
      <c r="M18" s="95">
        <v>80</v>
      </c>
      <c r="N18" s="94">
        <v>22114018</v>
      </c>
      <c r="O18" s="60"/>
    </row>
    <row r="19" spans="1:15" ht="15" x14ac:dyDescent="0.2">
      <c r="A19" s="96" t="s">
        <v>22</v>
      </c>
      <c r="B19" s="91" t="s">
        <v>5066</v>
      </c>
      <c r="C19" s="111">
        <v>41161</v>
      </c>
      <c r="D19" s="123" t="s">
        <v>906</v>
      </c>
      <c r="E19" s="96" t="s">
        <v>905</v>
      </c>
      <c r="F19" s="107">
        <v>41161</v>
      </c>
      <c r="G19" s="97" t="s">
        <v>907</v>
      </c>
      <c r="H19" s="95" t="s">
        <v>905</v>
      </c>
      <c r="I19" s="95" t="s">
        <v>42</v>
      </c>
      <c r="J19" s="113">
        <v>560020</v>
      </c>
      <c r="K19" s="116" t="s">
        <v>5067</v>
      </c>
      <c r="L19" s="95">
        <v>9901799888</v>
      </c>
      <c r="M19" s="95">
        <v>80</v>
      </c>
      <c r="N19" s="94">
        <v>25943723</v>
      </c>
      <c r="O19" s="60"/>
    </row>
    <row r="20" spans="1:15" ht="15" x14ac:dyDescent="0.2">
      <c r="A20" s="96" t="s">
        <v>22</v>
      </c>
      <c r="B20" s="96" t="s">
        <v>5068</v>
      </c>
      <c r="C20" s="107" t="s">
        <v>5069</v>
      </c>
      <c r="D20" s="130" t="s">
        <v>5071</v>
      </c>
      <c r="E20" s="96" t="s">
        <v>5068</v>
      </c>
      <c r="F20" s="107" t="s">
        <v>5069</v>
      </c>
      <c r="G20" s="97" t="s">
        <v>5070</v>
      </c>
      <c r="H20" s="95" t="s">
        <v>5068</v>
      </c>
      <c r="I20" s="95" t="s">
        <v>2302</v>
      </c>
      <c r="J20" s="113" t="s">
        <v>4785</v>
      </c>
      <c r="K20" s="116" t="s">
        <v>1201</v>
      </c>
      <c r="L20" s="95" t="s">
        <v>5071</v>
      </c>
      <c r="M20" s="95">
        <v>80</v>
      </c>
      <c r="N20" s="94">
        <v>22127575</v>
      </c>
      <c r="O20" s="60"/>
    </row>
    <row r="21" spans="1:15" ht="15" x14ac:dyDescent="0.2">
      <c r="A21" s="96" t="s">
        <v>22</v>
      </c>
      <c r="B21" s="96" t="s">
        <v>1202</v>
      </c>
      <c r="C21" s="107" t="s">
        <v>5072</v>
      </c>
      <c r="D21" s="130">
        <v>8861296845</v>
      </c>
      <c r="E21" s="96" t="s">
        <v>1202</v>
      </c>
      <c r="F21" s="107" t="s">
        <v>5072</v>
      </c>
      <c r="G21" s="97" t="s">
        <v>5073</v>
      </c>
      <c r="H21" s="95" t="s">
        <v>1202</v>
      </c>
      <c r="I21" s="95" t="s">
        <v>2302</v>
      </c>
      <c r="J21" s="113" t="s">
        <v>4455</v>
      </c>
      <c r="K21" s="116" t="s">
        <v>1203</v>
      </c>
      <c r="L21" s="95" t="s">
        <v>5074</v>
      </c>
      <c r="M21" s="95">
        <v>80</v>
      </c>
      <c r="N21" s="94">
        <v>25943250</v>
      </c>
      <c r="O21" s="60"/>
    </row>
    <row r="22" spans="1:15" ht="15" x14ac:dyDescent="0.2">
      <c r="A22" s="96" t="s">
        <v>22</v>
      </c>
      <c r="B22" s="96" t="s">
        <v>1204</v>
      </c>
      <c r="C22" s="107" t="s">
        <v>5075</v>
      </c>
      <c r="D22" s="130">
        <v>9004501873</v>
      </c>
      <c r="E22" s="96" t="s">
        <v>1204</v>
      </c>
      <c r="F22" s="107" t="s">
        <v>5075</v>
      </c>
      <c r="G22" s="97" t="s">
        <v>5076</v>
      </c>
      <c r="H22" s="95" t="s">
        <v>1204</v>
      </c>
      <c r="I22" s="95" t="s">
        <v>2302</v>
      </c>
      <c r="J22" s="113" t="s">
        <v>5077</v>
      </c>
      <c r="K22" s="116" t="s">
        <v>1205</v>
      </c>
      <c r="L22" s="95" t="s">
        <v>5078</v>
      </c>
      <c r="M22" s="95">
        <v>80</v>
      </c>
      <c r="N22" s="94">
        <v>25943241</v>
      </c>
      <c r="O22" s="60"/>
    </row>
    <row r="23" spans="1:15" ht="15" x14ac:dyDescent="0.2">
      <c r="A23" s="96" t="s">
        <v>22</v>
      </c>
      <c r="B23" s="96" t="s">
        <v>5079</v>
      </c>
      <c r="C23" s="107" t="s">
        <v>5080</v>
      </c>
      <c r="D23" s="130">
        <v>9987670214</v>
      </c>
      <c r="E23" s="96" t="s">
        <v>5079</v>
      </c>
      <c r="F23" s="107" t="s">
        <v>5080</v>
      </c>
      <c r="G23" s="97" t="s">
        <v>5081</v>
      </c>
      <c r="H23" s="95" t="s">
        <v>5079</v>
      </c>
      <c r="I23" s="95" t="s">
        <v>2302</v>
      </c>
      <c r="J23" s="113" t="s">
        <v>4119</v>
      </c>
      <c r="K23" s="116" t="s">
        <v>5082</v>
      </c>
      <c r="L23" s="95" t="s">
        <v>5083</v>
      </c>
      <c r="M23" s="95">
        <v>80</v>
      </c>
      <c r="N23" s="94">
        <v>25943229</v>
      </c>
      <c r="O23" s="60"/>
    </row>
    <row r="24" spans="1:15" ht="15" x14ac:dyDescent="0.2">
      <c r="A24" s="96" t="s">
        <v>22</v>
      </c>
      <c r="B24" s="96" t="s">
        <v>5084</v>
      </c>
      <c r="C24" s="107" t="s">
        <v>5085</v>
      </c>
      <c r="D24" s="130" t="s">
        <v>5088</v>
      </c>
      <c r="E24" s="96" t="s">
        <v>5084</v>
      </c>
      <c r="F24" s="107" t="s">
        <v>5085</v>
      </c>
      <c r="G24" s="97" t="s">
        <v>5086</v>
      </c>
      <c r="H24" s="95" t="s">
        <v>5084</v>
      </c>
      <c r="I24" s="95" t="s">
        <v>2302</v>
      </c>
      <c r="J24" s="113" t="s">
        <v>4119</v>
      </c>
      <c r="K24" s="116" t="s">
        <v>5087</v>
      </c>
      <c r="L24" s="95" t="s">
        <v>5088</v>
      </c>
      <c r="M24" s="95">
        <v>80</v>
      </c>
      <c r="N24" s="94">
        <v>25943377</v>
      </c>
      <c r="O24" s="60"/>
    </row>
    <row r="25" spans="1:15" ht="15" x14ac:dyDescent="0.2">
      <c r="A25" s="96" t="s">
        <v>22</v>
      </c>
      <c r="B25" s="96" t="s">
        <v>5089</v>
      </c>
      <c r="C25" s="107" t="s">
        <v>5090</v>
      </c>
      <c r="D25" s="123">
        <v>8277898582</v>
      </c>
      <c r="E25" s="96" t="s">
        <v>5089</v>
      </c>
      <c r="F25" s="107" t="s">
        <v>5090</v>
      </c>
      <c r="G25" s="97" t="s">
        <v>5091</v>
      </c>
      <c r="H25" s="95" t="s">
        <v>5089</v>
      </c>
      <c r="I25" s="95" t="s">
        <v>2302</v>
      </c>
      <c r="J25" s="113" t="s">
        <v>4785</v>
      </c>
      <c r="K25" s="116" t="s">
        <v>1212</v>
      </c>
      <c r="L25" s="95" t="s">
        <v>5092</v>
      </c>
      <c r="M25" s="95">
        <v>80</v>
      </c>
      <c r="N25" s="94">
        <v>22354630</v>
      </c>
      <c r="O25" s="60"/>
    </row>
    <row r="26" spans="1:15" ht="15" x14ac:dyDescent="0.2">
      <c r="A26" s="96" t="s">
        <v>22</v>
      </c>
      <c r="B26" s="91" t="s">
        <v>5054</v>
      </c>
      <c r="C26" s="111">
        <v>40587</v>
      </c>
      <c r="D26" s="123">
        <v>9448994541</v>
      </c>
      <c r="E26" s="96" t="s">
        <v>4116</v>
      </c>
      <c r="F26" s="107" t="s">
        <v>4117</v>
      </c>
      <c r="G26" s="97" t="s">
        <v>4118</v>
      </c>
      <c r="H26" s="95" t="s">
        <v>4116</v>
      </c>
      <c r="I26" s="95" t="s">
        <v>2302</v>
      </c>
      <c r="J26" s="113" t="s">
        <v>4119</v>
      </c>
      <c r="K26" s="96" t="s">
        <v>908</v>
      </c>
      <c r="L26" s="95" t="s">
        <v>4120</v>
      </c>
      <c r="M26" s="95">
        <v>80</v>
      </c>
      <c r="N26" s="94">
        <v>22127575</v>
      </c>
      <c r="O26" s="60"/>
    </row>
    <row r="27" spans="1:15" ht="15" x14ac:dyDescent="0.2">
      <c r="A27" s="96" t="s">
        <v>22</v>
      </c>
      <c r="B27" s="91" t="s">
        <v>5054</v>
      </c>
      <c r="C27" s="111">
        <v>40587</v>
      </c>
      <c r="D27" s="123">
        <v>9448994541</v>
      </c>
      <c r="E27" s="96" t="s">
        <v>4121</v>
      </c>
      <c r="F27" s="107" t="s">
        <v>4122</v>
      </c>
      <c r="G27" s="97" t="s">
        <v>4123</v>
      </c>
      <c r="H27" s="95" t="s">
        <v>4121</v>
      </c>
      <c r="I27" s="95" t="s">
        <v>2302</v>
      </c>
      <c r="J27" s="113" t="s">
        <v>4124</v>
      </c>
      <c r="K27" s="96" t="s">
        <v>909</v>
      </c>
      <c r="L27" s="95" t="s">
        <v>4125</v>
      </c>
      <c r="M27" s="95">
        <v>80</v>
      </c>
      <c r="N27" s="94">
        <v>23332828</v>
      </c>
      <c r="O27" s="60"/>
    </row>
    <row r="28" spans="1:15" ht="15" x14ac:dyDescent="0.2">
      <c r="A28" s="96" t="s">
        <v>22</v>
      </c>
      <c r="B28" s="91" t="s">
        <v>5054</v>
      </c>
      <c r="C28" s="111">
        <v>40587</v>
      </c>
      <c r="D28" s="123">
        <v>9448994541</v>
      </c>
      <c r="E28" s="96" t="s">
        <v>4126</v>
      </c>
      <c r="F28" s="107" t="s">
        <v>4127</v>
      </c>
      <c r="G28" s="97" t="s">
        <v>4128</v>
      </c>
      <c r="H28" s="95" t="s">
        <v>4126</v>
      </c>
      <c r="I28" s="95" t="s">
        <v>2302</v>
      </c>
      <c r="J28" s="113" t="s">
        <v>4129</v>
      </c>
      <c r="K28" s="96" t="s">
        <v>910</v>
      </c>
      <c r="L28" s="95" t="s">
        <v>4130</v>
      </c>
      <c r="M28" s="95">
        <v>80</v>
      </c>
      <c r="N28" s="94">
        <v>23430632</v>
      </c>
      <c r="O28" s="60"/>
    </row>
    <row r="29" spans="1:15" ht="15" x14ac:dyDescent="0.2">
      <c r="A29" s="96" t="s">
        <v>22</v>
      </c>
      <c r="B29" s="91" t="s">
        <v>5054</v>
      </c>
      <c r="C29" s="111">
        <v>40587</v>
      </c>
      <c r="D29" s="123">
        <v>9448994541</v>
      </c>
      <c r="E29" s="96" t="s">
        <v>911</v>
      </c>
      <c r="F29" s="107" t="s">
        <v>4131</v>
      </c>
      <c r="G29" s="97" t="s">
        <v>4132</v>
      </c>
      <c r="H29" s="95" t="s">
        <v>911</v>
      </c>
      <c r="I29" s="95" t="s">
        <v>2302</v>
      </c>
      <c r="J29" s="113" t="s">
        <v>4133</v>
      </c>
      <c r="K29" s="96" t="s">
        <v>912</v>
      </c>
      <c r="L29" s="95" t="s">
        <v>4134</v>
      </c>
      <c r="M29" s="95">
        <v>80</v>
      </c>
      <c r="N29" s="94">
        <v>28478900</v>
      </c>
      <c r="O29" s="60"/>
    </row>
    <row r="30" spans="1:15" ht="15" x14ac:dyDescent="0.2">
      <c r="A30" s="96" t="s">
        <v>22</v>
      </c>
      <c r="B30" s="91" t="s">
        <v>5054</v>
      </c>
      <c r="C30" s="111">
        <v>40587</v>
      </c>
      <c r="D30" s="123">
        <v>9448994541</v>
      </c>
      <c r="E30" s="96" t="s">
        <v>4135</v>
      </c>
      <c r="F30" s="107" t="s">
        <v>4136</v>
      </c>
      <c r="G30" s="97" t="s">
        <v>4137</v>
      </c>
      <c r="H30" s="95" t="s">
        <v>4135</v>
      </c>
      <c r="I30" s="95" t="s">
        <v>2302</v>
      </c>
      <c r="J30" s="113" t="s">
        <v>4138</v>
      </c>
      <c r="K30" s="96" t="s">
        <v>913</v>
      </c>
      <c r="L30" s="95" t="s">
        <v>4139</v>
      </c>
      <c r="M30" s="95">
        <v>80</v>
      </c>
      <c r="N30" s="94">
        <v>25483212</v>
      </c>
      <c r="O30" s="60"/>
    </row>
    <row r="31" spans="1:15" ht="15" x14ac:dyDescent="0.2">
      <c r="A31" s="96" t="s">
        <v>22</v>
      </c>
      <c r="B31" s="91" t="s">
        <v>5054</v>
      </c>
      <c r="C31" s="111">
        <v>40587</v>
      </c>
      <c r="D31" s="123">
        <v>9448994541</v>
      </c>
      <c r="E31" s="96" t="s">
        <v>914</v>
      </c>
      <c r="F31" s="107" t="s">
        <v>4140</v>
      </c>
      <c r="G31" s="97" t="s">
        <v>4141</v>
      </c>
      <c r="H31" s="95" t="s">
        <v>914</v>
      </c>
      <c r="I31" s="95" t="s">
        <v>2302</v>
      </c>
      <c r="J31" s="113" t="s">
        <v>4142</v>
      </c>
      <c r="K31" s="96" t="s">
        <v>915</v>
      </c>
      <c r="L31" s="95" t="s">
        <v>4143</v>
      </c>
      <c r="M31" s="95">
        <v>80</v>
      </c>
      <c r="N31" s="94">
        <v>23330349</v>
      </c>
      <c r="O31" s="60"/>
    </row>
    <row r="32" spans="1:15" ht="15" x14ac:dyDescent="0.2">
      <c r="A32" s="96" t="s">
        <v>22</v>
      </c>
      <c r="B32" s="91" t="s">
        <v>5054</v>
      </c>
      <c r="C32" s="111">
        <v>40587</v>
      </c>
      <c r="D32" s="123">
        <v>9448994541</v>
      </c>
      <c r="E32" s="96" t="s">
        <v>4144</v>
      </c>
      <c r="F32" s="107" t="s">
        <v>4145</v>
      </c>
      <c r="G32" s="97" t="s">
        <v>4146</v>
      </c>
      <c r="H32" s="95" t="s">
        <v>4144</v>
      </c>
      <c r="I32" s="95" t="s">
        <v>2302</v>
      </c>
      <c r="J32" s="113" t="s">
        <v>4119</v>
      </c>
      <c r="K32" s="96" t="s">
        <v>916</v>
      </c>
      <c r="L32" s="95" t="s">
        <v>4147</v>
      </c>
      <c r="M32" s="95">
        <v>80</v>
      </c>
      <c r="N32" s="94">
        <v>25584039</v>
      </c>
      <c r="O32" s="60"/>
    </row>
    <row r="33" spans="1:15" ht="15" x14ac:dyDescent="0.2">
      <c r="A33" s="96" t="s">
        <v>22</v>
      </c>
      <c r="B33" s="91" t="s">
        <v>5054</v>
      </c>
      <c r="C33" s="111">
        <v>40587</v>
      </c>
      <c r="D33" s="123">
        <v>9448994541</v>
      </c>
      <c r="E33" s="96" t="s">
        <v>4148</v>
      </c>
      <c r="F33" s="107" t="s">
        <v>4149</v>
      </c>
      <c r="G33" s="97" t="s">
        <v>4150</v>
      </c>
      <c r="H33" s="95" t="s">
        <v>4148</v>
      </c>
      <c r="I33" s="95" t="s">
        <v>2302</v>
      </c>
      <c r="J33" s="113" t="s">
        <v>4151</v>
      </c>
      <c r="K33" s="96" t="s">
        <v>917</v>
      </c>
      <c r="L33" s="95" t="s">
        <v>4152</v>
      </c>
      <c r="M33" s="95">
        <v>80</v>
      </c>
      <c r="N33" s="94">
        <v>28460002</v>
      </c>
      <c r="O33" s="60"/>
    </row>
    <row r="34" spans="1:15" ht="15" x14ac:dyDescent="0.2">
      <c r="A34" s="96" t="s">
        <v>22</v>
      </c>
      <c r="B34" s="91" t="s">
        <v>5054</v>
      </c>
      <c r="C34" s="111">
        <v>40587</v>
      </c>
      <c r="D34" s="123">
        <v>9448994541</v>
      </c>
      <c r="E34" s="96" t="s">
        <v>4153</v>
      </c>
      <c r="F34" s="107" t="s">
        <v>4154</v>
      </c>
      <c r="G34" s="97" t="s">
        <v>4155</v>
      </c>
      <c r="H34" s="95" t="s">
        <v>4153</v>
      </c>
      <c r="I34" s="95" t="s">
        <v>2302</v>
      </c>
      <c r="J34" s="113" t="s">
        <v>4142</v>
      </c>
      <c r="K34" s="96" t="s">
        <v>918</v>
      </c>
      <c r="L34" s="95" t="s">
        <v>4156</v>
      </c>
      <c r="M34" s="95">
        <v>80</v>
      </c>
      <c r="N34" s="94">
        <v>23332151</v>
      </c>
      <c r="O34" s="60"/>
    </row>
    <row r="35" spans="1:15" ht="15" x14ac:dyDescent="0.2">
      <c r="A35" s="96" t="s">
        <v>22</v>
      </c>
      <c r="B35" s="91" t="s">
        <v>5054</v>
      </c>
      <c r="C35" s="111">
        <v>40587</v>
      </c>
      <c r="D35" s="123">
        <v>9448994541</v>
      </c>
      <c r="E35" s="96" t="s">
        <v>4157</v>
      </c>
      <c r="F35" s="107" t="s">
        <v>4158</v>
      </c>
      <c r="G35" s="97" t="s">
        <v>4159</v>
      </c>
      <c r="H35" s="95" t="s">
        <v>4157</v>
      </c>
      <c r="I35" s="95" t="s">
        <v>2302</v>
      </c>
      <c r="J35" s="113" t="s">
        <v>4119</v>
      </c>
      <c r="K35" s="96" t="s">
        <v>919</v>
      </c>
      <c r="L35" s="95" t="s">
        <v>4160</v>
      </c>
      <c r="M35" s="95">
        <v>80</v>
      </c>
      <c r="N35" s="94">
        <v>25588312</v>
      </c>
      <c r="O35" s="60"/>
    </row>
    <row r="36" spans="1:15" ht="15" x14ac:dyDescent="0.2">
      <c r="A36" s="96" t="s">
        <v>22</v>
      </c>
      <c r="B36" s="91" t="s">
        <v>5054</v>
      </c>
      <c r="C36" s="111">
        <v>40587</v>
      </c>
      <c r="D36" s="123">
        <v>9448994541</v>
      </c>
      <c r="E36" s="96" t="s">
        <v>4161</v>
      </c>
      <c r="F36" s="107" t="s">
        <v>4162</v>
      </c>
      <c r="G36" s="97" t="s">
        <v>4163</v>
      </c>
      <c r="H36" s="95" t="s">
        <v>4161</v>
      </c>
      <c r="I36" s="95" t="s">
        <v>2302</v>
      </c>
      <c r="J36" s="113" t="s">
        <v>4164</v>
      </c>
      <c r="K36" s="96" t="s">
        <v>920</v>
      </c>
      <c r="L36" s="95" t="s">
        <v>4165</v>
      </c>
      <c r="M36" s="95">
        <v>80</v>
      </c>
      <c r="N36" s="94">
        <v>25464960</v>
      </c>
      <c r="O36" s="60"/>
    </row>
    <row r="37" spans="1:15" ht="15" x14ac:dyDescent="0.2">
      <c r="A37" s="96" t="s">
        <v>22</v>
      </c>
      <c r="B37" s="91" t="s">
        <v>5054</v>
      </c>
      <c r="C37" s="111">
        <v>40587</v>
      </c>
      <c r="D37" s="123">
        <v>9448994541</v>
      </c>
      <c r="E37" s="96" t="s">
        <v>4166</v>
      </c>
      <c r="F37" s="107" t="s">
        <v>4167</v>
      </c>
      <c r="G37" s="97" t="s">
        <v>4168</v>
      </c>
      <c r="H37" s="95" t="s">
        <v>4166</v>
      </c>
      <c r="I37" s="95" t="s">
        <v>2302</v>
      </c>
      <c r="J37" s="113" t="s">
        <v>4169</v>
      </c>
      <c r="K37" s="96" t="s">
        <v>921</v>
      </c>
      <c r="L37" s="95" t="s">
        <v>3704</v>
      </c>
      <c r="M37" s="95">
        <v>80</v>
      </c>
      <c r="N37" s="94">
        <v>25943127</v>
      </c>
      <c r="O37" s="60"/>
    </row>
    <row r="38" spans="1:15" ht="15" x14ac:dyDescent="0.2">
      <c r="A38" s="96" t="s">
        <v>22</v>
      </c>
      <c r="B38" s="91" t="s">
        <v>5054</v>
      </c>
      <c r="C38" s="111">
        <v>40587</v>
      </c>
      <c r="D38" s="123">
        <v>9448994541</v>
      </c>
      <c r="E38" s="96" t="s">
        <v>922</v>
      </c>
      <c r="F38" s="107" t="s">
        <v>4170</v>
      </c>
      <c r="G38" s="97" t="s">
        <v>4171</v>
      </c>
      <c r="H38" s="95" t="s">
        <v>922</v>
      </c>
      <c r="I38" s="95" t="s">
        <v>2302</v>
      </c>
      <c r="J38" s="113" t="s">
        <v>4142</v>
      </c>
      <c r="K38" s="96" t="s">
        <v>923</v>
      </c>
      <c r="L38" s="95" t="s">
        <v>4172</v>
      </c>
      <c r="M38" s="95">
        <v>80</v>
      </c>
      <c r="N38" s="94">
        <v>23334186</v>
      </c>
      <c r="O38" s="60"/>
    </row>
    <row r="39" spans="1:15" ht="15" x14ac:dyDescent="0.2">
      <c r="A39" s="96" t="s">
        <v>22</v>
      </c>
      <c r="B39" s="91" t="s">
        <v>5054</v>
      </c>
      <c r="C39" s="111">
        <v>40587</v>
      </c>
      <c r="D39" s="123">
        <v>9448994541</v>
      </c>
      <c r="E39" s="96" t="s">
        <v>924</v>
      </c>
      <c r="F39" s="107" t="s">
        <v>4173</v>
      </c>
      <c r="G39" s="97" t="s">
        <v>4174</v>
      </c>
      <c r="H39" s="95" t="s">
        <v>924</v>
      </c>
      <c r="I39" s="95" t="s">
        <v>2302</v>
      </c>
      <c r="J39" s="113" t="s">
        <v>4175</v>
      </c>
      <c r="K39" s="96" t="s">
        <v>925</v>
      </c>
      <c r="L39" s="95" t="s">
        <v>4176</v>
      </c>
      <c r="M39" s="95">
        <v>80</v>
      </c>
      <c r="N39" s="94">
        <v>25943190</v>
      </c>
      <c r="O39" s="60"/>
    </row>
    <row r="40" spans="1:15" ht="15" x14ac:dyDescent="0.2">
      <c r="A40" s="96" t="s">
        <v>22</v>
      </c>
      <c r="B40" s="91" t="s">
        <v>5054</v>
      </c>
      <c r="C40" s="111">
        <v>40587</v>
      </c>
      <c r="D40" s="123">
        <v>9448994541</v>
      </c>
      <c r="E40" s="96" t="s">
        <v>4177</v>
      </c>
      <c r="F40" s="107" t="s">
        <v>4178</v>
      </c>
      <c r="G40" s="97" t="s">
        <v>4179</v>
      </c>
      <c r="H40" s="95" t="s">
        <v>4177</v>
      </c>
      <c r="I40" s="95" t="s">
        <v>2302</v>
      </c>
      <c r="J40" s="113" t="s">
        <v>4124</v>
      </c>
      <c r="K40" s="96" t="s">
        <v>926</v>
      </c>
      <c r="L40" s="95" t="s">
        <v>4180</v>
      </c>
      <c r="M40" s="95">
        <v>80</v>
      </c>
      <c r="N40" s="94">
        <v>25943457</v>
      </c>
      <c r="O40" s="60"/>
    </row>
    <row r="41" spans="1:15" ht="15" x14ac:dyDescent="0.2">
      <c r="A41" s="96" t="s">
        <v>22</v>
      </c>
      <c r="B41" s="91" t="s">
        <v>5054</v>
      </c>
      <c r="C41" s="111">
        <v>40587</v>
      </c>
      <c r="D41" s="123">
        <v>9448994541</v>
      </c>
      <c r="E41" s="96" t="s">
        <v>927</v>
      </c>
      <c r="F41" s="107" t="s">
        <v>4181</v>
      </c>
      <c r="G41" s="97" t="s">
        <v>4182</v>
      </c>
      <c r="H41" s="95" t="s">
        <v>927</v>
      </c>
      <c r="I41" s="95" t="s">
        <v>2302</v>
      </c>
      <c r="J41" s="113" t="s">
        <v>4124</v>
      </c>
      <c r="K41" s="96" t="s">
        <v>928</v>
      </c>
      <c r="L41" s="95" t="s">
        <v>4183</v>
      </c>
      <c r="M41" s="95">
        <v>80</v>
      </c>
      <c r="N41" s="94">
        <v>25943436</v>
      </c>
      <c r="O41" s="60"/>
    </row>
    <row r="42" spans="1:15" ht="15" x14ac:dyDescent="0.2">
      <c r="A42" s="96" t="s">
        <v>22</v>
      </c>
      <c r="B42" s="91" t="s">
        <v>5054</v>
      </c>
      <c r="C42" s="111">
        <v>40587</v>
      </c>
      <c r="D42" s="123">
        <v>9448994541</v>
      </c>
      <c r="E42" s="96" t="s">
        <v>929</v>
      </c>
      <c r="F42" s="107" t="s">
        <v>4184</v>
      </c>
      <c r="G42" s="97" t="s">
        <v>4185</v>
      </c>
      <c r="H42" s="95" t="s">
        <v>929</v>
      </c>
      <c r="I42" s="95" t="s">
        <v>2302</v>
      </c>
      <c r="J42" s="113" t="s">
        <v>4186</v>
      </c>
      <c r="K42" s="96" t="s">
        <v>930</v>
      </c>
      <c r="L42" s="95" t="s">
        <v>4187</v>
      </c>
      <c r="M42" s="95">
        <v>80</v>
      </c>
      <c r="N42" s="94">
        <v>25944022</v>
      </c>
      <c r="O42" s="60"/>
    </row>
    <row r="43" spans="1:15" ht="15" x14ac:dyDescent="0.2">
      <c r="A43" s="96" t="s">
        <v>22</v>
      </c>
      <c r="B43" s="91" t="s">
        <v>5054</v>
      </c>
      <c r="C43" s="111">
        <v>40587</v>
      </c>
      <c r="D43" s="123">
        <v>9448994541</v>
      </c>
      <c r="E43" s="96" t="s">
        <v>931</v>
      </c>
      <c r="F43" s="107" t="s">
        <v>4188</v>
      </c>
      <c r="G43" s="97" t="s">
        <v>4189</v>
      </c>
      <c r="H43" s="95" t="s">
        <v>931</v>
      </c>
      <c r="I43" s="95" t="s">
        <v>2302</v>
      </c>
      <c r="J43" s="113" t="s">
        <v>4151</v>
      </c>
      <c r="K43" s="96" t="s">
        <v>932</v>
      </c>
      <c r="L43" s="95" t="s">
        <v>4190</v>
      </c>
      <c r="M43" s="95">
        <v>80</v>
      </c>
      <c r="N43" s="94">
        <v>25944056</v>
      </c>
      <c r="O43" s="60"/>
    </row>
    <row r="44" spans="1:15" ht="15" x14ac:dyDescent="0.2">
      <c r="A44" s="96" t="s">
        <v>22</v>
      </c>
      <c r="B44" s="91" t="s">
        <v>5054</v>
      </c>
      <c r="C44" s="111">
        <v>40587</v>
      </c>
      <c r="D44" s="123">
        <v>9448994541</v>
      </c>
      <c r="E44" s="96" t="s">
        <v>933</v>
      </c>
      <c r="F44" s="107" t="s">
        <v>4191</v>
      </c>
      <c r="G44" s="97" t="s">
        <v>4192</v>
      </c>
      <c r="H44" s="95" t="s">
        <v>933</v>
      </c>
      <c r="I44" s="95" t="s">
        <v>2302</v>
      </c>
      <c r="J44" s="113" t="s">
        <v>4193</v>
      </c>
      <c r="K44" s="96" t="s">
        <v>934</v>
      </c>
      <c r="L44" s="95" t="s">
        <v>4194</v>
      </c>
      <c r="M44" s="95">
        <v>80</v>
      </c>
      <c r="N44" s="94">
        <v>28469224</v>
      </c>
      <c r="O44" s="60"/>
    </row>
    <row r="45" spans="1:15" ht="15" x14ac:dyDescent="0.2">
      <c r="A45" s="96" t="s">
        <v>22</v>
      </c>
      <c r="B45" s="91" t="s">
        <v>5054</v>
      </c>
      <c r="C45" s="111">
        <v>40587</v>
      </c>
      <c r="D45" s="123">
        <v>9448994541</v>
      </c>
      <c r="E45" s="96" t="s">
        <v>4195</v>
      </c>
      <c r="F45" s="107" t="s">
        <v>4196</v>
      </c>
      <c r="G45" s="97" t="s">
        <v>4197</v>
      </c>
      <c r="H45" s="95" t="s">
        <v>4195</v>
      </c>
      <c r="I45" s="95" t="s">
        <v>2302</v>
      </c>
      <c r="J45" s="113" t="s">
        <v>4198</v>
      </c>
      <c r="K45" s="96" t="s">
        <v>935</v>
      </c>
      <c r="L45" s="95" t="s">
        <v>4199</v>
      </c>
      <c r="M45" s="95">
        <v>80</v>
      </c>
      <c r="N45" s="94">
        <v>22340005</v>
      </c>
      <c r="O45" s="60"/>
    </row>
    <row r="46" spans="1:15" ht="15" x14ac:dyDescent="0.2">
      <c r="A46" s="96" t="s">
        <v>22</v>
      </c>
      <c r="B46" s="91" t="s">
        <v>5054</v>
      </c>
      <c r="C46" s="111">
        <v>40587</v>
      </c>
      <c r="D46" s="123">
        <v>9448994541</v>
      </c>
      <c r="E46" s="96" t="s">
        <v>4200</v>
      </c>
      <c r="F46" s="107" t="s">
        <v>4201</v>
      </c>
      <c r="G46" s="97" t="s">
        <v>4202</v>
      </c>
      <c r="H46" s="95" t="s">
        <v>4200</v>
      </c>
      <c r="I46" s="95" t="s">
        <v>2302</v>
      </c>
      <c r="J46" s="113" t="s">
        <v>4203</v>
      </c>
      <c r="K46" s="96" t="s">
        <v>936</v>
      </c>
      <c r="L46" s="95" t="s">
        <v>4204</v>
      </c>
      <c r="M46" s="95">
        <v>80</v>
      </c>
      <c r="N46" s="94">
        <v>25360290</v>
      </c>
      <c r="O46" s="60"/>
    </row>
    <row r="47" spans="1:15" ht="15" x14ac:dyDescent="0.2">
      <c r="A47" s="96" t="s">
        <v>22</v>
      </c>
      <c r="B47" s="91" t="s">
        <v>5054</v>
      </c>
      <c r="C47" s="111">
        <v>40587</v>
      </c>
      <c r="D47" s="123">
        <v>9448994541</v>
      </c>
      <c r="E47" s="96" t="s">
        <v>1210</v>
      </c>
      <c r="F47" s="107" t="s">
        <v>4205</v>
      </c>
      <c r="G47" s="97" t="s">
        <v>4206</v>
      </c>
      <c r="H47" s="95" t="s">
        <v>1210</v>
      </c>
      <c r="I47" s="95" t="s">
        <v>2302</v>
      </c>
      <c r="J47" s="113" t="s">
        <v>4119</v>
      </c>
      <c r="K47" s="96" t="s">
        <v>1211</v>
      </c>
      <c r="L47" s="95" t="s">
        <v>4207</v>
      </c>
      <c r="M47" s="95">
        <v>80</v>
      </c>
      <c r="N47" s="94">
        <v>25327151</v>
      </c>
      <c r="O47" s="60"/>
    </row>
    <row r="48" spans="1:15" ht="15" x14ac:dyDescent="0.2">
      <c r="A48" s="96" t="s">
        <v>22</v>
      </c>
      <c r="B48" s="91" t="s">
        <v>5054</v>
      </c>
      <c r="C48" s="111">
        <v>40587</v>
      </c>
      <c r="D48" s="123">
        <v>9448994541</v>
      </c>
      <c r="E48" s="96" t="s">
        <v>937</v>
      </c>
      <c r="F48" s="107" t="s">
        <v>4208</v>
      </c>
      <c r="G48" s="97" t="s">
        <v>4209</v>
      </c>
      <c r="H48" s="95" t="s">
        <v>937</v>
      </c>
      <c r="I48" s="95" t="s">
        <v>2302</v>
      </c>
      <c r="J48" s="113" t="s">
        <v>4138</v>
      </c>
      <c r="K48" s="96" t="s">
        <v>938</v>
      </c>
      <c r="L48" s="95" t="s">
        <v>4210</v>
      </c>
      <c r="M48" s="95">
        <v>80</v>
      </c>
      <c r="N48" s="94">
        <v>25484668</v>
      </c>
      <c r="O48" s="60"/>
    </row>
    <row r="49" spans="1:15" ht="15" x14ac:dyDescent="0.2">
      <c r="A49" s="96" t="s">
        <v>22</v>
      </c>
      <c r="B49" s="91" t="s">
        <v>5054</v>
      </c>
      <c r="C49" s="111">
        <v>40587</v>
      </c>
      <c r="D49" s="123">
        <v>9448994541</v>
      </c>
      <c r="E49" s="96" t="s">
        <v>939</v>
      </c>
      <c r="F49" s="107" t="s">
        <v>4211</v>
      </c>
      <c r="G49" s="97" t="s">
        <v>4212</v>
      </c>
      <c r="H49" s="95" t="s">
        <v>939</v>
      </c>
      <c r="I49" s="95" t="s">
        <v>2302</v>
      </c>
      <c r="J49" s="113" t="s">
        <v>4119</v>
      </c>
      <c r="K49" s="96" t="s">
        <v>940</v>
      </c>
      <c r="L49" s="95" t="s">
        <v>4213</v>
      </c>
      <c r="M49" s="95">
        <v>80</v>
      </c>
      <c r="N49" s="94">
        <v>25591037</v>
      </c>
      <c r="O49" s="60"/>
    </row>
    <row r="50" spans="1:15" ht="15" x14ac:dyDescent="0.2">
      <c r="A50" s="96" t="s">
        <v>22</v>
      </c>
      <c r="B50" s="91" t="s">
        <v>5054</v>
      </c>
      <c r="C50" s="111">
        <v>40587</v>
      </c>
      <c r="D50" s="123">
        <v>9448994541</v>
      </c>
      <c r="E50" s="96" t="s">
        <v>941</v>
      </c>
      <c r="F50" s="107" t="s">
        <v>4214</v>
      </c>
      <c r="G50" s="97" t="s">
        <v>4215</v>
      </c>
      <c r="H50" s="95" t="s">
        <v>941</v>
      </c>
      <c r="I50" s="95" t="s">
        <v>2302</v>
      </c>
      <c r="J50" s="113" t="s">
        <v>4216</v>
      </c>
      <c r="K50" s="96" t="s">
        <v>942</v>
      </c>
      <c r="L50" s="95" t="s">
        <v>4217</v>
      </c>
      <c r="M50" s="95">
        <v>80</v>
      </c>
      <c r="N50" s="94">
        <v>25476062</v>
      </c>
      <c r="O50" s="60"/>
    </row>
    <row r="51" spans="1:15" ht="15" x14ac:dyDescent="0.2">
      <c r="A51" s="96" t="s">
        <v>22</v>
      </c>
      <c r="B51" s="91" t="s">
        <v>5054</v>
      </c>
      <c r="C51" s="111">
        <v>40587</v>
      </c>
      <c r="D51" s="123">
        <v>9448994541</v>
      </c>
      <c r="E51" s="96" t="s">
        <v>943</v>
      </c>
      <c r="F51" s="107" t="s">
        <v>4218</v>
      </c>
      <c r="G51" s="97" t="s">
        <v>4219</v>
      </c>
      <c r="H51" s="95" t="s">
        <v>943</v>
      </c>
      <c r="I51" s="95" t="s">
        <v>2302</v>
      </c>
      <c r="J51" s="113" t="s">
        <v>4151</v>
      </c>
      <c r="K51" s="96" t="s">
        <v>944</v>
      </c>
      <c r="L51" s="95" t="s">
        <v>4220</v>
      </c>
      <c r="M51" s="95">
        <v>80</v>
      </c>
      <c r="N51" s="94">
        <v>28460044</v>
      </c>
      <c r="O51" s="60"/>
    </row>
    <row r="52" spans="1:15" ht="15" x14ac:dyDescent="0.2">
      <c r="A52" s="96" t="s">
        <v>22</v>
      </c>
      <c r="B52" s="91" t="s">
        <v>5054</v>
      </c>
      <c r="C52" s="111">
        <v>40587</v>
      </c>
      <c r="D52" s="123">
        <v>9448994541</v>
      </c>
      <c r="E52" s="96" t="s">
        <v>945</v>
      </c>
      <c r="F52" s="107" t="s">
        <v>4221</v>
      </c>
      <c r="G52" s="97" t="s">
        <v>4222</v>
      </c>
      <c r="H52" s="95" t="s">
        <v>945</v>
      </c>
      <c r="I52" s="95" t="s">
        <v>2302</v>
      </c>
      <c r="J52" s="113" t="s">
        <v>4142</v>
      </c>
      <c r="K52" s="96" t="s">
        <v>946</v>
      </c>
      <c r="L52" s="95" t="s">
        <v>4223</v>
      </c>
      <c r="M52" s="95">
        <v>80</v>
      </c>
      <c r="N52" s="94">
        <v>23330075</v>
      </c>
      <c r="O52" s="60"/>
    </row>
    <row r="53" spans="1:15" ht="15" x14ac:dyDescent="0.2">
      <c r="A53" s="96" t="s">
        <v>22</v>
      </c>
      <c r="B53" s="91" t="s">
        <v>5054</v>
      </c>
      <c r="C53" s="111">
        <v>40587</v>
      </c>
      <c r="D53" s="123">
        <v>9448994541</v>
      </c>
      <c r="E53" s="96" t="s">
        <v>947</v>
      </c>
      <c r="F53" s="107" t="s">
        <v>4224</v>
      </c>
      <c r="G53" s="97" t="s">
        <v>4225</v>
      </c>
      <c r="H53" s="95" t="s">
        <v>947</v>
      </c>
      <c r="I53" s="95" t="s">
        <v>2302</v>
      </c>
      <c r="J53" s="113" t="s">
        <v>4198</v>
      </c>
      <c r="K53" s="96" t="s">
        <v>948</v>
      </c>
      <c r="L53" s="95" t="s">
        <v>4226</v>
      </c>
      <c r="M53" s="95">
        <v>80</v>
      </c>
      <c r="N53" s="94">
        <v>22201131</v>
      </c>
      <c r="O53" s="60"/>
    </row>
    <row r="54" spans="1:15" ht="15" x14ac:dyDescent="0.2">
      <c r="A54" s="96" t="s">
        <v>22</v>
      </c>
      <c r="B54" s="91" t="s">
        <v>5054</v>
      </c>
      <c r="C54" s="111">
        <v>40587</v>
      </c>
      <c r="D54" s="123">
        <v>9448994541</v>
      </c>
      <c r="E54" s="96" t="s">
        <v>949</v>
      </c>
      <c r="F54" s="107" t="s">
        <v>4227</v>
      </c>
      <c r="G54" s="97" t="s">
        <v>4228</v>
      </c>
      <c r="H54" s="95" t="s">
        <v>949</v>
      </c>
      <c r="I54" s="95" t="s">
        <v>2302</v>
      </c>
      <c r="J54" s="113" t="s">
        <v>4129</v>
      </c>
      <c r="K54" s="96" t="s">
        <v>950</v>
      </c>
      <c r="L54" s="95" t="s">
        <v>4229</v>
      </c>
      <c r="M54" s="95">
        <v>80</v>
      </c>
      <c r="N54" s="94">
        <v>23332145</v>
      </c>
      <c r="O54" s="60"/>
    </row>
    <row r="55" spans="1:15" ht="15" x14ac:dyDescent="0.2">
      <c r="A55" s="96" t="s">
        <v>22</v>
      </c>
      <c r="B55" s="91" t="s">
        <v>5054</v>
      </c>
      <c r="C55" s="111">
        <v>40587</v>
      </c>
      <c r="D55" s="123">
        <v>9448994541</v>
      </c>
      <c r="E55" s="96" t="s">
        <v>4230</v>
      </c>
      <c r="F55" s="107" t="s">
        <v>4231</v>
      </c>
      <c r="G55" s="97" t="s">
        <v>4232</v>
      </c>
      <c r="H55" s="95" t="s">
        <v>4230</v>
      </c>
      <c r="I55" s="95" t="s">
        <v>2302</v>
      </c>
      <c r="J55" s="113" t="s">
        <v>2346</v>
      </c>
      <c r="K55" s="96" t="s">
        <v>951</v>
      </c>
      <c r="L55" s="95" t="s">
        <v>4233</v>
      </c>
      <c r="M55" s="95">
        <v>80</v>
      </c>
      <c r="N55" s="94">
        <v>22343768</v>
      </c>
      <c r="O55" s="60"/>
    </row>
    <row r="56" spans="1:15" ht="15" x14ac:dyDescent="0.2">
      <c r="A56" s="96" t="s">
        <v>22</v>
      </c>
      <c r="B56" s="91" t="s">
        <v>5054</v>
      </c>
      <c r="C56" s="111">
        <v>40587</v>
      </c>
      <c r="D56" s="123">
        <v>9448994541</v>
      </c>
      <c r="E56" s="96" t="s">
        <v>952</v>
      </c>
      <c r="F56" s="107" t="s">
        <v>4234</v>
      </c>
      <c r="G56" s="97" t="s">
        <v>4235</v>
      </c>
      <c r="H56" s="95" t="s">
        <v>952</v>
      </c>
      <c r="I56" s="95" t="s">
        <v>2302</v>
      </c>
      <c r="J56" s="113" t="s">
        <v>4142</v>
      </c>
      <c r="K56" s="96" t="s">
        <v>953</v>
      </c>
      <c r="L56" s="95" t="s">
        <v>4236</v>
      </c>
      <c r="M56" s="95">
        <v>80</v>
      </c>
      <c r="N56" s="94">
        <v>23337414</v>
      </c>
      <c r="O56" s="60"/>
    </row>
    <row r="57" spans="1:15" ht="15" x14ac:dyDescent="0.2">
      <c r="A57" s="96" t="s">
        <v>22</v>
      </c>
      <c r="B57" s="91" t="s">
        <v>5054</v>
      </c>
      <c r="C57" s="111">
        <v>40587</v>
      </c>
      <c r="D57" s="123">
        <v>9448994541</v>
      </c>
      <c r="E57" s="96" t="s">
        <v>4237</v>
      </c>
      <c r="F57" s="107" t="s">
        <v>4238</v>
      </c>
      <c r="G57" s="97" t="s">
        <v>4239</v>
      </c>
      <c r="H57" s="95" t="s">
        <v>4237</v>
      </c>
      <c r="I57" s="95" t="s">
        <v>2302</v>
      </c>
      <c r="J57" s="113" t="s">
        <v>4119</v>
      </c>
      <c r="K57" s="96" t="s">
        <v>954</v>
      </c>
      <c r="L57" s="95" t="s">
        <v>4240</v>
      </c>
      <c r="M57" s="95">
        <v>80</v>
      </c>
      <c r="N57" s="94">
        <v>25326112</v>
      </c>
      <c r="O57" s="60"/>
    </row>
    <row r="58" spans="1:15" ht="15" x14ac:dyDescent="0.2">
      <c r="A58" s="96" t="s">
        <v>22</v>
      </c>
      <c r="B58" s="91" t="s">
        <v>5054</v>
      </c>
      <c r="C58" s="111">
        <v>40587</v>
      </c>
      <c r="D58" s="123">
        <v>9448994541</v>
      </c>
      <c r="E58" s="96" t="s">
        <v>955</v>
      </c>
      <c r="F58" s="107" t="s">
        <v>4241</v>
      </c>
      <c r="G58" s="97" t="s">
        <v>4242</v>
      </c>
      <c r="H58" s="95" t="s">
        <v>955</v>
      </c>
      <c r="I58" s="95" t="s">
        <v>2302</v>
      </c>
      <c r="J58" s="113" t="s">
        <v>4124</v>
      </c>
      <c r="K58" s="96" t="s">
        <v>956</v>
      </c>
      <c r="L58" s="95" t="s">
        <v>4243</v>
      </c>
      <c r="M58" s="95">
        <v>80</v>
      </c>
      <c r="N58" s="94">
        <v>23434803</v>
      </c>
      <c r="O58" s="60"/>
    </row>
    <row r="59" spans="1:15" ht="15" x14ac:dyDescent="0.2">
      <c r="A59" s="96" t="s">
        <v>22</v>
      </c>
      <c r="B59" s="91" t="s">
        <v>5054</v>
      </c>
      <c r="C59" s="111">
        <v>40587</v>
      </c>
      <c r="D59" s="123">
        <v>9448994541</v>
      </c>
      <c r="E59" s="96" t="s">
        <v>957</v>
      </c>
      <c r="F59" s="107" t="s">
        <v>4244</v>
      </c>
      <c r="G59" s="97" t="s">
        <v>4245</v>
      </c>
      <c r="H59" s="95" t="s">
        <v>957</v>
      </c>
      <c r="I59" s="95" t="s">
        <v>2302</v>
      </c>
      <c r="J59" s="113" t="s">
        <v>4246</v>
      </c>
      <c r="K59" s="96" t="s">
        <v>958</v>
      </c>
      <c r="L59" s="95" t="s">
        <v>4247</v>
      </c>
      <c r="M59" s="95">
        <v>80</v>
      </c>
      <c r="N59" s="94">
        <v>28467144</v>
      </c>
      <c r="O59" s="60"/>
    </row>
    <row r="60" spans="1:15" ht="15" x14ac:dyDescent="0.2">
      <c r="A60" s="96" t="s">
        <v>22</v>
      </c>
      <c r="B60" s="91" t="s">
        <v>5054</v>
      </c>
      <c r="C60" s="111">
        <v>40587</v>
      </c>
      <c r="D60" s="123">
        <v>9448994541</v>
      </c>
      <c r="E60" s="96" t="s">
        <v>959</v>
      </c>
      <c r="F60" s="107" t="s">
        <v>4248</v>
      </c>
      <c r="G60" s="97" t="s">
        <v>4249</v>
      </c>
      <c r="H60" s="95" t="s">
        <v>959</v>
      </c>
      <c r="I60" s="95" t="s">
        <v>2302</v>
      </c>
      <c r="J60" s="113" t="s">
        <v>4151</v>
      </c>
      <c r="K60" s="96" t="s">
        <v>960</v>
      </c>
      <c r="L60" s="95" t="s">
        <v>4250</v>
      </c>
      <c r="M60" s="95">
        <v>80</v>
      </c>
      <c r="N60" s="94">
        <v>28468088</v>
      </c>
      <c r="O60" s="60"/>
    </row>
    <row r="61" spans="1:15" ht="15" x14ac:dyDescent="0.2">
      <c r="A61" s="96" t="s">
        <v>22</v>
      </c>
      <c r="B61" s="91" t="s">
        <v>5054</v>
      </c>
      <c r="C61" s="111">
        <v>40587</v>
      </c>
      <c r="D61" s="123">
        <v>9448994541</v>
      </c>
      <c r="E61" s="96" t="s">
        <v>961</v>
      </c>
      <c r="F61" s="107" t="s">
        <v>4251</v>
      </c>
      <c r="G61" s="97" t="s">
        <v>4252</v>
      </c>
      <c r="H61" s="95" t="s">
        <v>961</v>
      </c>
      <c r="I61" s="95" t="s">
        <v>2302</v>
      </c>
      <c r="J61" s="113" t="s">
        <v>4246</v>
      </c>
      <c r="K61" s="96" t="s">
        <v>962</v>
      </c>
      <c r="L61" s="95" t="s">
        <v>4253</v>
      </c>
      <c r="M61" s="95">
        <v>80</v>
      </c>
      <c r="N61" s="94">
        <v>28478361</v>
      </c>
      <c r="O61" s="60"/>
    </row>
    <row r="62" spans="1:15" ht="15" x14ac:dyDescent="0.2">
      <c r="A62" s="96" t="s">
        <v>22</v>
      </c>
      <c r="B62" s="91" t="s">
        <v>5054</v>
      </c>
      <c r="C62" s="111">
        <v>40587</v>
      </c>
      <c r="D62" s="123">
        <v>9448994541</v>
      </c>
      <c r="E62" s="96" t="s">
        <v>963</v>
      </c>
      <c r="F62" s="107" t="s">
        <v>4254</v>
      </c>
      <c r="G62" s="97" t="s">
        <v>4255</v>
      </c>
      <c r="H62" s="95" t="s">
        <v>963</v>
      </c>
      <c r="I62" s="95" t="s">
        <v>2302</v>
      </c>
      <c r="J62" s="113" t="s">
        <v>4124</v>
      </c>
      <c r="K62" s="96" t="s">
        <v>964</v>
      </c>
      <c r="L62" s="95" t="s">
        <v>4256</v>
      </c>
      <c r="M62" s="95">
        <v>80</v>
      </c>
      <c r="N62" s="94">
        <v>23435553</v>
      </c>
      <c r="O62" s="60"/>
    </row>
    <row r="63" spans="1:15" ht="15" x14ac:dyDescent="0.2">
      <c r="A63" s="96" t="s">
        <v>22</v>
      </c>
      <c r="B63" s="91" t="s">
        <v>5054</v>
      </c>
      <c r="C63" s="111">
        <v>40587</v>
      </c>
      <c r="D63" s="123">
        <v>9448994541</v>
      </c>
      <c r="E63" s="96" t="s">
        <v>1829</v>
      </c>
      <c r="F63" s="107" t="s">
        <v>4257</v>
      </c>
      <c r="G63" s="97" t="s">
        <v>4258</v>
      </c>
      <c r="H63" s="95" t="s">
        <v>1829</v>
      </c>
      <c r="I63" s="95" t="s">
        <v>2302</v>
      </c>
      <c r="J63" s="113" t="s">
        <v>4246</v>
      </c>
      <c r="K63" s="96" t="s">
        <v>4259</v>
      </c>
      <c r="L63" s="95" t="s">
        <v>4260</v>
      </c>
      <c r="M63" s="95">
        <v>80</v>
      </c>
      <c r="N63" s="94">
        <v>28467146</v>
      </c>
      <c r="O63" s="60"/>
    </row>
    <row r="64" spans="1:15" ht="15" x14ac:dyDescent="0.2">
      <c r="A64" s="96" t="s">
        <v>22</v>
      </c>
      <c r="B64" s="91" t="s">
        <v>5054</v>
      </c>
      <c r="C64" s="111">
        <v>40587</v>
      </c>
      <c r="D64" s="123">
        <v>9448994541</v>
      </c>
      <c r="E64" s="96" t="s">
        <v>965</v>
      </c>
      <c r="F64" s="107" t="s">
        <v>4261</v>
      </c>
      <c r="G64" s="97" t="s">
        <v>4262</v>
      </c>
      <c r="H64" s="95" t="s">
        <v>965</v>
      </c>
      <c r="I64" s="95" t="s">
        <v>2302</v>
      </c>
      <c r="J64" s="113" t="s">
        <v>4263</v>
      </c>
      <c r="K64" s="96" t="s">
        <v>966</v>
      </c>
      <c r="L64" s="95" t="s">
        <v>4264</v>
      </c>
      <c r="M64" s="95">
        <v>80</v>
      </c>
      <c r="N64" s="94">
        <v>28571069</v>
      </c>
      <c r="O64" s="60"/>
    </row>
    <row r="65" spans="1:15" ht="15" x14ac:dyDescent="0.2">
      <c r="A65" s="96" t="s">
        <v>22</v>
      </c>
      <c r="B65" s="91" t="s">
        <v>5054</v>
      </c>
      <c r="C65" s="111">
        <v>40587</v>
      </c>
      <c r="D65" s="123">
        <v>9448994541</v>
      </c>
      <c r="E65" s="96" t="s">
        <v>967</v>
      </c>
      <c r="F65" s="107" t="s">
        <v>4265</v>
      </c>
      <c r="G65" s="97" t="s">
        <v>4266</v>
      </c>
      <c r="H65" s="95" t="s">
        <v>967</v>
      </c>
      <c r="I65" s="95" t="s">
        <v>2302</v>
      </c>
      <c r="J65" s="113" t="s">
        <v>4151</v>
      </c>
      <c r="K65" s="96" t="s">
        <v>968</v>
      </c>
      <c r="L65" s="95" t="s">
        <v>4267</v>
      </c>
      <c r="M65" s="95">
        <v>80</v>
      </c>
      <c r="N65" s="94">
        <v>28461888</v>
      </c>
      <c r="O65" s="60"/>
    </row>
    <row r="66" spans="1:15" ht="15" x14ac:dyDescent="0.2">
      <c r="A66" s="96" t="s">
        <v>22</v>
      </c>
      <c r="B66" s="91" t="s">
        <v>5054</v>
      </c>
      <c r="C66" s="111">
        <v>40587</v>
      </c>
      <c r="D66" s="123">
        <v>9448994541</v>
      </c>
      <c r="E66" s="96" t="s">
        <v>969</v>
      </c>
      <c r="F66" s="107" t="s">
        <v>4268</v>
      </c>
      <c r="G66" s="97" t="s">
        <v>4269</v>
      </c>
      <c r="H66" s="95" t="s">
        <v>969</v>
      </c>
      <c r="I66" s="95" t="s">
        <v>2302</v>
      </c>
      <c r="J66" s="113" t="s">
        <v>4142</v>
      </c>
      <c r="K66" s="96" t="s">
        <v>970</v>
      </c>
      <c r="L66" s="95" t="s">
        <v>4270</v>
      </c>
      <c r="M66" s="95">
        <v>80</v>
      </c>
      <c r="N66" s="94">
        <v>0</v>
      </c>
      <c r="O66" s="60"/>
    </row>
    <row r="67" spans="1:15" ht="15" x14ac:dyDescent="0.2">
      <c r="A67" s="96" t="s">
        <v>22</v>
      </c>
      <c r="B67" s="91" t="s">
        <v>5054</v>
      </c>
      <c r="C67" s="111">
        <v>40587</v>
      </c>
      <c r="D67" s="123">
        <v>9448994541</v>
      </c>
      <c r="E67" s="96" t="s">
        <v>4271</v>
      </c>
      <c r="F67" s="107" t="s">
        <v>4272</v>
      </c>
      <c r="G67" s="97" t="s">
        <v>4273</v>
      </c>
      <c r="H67" s="95" t="s">
        <v>4271</v>
      </c>
      <c r="I67" s="95" t="s">
        <v>2302</v>
      </c>
      <c r="J67" s="113" t="s">
        <v>4142</v>
      </c>
      <c r="K67" s="96" t="s">
        <v>4274</v>
      </c>
      <c r="L67" s="95" t="s">
        <v>4275</v>
      </c>
      <c r="M67" s="95">
        <v>80</v>
      </c>
      <c r="N67" s="94">
        <v>0</v>
      </c>
      <c r="O67" s="60"/>
    </row>
    <row r="68" spans="1:15" ht="15" x14ac:dyDescent="0.2">
      <c r="A68" s="96" t="s">
        <v>22</v>
      </c>
      <c r="B68" s="91" t="s">
        <v>5054</v>
      </c>
      <c r="C68" s="111">
        <v>40587</v>
      </c>
      <c r="D68" s="123">
        <v>9448994541</v>
      </c>
      <c r="E68" s="96" t="s">
        <v>971</v>
      </c>
      <c r="F68" s="107" t="s">
        <v>4276</v>
      </c>
      <c r="G68" s="97" t="s">
        <v>4277</v>
      </c>
      <c r="H68" s="95" t="s">
        <v>971</v>
      </c>
      <c r="I68" s="95" t="s">
        <v>2302</v>
      </c>
      <c r="J68" s="113" t="s">
        <v>4138</v>
      </c>
      <c r="K68" s="96" t="s">
        <v>972</v>
      </c>
      <c r="L68" s="95" t="s">
        <v>4278</v>
      </c>
      <c r="M68" s="95">
        <v>80</v>
      </c>
      <c r="N68" s="94">
        <v>25488010</v>
      </c>
      <c r="O68" s="60"/>
    </row>
    <row r="69" spans="1:15" ht="15" x14ac:dyDescent="0.2">
      <c r="A69" s="96" t="s">
        <v>22</v>
      </c>
      <c r="B69" s="91" t="s">
        <v>5054</v>
      </c>
      <c r="C69" s="111">
        <v>40587</v>
      </c>
      <c r="D69" s="123">
        <v>9448994541</v>
      </c>
      <c r="E69" s="96" t="s">
        <v>973</v>
      </c>
      <c r="F69" s="107" t="s">
        <v>4279</v>
      </c>
      <c r="G69" s="97" t="s">
        <v>4280</v>
      </c>
      <c r="H69" s="95" t="s">
        <v>973</v>
      </c>
      <c r="I69" s="95" t="s">
        <v>2302</v>
      </c>
      <c r="J69" s="113" t="s">
        <v>4281</v>
      </c>
      <c r="K69" s="96" t="s">
        <v>974</v>
      </c>
      <c r="L69" s="95" t="s">
        <v>4282</v>
      </c>
      <c r="M69" s="95">
        <v>80</v>
      </c>
      <c r="N69" s="94">
        <v>23331709</v>
      </c>
      <c r="O69" s="60"/>
    </row>
    <row r="70" spans="1:15" ht="15" x14ac:dyDescent="0.2">
      <c r="A70" s="96" t="s">
        <v>22</v>
      </c>
      <c r="B70" s="91" t="s">
        <v>5054</v>
      </c>
      <c r="C70" s="111">
        <v>40587</v>
      </c>
      <c r="D70" s="123">
        <v>9448994541</v>
      </c>
      <c r="E70" s="96" t="s">
        <v>975</v>
      </c>
      <c r="F70" s="107" t="s">
        <v>4283</v>
      </c>
      <c r="G70" s="97" t="s">
        <v>4284</v>
      </c>
      <c r="H70" s="95" t="s">
        <v>975</v>
      </c>
      <c r="I70" s="95" t="s">
        <v>2302</v>
      </c>
      <c r="J70" s="113" t="s">
        <v>4151</v>
      </c>
      <c r="K70" s="96" t="s">
        <v>976</v>
      </c>
      <c r="L70" s="95" t="s">
        <v>4285</v>
      </c>
      <c r="M70" s="95">
        <v>80</v>
      </c>
      <c r="N70" s="94">
        <v>28560018</v>
      </c>
      <c r="O70" s="60"/>
    </row>
    <row r="71" spans="1:15" ht="15" x14ac:dyDescent="0.2">
      <c r="A71" s="96" t="s">
        <v>22</v>
      </c>
      <c r="B71" s="91" t="s">
        <v>5055</v>
      </c>
      <c r="C71" s="111">
        <v>40588</v>
      </c>
      <c r="D71" s="123">
        <v>9448994518</v>
      </c>
      <c r="E71" s="96" t="s">
        <v>4286</v>
      </c>
      <c r="F71" s="107" t="s">
        <v>4287</v>
      </c>
      <c r="G71" s="97" t="s">
        <v>4288</v>
      </c>
      <c r="H71" s="95" t="s">
        <v>4286</v>
      </c>
      <c r="I71" s="95" t="s">
        <v>2302</v>
      </c>
      <c r="J71" s="113" t="s">
        <v>4289</v>
      </c>
      <c r="K71" s="96" t="s">
        <v>977</v>
      </c>
      <c r="L71" s="95" t="s">
        <v>4290</v>
      </c>
      <c r="M71" s="95">
        <v>80</v>
      </c>
      <c r="N71" s="94">
        <v>25650453</v>
      </c>
      <c r="O71" s="60"/>
    </row>
    <row r="72" spans="1:15" ht="15" x14ac:dyDescent="0.2">
      <c r="A72" s="96" t="s">
        <v>22</v>
      </c>
      <c r="B72" s="91" t="s">
        <v>5055</v>
      </c>
      <c r="C72" s="111">
        <v>40588</v>
      </c>
      <c r="D72" s="123">
        <v>9448994518</v>
      </c>
      <c r="E72" s="96" t="s">
        <v>978</v>
      </c>
      <c r="F72" s="107" t="s">
        <v>4291</v>
      </c>
      <c r="G72" s="97" t="s">
        <v>4292</v>
      </c>
      <c r="H72" s="95" t="s">
        <v>978</v>
      </c>
      <c r="I72" s="95" t="s">
        <v>2302</v>
      </c>
      <c r="J72" s="113" t="s">
        <v>4203</v>
      </c>
      <c r="K72" s="96" t="s">
        <v>979</v>
      </c>
      <c r="L72" s="95" t="s">
        <v>4293</v>
      </c>
      <c r="M72" s="95">
        <v>80</v>
      </c>
      <c r="N72" s="94">
        <v>25560825</v>
      </c>
      <c r="O72" s="60"/>
    </row>
    <row r="73" spans="1:15" ht="15" x14ac:dyDescent="0.2">
      <c r="A73" s="96" t="s">
        <v>22</v>
      </c>
      <c r="B73" s="91" t="s">
        <v>5055</v>
      </c>
      <c r="C73" s="111">
        <v>40588</v>
      </c>
      <c r="D73" s="123">
        <v>9448994518</v>
      </c>
      <c r="E73" s="96" t="s">
        <v>4294</v>
      </c>
      <c r="F73" s="107" t="s">
        <v>4295</v>
      </c>
      <c r="G73" s="97" t="s">
        <v>4296</v>
      </c>
      <c r="H73" s="95" t="s">
        <v>4294</v>
      </c>
      <c r="I73" s="95" t="s">
        <v>2302</v>
      </c>
      <c r="J73" s="113" t="s">
        <v>4186</v>
      </c>
      <c r="K73" s="96" t="s">
        <v>980</v>
      </c>
      <c r="L73" s="95" t="s">
        <v>4297</v>
      </c>
      <c r="M73" s="95">
        <v>80</v>
      </c>
      <c r="N73" s="94">
        <v>25456019</v>
      </c>
      <c r="O73" s="60"/>
    </row>
    <row r="74" spans="1:15" ht="15" x14ac:dyDescent="0.2">
      <c r="A74" s="96" t="s">
        <v>22</v>
      </c>
      <c r="B74" s="91" t="s">
        <v>5055</v>
      </c>
      <c r="C74" s="111">
        <v>40588</v>
      </c>
      <c r="D74" s="123">
        <v>9448994518</v>
      </c>
      <c r="E74" s="96" t="s">
        <v>981</v>
      </c>
      <c r="F74" s="107" t="s">
        <v>4298</v>
      </c>
      <c r="G74" s="97" t="s">
        <v>4299</v>
      </c>
      <c r="H74" s="95" t="s">
        <v>981</v>
      </c>
      <c r="I74" s="95" t="s">
        <v>2302</v>
      </c>
      <c r="J74" s="113" t="s">
        <v>2578</v>
      </c>
      <c r="K74" s="96" t="s">
        <v>982</v>
      </c>
      <c r="L74" s="95" t="s">
        <v>4300</v>
      </c>
      <c r="M74" s="95">
        <v>80</v>
      </c>
      <c r="N74" s="94">
        <v>25943086</v>
      </c>
      <c r="O74" s="60"/>
    </row>
    <row r="75" spans="1:15" ht="15" x14ac:dyDescent="0.2">
      <c r="A75" s="96" t="s">
        <v>22</v>
      </c>
      <c r="B75" s="91" t="s">
        <v>5055</v>
      </c>
      <c r="C75" s="111">
        <v>40588</v>
      </c>
      <c r="D75" s="123">
        <v>9448994518</v>
      </c>
      <c r="E75" s="96" t="s">
        <v>4301</v>
      </c>
      <c r="F75" s="107" t="s">
        <v>4302</v>
      </c>
      <c r="G75" s="97" t="s">
        <v>4303</v>
      </c>
      <c r="H75" s="95" t="s">
        <v>4301</v>
      </c>
      <c r="I75" s="95" t="s">
        <v>2302</v>
      </c>
      <c r="J75" s="113" t="s">
        <v>2578</v>
      </c>
      <c r="K75" s="96" t="s">
        <v>983</v>
      </c>
      <c r="L75" s="95" t="s">
        <v>4304</v>
      </c>
      <c r="M75" s="95">
        <v>80</v>
      </c>
      <c r="N75" s="94">
        <v>25943135</v>
      </c>
      <c r="O75" s="60"/>
    </row>
    <row r="76" spans="1:15" ht="15" x14ac:dyDescent="0.2">
      <c r="A76" s="96" t="s">
        <v>22</v>
      </c>
      <c r="B76" s="91" t="s">
        <v>5055</v>
      </c>
      <c r="C76" s="111">
        <v>40588</v>
      </c>
      <c r="D76" s="123">
        <v>9448994518</v>
      </c>
      <c r="E76" s="96" t="s">
        <v>4305</v>
      </c>
      <c r="F76" s="107" t="s">
        <v>4306</v>
      </c>
      <c r="G76" s="97" t="s">
        <v>4307</v>
      </c>
      <c r="H76" s="95" t="s">
        <v>4305</v>
      </c>
      <c r="I76" s="95" t="s">
        <v>2302</v>
      </c>
      <c r="J76" s="113" t="s">
        <v>2578</v>
      </c>
      <c r="K76" s="96" t="s">
        <v>984</v>
      </c>
      <c r="L76" s="95" t="s">
        <v>4308</v>
      </c>
      <c r="M76" s="95">
        <v>80</v>
      </c>
      <c r="N76" s="94">
        <v>25943109</v>
      </c>
      <c r="O76" s="60"/>
    </row>
    <row r="77" spans="1:15" ht="15" x14ac:dyDescent="0.2">
      <c r="A77" s="96" t="s">
        <v>22</v>
      </c>
      <c r="B77" s="91" t="s">
        <v>5055</v>
      </c>
      <c r="C77" s="111">
        <v>40588</v>
      </c>
      <c r="D77" s="123">
        <v>9448994518</v>
      </c>
      <c r="E77" s="96" t="s">
        <v>985</v>
      </c>
      <c r="F77" s="107" t="s">
        <v>4309</v>
      </c>
      <c r="G77" s="97" t="s">
        <v>4310</v>
      </c>
      <c r="H77" s="95" t="s">
        <v>985</v>
      </c>
      <c r="I77" s="95" t="s">
        <v>2302</v>
      </c>
      <c r="J77" s="113" t="s">
        <v>4186</v>
      </c>
      <c r="K77" s="96" t="s">
        <v>986</v>
      </c>
      <c r="L77" s="95" t="s">
        <v>4311</v>
      </c>
      <c r="M77" s="95">
        <v>80</v>
      </c>
      <c r="N77" s="94">
        <v>25402733</v>
      </c>
      <c r="O77" s="60"/>
    </row>
    <row r="78" spans="1:15" ht="15" x14ac:dyDescent="0.2">
      <c r="A78" s="96" t="s">
        <v>22</v>
      </c>
      <c r="B78" s="91" t="s">
        <v>5055</v>
      </c>
      <c r="C78" s="111">
        <v>40588</v>
      </c>
      <c r="D78" s="123">
        <v>9448994518</v>
      </c>
      <c r="E78" s="96" t="s">
        <v>4312</v>
      </c>
      <c r="F78" s="107" t="s">
        <v>4313</v>
      </c>
      <c r="G78" s="97" t="s">
        <v>4314</v>
      </c>
      <c r="H78" s="95" t="s">
        <v>4312</v>
      </c>
      <c r="I78" s="95" t="s">
        <v>2302</v>
      </c>
      <c r="J78" s="113" t="s">
        <v>2596</v>
      </c>
      <c r="K78" s="96" t="s">
        <v>987</v>
      </c>
      <c r="L78" s="95" t="s">
        <v>4315</v>
      </c>
      <c r="M78" s="95">
        <v>80</v>
      </c>
      <c r="N78" s="94">
        <v>25342829</v>
      </c>
      <c r="O78" s="60"/>
    </row>
    <row r="79" spans="1:15" ht="15" x14ac:dyDescent="0.2">
      <c r="A79" s="96" t="s">
        <v>22</v>
      </c>
      <c r="B79" s="91" t="s">
        <v>5055</v>
      </c>
      <c r="C79" s="111">
        <v>40588</v>
      </c>
      <c r="D79" s="123">
        <v>9448994518</v>
      </c>
      <c r="E79" s="96" t="s">
        <v>4316</v>
      </c>
      <c r="F79" s="107" t="s">
        <v>4317</v>
      </c>
      <c r="G79" s="97" t="s">
        <v>4318</v>
      </c>
      <c r="H79" s="95" t="s">
        <v>4316</v>
      </c>
      <c r="I79" s="95" t="s">
        <v>2302</v>
      </c>
      <c r="J79" s="113" t="s">
        <v>4119</v>
      </c>
      <c r="K79" s="96" t="s">
        <v>1208</v>
      </c>
      <c r="L79" s="95" t="s">
        <v>4319</v>
      </c>
      <c r="M79" s="95">
        <v>80</v>
      </c>
      <c r="N79" s="94">
        <v>25943333</v>
      </c>
      <c r="O79" s="60"/>
    </row>
    <row r="80" spans="1:15" ht="15" x14ac:dyDescent="0.2">
      <c r="A80" s="96" t="s">
        <v>22</v>
      </c>
      <c r="B80" s="91" t="s">
        <v>5055</v>
      </c>
      <c r="C80" s="111">
        <v>40588</v>
      </c>
      <c r="D80" s="123">
        <v>9448994518</v>
      </c>
      <c r="E80" s="96" t="s">
        <v>988</v>
      </c>
      <c r="F80" s="107" t="s">
        <v>4320</v>
      </c>
      <c r="G80" s="97" t="s">
        <v>4321</v>
      </c>
      <c r="H80" s="95" t="s">
        <v>988</v>
      </c>
      <c r="I80" s="95" t="s">
        <v>2302</v>
      </c>
      <c r="J80" s="113" t="s">
        <v>4186</v>
      </c>
      <c r="K80" s="96" t="s">
        <v>989</v>
      </c>
      <c r="L80" s="95" t="s">
        <v>4322</v>
      </c>
      <c r="M80" s="95">
        <v>80</v>
      </c>
      <c r="N80" s="94">
        <v>25943141</v>
      </c>
      <c r="O80" s="60"/>
    </row>
    <row r="81" spans="1:15" ht="15" x14ac:dyDescent="0.2">
      <c r="A81" s="96" t="s">
        <v>22</v>
      </c>
      <c r="B81" s="91" t="s">
        <v>5055</v>
      </c>
      <c r="C81" s="111">
        <v>40588</v>
      </c>
      <c r="D81" s="123">
        <v>9448994518</v>
      </c>
      <c r="E81" s="96" t="s">
        <v>990</v>
      </c>
      <c r="F81" s="107" t="s">
        <v>4323</v>
      </c>
      <c r="G81" s="97" t="s">
        <v>4324</v>
      </c>
      <c r="H81" s="95" t="s">
        <v>990</v>
      </c>
      <c r="I81" s="95" t="s">
        <v>2302</v>
      </c>
      <c r="J81" s="113" t="s">
        <v>4325</v>
      </c>
      <c r="K81" s="96" t="s">
        <v>991</v>
      </c>
      <c r="L81" s="95" t="s">
        <v>4326</v>
      </c>
      <c r="M81" s="95">
        <v>80</v>
      </c>
      <c r="N81" s="94">
        <v>25943324</v>
      </c>
      <c r="O81" s="60"/>
    </row>
    <row r="82" spans="1:15" ht="15" x14ac:dyDescent="0.2">
      <c r="A82" s="96" t="s">
        <v>22</v>
      </c>
      <c r="B82" s="91" t="s">
        <v>5055</v>
      </c>
      <c r="C82" s="111">
        <v>40588</v>
      </c>
      <c r="D82" s="123">
        <v>9448994518</v>
      </c>
      <c r="E82" s="96" t="s">
        <v>4327</v>
      </c>
      <c r="F82" s="107" t="s">
        <v>4328</v>
      </c>
      <c r="G82" s="97" t="s">
        <v>4329</v>
      </c>
      <c r="H82" s="95" t="s">
        <v>4327</v>
      </c>
      <c r="I82" s="95" t="s">
        <v>2302</v>
      </c>
      <c r="J82" s="113" t="s">
        <v>4289</v>
      </c>
      <c r="K82" s="96" t="s">
        <v>992</v>
      </c>
      <c r="L82" s="95" t="s">
        <v>4330</v>
      </c>
      <c r="M82" s="95">
        <v>80</v>
      </c>
      <c r="N82" s="94">
        <v>28474255</v>
      </c>
      <c r="O82" s="60"/>
    </row>
    <row r="83" spans="1:15" ht="15" x14ac:dyDescent="0.2">
      <c r="A83" s="96" t="s">
        <v>22</v>
      </c>
      <c r="B83" s="91" t="s">
        <v>5055</v>
      </c>
      <c r="C83" s="111">
        <v>40588</v>
      </c>
      <c r="D83" s="123">
        <v>9448994518</v>
      </c>
      <c r="E83" s="96" t="s">
        <v>4331</v>
      </c>
      <c r="F83" s="107" t="s">
        <v>4332</v>
      </c>
      <c r="G83" s="97" t="s">
        <v>4333</v>
      </c>
      <c r="H83" s="95" t="s">
        <v>4331</v>
      </c>
      <c r="I83" s="95" t="s">
        <v>2302</v>
      </c>
      <c r="J83" s="113" t="s">
        <v>4169</v>
      </c>
      <c r="K83" s="96" t="s">
        <v>993</v>
      </c>
      <c r="L83" s="95" t="s">
        <v>4334</v>
      </c>
      <c r="M83" s="95">
        <v>80</v>
      </c>
      <c r="N83" s="94">
        <v>25943378</v>
      </c>
      <c r="O83" s="60"/>
    </row>
    <row r="84" spans="1:15" ht="15" x14ac:dyDescent="0.2">
      <c r="A84" s="96" t="s">
        <v>22</v>
      </c>
      <c r="B84" s="91" t="s">
        <v>5055</v>
      </c>
      <c r="C84" s="111">
        <v>40588</v>
      </c>
      <c r="D84" s="123">
        <v>9448994518</v>
      </c>
      <c r="E84" s="96" t="s">
        <v>4335</v>
      </c>
      <c r="F84" s="107" t="s">
        <v>4336</v>
      </c>
      <c r="G84" s="97" t="s">
        <v>4337</v>
      </c>
      <c r="H84" s="95" t="s">
        <v>4335</v>
      </c>
      <c r="I84" s="95" t="s">
        <v>2302</v>
      </c>
      <c r="J84" s="113" t="s">
        <v>4289</v>
      </c>
      <c r="K84" s="96" t="s">
        <v>994</v>
      </c>
      <c r="L84" s="95" t="s">
        <v>4338</v>
      </c>
      <c r="M84" s="95">
        <v>80</v>
      </c>
      <c r="N84" s="94">
        <v>25943386</v>
      </c>
      <c r="O84" s="60"/>
    </row>
    <row r="85" spans="1:15" ht="15" x14ac:dyDescent="0.2">
      <c r="A85" s="96" t="s">
        <v>22</v>
      </c>
      <c r="B85" s="91" t="s">
        <v>5055</v>
      </c>
      <c r="C85" s="111">
        <v>40588</v>
      </c>
      <c r="D85" s="123">
        <v>9448994518</v>
      </c>
      <c r="E85" s="96" t="s">
        <v>4339</v>
      </c>
      <c r="F85" s="107" t="s">
        <v>4340</v>
      </c>
      <c r="G85" s="97" t="s">
        <v>4341</v>
      </c>
      <c r="H85" s="95" t="s">
        <v>4339</v>
      </c>
      <c r="I85" s="95" t="s">
        <v>2302</v>
      </c>
      <c r="J85" s="113" t="s">
        <v>2596</v>
      </c>
      <c r="K85" s="96" t="s">
        <v>995</v>
      </c>
      <c r="L85" s="95" t="s">
        <v>4342</v>
      </c>
      <c r="M85" s="95">
        <v>80</v>
      </c>
      <c r="N85" s="94">
        <v>25943990</v>
      </c>
      <c r="O85" s="60"/>
    </row>
    <row r="86" spans="1:15" ht="15" x14ac:dyDescent="0.2">
      <c r="A86" s="96" t="s">
        <v>22</v>
      </c>
      <c r="B86" s="91" t="s">
        <v>5055</v>
      </c>
      <c r="C86" s="111">
        <v>40588</v>
      </c>
      <c r="D86" s="123">
        <v>9448994518</v>
      </c>
      <c r="E86" s="96" t="s">
        <v>4343</v>
      </c>
      <c r="F86" s="107" t="s">
        <v>4344</v>
      </c>
      <c r="G86" s="97" t="s">
        <v>4345</v>
      </c>
      <c r="H86" s="95" t="s">
        <v>4343</v>
      </c>
      <c r="I86" s="95" t="s">
        <v>2302</v>
      </c>
      <c r="J86" s="113" t="s">
        <v>4186</v>
      </c>
      <c r="K86" s="96" t="s">
        <v>996</v>
      </c>
      <c r="L86" s="95" t="s">
        <v>4346</v>
      </c>
      <c r="M86" s="95">
        <v>80</v>
      </c>
      <c r="N86" s="94">
        <v>25943836</v>
      </c>
      <c r="O86" s="60"/>
    </row>
    <row r="87" spans="1:15" ht="15" x14ac:dyDescent="0.2">
      <c r="A87" s="96" t="s">
        <v>22</v>
      </c>
      <c r="B87" s="91" t="s">
        <v>5055</v>
      </c>
      <c r="C87" s="111">
        <v>40588</v>
      </c>
      <c r="D87" s="123">
        <v>9448994518</v>
      </c>
      <c r="E87" s="96" t="s">
        <v>997</v>
      </c>
      <c r="F87" s="107" t="s">
        <v>4347</v>
      </c>
      <c r="G87" s="97" t="s">
        <v>4348</v>
      </c>
      <c r="H87" s="95" t="s">
        <v>997</v>
      </c>
      <c r="I87" s="95" t="s">
        <v>2302</v>
      </c>
      <c r="J87" s="113" t="s">
        <v>4289</v>
      </c>
      <c r="K87" s="96" t="s">
        <v>998</v>
      </c>
      <c r="L87" s="95" t="s">
        <v>4349</v>
      </c>
      <c r="M87" s="95">
        <v>80</v>
      </c>
      <c r="N87" s="94">
        <v>25943718</v>
      </c>
      <c r="O87" s="60"/>
    </row>
    <row r="88" spans="1:15" ht="15" x14ac:dyDescent="0.2">
      <c r="A88" s="96" t="s">
        <v>22</v>
      </c>
      <c r="B88" s="91" t="s">
        <v>5055</v>
      </c>
      <c r="C88" s="111">
        <v>40588</v>
      </c>
      <c r="D88" s="123">
        <v>9448994518</v>
      </c>
      <c r="E88" s="96" t="s">
        <v>4350</v>
      </c>
      <c r="F88" s="107" t="s">
        <v>4351</v>
      </c>
      <c r="G88" s="97" t="s">
        <v>4352</v>
      </c>
      <c r="H88" s="95" t="s">
        <v>4350</v>
      </c>
      <c r="I88" s="95" t="s">
        <v>2302</v>
      </c>
      <c r="J88" s="113" t="s">
        <v>4133</v>
      </c>
      <c r="K88" s="96" t="s">
        <v>999</v>
      </c>
      <c r="L88" s="95" t="s">
        <v>4353</v>
      </c>
      <c r="M88" s="95">
        <v>80</v>
      </c>
      <c r="N88" s="94">
        <v>28478780</v>
      </c>
      <c r="O88" s="60"/>
    </row>
    <row r="89" spans="1:15" ht="15" x14ac:dyDescent="0.2">
      <c r="A89" s="96" t="s">
        <v>22</v>
      </c>
      <c r="B89" s="91" t="s">
        <v>5055</v>
      </c>
      <c r="C89" s="111">
        <v>40588</v>
      </c>
      <c r="D89" s="123">
        <v>9448994518</v>
      </c>
      <c r="E89" s="96" t="s">
        <v>4354</v>
      </c>
      <c r="F89" s="107" t="s">
        <v>4355</v>
      </c>
      <c r="G89" s="97" t="s">
        <v>4356</v>
      </c>
      <c r="H89" s="95" t="s">
        <v>4354</v>
      </c>
      <c r="I89" s="95" t="s">
        <v>2302</v>
      </c>
      <c r="J89" s="113" t="s">
        <v>4357</v>
      </c>
      <c r="K89" s="96" t="s">
        <v>1000</v>
      </c>
      <c r="L89" s="95" t="s">
        <v>4358</v>
      </c>
      <c r="M89" s="95">
        <v>80</v>
      </c>
      <c r="N89" s="94">
        <v>25944887</v>
      </c>
      <c r="O89" s="60"/>
    </row>
    <row r="90" spans="1:15" ht="15" x14ac:dyDescent="0.2">
      <c r="A90" s="96" t="s">
        <v>22</v>
      </c>
      <c r="B90" s="91" t="s">
        <v>5055</v>
      </c>
      <c r="C90" s="111">
        <v>40588</v>
      </c>
      <c r="D90" s="123">
        <v>9448994518</v>
      </c>
      <c r="E90" s="96" t="s">
        <v>4359</v>
      </c>
      <c r="F90" s="107" t="s">
        <v>4360</v>
      </c>
      <c r="G90" s="97" t="s">
        <v>4361</v>
      </c>
      <c r="H90" s="95" t="s">
        <v>4359</v>
      </c>
      <c r="I90" s="95" t="s">
        <v>2302</v>
      </c>
      <c r="J90" s="113" t="s">
        <v>4164</v>
      </c>
      <c r="K90" s="96" t="s">
        <v>1001</v>
      </c>
      <c r="L90" s="95" t="s">
        <v>4362</v>
      </c>
      <c r="M90" s="95">
        <v>80</v>
      </c>
      <c r="N90" s="94">
        <v>25944460</v>
      </c>
      <c r="O90" s="60"/>
    </row>
    <row r="91" spans="1:15" ht="15" x14ac:dyDescent="0.2">
      <c r="A91" s="96" t="s">
        <v>22</v>
      </c>
      <c r="B91" s="91" t="s">
        <v>5055</v>
      </c>
      <c r="C91" s="111">
        <v>40588</v>
      </c>
      <c r="D91" s="123">
        <v>9448994518</v>
      </c>
      <c r="E91" s="96" t="s">
        <v>1002</v>
      </c>
      <c r="F91" s="107" t="s">
        <v>4363</v>
      </c>
      <c r="G91" s="97" t="s">
        <v>4364</v>
      </c>
      <c r="H91" s="95" t="s">
        <v>1002</v>
      </c>
      <c r="I91" s="95" t="s">
        <v>2302</v>
      </c>
      <c r="J91" s="113" t="s">
        <v>4365</v>
      </c>
      <c r="K91" s="96" t="s">
        <v>1003</v>
      </c>
      <c r="L91" s="95" t="s">
        <v>4366</v>
      </c>
      <c r="M91" s="95">
        <v>80</v>
      </c>
      <c r="N91" s="94">
        <v>25944031</v>
      </c>
      <c r="O91" s="60"/>
    </row>
    <row r="92" spans="1:15" ht="15" x14ac:dyDescent="0.2">
      <c r="A92" s="96" t="s">
        <v>22</v>
      </c>
      <c r="B92" s="91" t="s">
        <v>5055</v>
      </c>
      <c r="C92" s="111">
        <v>40588</v>
      </c>
      <c r="D92" s="123">
        <v>9448994518</v>
      </c>
      <c r="E92" s="96" t="s">
        <v>1004</v>
      </c>
      <c r="F92" s="107" t="s">
        <v>4367</v>
      </c>
      <c r="G92" s="97" t="s">
        <v>4368</v>
      </c>
      <c r="H92" s="95" t="s">
        <v>1004</v>
      </c>
      <c r="I92" s="95" t="s">
        <v>2302</v>
      </c>
      <c r="J92" s="113" t="s">
        <v>4365</v>
      </c>
      <c r="K92" s="96" t="s">
        <v>1005</v>
      </c>
      <c r="L92" s="95" t="s">
        <v>4369</v>
      </c>
      <c r="M92" s="95">
        <v>80</v>
      </c>
      <c r="N92" s="94">
        <v>25944053</v>
      </c>
      <c r="O92" s="60"/>
    </row>
    <row r="93" spans="1:15" ht="15" x14ac:dyDescent="0.2">
      <c r="A93" s="96" t="s">
        <v>22</v>
      </c>
      <c r="B93" s="91" t="s">
        <v>5055</v>
      </c>
      <c r="C93" s="111">
        <v>40588</v>
      </c>
      <c r="D93" s="123">
        <v>9448994518</v>
      </c>
      <c r="E93" s="96" t="s">
        <v>1006</v>
      </c>
      <c r="F93" s="107" t="s">
        <v>4370</v>
      </c>
      <c r="G93" s="97" t="s">
        <v>4371</v>
      </c>
      <c r="H93" s="95" t="s">
        <v>1006</v>
      </c>
      <c r="I93" s="95" t="s">
        <v>2302</v>
      </c>
      <c r="J93" s="113" t="s">
        <v>4186</v>
      </c>
      <c r="K93" s="96" t="s">
        <v>1007</v>
      </c>
      <c r="L93" s="95" t="s">
        <v>4372</v>
      </c>
      <c r="M93" s="95">
        <v>80</v>
      </c>
      <c r="N93" s="94">
        <v>25944020</v>
      </c>
      <c r="O93" s="60"/>
    </row>
    <row r="94" spans="1:15" ht="15" x14ac:dyDescent="0.2">
      <c r="A94" s="96" t="s">
        <v>22</v>
      </c>
      <c r="B94" s="91" t="s">
        <v>5055</v>
      </c>
      <c r="C94" s="111">
        <v>40588</v>
      </c>
      <c r="D94" s="123">
        <v>9448994518</v>
      </c>
      <c r="E94" s="96" t="s">
        <v>1008</v>
      </c>
      <c r="F94" s="107" t="s">
        <v>4373</v>
      </c>
      <c r="G94" s="97" t="s">
        <v>4374</v>
      </c>
      <c r="H94" s="95" t="s">
        <v>1008</v>
      </c>
      <c r="I94" s="95" t="s">
        <v>2302</v>
      </c>
      <c r="J94" s="113" t="s">
        <v>4325</v>
      </c>
      <c r="K94" s="96" t="s">
        <v>1009</v>
      </c>
      <c r="L94" s="95" t="s">
        <v>4375</v>
      </c>
      <c r="M94" s="95">
        <v>80</v>
      </c>
      <c r="N94" s="94">
        <v>28472955</v>
      </c>
      <c r="O94" s="60"/>
    </row>
    <row r="95" spans="1:15" ht="15" x14ac:dyDescent="0.2">
      <c r="A95" s="96" t="s">
        <v>22</v>
      </c>
      <c r="B95" s="91" t="s">
        <v>5055</v>
      </c>
      <c r="C95" s="111">
        <v>40588</v>
      </c>
      <c r="D95" s="123">
        <v>9448994518</v>
      </c>
      <c r="E95" s="96" t="s">
        <v>1010</v>
      </c>
      <c r="F95" s="107" t="s">
        <v>4376</v>
      </c>
      <c r="G95" s="97" t="s">
        <v>4377</v>
      </c>
      <c r="H95" s="95" t="s">
        <v>1010</v>
      </c>
      <c r="I95" s="95" t="s">
        <v>2302</v>
      </c>
      <c r="J95" s="113" t="s">
        <v>4186</v>
      </c>
      <c r="K95" s="96" t="s">
        <v>1011</v>
      </c>
      <c r="L95" s="95" t="s">
        <v>4378</v>
      </c>
      <c r="M95" s="95">
        <v>80</v>
      </c>
      <c r="N95" s="94">
        <v>25944060</v>
      </c>
      <c r="O95" s="60"/>
    </row>
    <row r="96" spans="1:15" ht="15" x14ac:dyDescent="0.2">
      <c r="A96" s="96" t="s">
        <v>22</v>
      </c>
      <c r="B96" s="91" t="s">
        <v>5055</v>
      </c>
      <c r="C96" s="111">
        <v>40588</v>
      </c>
      <c r="D96" s="123">
        <v>9448994518</v>
      </c>
      <c r="E96" s="96" t="s">
        <v>4379</v>
      </c>
      <c r="F96" s="107" t="s">
        <v>4380</v>
      </c>
      <c r="G96" s="97" t="s">
        <v>4381</v>
      </c>
      <c r="H96" s="95" t="s">
        <v>4379</v>
      </c>
      <c r="I96" s="95" t="s">
        <v>2302</v>
      </c>
      <c r="J96" s="113" t="s">
        <v>4193</v>
      </c>
      <c r="K96" s="96" t="s">
        <v>1012</v>
      </c>
      <c r="L96" s="95" t="s">
        <v>4382</v>
      </c>
      <c r="M96" s="95">
        <v>80</v>
      </c>
      <c r="N96" s="94">
        <v>25948810</v>
      </c>
      <c r="O96" s="60"/>
    </row>
    <row r="97" spans="1:15" ht="15" x14ac:dyDescent="0.2">
      <c r="A97" s="96" t="s">
        <v>22</v>
      </c>
      <c r="B97" s="91" t="s">
        <v>5055</v>
      </c>
      <c r="C97" s="111">
        <v>40588</v>
      </c>
      <c r="D97" s="123">
        <v>9448994518</v>
      </c>
      <c r="E97" s="96" t="s">
        <v>1013</v>
      </c>
      <c r="F97" s="107" t="s">
        <v>4383</v>
      </c>
      <c r="G97" s="97" t="s">
        <v>4384</v>
      </c>
      <c r="H97" s="95" t="s">
        <v>1013</v>
      </c>
      <c r="I97" s="95" t="s">
        <v>2302</v>
      </c>
      <c r="J97" s="113" t="s">
        <v>2596</v>
      </c>
      <c r="K97" s="96" t="s">
        <v>1014</v>
      </c>
      <c r="L97" s="95" t="s">
        <v>4385</v>
      </c>
      <c r="M97" s="95">
        <v>80</v>
      </c>
      <c r="N97" s="94">
        <v>25343446</v>
      </c>
      <c r="O97" s="60"/>
    </row>
    <row r="98" spans="1:15" ht="15" x14ac:dyDescent="0.2">
      <c r="A98" s="96" t="s">
        <v>22</v>
      </c>
      <c r="B98" s="91" t="s">
        <v>5055</v>
      </c>
      <c r="C98" s="111">
        <v>40588</v>
      </c>
      <c r="D98" s="123">
        <v>9448994518</v>
      </c>
      <c r="E98" s="96" t="s">
        <v>1015</v>
      </c>
      <c r="F98" s="107" t="s">
        <v>4386</v>
      </c>
      <c r="G98" s="97" t="s">
        <v>4387</v>
      </c>
      <c r="H98" s="108" t="s">
        <v>1015</v>
      </c>
      <c r="I98" s="108" t="s">
        <v>2302</v>
      </c>
      <c r="J98" s="96" t="s">
        <v>4186</v>
      </c>
      <c r="K98" s="96" t="s">
        <v>1016</v>
      </c>
      <c r="L98" s="95" t="s">
        <v>4388</v>
      </c>
      <c r="M98" s="95">
        <v>80</v>
      </c>
      <c r="N98" s="94">
        <v>25453360</v>
      </c>
      <c r="O98" s="60"/>
    </row>
    <row r="99" spans="1:15" ht="15" x14ac:dyDescent="0.2">
      <c r="A99" s="96" t="s">
        <v>22</v>
      </c>
      <c r="B99" s="91" t="s">
        <v>5055</v>
      </c>
      <c r="C99" s="111">
        <v>40588</v>
      </c>
      <c r="D99" s="123">
        <v>9448994518</v>
      </c>
      <c r="E99" s="96" t="s">
        <v>1017</v>
      </c>
      <c r="F99" s="107" t="s">
        <v>4389</v>
      </c>
      <c r="G99" s="97" t="s">
        <v>4390</v>
      </c>
      <c r="H99" s="108" t="s">
        <v>1017</v>
      </c>
      <c r="I99" s="108" t="s">
        <v>2302</v>
      </c>
      <c r="J99" s="96" t="s">
        <v>4216</v>
      </c>
      <c r="K99" s="96" t="s">
        <v>1018</v>
      </c>
      <c r="L99" s="95" t="s">
        <v>4391</v>
      </c>
      <c r="M99" s="95">
        <v>80</v>
      </c>
      <c r="N99" s="94">
        <v>25456019</v>
      </c>
      <c r="O99" s="60"/>
    </row>
    <row r="100" spans="1:15" ht="15" x14ac:dyDescent="0.2">
      <c r="A100" s="96" t="s">
        <v>22</v>
      </c>
      <c r="B100" s="91" t="s">
        <v>5055</v>
      </c>
      <c r="C100" s="111">
        <v>40588</v>
      </c>
      <c r="D100" s="123">
        <v>9448994518</v>
      </c>
      <c r="E100" s="96" t="s">
        <v>4392</v>
      </c>
      <c r="F100" s="107" t="s">
        <v>4393</v>
      </c>
      <c r="G100" s="97" t="s">
        <v>4232</v>
      </c>
      <c r="H100" s="95" t="s">
        <v>4392</v>
      </c>
      <c r="I100" s="95" t="s">
        <v>2302</v>
      </c>
      <c r="J100" s="113" t="s">
        <v>4394</v>
      </c>
      <c r="K100" s="96" t="s">
        <v>1019</v>
      </c>
      <c r="L100" s="95" t="s">
        <v>4395</v>
      </c>
      <c r="M100" s="95">
        <v>80</v>
      </c>
      <c r="N100" s="94">
        <v>22352575</v>
      </c>
      <c r="O100" s="60"/>
    </row>
    <row r="101" spans="1:15" ht="15" x14ac:dyDescent="0.2">
      <c r="A101" s="96" t="s">
        <v>22</v>
      </c>
      <c r="B101" s="91" t="s">
        <v>5055</v>
      </c>
      <c r="C101" s="111">
        <v>40588</v>
      </c>
      <c r="D101" s="123">
        <v>9448994518</v>
      </c>
      <c r="E101" s="96" t="s">
        <v>1020</v>
      </c>
      <c r="F101" s="107" t="s">
        <v>4396</v>
      </c>
      <c r="G101" s="97" t="s">
        <v>4397</v>
      </c>
      <c r="H101" s="108" t="s">
        <v>1020</v>
      </c>
      <c r="I101" s="108" t="s">
        <v>2302</v>
      </c>
      <c r="J101" s="96" t="s">
        <v>4289</v>
      </c>
      <c r="K101" s="96" t="s">
        <v>1021</v>
      </c>
      <c r="L101" s="95" t="s">
        <v>4398</v>
      </c>
      <c r="M101" s="95">
        <v>80</v>
      </c>
      <c r="N101" s="94">
        <v>25654968</v>
      </c>
      <c r="O101" s="60"/>
    </row>
    <row r="102" spans="1:15" ht="15" x14ac:dyDescent="0.2">
      <c r="A102" s="96" t="s">
        <v>22</v>
      </c>
      <c r="B102" s="91" t="s">
        <v>5055</v>
      </c>
      <c r="C102" s="111">
        <v>40588</v>
      </c>
      <c r="D102" s="123">
        <v>9448994518</v>
      </c>
      <c r="E102" s="96" t="s">
        <v>1022</v>
      </c>
      <c r="F102" s="107" t="s">
        <v>4399</v>
      </c>
      <c r="G102" s="97" t="s">
        <v>4400</v>
      </c>
      <c r="H102" s="95" t="s">
        <v>1022</v>
      </c>
      <c r="I102" s="95" t="s">
        <v>2302</v>
      </c>
      <c r="J102" s="113" t="s">
        <v>4357</v>
      </c>
      <c r="K102" s="96" t="s">
        <v>1023</v>
      </c>
      <c r="L102" s="95" t="s">
        <v>4401</v>
      </c>
      <c r="M102" s="95">
        <v>80</v>
      </c>
      <c r="N102" s="94">
        <v>25612744</v>
      </c>
      <c r="O102" s="60"/>
    </row>
    <row r="103" spans="1:15" ht="15" x14ac:dyDescent="0.2">
      <c r="A103" s="96" t="s">
        <v>22</v>
      </c>
      <c r="B103" s="91" t="s">
        <v>5055</v>
      </c>
      <c r="C103" s="111">
        <v>40588</v>
      </c>
      <c r="D103" s="123">
        <v>9448994518</v>
      </c>
      <c r="E103" s="96" t="s">
        <v>1024</v>
      </c>
      <c r="F103" s="107" t="s">
        <v>4402</v>
      </c>
      <c r="G103" s="97" t="s">
        <v>4403</v>
      </c>
      <c r="H103" s="95" t="s">
        <v>1024</v>
      </c>
      <c r="I103" s="95" t="s">
        <v>2302</v>
      </c>
      <c r="J103" s="113" t="s">
        <v>4186</v>
      </c>
      <c r="K103" s="96" t="s">
        <v>1025</v>
      </c>
      <c r="L103" s="95" t="s">
        <v>4404</v>
      </c>
      <c r="M103" s="95">
        <v>80</v>
      </c>
      <c r="N103" s="94">
        <v>25457291</v>
      </c>
      <c r="O103" s="60"/>
    </row>
    <row r="104" spans="1:15" ht="15" x14ac:dyDescent="0.2">
      <c r="A104" s="96" t="s">
        <v>22</v>
      </c>
      <c r="B104" s="91" t="s">
        <v>5055</v>
      </c>
      <c r="C104" s="111">
        <v>40588</v>
      </c>
      <c r="D104" s="123">
        <v>9448994518</v>
      </c>
      <c r="E104" s="96" t="s">
        <v>1817</v>
      </c>
      <c r="F104" s="107" t="s">
        <v>4405</v>
      </c>
      <c r="G104" s="97" t="s">
        <v>4406</v>
      </c>
      <c r="H104" s="95" t="s">
        <v>1817</v>
      </c>
      <c r="I104" s="95" t="s">
        <v>2302</v>
      </c>
      <c r="J104" s="113" t="s">
        <v>4325</v>
      </c>
      <c r="K104" s="96" t="s">
        <v>4407</v>
      </c>
      <c r="L104" s="95" t="s">
        <v>4408</v>
      </c>
      <c r="M104" s="95">
        <v>80</v>
      </c>
      <c r="N104" s="94">
        <v>28470001</v>
      </c>
      <c r="O104" s="60"/>
    </row>
    <row r="105" spans="1:15" ht="15" x14ac:dyDescent="0.2">
      <c r="A105" s="96" t="s">
        <v>22</v>
      </c>
      <c r="B105" s="91" t="s">
        <v>5055</v>
      </c>
      <c r="C105" s="111">
        <v>40588</v>
      </c>
      <c r="D105" s="123">
        <v>9448994518</v>
      </c>
      <c r="E105" s="96" t="s">
        <v>1026</v>
      </c>
      <c r="F105" s="107" t="s">
        <v>4409</v>
      </c>
      <c r="G105" s="97" t="s">
        <v>4410</v>
      </c>
      <c r="H105" s="95" t="s">
        <v>1026</v>
      </c>
      <c r="I105" s="95" t="s">
        <v>2302</v>
      </c>
      <c r="J105" s="113" t="s">
        <v>4193</v>
      </c>
      <c r="K105" s="96" t="s">
        <v>1027</v>
      </c>
      <c r="L105" s="95" t="s">
        <v>4411</v>
      </c>
      <c r="M105" s="95">
        <v>80</v>
      </c>
      <c r="N105" s="94">
        <v>28478630</v>
      </c>
      <c r="O105" s="60"/>
    </row>
    <row r="106" spans="1:15" ht="15" x14ac:dyDescent="0.2">
      <c r="A106" s="96" t="s">
        <v>22</v>
      </c>
      <c r="B106" s="91" t="s">
        <v>5055</v>
      </c>
      <c r="C106" s="111">
        <v>40588</v>
      </c>
      <c r="D106" s="123">
        <v>9448994518</v>
      </c>
      <c r="E106" s="96" t="s">
        <v>4412</v>
      </c>
      <c r="F106" s="107" t="s">
        <v>4413</v>
      </c>
      <c r="G106" s="97" t="s">
        <v>4414</v>
      </c>
      <c r="H106" s="95" t="s">
        <v>4412</v>
      </c>
      <c r="I106" s="95" t="s">
        <v>2302</v>
      </c>
      <c r="J106" s="113" t="s">
        <v>4325</v>
      </c>
      <c r="K106" s="96" t="s">
        <v>1028</v>
      </c>
      <c r="L106" s="95" t="s">
        <v>4415</v>
      </c>
      <c r="M106" s="95">
        <v>80</v>
      </c>
      <c r="N106" s="94">
        <v>25612111</v>
      </c>
      <c r="O106" s="60"/>
    </row>
    <row r="107" spans="1:15" ht="15" x14ac:dyDescent="0.2">
      <c r="A107" s="96" t="s">
        <v>22</v>
      </c>
      <c r="B107" s="91" t="s">
        <v>5055</v>
      </c>
      <c r="C107" s="111">
        <v>40588</v>
      </c>
      <c r="D107" s="123">
        <v>9448994518</v>
      </c>
      <c r="E107" s="96" t="s">
        <v>1029</v>
      </c>
      <c r="F107" s="107" t="s">
        <v>4416</v>
      </c>
      <c r="G107" s="97" t="s">
        <v>4417</v>
      </c>
      <c r="H107" s="108" t="s">
        <v>1029</v>
      </c>
      <c r="I107" s="108" t="s">
        <v>2302</v>
      </c>
      <c r="J107" s="96" t="s">
        <v>4169</v>
      </c>
      <c r="K107" s="96" t="s">
        <v>1030</v>
      </c>
      <c r="L107" s="95" t="s">
        <v>4418</v>
      </c>
      <c r="M107" s="95">
        <v>80</v>
      </c>
      <c r="N107" s="94">
        <v>28478787</v>
      </c>
      <c r="O107" s="60"/>
    </row>
    <row r="108" spans="1:15" ht="15" x14ac:dyDescent="0.2">
      <c r="A108" s="96" t="s">
        <v>22</v>
      </c>
      <c r="B108" s="91" t="s">
        <v>5055</v>
      </c>
      <c r="C108" s="111">
        <v>40588</v>
      </c>
      <c r="D108" s="123">
        <v>9448994518</v>
      </c>
      <c r="E108" s="96" t="s">
        <v>4419</v>
      </c>
      <c r="F108" s="107" t="s">
        <v>4420</v>
      </c>
      <c r="G108" s="97" t="s">
        <v>4421</v>
      </c>
      <c r="H108" s="108" t="s">
        <v>4419</v>
      </c>
      <c r="I108" s="108" t="s">
        <v>2302</v>
      </c>
      <c r="J108" s="96" t="s">
        <v>4164</v>
      </c>
      <c r="K108" s="96" t="s">
        <v>4422</v>
      </c>
      <c r="L108" s="95" t="s">
        <v>4423</v>
      </c>
      <c r="M108" s="95">
        <v>80</v>
      </c>
      <c r="N108" s="94">
        <v>25464663</v>
      </c>
      <c r="O108" s="60"/>
    </row>
    <row r="109" spans="1:15" ht="15" x14ac:dyDescent="0.2">
      <c r="A109" s="96" t="s">
        <v>22</v>
      </c>
      <c r="B109" s="91" t="s">
        <v>5055</v>
      </c>
      <c r="C109" s="111">
        <v>40588</v>
      </c>
      <c r="D109" s="123">
        <v>9448994518</v>
      </c>
      <c r="E109" s="96" t="s">
        <v>1031</v>
      </c>
      <c r="F109" s="107" t="s">
        <v>4424</v>
      </c>
      <c r="G109" s="97" t="s">
        <v>4425</v>
      </c>
      <c r="H109" s="95" t="s">
        <v>1031</v>
      </c>
      <c r="I109" s="95" t="s">
        <v>2302</v>
      </c>
      <c r="J109" s="113" t="s">
        <v>4169</v>
      </c>
      <c r="K109" s="96" t="s">
        <v>1032</v>
      </c>
      <c r="L109" s="95" t="s">
        <v>4426</v>
      </c>
      <c r="M109" s="95">
        <v>80</v>
      </c>
      <c r="N109" s="94">
        <v>25492938</v>
      </c>
      <c r="O109" s="60"/>
    </row>
    <row r="110" spans="1:15" ht="15" x14ac:dyDescent="0.2">
      <c r="A110" s="96" t="s">
        <v>22</v>
      </c>
      <c r="B110" s="91" t="s">
        <v>5055</v>
      </c>
      <c r="C110" s="111">
        <v>40588</v>
      </c>
      <c r="D110" s="123">
        <v>9448994518</v>
      </c>
      <c r="E110" s="96" t="s">
        <v>1033</v>
      </c>
      <c r="F110" s="107" t="s">
        <v>4427</v>
      </c>
      <c r="G110" s="97" t="s">
        <v>4428</v>
      </c>
      <c r="H110" s="95" t="s">
        <v>1033</v>
      </c>
      <c r="I110" s="95" t="s">
        <v>2302</v>
      </c>
      <c r="J110" s="113" t="s">
        <v>4164</v>
      </c>
      <c r="K110" s="96" t="s">
        <v>1034</v>
      </c>
      <c r="L110" s="95" t="s">
        <v>4429</v>
      </c>
      <c r="M110" s="95">
        <v>80</v>
      </c>
      <c r="N110" s="94">
        <v>25451400</v>
      </c>
      <c r="O110" s="60"/>
    </row>
    <row r="111" spans="1:15" ht="15" x14ac:dyDescent="0.2">
      <c r="A111" s="96" t="s">
        <v>22</v>
      </c>
      <c r="B111" s="91" t="s">
        <v>5055</v>
      </c>
      <c r="C111" s="111">
        <v>40588</v>
      </c>
      <c r="D111" s="123">
        <v>9448994518</v>
      </c>
      <c r="E111" s="96" t="s">
        <v>1035</v>
      </c>
      <c r="F111" s="107" t="s">
        <v>4430</v>
      </c>
      <c r="G111" s="97" t="s">
        <v>4431</v>
      </c>
      <c r="H111" s="95" t="s">
        <v>1035</v>
      </c>
      <c r="I111" s="95" t="s">
        <v>2302</v>
      </c>
      <c r="J111" s="113" t="s">
        <v>4432</v>
      </c>
      <c r="K111" s="96" t="s">
        <v>1036</v>
      </c>
      <c r="L111" s="95" t="s">
        <v>4433</v>
      </c>
      <c r="M111" s="95">
        <v>80</v>
      </c>
      <c r="N111" s="94">
        <v>25316188</v>
      </c>
      <c r="O111" s="60"/>
    </row>
    <row r="112" spans="1:15" ht="15" x14ac:dyDescent="0.2">
      <c r="A112" s="96" t="s">
        <v>22</v>
      </c>
      <c r="B112" s="91" t="s">
        <v>5056</v>
      </c>
      <c r="C112" s="108">
        <v>15172</v>
      </c>
      <c r="D112" s="131">
        <v>9448993301</v>
      </c>
      <c r="E112" s="103" t="s">
        <v>4434</v>
      </c>
      <c r="F112" s="104" t="s">
        <v>4435</v>
      </c>
      <c r="G112" s="97" t="s">
        <v>4436</v>
      </c>
      <c r="H112" s="108" t="s">
        <v>4434</v>
      </c>
      <c r="I112" s="96" t="s">
        <v>2302</v>
      </c>
      <c r="J112" s="96" t="s">
        <v>4437</v>
      </c>
      <c r="K112" s="96" t="s">
        <v>1037</v>
      </c>
      <c r="L112" s="108" t="s">
        <v>4438</v>
      </c>
      <c r="M112" s="104">
        <v>80</v>
      </c>
      <c r="N112" s="97">
        <v>28385923</v>
      </c>
      <c r="O112" s="60"/>
    </row>
    <row r="113" spans="1:15" ht="15" x14ac:dyDescent="0.2">
      <c r="A113" s="96" t="s">
        <v>22</v>
      </c>
      <c r="B113" s="91" t="s">
        <v>5056</v>
      </c>
      <c r="C113" s="108">
        <v>15172</v>
      </c>
      <c r="D113" s="131">
        <v>9448993301</v>
      </c>
      <c r="E113" s="103" t="s">
        <v>4439</v>
      </c>
      <c r="F113" s="104" t="s">
        <v>4440</v>
      </c>
      <c r="G113" s="97" t="s">
        <v>4441</v>
      </c>
      <c r="H113" s="108" t="s">
        <v>4439</v>
      </c>
      <c r="I113" s="96" t="s">
        <v>2302</v>
      </c>
      <c r="J113" s="96" t="s">
        <v>4442</v>
      </c>
      <c r="K113" s="96" t="s">
        <v>1038</v>
      </c>
      <c r="L113" s="105" t="s">
        <v>4443</v>
      </c>
      <c r="M113" s="104">
        <v>80</v>
      </c>
      <c r="N113" s="118">
        <v>23375861</v>
      </c>
      <c r="O113" s="60"/>
    </row>
    <row r="114" spans="1:15" ht="15" x14ac:dyDescent="0.2">
      <c r="A114" s="96" t="s">
        <v>22</v>
      </c>
      <c r="B114" s="91" t="s">
        <v>5056</v>
      </c>
      <c r="C114" s="108">
        <v>15172</v>
      </c>
      <c r="D114" s="131">
        <v>9448993301</v>
      </c>
      <c r="E114" s="103" t="s">
        <v>4444</v>
      </c>
      <c r="F114" s="104" t="s">
        <v>4445</v>
      </c>
      <c r="G114" s="97" t="s">
        <v>4446</v>
      </c>
      <c r="H114" s="108" t="s">
        <v>4444</v>
      </c>
      <c r="I114" s="96" t="s">
        <v>2302</v>
      </c>
      <c r="J114" s="96" t="s">
        <v>4447</v>
      </c>
      <c r="K114" s="96" t="s">
        <v>1039</v>
      </c>
      <c r="L114" s="105" t="s">
        <v>4448</v>
      </c>
      <c r="M114" s="106">
        <v>80</v>
      </c>
      <c r="N114" s="121">
        <v>28396940</v>
      </c>
      <c r="O114" s="60"/>
    </row>
    <row r="115" spans="1:15" ht="15" x14ac:dyDescent="0.2">
      <c r="A115" s="96" t="s">
        <v>22</v>
      </c>
      <c r="B115" s="91" t="s">
        <v>5056</v>
      </c>
      <c r="C115" s="108">
        <v>15172</v>
      </c>
      <c r="D115" s="131">
        <v>9448993301</v>
      </c>
      <c r="E115" s="103" t="s">
        <v>4449</v>
      </c>
      <c r="F115" s="104" t="s">
        <v>4450</v>
      </c>
      <c r="G115" s="97" t="s">
        <v>4451</v>
      </c>
      <c r="H115" s="108" t="s">
        <v>4449</v>
      </c>
      <c r="I115" s="96" t="s">
        <v>2302</v>
      </c>
      <c r="J115" s="96" t="s">
        <v>4175</v>
      </c>
      <c r="K115" s="96" t="s">
        <v>1040</v>
      </c>
      <c r="L115" s="105" t="s">
        <v>4452</v>
      </c>
      <c r="M115" s="106">
        <v>80</v>
      </c>
      <c r="N115" s="121">
        <v>25943344</v>
      </c>
      <c r="O115" s="60"/>
    </row>
    <row r="116" spans="1:15" ht="15" x14ac:dyDescent="0.2">
      <c r="A116" s="96" t="s">
        <v>22</v>
      </c>
      <c r="B116" s="91" t="s">
        <v>5056</v>
      </c>
      <c r="C116" s="108">
        <v>15172</v>
      </c>
      <c r="D116" s="131">
        <v>9448993301</v>
      </c>
      <c r="E116" s="103" t="s">
        <v>1041</v>
      </c>
      <c r="F116" s="104" t="s">
        <v>4453</v>
      </c>
      <c r="G116" s="97" t="s">
        <v>4454</v>
      </c>
      <c r="H116" s="108" t="s">
        <v>1041</v>
      </c>
      <c r="I116" s="96" t="s">
        <v>2302</v>
      </c>
      <c r="J116" s="96" t="s">
        <v>4455</v>
      </c>
      <c r="K116" s="96" t="s">
        <v>1042</v>
      </c>
      <c r="L116" s="105" t="s">
        <v>4456</v>
      </c>
      <c r="M116" s="106">
        <v>80</v>
      </c>
      <c r="N116" s="121">
        <v>28399240</v>
      </c>
      <c r="O116" s="60"/>
    </row>
    <row r="117" spans="1:15" ht="15" x14ac:dyDescent="0.2">
      <c r="A117" s="96" t="s">
        <v>22</v>
      </c>
      <c r="B117" s="91" t="s">
        <v>5056</v>
      </c>
      <c r="C117" s="108">
        <v>15172</v>
      </c>
      <c r="D117" s="131">
        <v>9448993301</v>
      </c>
      <c r="E117" s="103" t="s">
        <v>4457</v>
      </c>
      <c r="F117" s="104" t="s">
        <v>4458</v>
      </c>
      <c r="G117" s="97" t="s">
        <v>4459</v>
      </c>
      <c r="H117" s="108" t="s">
        <v>4457</v>
      </c>
      <c r="I117" s="96" t="s">
        <v>2302</v>
      </c>
      <c r="J117" s="96" t="s">
        <v>4460</v>
      </c>
      <c r="K117" s="96" t="s">
        <v>1043</v>
      </c>
      <c r="L117" s="105" t="s">
        <v>4461</v>
      </c>
      <c r="M117" s="106">
        <v>80</v>
      </c>
      <c r="N117" s="121">
        <v>28389766</v>
      </c>
      <c r="O117" s="60"/>
    </row>
    <row r="118" spans="1:15" ht="15" x14ac:dyDescent="0.2">
      <c r="A118" s="96" t="s">
        <v>22</v>
      </c>
      <c r="B118" s="91" t="s">
        <v>5056</v>
      </c>
      <c r="C118" s="108">
        <v>15172</v>
      </c>
      <c r="D118" s="131">
        <v>9448993301</v>
      </c>
      <c r="E118" s="103" t="s">
        <v>4462</v>
      </c>
      <c r="F118" s="104" t="s">
        <v>4463</v>
      </c>
      <c r="G118" s="97" t="s">
        <v>4464</v>
      </c>
      <c r="H118" s="108" t="s">
        <v>4462</v>
      </c>
      <c r="I118" s="96" t="s">
        <v>2302</v>
      </c>
      <c r="J118" s="96" t="s">
        <v>4465</v>
      </c>
      <c r="K118" s="96" t="s">
        <v>1044</v>
      </c>
      <c r="L118" s="105" t="s">
        <v>4466</v>
      </c>
      <c r="M118" s="106">
        <v>80</v>
      </c>
      <c r="N118" s="121">
        <v>23641990</v>
      </c>
      <c r="O118" s="60"/>
    </row>
    <row r="119" spans="1:15" ht="15" x14ac:dyDescent="0.2">
      <c r="A119" s="96" t="s">
        <v>22</v>
      </c>
      <c r="B119" s="91" t="s">
        <v>5056</v>
      </c>
      <c r="C119" s="108">
        <v>15172</v>
      </c>
      <c r="D119" s="131">
        <v>9448993301</v>
      </c>
      <c r="E119" s="103" t="s">
        <v>1045</v>
      </c>
      <c r="F119" s="104" t="s">
        <v>4467</v>
      </c>
      <c r="G119" s="97" t="s">
        <v>4468</v>
      </c>
      <c r="H119" s="108" t="s">
        <v>1045</v>
      </c>
      <c r="I119" s="96" t="s">
        <v>2302</v>
      </c>
      <c r="J119" s="96" t="s">
        <v>4437</v>
      </c>
      <c r="K119" s="96" t="s">
        <v>1046</v>
      </c>
      <c r="L119" s="105" t="s">
        <v>4469</v>
      </c>
      <c r="M119" s="106">
        <v>80</v>
      </c>
      <c r="N119" s="121">
        <v>22195774</v>
      </c>
      <c r="O119" s="60"/>
    </row>
    <row r="120" spans="1:15" ht="15" x14ac:dyDescent="0.2">
      <c r="A120" s="96" t="s">
        <v>22</v>
      </c>
      <c r="B120" s="91" t="s">
        <v>5056</v>
      </c>
      <c r="C120" s="108">
        <v>15172</v>
      </c>
      <c r="D120" s="131">
        <v>9448993301</v>
      </c>
      <c r="E120" s="103" t="s">
        <v>1047</v>
      </c>
      <c r="F120" s="104" t="s">
        <v>4470</v>
      </c>
      <c r="G120" s="97" t="s">
        <v>4471</v>
      </c>
      <c r="H120" s="108" t="s">
        <v>1047</v>
      </c>
      <c r="I120" s="96" t="s">
        <v>2302</v>
      </c>
      <c r="J120" s="96" t="s">
        <v>4472</v>
      </c>
      <c r="K120" s="96" t="s">
        <v>1048</v>
      </c>
      <c r="L120" s="105" t="s">
        <v>4473</v>
      </c>
      <c r="M120" s="106">
        <v>80</v>
      </c>
      <c r="N120" s="121">
        <v>25943291</v>
      </c>
      <c r="O120" s="60"/>
    </row>
    <row r="121" spans="1:15" ht="15" x14ac:dyDescent="0.2">
      <c r="A121" s="96" t="s">
        <v>22</v>
      </c>
      <c r="B121" s="91" t="s">
        <v>5056</v>
      </c>
      <c r="C121" s="108">
        <v>15172</v>
      </c>
      <c r="D121" s="131">
        <v>9448993301</v>
      </c>
      <c r="E121" s="103" t="s">
        <v>4474</v>
      </c>
      <c r="F121" s="104" t="s">
        <v>4475</v>
      </c>
      <c r="G121" s="97" t="s">
        <v>4476</v>
      </c>
      <c r="H121" s="108" t="s">
        <v>4474</v>
      </c>
      <c r="I121" s="96" t="s">
        <v>2302</v>
      </c>
      <c r="J121" s="96" t="s">
        <v>4477</v>
      </c>
      <c r="K121" s="96" t="s">
        <v>1049</v>
      </c>
      <c r="L121" s="105" t="s">
        <v>4478</v>
      </c>
      <c r="M121" s="106">
        <v>80</v>
      </c>
      <c r="N121" s="121">
        <v>25943326</v>
      </c>
      <c r="O121" s="60"/>
    </row>
    <row r="122" spans="1:15" ht="15" x14ac:dyDescent="0.2">
      <c r="A122" s="96" t="s">
        <v>22</v>
      </c>
      <c r="B122" s="91" t="s">
        <v>5056</v>
      </c>
      <c r="C122" s="108">
        <v>15172</v>
      </c>
      <c r="D122" s="131">
        <v>9448993301</v>
      </c>
      <c r="E122" s="103" t="s">
        <v>4479</v>
      </c>
      <c r="F122" s="104" t="s">
        <v>4480</v>
      </c>
      <c r="G122" s="97" t="s">
        <v>4481</v>
      </c>
      <c r="H122" s="108" t="s">
        <v>4479</v>
      </c>
      <c r="I122" s="96" t="s">
        <v>2302</v>
      </c>
      <c r="J122" s="96" t="s">
        <v>4482</v>
      </c>
      <c r="K122" s="96" t="s">
        <v>1050</v>
      </c>
      <c r="L122" s="105" t="s">
        <v>4483</v>
      </c>
      <c r="M122" s="104">
        <v>80</v>
      </c>
      <c r="N122" s="118">
        <v>25943389</v>
      </c>
      <c r="O122" s="60"/>
    </row>
    <row r="123" spans="1:15" ht="15" x14ac:dyDescent="0.2">
      <c r="A123" s="96" t="s">
        <v>22</v>
      </c>
      <c r="B123" s="91" t="s">
        <v>5056</v>
      </c>
      <c r="C123" s="108">
        <v>15172</v>
      </c>
      <c r="D123" s="131">
        <v>9448993301</v>
      </c>
      <c r="E123" s="103" t="s">
        <v>1051</v>
      </c>
      <c r="F123" s="104" t="s">
        <v>4484</v>
      </c>
      <c r="G123" s="97" t="s">
        <v>4485</v>
      </c>
      <c r="H123" s="108" t="s">
        <v>1051</v>
      </c>
      <c r="I123" s="96" t="s">
        <v>2302</v>
      </c>
      <c r="J123" s="96" t="s">
        <v>4455</v>
      </c>
      <c r="K123" s="96" t="s">
        <v>1052</v>
      </c>
      <c r="L123" s="105" t="s">
        <v>4486</v>
      </c>
      <c r="M123" s="104">
        <v>80</v>
      </c>
      <c r="N123" s="118">
        <v>25943532</v>
      </c>
      <c r="O123" s="60"/>
    </row>
    <row r="124" spans="1:15" ht="15" x14ac:dyDescent="0.2">
      <c r="A124" s="96" t="s">
        <v>22</v>
      </c>
      <c r="B124" s="91" t="s">
        <v>5056</v>
      </c>
      <c r="C124" s="108">
        <v>15172</v>
      </c>
      <c r="D124" s="131">
        <v>9448993301</v>
      </c>
      <c r="E124" s="103" t="s">
        <v>4487</v>
      </c>
      <c r="F124" s="104" t="s">
        <v>4488</v>
      </c>
      <c r="G124" s="97" t="s">
        <v>4489</v>
      </c>
      <c r="H124" s="108" t="s">
        <v>4487</v>
      </c>
      <c r="I124" s="96" t="s">
        <v>2302</v>
      </c>
      <c r="J124" s="96" t="s">
        <v>2346</v>
      </c>
      <c r="K124" s="96" t="s">
        <v>1053</v>
      </c>
      <c r="L124" s="105" t="s">
        <v>4490</v>
      </c>
      <c r="M124" s="104">
        <v>80</v>
      </c>
      <c r="N124" s="118">
        <v>25943330</v>
      </c>
      <c r="O124" s="60"/>
    </row>
    <row r="125" spans="1:15" ht="15" x14ac:dyDescent="0.2">
      <c r="A125" s="96" t="s">
        <v>22</v>
      </c>
      <c r="B125" s="91" t="s">
        <v>5056</v>
      </c>
      <c r="C125" s="108">
        <v>15172</v>
      </c>
      <c r="D125" s="131">
        <v>9448993301</v>
      </c>
      <c r="E125" s="103" t="s">
        <v>4491</v>
      </c>
      <c r="F125" s="104" t="s">
        <v>4492</v>
      </c>
      <c r="G125" s="97" t="s">
        <v>4493</v>
      </c>
      <c r="H125" s="108" t="s">
        <v>4491</v>
      </c>
      <c r="I125" s="96" t="s">
        <v>2302</v>
      </c>
      <c r="J125" s="96" t="s">
        <v>4437</v>
      </c>
      <c r="K125" s="96" t="s">
        <v>1054</v>
      </c>
      <c r="L125" s="104" t="s">
        <v>4494</v>
      </c>
      <c r="M125" s="104">
        <v>80</v>
      </c>
      <c r="N125" s="118">
        <v>25944884</v>
      </c>
      <c r="O125" s="60"/>
    </row>
    <row r="126" spans="1:15" ht="15" x14ac:dyDescent="0.2">
      <c r="A126" s="96" t="s">
        <v>22</v>
      </c>
      <c r="B126" s="91" t="s">
        <v>5056</v>
      </c>
      <c r="C126" s="108">
        <v>15172</v>
      </c>
      <c r="D126" s="131">
        <v>9448993301</v>
      </c>
      <c r="E126" s="103" t="s">
        <v>4495</v>
      </c>
      <c r="F126" s="104" t="s">
        <v>4496</v>
      </c>
      <c r="G126" s="97" t="s">
        <v>4497</v>
      </c>
      <c r="H126" s="108" t="s">
        <v>4495</v>
      </c>
      <c r="I126" s="96" t="s">
        <v>2302</v>
      </c>
      <c r="J126" s="96" t="s">
        <v>4498</v>
      </c>
      <c r="K126" s="96" t="s">
        <v>1055</v>
      </c>
      <c r="L126" s="104" t="s">
        <v>4499</v>
      </c>
      <c r="M126" s="104">
        <v>80</v>
      </c>
      <c r="N126" s="118">
        <v>23245655</v>
      </c>
      <c r="O126" s="60"/>
    </row>
    <row r="127" spans="1:15" ht="15" x14ac:dyDescent="0.2">
      <c r="A127" s="96" t="s">
        <v>22</v>
      </c>
      <c r="B127" s="91" t="s">
        <v>5056</v>
      </c>
      <c r="C127" s="108">
        <v>15172</v>
      </c>
      <c r="D127" s="131">
        <v>9448993301</v>
      </c>
      <c r="E127" s="103" t="s">
        <v>1056</v>
      </c>
      <c r="F127" s="104" t="s">
        <v>4500</v>
      </c>
      <c r="G127" s="97" t="s">
        <v>4501</v>
      </c>
      <c r="H127" s="108" t="s">
        <v>1056</v>
      </c>
      <c r="I127" s="96" t="s">
        <v>2302</v>
      </c>
      <c r="J127" s="96" t="s">
        <v>4502</v>
      </c>
      <c r="K127" s="96" t="s">
        <v>1057</v>
      </c>
      <c r="L127" s="104" t="s">
        <v>4503</v>
      </c>
      <c r="M127" s="104">
        <v>80</v>
      </c>
      <c r="N127" s="118">
        <v>8025944038</v>
      </c>
      <c r="O127" s="60"/>
    </row>
    <row r="128" spans="1:15" ht="15" x14ac:dyDescent="0.2">
      <c r="A128" s="96" t="s">
        <v>22</v>
      </c>
      <c r="B128" s="91" t="s">
        <v>5056</v>
      </c>
      <c r="C128" s="108">
        <v>15172</v>
      </c>
      <c r="D128" s="131">
        <v>9448993301</v>
      </c>
      <c r="E128" s="103" t="s">
        <v>1058</v>
      </c>
      <c r="F128" s="104" t="s">
        <v>4504</v>
      </c>
      <c r="G128" s="97" t="s">
        <v>4505</v>
      </c>
      <c r="H128" s="108" t="s">
        <v>1058</v>
      </c>
      <c r="I128" s="96" t="s">
        <v>2302</v>
      </c>
      <c r="J128" s="96" t="s">
        <v>4502</v>
      </c>
      <c r="K128" s="92" t="s">
        <v>1059</v>
      </c>
      <c r="L128" s="104" t="s">
        <v>4506</v>
      </c>
      <c r="M128" s="104">
        <v>80</v>
      </c>
      <c r="N128" s="118">
        <v>25944035</v>
      </c>
      <c r="O128" s="60"/>
    </row>
    <row r="129" spans="1:15" ht="15" x14ac:dyDescent="0.2">
      <c r="A129" s="96" t="s">
        <v>22</v>
      </c>
      <c r="B129" s="91" t="s">
        <v>5056</v>
      </c>
      <c r="C129" s="108">
        <v>15172</v>
      </c>
      <c r="D129" s="131">
        <v>9448993301</v>
      </c>
      <c r="E129" s="96" t="s">
        <v>1060</v>
      </c>
      <c r="F129" s="107" t="s">
        <v>4507</v>
      </c>
      <c r="G129" s="97" t="s">
        <v>4508</v>
      </c>
      <c r="H129" s="108" t="s">
        <v>1060</v>
      </c>
      <c r="I129" s="108" t="s">
        <v>2302</v>
      </c>
      <c r="J129" s="96" t="s">
        <v>4472</v>
      </c>
      <c r="K129" s="96" t="s">
        <v>1061</v>
      </c>
      <c r="L129" s="95" t="s">
        <v>4509</v>
      </c>
      <c r="M129" s="95">
        <v>80</v>
      </c>
      <c r="N129" s="94">
        <v>25944040</v>
      </c>
      <c r="O129" s="60"/>
    </row>
    <row r="130" spans="1:15" ht="15" x14ac:dyDescent="0.2">
      <c r="A130" s="96" t="s">
        <v>22</v>
      </c>
      <c r="B130" s="91" t="s">
        <v>5056</v>
      </c>
      <c r="C130" s="108">
        <v>15172</v>
      </c>
      <c r="D130" s="131">
        <v>9448993301</v>
      </c>
      <c r="E130" s="96" t="s">
        <v>1062</v>
      </c>
      <c r="F130" s="107" t="s">
        <v>4510</v>
      </c>
      <c r="G130" s="97" t="s">
        <v>4511</v>
      </c>
      <c r="H130" s="108" t="s">
        <v>1062</v>
      </c>
      <c r="I130" s="108" t="s">
        <v>2302</v>
      </c>
      <c r="J130" s="96" t="s">
        <v>4465</v>
      </c>
      <c r="K130" s="96" t="s">
        <v>1063</v>
      </c>
      <c r="L130" s="95" t="s">
        <v>4512</v>
      </c>
      <c r="M130" s="95">
        <v>80</v>
      </c>
      <c r="N130" s="94">
        <v>23648478</v>
      </c>
      <c r="O130" s="60"/>
    </row>
    <row r="131" spans="1:15" ht="15" x14ac:dyDescent="0.2">
      <c r="A131" s="96" t="s">
        <v>22</v>
      </c>
      <c r="B131" s="91" t="s">
        <v>5056</v>
      </c>
      <c r="C131" s="108">
        <v>15172</v>
      </c>
      <c r="D131" s="131">
        <v>9448993301</v>
      </c>
      <c r="E131" s="103" t="s">
        <v>1064</v>
      </c>
      <c r="F131" s="104" t="s">
        <v>4513</v>
      </c>
      <c r="G131" s="97" t="s">
        <v>4514</v>
      </c>
      <c r="H131" s="108" t="s">
        <v>1064</v>
      </c>
      <c r="I131" s="96" t="s">
        <v>2302</v>
      </c>
      <c r="J131" s="96" t="s">
        <v>4455</v>
      </c>
      <c r="K131" s="96" t="s">
        <v>1065</v>
      </c>
      <c r="L131" s="105" t="s">
        <v>4515</v>
      </c>
      <c r="M131" s="106">
        <v>80</v>
      </c>
      <c r="N131" s="121">
        <v>25944881</v>
      </c>
      <c r="O131" s="60"/>
    </row>
    <row r="132" spans="1:15" ht="15" x14ac:dyDescent="0.2">
      <c r="A132" s="96" t="s">
        <v>22</v>
      </c>
      <c r="B132" s="91" t="s">
        <v>5056</v>
      </c>
      <c r="C132" s="108">
        <v>15172</v>
      </c>
      <c r="D132" s="131">
        <v>9448993301</v>
      </c>
      <c r="E132" s="103" t="s">
        <v>1741</v>
      </c>
      <c r="F132" s="104" t="s">
        <v>4516</v>
      </c>
      <c r="G132" s="97" t="s">
        <v>4517</v>
      </c>
      <c r="H132" s="108" t="s">
        <v>1741</v>
      </c>
      <c r="I132" s="96" t="s">
        <v>2302</v>
      </c>
      <c r="J132" s="96" t="s">
        <v>4518</v>
      </c>
      <c r="K132" s="96" t="s">
        <v>4519</v>
      </c>
      <c r="L132" s="104" t="s">
        <v>4520</v>
      </c>
      <c r="M132" s="104">
        <v>80</v>
      </c>
      <c r="N132" s="118">
        <v>28398764</v>
      </c>
      <c r="O132" s="60"/>
    </row>
    <row r="133" spans="1:15" ht="15" x14ac:dyDescent="0.2">
      <c r="A133" s="91" t="s">
        <v>1728</v>
      </c>
      <c r="B133" s="91" t="s">
        <v>5056</v>
      </c>
      <c r="C133" s="108">
        <v>15172</v>
      </c>
      <c r="D133" s="131">
        <v>9448993301</v>
      </c>
      <c r="E133" s="96" t="s">
        <v>1066</v>
      </c>
      <c r="F133" s="107" t="s">
        <v>4521</v>
      </c>
      <c r="G133" s="97" t="s">
        <v>4522</v>
      </c>
      <c r="H133" s="95" t="s">
        <v>1066</v>
      </c>
      <c r="I133" s="95" t="s">
        <v>2302</v>
      </c>
      <c r="J133" s="113" t="s">
        <v>4523</v>
      </c>
      <c r="K133" s="96" t="s">
        <v>1067</v>
      </c>
      <c r="L133" s="95" t="s">
        <v>4524</v>
      </c>
      <c r="M133" s="95">
        <v>80</v>
      </c>
      <c r="N133" s="94">
        <v>23715255</v>
      </c>
      <c r="O133" s="60"/>
    </row>
    <row r="134" spans="1:15" ht="30" x14ac:dyDescent="0.2">
      <c r="A134" s="91" t="s">
        <v>22</v>
      </c>
      <c r="B134" s="91" t="s">
        <v>5056</v>
      </c>
      <c r="C134" s="108">
        <v>15172</v>
      </c>
      <c r="D134" s="131">
        <v>9448993301</v>
      </c>
      <c r="E134" s="96" t="s">
        <v>1068</v>
      </c>
      <c r="F134" s="107" t="s">
        <v>4525</v>
      </c>
      <c r="G134" s="97" t="s">
        <v>4526</v>
      </c>
      <c r="H134" s="95" t="s">
        <v>1068</v>
      </c>
      <c r="I134" s="95" t="s">
        <v>2302</v>
      </c>
      <c r="J134" s="113" t="s">
        <v>4502</v>
      </c>
      <c r="K134" s="96" t="s">
        <v>1069</v>
      </c>
      <c r="L134" s="95" t="s">
        <v>4527</v>
      </c>
      <c r="M134" s="95">
        <v>80</v>
      </c>
      <c r="N134" s="94">
        <v>23490909</v>
      </c>
      <c r="O134" s="60"/>
    </row>
    <row r="135" spans="1:15" ht="30" x14ac:dyDescent="0.2">
      <c r="A135" s="91" t="s">
        <v>22</v>
      </c>
      <c r="B135" s="91" t="s">
        <v>5056</v>
      </c>
      <c r="C135" s="108">
        <v>15172</v>
      </c>
      <c r="D135" s="131">
        <v>9448993301</v>
      </c>
      <c r="E135" s="96" t="s">
        <v>1213</v>
      </c>
      <c r="F135" s="107" t="s">
        <v>4528</v>
      </c>
      <c r="G135" s="97" t="s">
        <v>4529</v>
      </c>
      <c r="H135" s="95" t="s">
        <v>1213</v>
      </c>
      <c r="I135" s="95" t="s">
        <v>2302</v>
      </c>
      <c r="J135" s="113" t="s">
        <v>4455</v>
      </c>
      <c r="K135" s="96" t="s">
        <v>1214</v>
      </c>
      <c r="L135" s="95" t="s">
        <v>4530</v>
      </c>
      <c r="M135" s="95">
        <v>80</v>
      </c>
      <c r="N135" s="94">
        <v>8041492790</v>
      </c>
      <c r="O135" s="60"/>
    </row>
    <row r="136" spans="1:15" ht="30" x14ac:dyDescent="0.2">
      <c r="A136" s="91" t="s">
        <v>22</v>
      </c>
      <c r="B136" s="91" t="s">
        <v>5056</v>
      </c>
      <c r="C136" s="108">
        <v>15172</v>
      </c>
      <c r="D136" s="131">
        <v>9448993301</v>
      </c>
      <c r="E136" s="96" t="s">
        <v>1070</v>
      </c>
      <c r="F136" s="107" t="s">
        <v>4531</v>
      </c>
      <c r="G136" s="97" t="s">
        <v>4532</v>
      </c>
      <c r="H136" s="95" t="s">
        <v>1070</v>
      </c>
      <c r="I136" s="95" t="s">
        <v>2302</v>
      </c>
      <c r="J136" s="113" t="s">
        <v>4477</v>
      </c>
      <c r="K136" s="96" t="s">
        <v>1071</v>
      </c>
      <c r="L136" s="95" t="s">
        <v>4533</v>
      </c>
      <c r="M136" s="95">
        <v>80</v>
      </c>
      <c r="N136" s="94">
        <v>23497281</v>
      </c>
      <c r="O136" s="60"/>
    </row>
    <row r="137" spans="1:15" ht="30" x14ac:dyDescent="0.2">
      <c r="A137" s="91" t="s">
        <v>22</v>
      </c>
      <c r="B137" s="91" t="s">
        <v>5056</v>
      </c>
      <c r="C137" s="108">
        <v>15172</v>
      </c>
      <c r="D137" s="131">
        <v>9448993301</v>
      </c>
      <c r="E137" s="96" t="s">
        <v>1072</v>
      </c>
      <c r="F137" s="107" t="s">
        <v>4534</v>
      </c>
      <c r="G137" s="97" t="s">
        <v>4535</v>
      </c>
      <c r="H137" s="95" t="s">
        <v>1072</v>
      </c>
      <c r="I137" s="95" t="s">
        <v>2302</v>
      </c>
      <c r="J137" s="113" t="s">
        <v>4536</v>
      </c>
      <c r="K137" s="96" t="s">
        <v>1073</v>
      </c>
      <c r="L137" s="95" t="s">
        <v>4537</v>
      </c>
      <c r="M137" s="95">
        <v>80</v>
      </c>
      <c r="N137" s="94">
        <v>23470808</v>
      </c>
      <c r="O137" s="60"/>
    </row>
    <row r="138" spans="1:15" ht="30" x14ac:dyDescent="0.2">
      <c r="A138" s="91" t="s">
        <v>22</v>
      </c>
      <c r="B138" s="91" t="s">
        <v>5056</v>
      </c>
      <c r="C138" s="108">
        <v>15172</v>
      </c>
      <c r="D138" s="131">
        <v>9448993301</v>
      </c>
      <c r="E138" s="96" t="s">
        <v>1074</v>
      </c>
      <c r="F138" s="107" t="s">
        <v>4538</v>
      </c>
      <c r="G138" s="97" t="s">
        <v>4539</v>
      </c>
      <c r="H138" s="95" t="s">
        <v>1074</v>
      </c>
      <c r="I138" s="95" t="s">
        <v>2302</v>
      </c>
      <c r="J138" s="113" t="s">
        <v>4175</v>
      </c>
      <c r="K138" s="96" t="s">
        <v>1075</v>
      </c>
      <c r="L138" s="95" t="s">
        <v>4540</v>
      </c>
      <c r="M138" s="95">
        <v>80</v>
      </c>
      <c r="N138" s="94">
        <v>23636888</v>
      </c>
      <c r="O138" s="60"/>
    </row>
    <row r="139" spans="1:15" ht="30" x14ac:dyDescent="0.2">
      <c r="A139" s="91" t="s">
        <v>22</v>
      </c>
      <c r="B139" s="91" t="s">
        <v>5056</v>
      </c>
      <c r="C139" s="108">
        <v>15172</v>
      </c>
      <c r="D139" s="131">
        <v>9448993301</v>
      </c>
      <c r="E139" s="96" t="s">
        <v>1076</v>
      </c>
      <c r="F139" s="107" t="s">
        <v>4541</v>
      </c>
      <c r="G139" s="97" t="s">
        <v>4542</v>
      </c>
      <c r="H139" s="95" t="s">
        <v>1076</v>
      </c>
      <c r="I139" s="95" t="s">
        <v>2302</v>
      </c>
      <c r="J139" s="113" t="s">
        <v>4465</v>
      </c>
      <c r="K139" s="96" t="s">
        <v>1077</v>
      </c>
      <c r="L139" s="95" t="s">
        <v>4543</v>
      </c>
      <c r="M139" s="95">
        <v>80</v>
      </c>
      <c r="N139" s="94">
        <v>23646144</v>
      </c>
      <c r="O139" s="60"/>
    </row>
    <row r="140" spans="1:15" ht="30" x14ac:dyDescent="0.2">
      <c r="A140" s="91" t="s">
        <v>22</v>
      </c>
      <c r="B140" s="91" t="s">
        <v>5056</v>
      </c>
      <c r="C140" s="108">
        <v>15172</v>
      </c>
      <c r="D140" s="131">
        <v>9448993301</v>
      </c>
      <c r="E140" s="96" t="s">
        <v>1819</v>
      </c>
      <c r="F140" s="107" t="s">
        <v>4544</v>
      </c>
      <c r="G140" s="97" t="s">
        <v>4545</v>
      </c>
      <c r="H140" s="95" t="s">
        <v>1819</v>
      </c>
      <c r="I140" s="95" t="s">
        <v>2302</v>
      </c>
      <c r="J140" s="113" t="s">
        <v>4546</v>
      </c>
      <c r="K140" s="96" t="s">
        <v>4547</v>
      </c>
      <c r="L140" s="95" t="s">
        <v>4548</v>
      </c>
      <c r="M140" s="95">
        <v>80</v>
      </c>
      <c r="N140" s="94">
        <v>29630058</v>
      </c>
      <c r="O140" s="60"/>
    </row>
    <row r="141" spans="1:15" ht="15" x14ac:dyDescent="0.2">
      <c r="A141" s="96" t="s">
        <v>22</v>
      </c>
      <c r="B141" s="91" t="s">
        <v>5056</v>
      </c>
      <c r="C141" s="108">
        <v>15172</v>
      </c>
      <c r="D141" s="131">
        <v>9448993301</v>
      </c>
      <c r="E141" s="96" t="s">
        <v>1078</v>
      </c>
      <c r="F141" s="107" t="s">
        <v>4549</v>
      </c>
      <c r="G141" s="97" t="s">
        <v>4550</v>
      </c>
      <c r="H141" s="108" t="s">
        <v>1078</v>
      </c>
      <c r="I141" s="108" t="s">
        <v>2302</v>
      </c>
      <c r="J141" s="96" t="s">
        <v>4472</v>
      </c>
      <c r="K141" s="96" t="s">
        <v>1079</v>
      </c>
      <c r="L141" s="95" t="s">
        <v>4551</v>
      </c>
      <c r="M141" s="95">
        <v>80</v>
      </c>
      <c r="N141" s="94">
        <v>28378854</v>
      </c>
      <c r="O141" s="60"/>
    </row>
    <row r="142" spans="1:15" ht="15" x14ac:dyDescent="0.2">
      <c r="A142" s="96" t="s">
        <v>22</v>
      </c>
      <c r="B142" s="91" t="s">
        <v>5056</v>
      </c>
      <c r="C142" s="108">
        <v>15172</v>
      </c>
      <c r="D142" s="131">
        <v>9448993301</v>
      </c>
      <c r="E142" s="96" t="s">
        <v>1828</v>
      </c>
      <c r="F142" s="107" t="s">
        <v>4552</v>
      </c>
      <c r="G142" s="97" t="s">
        <v>4553</v>
      </c>
      <c r="H142" s="95" t="s">
        <v>1828</v>
      </c>
      <c r="I142" s="95" t="s">
        <v>2302</v>
      </c>
      <c r="J142" s="113" t="s">
        <v>4554</v>
      </c>
      <c r="K142" s="96" t="s">
        <v>4555</v>
      </c>
      <c r="L142" s="95" t="s">
        <v>4556</v>
      </c>
      <c r="M142" s="95">
        <v>80</v>
      </c>
      <c r="N142" s="127">
        <v>23711222</v>
      </c>
      <c r="O142" s="60"/>
    </row>
    <row r="143" spans="1:15" ht="15" x14ac:dyDescent="0.2">
      <c r="A143" s="96" t="s">
        <v>22</v>
      </c>
      <c r="B143" s="91" t="s">
        <v>5056</v>
      </c>
      <c r="C143" s="108">
        <v>15172</v>
      </c>
      <c r="D143" s="131">
        <v>9448993301</v>
      </c>
      <c r="E143" s="96" t="s">
        <v>1080</v>
      </c>
      <c r="F143" s="107" t="s">
        <v>4557</v>
      </c>
      <c r="G143" s="97" t="s">
        <v>4558</v>
      </c>
      <c r="H143" s="95" t="s">
        <v>1080</v>
      </c>
      <c r="I143" s="95" t="s">
        <v>2302</v>
      </c>
      <c r="J143" s="113" t="s">
        <v>4554</v>
      </c>
      <c r="K143" s="96" t="s">
        <v>1081</v>
      </c>
      <c r="L143" s="95" t="s">
        <v>4559</v>
      </c>
      <c r="M143" s="95">
        <v>80</v>
      </c>
      <c r="N143" s="94">
        <v>28371152</v>
      </c>
      <c r="O143" s="60"/>
    </row>
    <row r="144" spans="1:15" ht="15" x14ac:dyDescent="0.2">
      <c r="A144" s="96" t="s">
        <v>22</v>
      </c>
      <c r="B144" s="91" t="s">
        <v>5056</v>
      </c>
      <c r="C144" s="108">
        <v>15172</v>
      </c>
      <c r="D144" s="131">
        <v>9448993301</v>
      </c>
      <c r="E144" s="96" t="s">
        <v>1082</v>
      </c>
      <c r="F144" s="107" t="s">
        <v>4560</v>
      </c>
      <c r="G144" s="97" t="s">
        <v>4561</v>
      </c>
      <c r="H144" s="108" t="s">
        <v>1082</v>
      </c>
      <c r="I144" s="108" t="s">
        <v>2302</v>
      </c>
      <c r="J144" s="96" t="s">
        <v>4562</v>
      </c>
      <c r="K144" s="96" t="s">
        <v>1083</v>
      </c>
      <c r="L144" s="95" t="s">
        <v>4563</v>
      </c>
      <c r="M144" s="95">
        <v>80</v>
      </c>
      <c r="N144" s="94">
        <v>28466888</v>
      </c>
      <c r="O144" s="60"/>
    </row>
    <row r="145" spans="1:15" ht="15" x14ac:dyDescent="0.2">
      <c r="A145" s="96" t="s">
        <v>22</v>
      </c>
      <c r="B145" s="91" t="s">
        <v>5056</v>
      </c>
      <c r="C145" s="108">
        <v>15172</v>
      </c>
      <c r="D145" s="131">
        <v>9448993301</v>
      </c>
      <c r="E145" s="96" t="s">
        <v>1084</v>
      </c>
      <c r="F145" s="107" t="s">
        <v>4564</v>
      </c>
      <c r="G145" s="97" t="s">
        <v>4565</v>
      </c>
      <c r="H145" s="95" t="s">
        <v>1084</v>
      </c>
      <c r="I145" s="95" t="s">
        <v>2302</v>
      </c>
      <c r="J145" s="113" t="s">
        <v>4465</v>
      </c>
      <c r="K145" s="96" t="s">
        <v>1085</v>
      </c>
      <c r="L145" s="95" t="s">
        <v>4566</v>
      </c>
      <c r="M145" s="95">
        <v>80</v>
      </c>
      <c r="N145" s="94">
        <v>23644409</v>
      </c>
      <c r="O145" s="60"/>
    </row>
    <row r="146" spans="1:15" ht="15" x14ac:dyDescent="0.2">
      <c r="A146" s="96" t="s">
        <v>22</v>
      </c>
      <c r="B146" s="91" t="s">
        <v>5056</v>
      </c>
      <c r="C146" s="108">
        <v>15172</v>
      </c>
      <c r="D146" s="131">
        <v>9448993301</v>
      </c>
      <c r="E146" s="96" t="s">
        <v>1086</v>
      </c>
      <c r="F146" s="107" t="s">
        <v>4567</v>
      </c>
      <c r="G146" s="97" t="s">
        <v>4568</v>
      </c>
      <c r="H146" s="95" t="s">
        <v>1086</v>
      </c>
      <c r="I146" s="95" t="s">
        <v>2302</v>
      </c>
      <c r="J146" s="113" t="s">
        <v>4465</v>
      </c>
      <c r="K146" s="96" t="s">
        <v>1087</v>
      </c>
      <c r="L146" s="95" t="s">
        <v>4569</v>
      </c>
      <c r="M146" s="95">
        <v>80</v>
      </c>
      <c r="N146" s="94">
        <v>23375410</v>
      </c>
      <c r="O146" s="60"/>
    </row>
    <row r="147" spans="1:15" ht="15" x14ac:dyDescent="0.2">
      <c r="A147" s="96" t="s">
        <v>22</v>
      </c>
      <c r="B147" s="91" t="s">
        <v>5056</v>
      </c>
      <c r="C147" s="108">
        <v>15172</v>
      </c>
      <c r="D147" s="131">
        <v>9448993301</v>
      </c>
      <c r="E147" s="96" t="s">
        <v>4570</v>
      </c>
      <c r="F147" s="107" t="s">
        <v>4571</v>
      </c>
      <c r="G147" s="97" t="s">
        <v>4572</v>
      </c>
      <c r="H147" s="108" t="s">
        <v>4570</v>
      </c>
      <c r="I147" s="108" t="s">
        <v>2302</v>
      </c>
      <c r="J147" s="96" t="s">
        <v>4536</v>
      </c>
      <c r="K147" s="96" t="s">
        <v>1088</v>
      </c>
      <c r="L147" s="95" t="s">
        <v>4573</v>
      </c>
      <c r="M147" s="95">
        <v>80</v>
      </c>
      <c r="N147" s="94">
        <v>23375410</v>
      </c>
      <c r="O147" s="60"/>
    </row>
    <row r="148" spans="1:15" ht="15" x14ac:dyDescent="0.2">
      <c r="A148" s="96" t="s">
        <v>22</v>
      </c>
      <c r="B148" s="91" t="s">
        <v>5057</v>
      </c>
      <c r="C148" s="108">
        <v>15173</v>
      </c>
      <c r="D148" s="131">
        <v>9448993306</v>
      </c>
      <c r="E148" s="96" t="s">
        <v>1089</v>
      </c>
      <c r="F148" s="107" t="s">
        <v>4574</v>
      </c>
      <c r="G148" s="97" t="s">
        <v>4575</v>
      </c>
      <c r="H148" s="95" t="s">
        <v>1089</v>
      </c>
      <c r="I148" s="95" t="s">
        <v>2302</v>
      </c>
      <c r="J148" s="113" t="s">
        <v>4576</v>
      </c>
      <c r="K148" s="96" t="s">
        <v>1090</v>
      </c>
      <c r="L148" s="95" t="s">
        <v>4577</v>
      </c>
      <c r="M148" s="95">
        <v>80</v>
      </c>
      <c r="N148" s="94">
        <v>23151413</v>
      </c>
      <c r="O148" s="60"/>
    </row>
    <row r="149" spans="1:15" ht="15" x14ac:dyDescent="0.2">
      <c r="A149" s="96" t="s">
        <v>22</v>
      </c>
      <c r="B149" s="91" t="s">
        <v>5057</v>
      </c>
      <c r="C149" s="108">
        <v>15173</v>
      </c>
      <c r="D149" s="131">
        <v>9448993306</v>
      </c>
      <c r="E149" s="96" t="s">
        <v>4578</v>
      </c>
      <c r="F149" s="107" t="s">
        <v>4579</v>
      </c>
      <c r="G149" s="97" t="s">
        <v>4580</v>
      </c>
      <c r="H149" s="95" t="s">
        <v>4578</v>
      </c>
      <c r="I149" s="95" t="s">
        <v>2302</v>
      </c>
      <c r="J149" s="113" t="s">
        <v>4576</v>
      </c>
      <c r="K149" s="96" t="s">
        <v>1091</v>
      </c>
      <c r="L149" s="95" t="s">
        <v>4581</v>
      </c>
      <c r="M149" s="95">
        <v>80</v>
      </c>
      <c r="N149" s="94">
        <v>23402110</v>
      </c>
      <c r="O149" s="60"/>
    </row>
    <row r="150" spans="1:15" ht="15" x14ac:dyDescent="0.2">
      <c r="A150" s="96" t="s">
        <v>22</v>
      </c>
      <c r="B150" s="91" t="s">
        <v>5057</v>
      </c>
      <c r="C150" s="108">
        <v>15173</v>
      </c>
      <c r="D150" s="131">
        <v>9448993306</v>
      </c>
      <c r="E150" s="96" t="s">
        <v>1092</v>
      </c>
      <c r="F150" s="107" t="s">
        <v>4582</v>
      </c>
      <c r="G150" s="97" t="s">
        <v>4583</v>
      </c>
      <c r="H150" s="95" t="s">
        <v>1092</v>
      </c>
      <c r="I150" s="95" t="s">
        <v>2302</v>
      </c>
      <c r="J150" s="113" t="s">
        <v>4584</v>
      </c>
      <c r="K150" s="96" t="s">
        <v>1093</v>
      </c>
      <c r="L150" s="95" t="s">
        <v>4585</v>
      </c>
      <c r="M150" s="95">
        <v>80</v>
      </c>
      <c r="N150" s="94">
        <v>23398800</v>
      </c>
      <c r="O150" s="60"/>
    </row>
    <row r="151" spans="1:15" ht="15" x14ac:dyDescent="0.2">
      <c r="A151" s="96" t="s">
        <v>22</v>
      </c>
      <c r="B151" s="91" t="s">
        <v>5057</v>
      </c>
      <c r="C151" s="108">
        <v>15173</v>
      </c>
      <c r="D151" s="131">
        <v>9448993306</v>
      </c>
      <c r="E151" s="96" t="s">
        <v>4586</v>
      </c>
      <c r="F151" s="107" t="s">
        <v>4587</v>
      </c>
      <c r="G151" s="97" t="s">
        <v>4588</v>
      </c>
      <c r="H151" s="95" t="s">
        <v>4586</v>
      </c>
      <c r="I151" s="95" t="s">
        <v>2302</v>
      </c>
      <c r="J151" s="113" t="s">
        <v>4498</v>
      </c>
      <c r="K151" s="96" t="s">
        <v>1094</v>
      </c>
      <c r="L151" s="95" t="s">
        <v>4589</v>
      </c>
      <c r="M151" s="95">
        <v>80</v>
      </c>
      <c r="N151" s="94">
        <v>23480460</v>
      </c>
      <c r="O151" s="60"/>
    </row>
    <row r="152" spans="1:15" ht="15" x14ac:dyDescent="0.2">
      <c r="A152" s="96" t="s">
        <v>22</v>
      </c>
      <c r="B152" s="91" t="s">
        <v>5057</v>
      </c>
      <c r="C152" s="108">
        <v>15173</v>
      </c>
      <c r="D152" s="131">
        <v>9448993306</v>
      </c>
      <c r="E152" s="96" t="s">
        <v>1095</v>
      </c>
      <c r="F152" s="107" t="s">
        <v>4590</v>
      </c>
      <c r="G152" s="97" t="s">
        <v>4591</v>
      </c>
      <c r="H152" s="95" t="s">
        <v>1095</v>
      </c>
      <c r="I152" s="95" t="s">
        <v>2302</v>
      </c>
      <c r="J152" s="113" t="s">
        <v>4502</v>
      </c>
      <c r="K152" s="96" t="s">
        <v>1096</v>
      </c>
      <c r="L152" s="95" t="s">
        <v>4592</v>
      </c>
      <c r="M152" s="95">
        <v>80</v>
      </c>
      <c r="N152" s="94">
        <v>23220225</v>
      </c>
      <c r="O152" s="60"/>
    </row>
    <row r="153" spans="1:15" ht="15" x14ac:dyDescent="0.2">
      <c r="A153" s="96" t="s">
        <v>22</v>
      </c>
      <c r="B153" s="91" t="s">
        <v>5057</v>
      </c>
      <c r="C153" s="108">
        <v>15173</v>
      </c>
      <c r="D153" s="131">
        <v>9448993306</v>
      </c>
      <c r="E153" s="96" t="s">
        <v>4593</v>
      </c>
      <c r="F153" s="107" t="s">
        <v>4594</v>
      </c>
      <c r="G153" s="97" t="s">
        <v>4595</v>
      </c>
      <c r="H153" s="95" t="s">
        <v>4593</v>
      </c>
      <c r="I153" s="95" t="s">
        <v>2302</v>
      </c>
      <c r="J153" s="113" t="s">
        <v>4584</v>
      </c>
      <c r="K153" s="96" t="s">
        <v>1097</v>
      </c>
      <c r="L153" s="95" t="s">
        <v>4596</v>
      </c>
      <c r="M153" s="95">
        <v>80</v>
      </c>
      <c r="N153" s="94">
        <v>25943391</v>
      </c>
      <c r="O153" s="60"/>
    </row>
    <row r="154" spans="1:15" ht="15" x14ac:dyDescent="0.2">
      <c r="A154" s="96" t="s">
        <v>22</v>
      </c>
      <c r="B154" s="91" t="s">
        <v>5057</v>
      </c>
      <c r="C154" s="108">
        <v>15173</v>
      </c>
      <c r="D154" s="131">
        <v>9448993306</v>
      </c>
      <c r="E154" s="96" t="s">
        <v>1098</v>
      </c>
      <c r="F154" s="107" t="s">
        <v>4597</v>
      </c>
      <c r="G154" s="97" t="s">
        <v>4598</v>
      </c>
      <c r="H154" s="95" t="s">
        <v>1098</v>
      </c>
      <c r="I154" s="95" t="s">
        <v>2302</v>
      </c>
      <c r="J154" s="113" t="s">
        <v>4599</v>
      </c>
      <c r="K154" s="96" t="s">
        <v>1099</v>
      </c>
      <c r="L154" s="95" t="s">
        <v>4600</v>
      </c>
      <c r="M154" s="95">
        <v>80</v>
      </c>
      <c r="N154" s="94">
        <v>23306898</v>
      </c>
      <c r="O154" s="60"/>
    </row>
    <row r="155" spans="1:15" ht="15" x14ac:dyDescent="0.2">
      <c r="A155" s="96" t="s">
        <v>22</v>
      </c>
      <c r="B155" s="91" t="s">
        <v>5057</v>
      </c>
      <c r="C155" s="108">
        <v>15173</v>
      </c>
      <c r="D155" s="131">
        <v>9448993306</v>
      </c>
      <c r="E155" s="103" t="s">
        <v>1100</v>
      </c>
      <c r="F155" s="104" t="s">
        <v>4601</v>
      </c>
      <c r="G155" s="97" t="s">
        <v>4602</v>
      </c>
      <c r="H155" s="108" t="s">
        <v>1100</v>
      </c>
      <c r="I155" s="96" t="s">
        <v>2302</v>
      </c>
      <c r="J155" s="96" t="s">
        <v>4603</v>
      </c>
      <c r="K155" s="96" t="s">
        <v>1101</v>
      </c>
      <c r="L155" s="108" t="s">
        <v>4604</v>
      </c>
      <c r="M155" s="104">
        <v>80</v>
      </c>
      <c r="N155" s="97">
        <v>23350116</v>
      </c>
      <c r="O155" s="60"/>
    </row>
    <row r="156" spans="1:15" ht="15" x14ac:dyDescent="0.2">
      <c r="A156" s="96" t="s">
        <v>22</v>
      </c>
      <c r="B156" s="91" t="s">
        <v>5057</v>
      </c>
      <c r="C156" s="108">
        <v>15173</v>
      </c>
      <c r="D156" s="131">
        <v>9448993306</v>
      </c>
      <c r="E156" s="103" t="s">
        <v>4605</v>
      </c>
      <c r="F156" s="104" t="s">
        <v>4606</v>
      </c>
      <c r="G156" s="97" t="s">
        <v>4607</v>
      </c>
      <c r="H156" s="108" t="s">
        <v>4605</v>
      </c>
      <c r="I156" s="96" t="s">
        <v>2302</v>
      </c>
      <c r="J156" s="96" t="s">
        <v>4603</v>
      </c>
      <c r="K156" s="96" t="s">
        <v>1102</v>
      </c>
      <c r="L156" s="108" t="s">
        <v>4608</v>
      </c>
      <c r="M156" s="104">
        <v>80</v>
      </c>
      <c r="N156" s="97">
        <v>23237040</v>
      </c>
      <c r="O156" s="60"/>
    </row>
    <row r="157" spans="1:15" ht="15" x14ac:dyDescent="0.2">
      <c r="A157" s="96" t="s">
        <v>22</v>
      </c>
      <c r="B157" s="91" t="s">
        <v>5057</v>
      </c>
      <c r="C157" s="108">
        <v>15173</v>
      </c>
      <c r="D157" s="131">
        <v>9448993306</v>
      </c>
      <c r="E157" s="103" t="s">
        <v>4609</v>
      </c>
      <c r="F157" s="104" t="s">
        <v>4610</v>
      </c>
      <c r="G157" s="97" t="s">
        <v>4611</v>
      </c>
      <c r="H157" s="108" t="s">
        <v>4609</v>
      </c>
      <c r="I157" s="96" t="s">
        <v>2302</v>
      </c>
      <c r="J157" s="96" t="s">
        <v>4612</v>
      </c>
      <c r="K157" s="96" t="s">
        <v>1103</v>
      </c>
      <c r="L157" s="108" t="s">
        <v>4613</v>
      </c>
      <c r="M157" s="104">
        <v>80</v>
      </c>
      <c r="N157" s="97">
        <v>23186714</v>
      </c>
      <c r="O157" s="60"/>
    </row>
    <row r="158" spans="1:15" ht="15" x14ac:dyDescent="0.2">
      <c r="A158" s="96" t="s">
        <v>22</v>
      </c>
      <c r="B158" s="91" t="s">
        <v>5057</v>
      </c>
      <c r="C158" s="108">
        <v>15173</v>
      </c>
      <c r="D158" s="131">
        <v>9448993306</v>
      </c>
      <c r="E158" s="103" t="s">
        <v>1104</v>
      </c>
      <c r="F158" s="104" t="s">
        <v>4614</v>
      </c>
      <c r="G158" s="97" t="s">
        <v>4615</v>
      </c>
      <c r="H158" s="108" t="s">
        <v>1104</v>
      </c>
      <c r="I158" s="96" t="s">
        <v>2302</v>
      </c>
      <c r="J158" s="96" t="s">
        <v>4612</v>
      </c>
      <c r="K158" s="96" t="s">
        <v>1105</v>
      </c>
      <c r="L158" s="105" t="s">
        <v>4616</v>
      </c>
      <c r="M158" s="106">
        <v>80</v>
      </c>
      <c r="N158" s="121">
        <v>23182335</v>
      </c>
      <c r="O158" s="60"/>
    </row>
    <row r="159" spans="1:15" ht="15" x14ac:dyDescent="0.2">
      <c r="A159" s="96" t="s">
        <v>22</v>
      </c>
      <c r="B159" s="91" t="s">
        <v>5057</v>
      </c>
      <c r="C159" s="108">
        <v>15173</v>
      </c>
      <c r="D159" s="131">
        <v>9448993306</v>
      </c>
      <c r="E159" s="103" t="s">
        <v>1106</v>
      </c>
      <c r="F159" s="104" t="s">
        <v>4617</v>
      </c>
      <c r="G159" s="97" t="s">
        <v>4618</v>
      </c>
      <c r="H159" s="108" t="s">
        <v>1106</v>
      </c>
      <c r="I159" s="96" t="s">
        <v>2302</v>
      </c>
      <c r="J159" s="96" t="s">
        <v>4612</v>
      </c>
      <c r="K159" s="96" t="s">
        <v>1107</v>
      </c>
      <c r="L159" s="105" t="s">
        <v>4619</v>
      </c>
      <c r="M159" s="106">
        <v>80</v>
      </c>
      <c r="N159" s="121">
        <v>25943289</v>
      </c>
      <c r="O159" s="60"/>
    </row>
    <row r="160" spans="1:15" ht="15" x14ac:dyDescent="0.2">
      <c r="A160" s="96" t="s">
        <v>22</v>
      </c>
      <c r="B160" s="91" t="s">
        <v>5057</v>
      </c>
      <c r="C160" s="108">
        <v>15173</v>
      </c>
      <c r="D160" s="131">
        <v>9448993306</v>
      </c>
      <c r="E160" s="103" t="s">
        <v>4620</v>
      </c>
      <c r="F160" s="104" t="s">
        <v>4621</v>
      </c>
      <c r="G160" s="97" t="s">
        <v>4622</v>
      </c>
      <c r="H160" s="108" t="s">
        <v>4620</v>
      </c>
      <c r="I160" s="96" t="s">
        <v>2302</v>
      </c>
      <c r="J160" s="96" t="s">
        <v>4498</v>
      </c>
      <c r="K160" s="96" t="s">
        <v>1108</v>
      </c>
      <c r="L160" s="105" t="s">
        <v>4623</v>
      </c>
      <c r="M160" s="106">
        <v>80</v>
      </c>
      <c r="N160" s="121">
        <v>23183237</v>
      </c>
      <c r="O160" s="60"/>
    </row>
    <row r="161" spans="1:15" ht="15" x14ac:dyDescent="0.2">
      <c r="A161" s="96" t="s">
        <v>22</v>
      </c>
      <c r="B161" s="91" t="s">
        <v>5057</v>
      </c>
      <c r="C161" s="108">
        <v>15173</v>
      </c>
      <c r="D161" s="131">
        <v>9448993306</v>
      </c>
      <c r="E161" s="103" t="s">
        <v>1109</v>
      </c>
      <c r="F161" s="104" t="s">
        <v>4624</v>
      </c>
      <c r="G161" s="97" t="s">
        <v>4625</v>
      </c>
      <c r="H161" s="108" t="s">
        <v>1109</v>
      </c>
      <c r="I161" s="96" t="s">
        <v>2302</v>
      </c>
      <c r="J161" s="96" t="s">
        <v>4626</v>
      </c>
      <c r="K161" s="96" t="s">
        <v>1110</v>
      </c>
      <c r="L161" s="105" t="s">
        <v>4627</v>
      </c>
      <c r="M161" s="106">
        <v>80</v>
      </c>
      <c r="N161" s="132">
        <v>28483576</v>
      </c>
      <c r="O161" s="60"/>
    </row>
    <row r="162" spans="1:15" ht="15" x14ac:dyDescent="0.2">
      <c r="A162" s="96" t="s">
        <v>22</v>
      </c>
      <c r="B162" s="91" t="s">
        <v>5057</v>
      </c>
      <c r="C162" s="108">
        <v>15173</v>
      </c>
      <c r="D162" s="131">
        <v>9448993306</v>
      </c>
      <c r="E162" s="103" t="s">
        <v>4628</v>
      </c>
      <c r="F162" s="104" t="s">
        <v>4629</v>
      </c>
      <c r="G162" s="97" t="s">
        <v>4630</v>
      </c>
      <c r="H162" s="108" t="s">
        <v>4628</v>
      </c>
      <c r="I162" s="96" t="s">
        <v>2302</v>
      </c>
      <c r="J162" s="96" t="s">
        <v>2346</v>
      </c>
      <c r="K162" s="96" t="s">
        <v>1111</v>
      </c>
      <c r="L162" s="105" t="s">
        <v>4631</v>
      </c>
      <c r="M162" s="106">
        <v>80</v>
      </c>
      <c r="N162" s="121">
        <v>25943601</v>
      </c>
      <c r="O162" s="60"/>
    </row>
    <row r="163" spans="1:15" ht="15" x14ac:dyDescent="0.2">
      <c r="A163" s="96" t="s">
        <v>22</v>
      </c>
      <c r="B163" s="91" t="s">
        <v>5057</v>
      </c>
      <c r="C163" s="108">
        <v>15173</v>
      </c>
      <c r="D163" s="131">
        <v>9448993306</v>
      </c>
      <c r="E163" s="103" t="s">
        <v>1112</v>
      </c>
      <c r="F163" s="104" t="s">
        <v>4632</v>
      </c>
      <c r="G163" s="97" t="s">
        <v>4633</v>
      </c>
      <c r="H163" s="108" t="s">
        <v>1112</v>
      </c>
      <c r="I163" s="96" t="s">
        <v>2302</v>
      </c>
      <c r="J163" s="96" t="s">
        <v>4576</v>
      </c>
      <c r="K163" s="96" t="s">
        <v>1113</v>
      </c>
      <c r="L163" s="105" t="s">
        <v>4634</v>
      </c>
      <c r="M163" s="106">
        <v>80</v>
      </c>
      <c r="N163" s="121">
        <v>25943837</v>
      </c>
      <c r="O163" s="60"/>
    </row>
    <row r="164" spans="1:15" ht="15" x14ac:dyDescent="0.2">
      <c r="A164" s="96" t="s">
        <v>22</v>
      </c>
      <c r="B164" s="91" t="s">
        <v>5057</v>
      </c>
      <c r="C164" s="108">
        <v>15173</v>
      </c>
      <c r="D164" s="131">
        <v>9448993306</v>
      </c>
      <c r="E164" s="103" t="s">
        <v>4635</v>
      </c>
      <c r="F164" s="104" t="s">
        <v>4636</v>
      </c>
      <c r="G164" s="97" t="s">
        <v>4637</v>
      </c>
      <c r="H164" s="108" t="s">
        <v>4635</v>
      </c>
      <c r="I164" s="96" t="s">
        <v>2302</v>
      </c>
      <c r="J164" s="96" t="s">
        <v>4626</v>
      </c>
      <c r="K164" s="96" t="s">
        <v>1114</v>
      </c>
      <c r="L164" s="105" t="s">
        <v>4638</v>
      </c>
      <c r="M164" s="106">
        <v>80</v>
      </c>
      <c r="N164" s="121">
        <v>23240687</v>
      </c>
      <c r="O164" s="60"/>
    </row>
    <row r="165" spans="1:15" ht="15" x14ac:dyDescent="0.2">
      <c r="A165" s="96" t="s">
        <v>22</v>
      </c>
      <c r="B165" s="91" t="s">
        <v>5057</v>
      </c>
      <c r="C165" s="108">
        <v>15173</v>
      </c>
      <c r="D165" s="131">
        <v>9448993306</v>
      </c>
      <c r="E165" s="103" t="s">
        <v>4639</v>
      </c>
      <c r="F165" s="104" t="s">
        <v>4640</v>
      </c>
      <c r="G165" s="97" t="s">
        <v>4641</v>
      </c>
      <c r="H165" s="108" t="s">
        <v>4639</v>
      </c>
      <c r="I165" s="96" t="s">
        <v>2302</v>
      </c>
      <c r="J165" s="96" t="s">
        <v>4576</v>
      </c>
      <c r="K165" s="96" t="s">
        <v>1115</v>
      </c>
      <c r="L165" s="105" t="s">
        <v>4642</v>
      </c>
      <c r="M165" s="106">
        <v>80</v>
      </c>
      <c r="N165" s="121">
        <v>25943206</v>
      </c>
      <c r="O165" s="60"/>
    </row>
    <row r="166" spans="1:15" ht="15" x14ac:dyDescent="0.2">
      <c r="A166" s="96" t="s">
        <v>22</v>
      </c>
      <c r="B166" s="91" t="s">
        <v>5057</v>
      </c>
      <c r="C166" s="108">
        <v>15173</v>
      </c>
      <c r="D166" s="131">
        <v>9448993306</v>
      </c>
      <c r="E166" s="103" t="s">
        <v>1116</v>
      </c>
      <c r="F166" s="104" t="s">
        <v>4643</v>
      </c>
      <c r="G166" s="97" t="s">
        <v>4644</v>
      </c>
      <c r="H166" s="108" t="s">
        <v>1116</v>
      </c>
      <c r="I166" s="96" t="s">
        <v>2302</v>
      </c>
      <c r="J166" s="96" t="s">
        <v>4626</v>
      </c>
      <c r="K166" s="96" t="s">
        <v>1117</v>
      </c>
      <c r="L166" s="105" t="s">
        <v>4645</v>
      </c>
      <c r="M166" s="106">
        <v>80</v>
      </c>
      <c r="N166" s="121">
        <v>23188536</v>
      </c>
      <c r="O166" s="60"/>
    </row>
    <row r="167" spans="1:15" ht="15" x14ac:dyDescent="0.2">
      <c r="A167" s="96" t="s">
        <v>22</v>
      </c>
      <c r="B167" s="91" t="s">
        <v>5057</v>
      </c>
      <c r="C167" s="108">
        <v>15173</v>
      </c>
      <c r="D167" s="131">
        <v>9448993306</v>
      </c>
      <c r="E167" s="103" t="s">
        <v>1118</v>
      </c>
      <c r="F167" s="104" t="s">
        <v>4646</v>
      </c>
      <c r="G167" s="97" t="s">
        <v>4647</v>
      </c>
      <c r="H167" s="108" t="s">
        <v>1118</v>
      </c>
      <c r="I167" s="96" t="s">
        <v>2302</v>
      </c>
      <c r="J167" s="96" t="s">
        <v>4603</v>
      </c>
      <c r="K167" s="96" t="s">
        <v>1119</v>
      </c>
      <c r="L167" s="105" t="s">
        <v>4648</v>
      </c>
      <c r="M167" s="106">
        <v>80</v>
      </c>
      <c r="N167" s="121">
        <v>25944097</v>
      </c>
      <c r="O167" s="60"/>
    </row>
    <row r="168" spans="1:15" ht="15" x14ac:dyDescent="0.2">
      <c r="A168" s="96" t="s">
        <v>22</v>
      </c>
      <c r="B168" s="91" t="s">
        <v>5057</v>
      </c>
      <c r="C168" s="108">
        <v>15173</v>
      </c>
      <c r="D168" s="131">
        <v>9448993306</v>
      </c>
      <c r="E168" s="103" t="s">
        <v>4649</v>
      </c>
      <c r="F168" s="104" t="s">
        <v>4650</v>
      </c>
      <c r="G168" s="97" t="s">
        <v>4651</v>
      </c>
      <c r="H168" s="108" t="s">
        <v>4649</v>
      </c>
      <c r="I168" s="96" t="s">
        <v>2302</v>
      </c>
      <c r="J168" s="96" t="s">
        <v>4576</v>
      </c>
      <c r="K168" s="96" t="s">
        <v>1209</v>
      </c>
      <c r="L168" s="105" t="s">
        <v>4652</v>
      </c>
      <c r="M168" s="104">
        <v>80</v>
      </c>
      <c r="N168" s="118">
        <v>23500394</v>
      </c>
      <c r="O168" s="60"/>
    </row>
    <row r="169" spans="1:15" ht="15" x14ac:dyDescent="0.2">
      <c r="A169" s="96" t="s">
        <v>22</v>
      </c>
      <c r="B169" s="91" t="s">
        <v>5057</v>
      </c>
      <c r="C169" s="108">
        <v>15173</v>
      </c>
      <c r="D169" s="131">
        <v>9448993306</v>
      </c>
      <c r="E169" s="103" t="s">
        <v>1120</v>
      </c>
      <c r="F169" s="104" t="s">
        <v>4653</v>
      </c>
      <c r="G169" s="97" t="s">
        <v>4654</v>
      </c>
      <c r="H169" s="108" t="s">
        <v>1120</v>
      </c>
      <c r="I169" s="96" t="s">
        <v>2302</v>
      </c>
      <c r="J169" s="96" t="s">
        <v>4603</v>
      </c>
      <c r="K169" s="96" t="s">
        <v>1121</v>
      </c>
      <c r="L169" s="105" t="s">
        <v>4655</v>
      </c>
      <c r="M169" s="104">
        <v>80</v>
      </c>
      <c r="N169" s="118">
        <v>23237598</v>
      </c>
      <c r="O169" s="60"/>
    </row>
    <row r="170" spans="1:15" ht="15" x14ac:dyDescent="0.2">
      <c r="A170" s="96" t="s">
        <v>22</v>
      </c>
      <c r="B170" s="91" t="s">
        <v>5057</v>
      </c>
      <c r="C170" s="108">
        <v>15173</v>
      </c>
      <c r="D170" s="131">
        <v>9448993306</v>
      </c>
      <c r="E170" s="103" t="s">
        <v>1122</v>
      </c>
      <c r="F170" s="104" t="s">
        <v>4656</v>
      </c>
      <c r="G170" s="97" t="s">
        <v>4657</v>
      </c>
      <c r="H170" s="108" t="s">
        <v>1122</v>
      </c>
      <c r="I170" s="96" t="s">
        <v>2302</v>
      </c>
      <c r="J170" s="96" t="s">
        <v>4576</v>
      </c>
      <c r="K170" s="96" t="s">
        <v>1123</v>
      </c>
      <c r="L170" s="104" t="s">
        <v>4658</v>
      </c>
      <c r="M170" s="104">
        <v>80</v>
      </c>
      <c r="N170" s="118">
        <v>23320440</v>
      </c>
      <c r="O170" s="60"/>
    </row>
    <row r="171" spans="1:15" ht="15" x14ac:dyDescent="0.2">
      <c r="A171" s="96" t="s">
        <v>22</v>
      </c>
      <c r="B171" s="91" t="s">
        <v>5057</v>
      </c>
      <c r="C171" s="108">
        <v>15173</v>
      </c>
      <c r="D171" s="131">
        <v>9448993306</v>
      </c>
      <c r="E171" s="103" t="s">
        <v>1124</v>
      </c>
      <c r="F171" s="104" t="s">
        <v>4659</v>
      </c>
      <c r="G171" s="97" t="s">
        <v>4660</v>
      </c>
      <c r="H171" s="108" t="s">
        <v>1124</v>
      </c>
      <c r="I171" s="96" t="s">
        <v>2302</v>
      </c>
      <c r="J171" s="96" t="s">
        <v>4626</v>
      </c>
      <c r="K171" s="96" t="s">
        <v>1125</v>
      </c>
      <c r="L171" s="104" t="s">
        <v>4661</v>
      </c>
      <c r="M171" s="104">
        <v>80</v>
      </c>
      <c r="N171" s="118">
        <v>23215056</v>
      </c>
      <c r="O171" s="60"/>
    </row>
    <row r="172" spans="1:15" ht="15" x14ac:dyDescent="0.2">
      <c r="A172" s="96" t="s">
        <v>22</v>
      </c>
      <c r="B172" s="91" t="s">
        <v>5057</v>
      </c>
      <c r="C172" s="108">
        <v>15173</v>
      </c>
      <c r="D172" s="131">
        <v>9448993306</v>
      </c>
      <c r="E172" s="103" t="s">
        <v>1126</v>
      </c>
      <c r="F172" s="104" t="s">
        <v>4662</v>
      </c>
      <c r="G172" s="97" t="s">
        <v>4663</v>
      </c>
      <c r="H172" s="108" t="s">
        <v>1126</v>
      </c>
      <c r="I172" s="96" t="s">
        <v>2302</v>
      </c>
      <c r="J172" s="96" t="s">
        <v>4576</v>
      </c>
      <c r="K172" s="92" t="s">
        <v>1127</v>
      </c>
      <c r="L172" s="104" t="s">
        <v>4664</v>
      </c>
      <c r="M172" s="104">
        <v>80</v>
      </c>
      <c r="N172" s="118">
        <v>23391339</v>
      </c>
      <c r="O172" s="60"/>
    </row>
    <row r="173" spans="1:15" ht="15" x14ac:dyDescent="0.2">
      <c r="A173" s="96" t="s">
        <v>22</v>
      </c>
      <c r="B173" s="91" t="s">
        <v>5057</v>
      </c>
      <c r="C173" s="108">
        <v>15173</v>
      </c>
      <c r="D173" s="131">
        <v>9448993306</v>
      </c>
      <c r="E173" s="103" t="s">
        <v>1128</v>
      </c>
      <c r="F173" s="104" t="s">
        <v>4665</v>
      </c>
      <c r="G173" s="97" t="s">
        <v>4666</v>
      </c>
      <c r="H173" s="108" t="s">
        <v>1128</v>
      </c>
      <c r="I173" s="96" t="s">
        <v>2302</v>
      </c>
      <c r="J173" s="96" t="s">
        <v>4502</v>
      </c>
      <c r="K173" s="96" t="s">
        <v>1129</v>
      </c>
      <c r="L173" s="104" t="s">
        <v>4667</v>
      </c>
      <c r="M173" s="104">
        <v>80</v>
      </c>
      <c r="N173" s="118">
        <v>23400037</v>
      </c>
      <c r="O173" s="60"/>
    </row>
    <row r="174" spans="1:15" ht="30" x14ac:dyDescent="0.2">
      <c r="A174" s="91" t="s">
        <v>22</v>
      </c>
      <c r="B174" s="91" t="s">
        <v>5057</v>
      </c>
      <c r="C174" s="108">
        <v>15173</v>
      </c>
      <c r="D174" s="131">
        <v>9448993306</v>
      </c>
      <c r="E174" s="96" t="s">
        <v>1130</v>
      </c>
      <c r="F174" s="107" t="s">
        <v>4668</v>
      </c>
      <c r="G174" s="97" t="s">
        <v>4669</v>
      </c>
      <c r="H174" s="95" t="s">
        <v>1130</v>
      </c>
      <c r="I174" s="95" t="s">
        <v>2302</v>
      </c>
      <c r="J174" s="113" t="s">
        <v>4576</v>
      </c>
      <c r="K174" s="96" t="s">
        <v>1131</v>
      </c>
      <c r="L174" s="95" t="s">
        <v>4670</v>
      </c>
      <c r="M174" s="95">
        <v>80</v>
      </c>
      <c r="N174" s="127">
        <v>23152480</v>
      </c>
      <c r="O174" s="60"/>
    </row>
    <row r="175" spans="1:15" ht="30" x14ac:dyDescent="0.2">
      <c r="A175" s="91" t="s">
        <v>22</v>
      </c>
      <c r="B175" s="91" t="s">
        <v>5057</v>
      </c>
      <c r="C175" s="108">
        <v>15173</v>
      </c>
      <c r="D175" s="131">
        <v>9448993306</v>
      </c>
      <c r="E175" s="96" t="s">
        <v>1132</v>
      </c>
      <c r="F175" s="107" t="s">
        <v>4671</v>
      </c>
      <c r="G175" s="97" t="s">
        <v>4672</v>
      </c>
      <c r="H175" s="95" t="s">
        <v>1132</v>
      </c>
      <c r="I175" s="95" t="s">
        <v>2302</v>
      </c>
      <c r="J175" s="113" t="s">
        <v>4673</v>
      </c>
      <c r="K175" s="96" t="s">
        <v>1133</v>
      </c>
      <c r="L175" s="95" t="s">
        <v>4674</v>
      </c>
      <c r="M175" s="95">
        <v>80</v>
      </c>
      <c r="N175" s="127">
        <v>23321930</v>
      </c>
      <c r="O175" s="60"/>
    </row>
    <row r="176" spans="1:15" ht="30" x14ac:dyDescent="0.2">
      <c r="A176" s="91" t="s">
        <v>22</v>
      </c>
      <c r="B176" s="91" t="s">
        <v>5057</v>
      </c>
      <c r="C176" s="108">
        <v>15173</v>
      </c>
      <c r="D176" s="131">
        <v>9448993306</v>
      </c>
      <c r="E176" s="96" t="s">
        <v>1134</v>
      </c>
      <c r="F176" s="107" t="s">
        <v>4675</v>
      </c>
      <c r="G176" s="97" t="s">
        <v>4676</v>
      </c>
      <c r="H176" s="95" t="s">
        <v>1134</v>
      </c>
      <c r="I176" s="95" t="s">
        <v>2302</v>
      </c>
      <c r="J176" s="113" t="s">
        <v>4626</v>
      </c>
      <c r="K176" s="96" t="s">
        <v>1135</v>
      </c>
      <c r="L176" s="95" t="s">
        <v>4677</v>
      </c>
      <c r="M176" s="95">
        <v>80</v>
      </c>
      <c r="N176" s="127">
        <v>23215106</v>
      </c>
      <c r="O176" s="60"/>
    </row>
    <row r="177" spans="1:15" ht="30" x14ac:dyDescent="0.2">
      <c r="A177" s="91" t="s">
        <v>22</v>
      </c>
      <c r="B177" s="91" t="s">
        <v>5057</v>
      </c>
      <c r="C177" s="108">
        <v>15173</v>
      </c>
      <c r="D177" s="131">
        <v>9448993306</v>
      </c>
      <c r="E177" s="96" t="s">
        <v>1136</v>
      </c>
      <c r="F177" s="107" t="s">
        <v>4678</v>
      </c>
      <c r="G177" s="97" t="s">
        <v>4679</v>
      </c>
      <c r="H177" s="95" t="s">
        <v>1136</v>
      </c>
      <c r="I177" s="95" t="s">
        <v>2302</v>
      </c>
      <c r="J177" s="113" t="s">
        <v>4599</v>
      </c>
      <c r="K177" s="96" t="s">
        <v>1137</v>
      </c>
      <c r="L177" s="95" t="s">
        <v>4680</v>
      </c>
      <c r="M177" s="95">
        <v>80</v>
      </c>
      <c r="N177" s="127">
        <v>23400839</v>
      </c>
      <c r="O177" s="60"/>
    </row>
    <row r="178" spans="1:15" ht="30" x14ac:dyDescent="0.2">
      <c r="A178" s="91" t="s">
        <v>22</v>
      </c>
      <c r="B178" s="91" t="s">
        <v>5057</v>
      </c>
      <c r="C178" s="108">
        <v>15173</v>
      </c>
      <c r="D178" s="131">
        <v>9448993306</v>
      </c>
      <c r="E178" s="96" t="s">
        <v>1138</v>
      </c>
      <c r="F178" s="107" t="s">
        <v>4681</v>
      </c>
      <c r="G178" s="97" t="s">
        <v>4682</v>
      </c>
      <c r="H178" s="108" t="s">
        <v>1138</v>
      </c>
      <c r="I178" s="108" t="s">
        <v>2302</v>
      </c>
      <c r="J178" s="96" t="s">
        <v>4603</v>
      </c>
      <c r="K178" s="96" t="s">
        <v>1139</v>
      </c>
      <c r="L178" s="95" t="s">
        <v>4683</v>
      </c>
      <c r="M178" s="126">
        <v>80</v>
      </c>
      <c r="N178" s="127">
        <v>23233373</v>
      </c>
      <c r="O178" s="60"/>
    </row>
    <row r="179" spans="1:15" ht="30" x14ac:dyDescent="0.2">
      <c r="A179" s="91" t="s">
        <v>22</v>
      </c>
      <c r="B179" s="91" t="s">
        <v>5057</v>
      </c>
      <c r="C179" s="108">
        <v>15173</v>
      </c>
      <c r="D179" s="131">
        <v>9448993306</v>
      </c>
      <c r="E179" s="96" t="s">
        <v>1140</v>
      </c>
      <c r="F179" s="107" t="s">
        <v>4684</v>
      </c>
      <c r="G179" s="97" t="s">
        <v>4685</v>
      </c>
      <c r="H179" s="95" t="s">
        <v>1140</v>
      </c>
      <c r="I179" s="95" t="s">
        <v>2302</v>
      </c>
      <c r="J179" s="113" t="s">
        <v>4612</v>
      </c>
      <c r="K179" s="96" t="s">
        <v>1141</v>
      </c>
      <c r="L179" s="95" t="s">
        <v>4686</v>
      </c>
      <c r="M179" s="95">
        <v>80</v>
      </c>
      <c r="N179" s="94">
        <v>23218864</v>
      </c>
      <c r="O179" s="60"/>
    </row>
    <row r="180" spans="1:15" ht="30" x14ac:dyDescent="0.2">
      <c r="A180" s="91" t="s">
        <v>22</v>
      </c>
      <c r="B180" s="91" t="s">
        <v>5057</v>
      </c>
      <c r="C180" s="108">
        <v>15173</v>
      </c>
      <c r="D180" s="131">
        <v>9448993306</v>
      </c>
      <c r="E180" s="96" t="s">
        <v>1142</v>
      </c>
      <c r="F180" s="107" t="s">
        <v>4687</v>
      </c>
      <c r="G180" s="97" t="s">
        <v>4688</v>
      </c>
      <c r="H180" s="95" t="s">
        <v>1142</v>
      </c>
      <c r="I180" s="95" t="s">
        <v>2302</v>
      </c>
      <c r="J180" s="113" t="s">
        <v>4498</v>
      </c>
      <c r="K180" s="96" t="s">
        <v>1143</v>
      </c>
      <c r="L180" s="95" t="s">
        <v>4689</v>
      </c>
      <c r="M180" s="95">
        <v>80</v>
      </c>
      <c r="N180" s="94">
        <v>23584928</v>
      </c>
      <c r="O180" s="60"/>
    </row>
    <row r="181" spans="1:15" ht="15" x14ac:dyDescent="0.2">
      <c r="A181" s="96" t="s">
        <v>22</v>
      </c>
      <c r="B181" s="91" t="s">
        <v>5057</v>
      </c>
      <c r="C181" s="108">
        <v>15173</v>
      </c>
      <c r="D181" s="131">
        <v>9448993306</v>
      </c>
      <c r="E181" s="96" t="s">
        <v>1144</v>
      </c>
      <c r="F181" s="107" t="s">
        <v>4690</v>
      </c>
      <c r="G181" s="97" t="s">
        <v>4691</v>
      </c>
      <c r="H181" s="95" t="s">
        <v>1144</v>
      </c>
      <c r="I181" s="95" t="s">
        <v>2302</v>
      </c>
      <c r="J181" s="113" t="s">
        <v>4584</v>
      </c>
      <c r="K181" s="96" t="s">
        <v>1145</v>
      </c>
      <c r="L181" s="95" t="s">
        <v>4692</v>
      </c>
      <c r="M181" s="126">
        <v>80</v>
      </c>
      <c r="N181" s="127">
        <v>23502440</v>
      </c>
      <c r="O181" s="60"/>
    </row>
    <row r="182" spans="1:15" s="62" customFormat="1" ht="15" x14ac:dyDescent="0.2">
      <c r="A182" s="133" t="s">
        <v>22</v>
      </c>
      <c r="B182" s="91" t="s">
        <v>5057</v>
      </c>
      <c r="C182" s="108">
        <v>15173</v>
      </c>
      <c r="D182" s="131">
        <v>9448993306</v>
      </c>
      <c r="E182" s="133" t="s">
        <v>1146</v>
      </c>
      <c r="F182" s="134" t="s">
        <v>4693</v>
      </c>
      <c r="G182" s="135" t="s">
        <v>4694</v>
      </c>
      <c r="H182" s="136" t="s">
        <v>1146</v>
      </c>
      <c r="I182" s="136" t="s">
        <v>4695</v>
      </c>
      <c r="J182" s="137" t="s">
        <v>4696</v>
      </c>
      <c r="K182" s="133" t="s">
        <v>1147</v>
      </c>
      <c r="L182" s="136" t="s">
        <v>4697</v>
      </c>
      <c r="M182" s="138">
        <v>80</v>
      </c>
      <c r="N182" s="139">
        <v>28430919</v>
      </c>
      <c r="O182" s="61"/>
    </row>
    <row r="183" spans="1:15" ht="15" x14ac:dyDescent="0.2">
      <c r="A183" s="96" t="s">
        <v>22</v>
      </c>
      <c r="B183" s="91" t="s">
        <v>5057</v>
      </c>
      <c r="C183" s="108">
        <v>15173</v>
      </c>
      <c r="D183" s="131">
        <v>9448993306</v>
      </c>
      <c r="E183" s="96" t="s">
        <v>1148</v>
      </c>
      <c r="F183" s="107" t="s">
        <v>4698</v>
      </c>
      <c r="G183" s="97" t="s">
        <v>4699</v>
      </c>
      <c r="H183" s="95" t="s">
        <v>1148</v>
      </c>
      <c r="I183" s="95" t="s">
        <v>2302</v>
      </c>
      <c r="J183" s="113" t="s">
        <v>4700</v>
      </c>
      <c r="K183" s="96" t="s">
        <v>1149</v>
      </c>
      <c r="L183" s="95" t="s">
        <v>4701</v>
      </c>
      <c r="M183" s="126">
        <v>80</v>
      </c>
      <c r="N183" s="127">
        <v>23505767</v>
      </c>
      <c r="O183" s="60"/>
    </row>
    <row r="184" spans="1:15" ht="15" x14ac:dyDescent="0.2">
      <c r="A184" s="96" t="s">
        <v>22</v>
      </c>
      <c r="B184" s="91" t="s">
        <v>5057</v>
      </c>
      <c r="C184" s="108">
        <v>15173</v>
      </c>
      <c r="D184" s="131">
        <v>9448993306</v>
      </c>
      <c r="E184" s="96" t="s">
        <v>1812</v>
      </c>
      <c r="F184" s="107" t="s">
        <v>4702</v>
      </c>
      <c r="G184" s="97" t="s">
        <v>4703</v>
      </c>
      <c r="H184" s="95" t="s">
        <v>1812</v>
      </c>
      <c r="I184" s="95" t="s">
        <v>2302</v>
      </c>
      <c r="J184" s="113" t="s">
        <v>4498</v>
      </c>
      <c r="K184" s="96" t="s">
        <v>4704</v>
      </c>
      <c r="L184" s="95" t="s">
        <v>4705</v>
      </c>
      <c r="M184" s="95">
        <v>80</v>
      </c>
      <c r="N184" s="94">
        <v>28535160</v>
      </c>
      <c r="O184" s="60"/>
    </row>
    <row r="185" spans="1:15" ht="15" x14ac:dyDescent="0.2">
      <c r="A185" s="96" t="s">
        <v>22</v>
      </c>
      <c r="B185" s="91" t="s">
        <v>5057</v>
      </c>
      <c r="C185" s="108">
        <v>15173</v>
      </c>
      <c r="D185" s="131">
        <v>9448993306</v>
      </c>
      <c r="E185" s="96" t="s">
        <v>1150</v>
      </c>
      <c r="F185" s="107" t="s">
        <v>4706</v>
      </c>
      <c r="G185" s="97" t="s">
        <v>4707</v>
      </c>
      <c r="H185" s="95" t="s">
        <v>1150</v>
      </c>
      <c r="I185" s="95" t="s">
        <v>2302</v>
      </c>
      <c r="J185" s="113" t="s">
        <v>4498</v>
      </c>
      <c r="K185" s="96" t="s">
        <v>1151</v>
      </c>
      <c r="L185" s="95" t="s">
        <v>4708</v>
      </c>
      <c r="M185" s="126">
        <v>80</v>
      </c>
      <c r="N185" s="127">
        <v>23285056</v>
      </c>
      <c r="O185" s="60"/>
    </row>
    <row r="186" spans="1:15" ht="15" x14ac:dyDescent="0.2">
      <c r="A186" s="96" t="s">
        <v>22</v>
      </c>
      <c r="B186" s="91" t="s">
        <v>5057</v>
      </c>
      <c r="C186" s="108">
        <v>15173</v>
      </c>
      <c r="D186" s="131">
        <v>9448993306</v>
      </c>
      <c r="E186" s="96" t="s">
        <v>4709</v>
      </c>
      <c r="F186" s="107" t="s">
        <v>4710</v>
      </c>
      <c r="G186" s="97" t="s">
        <v>4711</v>
      </c>
      <c r="H186" s="95" t="s">
        <v>4709</v>
      </c>
      <c r="I186" s="95" t="s">
        <v>2302</v>
      </c>
      <c r="J186" s="113" t="s">
        <v>4612</v>
      </c>
      <c r="K186" s="96" t="s">
        <v>1152</v>
      </c>
      <c r="L186" s="95" t="s">
        <v>4712</v>
      </c>
      <c r="M186" s="126">
        <v>80</v>
      </c>
      <c r="N186" s="127">
        <v>23390303</v>
      </c>
      <c r="O186" s="60"/>
    </row>
    <row r="187" spans="1:15" ht="15" x14ac:dyDescent="0.2">
      <c r="A187" s="96" t="s">
        <v>22</v>
      </c>
      <c r="B187" s="91" t="s">
        <v>5057</v>
      </c>
      <c r="C187" s="108">
        <v>15173</v>
      </c>
      <c r="D187" s="131">
        <v>9448993306</v>
      </c>
      <c r="E187" s="96" t="s">
        <v>1153</v>
      </c>
      <c r="F187" s="107" t="s">
        <v>4713</v>
      </c>
      <c r="G187" s="97" t="s">
        <v>4714</v>
      </c>
      <c r="H187" s="108" t="s">
        <v>1153</v>
      </c>
      <c r="I187" s="108" t="s">
        <v>2302</v>
      </c>
      <c r="J187" s="96" t="s">
        <v>4498</v>
      </c>
      <c r="K187" s="96" t="s">
        <v>1154</v>
      </c>
      <c r="L187" s="95" t="s">
        <v>4715</v>
      </c>
      <c r="M187" s="95">
        <v>80</v>
      </c>
      <c r="N187" s="94">
        <v>8884086192</v>
      </c>
      <c r="O187" s="60"/>
    </row>
    <row r="188" spans="1:15" ht="15" x14ac:dyDescent="0.2">
      <c r="A188" s="96" t="s">
        <v>22</v>
      </c>
      <c r="B188" s="91" t="s">
        <v>5057</v>
      </c>
      <c r="C188" s="108">
        <v>15173</v>
      </c>
      <c r="D188" s="131">
        <v>9448993306</v>
      </c>
      <c r="E188" s="96" t="s">
        <v>1155</v>
      </c>
      <c r="F188" s="107" t="s">
        <v>4716</v>
      </c>
      <c r="G188" s="97" t="s">
        <v>4717</v>
      </c>
      <c r="H188" s="95" t="s">
        <v>1155</v>
      </c>
      <c r="I188" s="95" t="s">
        <v>2302</v>
      </c>
      <c r="J188" s="113" t="s">
        <v>4626</v>
      </c>
      <c r="K188" s="96" t="s">
        <v>1156</v>
      </c>
      <c r="L188" s="95" t="s">
        <v>4718</v>
      </c>
      <c r="M188" s="95">
        <v>80</v>
      </c>
      <c r="N188" s="94">
        <v>23240689</v>
      </c>
      <c r="O188" s="60"/>
    </row>
    <row r="189" spans="1:15" ht="15" x14ac:dyDescent="0.2">
      <c r="A189" s="96" t="s">
        <v>22</v>
      </c>
      <c r="B189" s="91" t="s">
        <v>5058</v>
      </c>
      <c r="C189" s="108">
        <v>15171</v>
      </c>
      <c r="D189" s="131">
        <v>9448993302</v>
      </c>
      <c r="E189" s="96" t="s">
        <v>4719</v>
      </c>
      <c r="F189" s="107" t="s">
        <v>4720</v>
      </c>
      <c r="G189" s="97" t="s">
        <v>4721</v>
      </c>
      <c r="H189" s="108" t="s">
        <v>4719</v>
      </c>
      <c r="I189" s="108" t="s">
        <v>2302</v>
      </c>
      <c r="J189" s="96" t="s">
        <v>4722</v>
      </c>
      <c r="K189" s="96" t="s">
        <v>1157</v>
      </c>
      <c r="L189" s="95" t="s">
        <v>4723</v>
      </c>
      <c r="M189" s="95">
        <v>80</v>
      </c>
      <c r="N189" s="94">
        <v>23564370</v>
      </c>
      <c r="O189" s="60"/>
    </row>
    <row r="190" spans="1:15" ht="15" x14ac:dyDescent="0.2">
      <c r="A190" s="96" t="s">
        <v>22</v>
      </c>
      <c r="B190" s="91" t="s">
        <v>5058</v>
      </c>
      <c r="C190" s="108">
        <v>15171</v>
      </c>
      <c r="D190" s="131">
        <v>9448993302</v>
      </c>
      <c r="E190" s="96" t="s">
        <v>4724</v>
      </c>
      <c r="F190" s="107" t="s">
        <v>4725</v>
      </c>
      <c r="G190" s="97" t="s">
        <v>4726</v>
      </c>
      <c r="H190" s="108" t="s">
        <v>4724</v>
      </c>
      <c r="I190" s="108" t="s">
        <v>2302</v>
      </c>
      <c r="J190" s="96" t="s">
        <v>4727</v>
      </c>
      <c r="K190" s="96" t="s">
        <v>1158</v>
      </c>
      <c r="L190" s="95" t="s">
        <v>4728</v>
      </c>
      <c r="M190" s="95">
        <v>80</v>
      </c>
      <c r="N190" s="94">
        <v>23616130</v>
      </c>
      <c r="O190" s="60"/>
    </row>
    <row r="191" spans="1:15" ht="15" x14ac:dyDescent="0.2">
      <c r="A191" s="96" t="s">
        <v>22</v>
      </c>
      <c r="B191" s="91" t="s">
        <v>5058</v>
      </c>
      <c r="C191" s="108">
        <v>15171</v>
      </c>
      <c r="D191" s="131">
        <v>9448993302</v>
      </c>
      <c r="E191" s="96" t="s">
        <v>4729</v>
      </c>
      <c r="F191" s="107" t="s">
        <v>4730</v>
      </c>
      <c r="G191" s="97" t="s">
        <v>4731</v>
      </c>
      <c r="H191" s="108" t="s">
        <v>4729</v>
      </c>
      <c r="I191" s="96" t="s">
        <v>2302</v>
      </c>
      <c r="J191" s="96" t="s">
        <v>4732</v>
      </c>
      <c r="K191" s="96" t="s">
        <v>1159</v>
      </c>
      <c r="L191" s="95" t="s">
        <v>4733</v>
      </c>
      <c r="M191" s="95">
        <v>80</v>
      </c>
      <c r="N191" s="94">
        <v>23600567</v>
      </c>
      <c r="O191" s="60"/>
    </row>
    <row r="192" spans="1:15" ht="15" x14ac:dyDescent="0.2">
      <c r="A192" s="96" t="s">
        <v>22</v>
      </c>
      <c r="B192" s="91" t="s">
        <v>5058</v>
      </c>
      <c r="C192" s="108">
        <v>15171</v>
      </c>
      <c r="D192" s="131">
        <v>9448993302</v>
      </c>
      <c r="E192" s="96" t="s">
        <v>4734</v>
      </c>
      <c r="F192" s="107" t="s">
        <v>4735</v>
      </c>
      <c r="G192" s="97" t="s">
        <v>4736</v>
      </c>
      <c r="H192" s="95" t="s">
        <v>4734</v>
      </c>
      <c r="I192" s="95" t="s">
        <v>2302</v>
      </c>
      <c r="J192" s="113" t="s">
        <v>2346</v>
      </c>
      <c r="K192" s="96" t="s">
        <v>1160</v>
      </c>
      <c r="L192" s="95" t="s">
        <v>4737</v>
      </c>
      <c r="M192" s="126">
        <v>80</v>
      </c>
      <c r="N192" s="127">
        <v>22224181</v>
      </c>
      <c r="O192" s="60"/>
    </row>
    <row r="193" spans="1:15" ht="15" x14ac:dyDescent="0.2">
      <c r="A193" s="96" t="s">
        <v>22</v>
      </c>
      <c r="B193" s="91" t="s">
        <v>5058</v>
      </c>
      <c r="C193" s="108">
        <v>15171</v>
      </c>
      <c r="D193" s="131">
        <v>9448993302</v>
      </c>
      <c r="E193" s="96" t="s">
        <v>4738</v>
      </c>
      <c r="F193" s="107" t="s">
        <v>4739</v>
      </c>
      <c r="G193" s="97" t="s">
        <v>4740</v>
      </c>
      <c r="H193" s="95" t="s">
        <v>4738</v>
      </c>
      <c r="I193" s="95" t="s">
        <v>2302</v>
      </c>
      <c r="J193" s="113" t="s">
        <v>4741</v>
      </c>
      <c r="K193" s="96" t="s">
        <v>1161</v>
      </c>
      <c r="L193" s="95" t="s">
        <v>4742</v>
      </c>
      <c r="M193" s="126">
        <v>80</v>
      </c>
      <c r="N193" s="127">
        <v>23619082</v>
      </c>
      <c r="O193" s="60"/>
    </row>
    <row r="194" spans="1:15" ht="15" x14ac:dyDescent="0.2">
      <c r="A194" s="96" t="s">
        <v>22</v>
      </c>
      <c r="B194" s="91" t="s">
        <v>5058</v>
      </c>
      <c r="C194" s="108">
        <v>15171</v>
      </c>
      <c r="D194" s="131">
        <v>9448993302</v>
      </c>
      <c r="E194" s="96" t="s">
        <v>132</v>
      </c>
      <c r="F194" s="107" t="s">
        <v>4743</v>
      </c>
      <c r="G194" s="97" t="s">
        <v>4744</v>
      </c>
      <c r="H194" s="95" t="s">
        <v>132</v>
      </c>
      <c r="I194" s="95" t="s">
        <v>2302</v>
      </c>
      <c r="J194" s="113" t="s">
        <v>2346</v>
      </c>
      <c r="K194" s="96" t="s">
        <v>133</v>
      </c>
      <c r="L194" s="95" t="s">
        <v>4745</v>
      </c>
      <c r="M194" s="126">
        <v>80</v>
      </c>
      <c r="N194" s="127">
        <v>25944313</v>
      </c>
      <c r="O194" s="60"/>
    </row>
    <row r="195" spans="1:15" ht="15" x14ac:dyDescent="0.2">
      <c r="A195" s="96" t="s">
        <v>22</v>
      </c>
      <c r="B195" s="91" t="s">
        <v>5058</v>
      </c>
      <c r="C195" s="108">
        <v>15171</v>
      </c>
      <c r="D195" s="131">
        <v>9448993302</v>
      </c>
      <c r="E195" s="96" t="s">
        <v>1162</v>
      </c>
      <c r="F195" s="107" t="s">
        <v>4746</v>
      </c>
      <c r="G195" s="97" t="s">
        <v>4747</v>
      </c>
      <c r="H195" s="95" t="s">
        <v>1162</v>
      </c>
      <c r="I195" s="95" t="s">
        <v>2302</v>
      </c>
      <c r="J195" s="113" t="s">
        <v>4748</v>
      </c>
      <c r="K195" s="96" t="s">
        <v>1163</v>
      </c>
      <c r="L195" s="95" t="s">
        <v>4749</v>
      </c>
      <c r="M195" s="126">
        <v>80</v>
      </c>
      <c r="N195" s="127">
        <v>23346573</v>
      </c>
      <c r="O195" s="60"/>
    </row>
    <row r="196" spans="1:15" ht="15" x14ac:dyDescent="0.2">
      <c r="A196" s="96" t="s">
        <v>22</v>
      </c>
      <c r="B196" s="91" t="s">
        <v>5058</v>
      </c>
      <c r="C196" s="108">
        <v>15171</v>
      </c>
      <c r="D196" s="131">
        <v>9448993302</v>
      </c>
      <c r="E196" s="96" t="s">
        <v>4750</v>
      </c>
      <c r="F196" s="107" t="s">
        <v>4751</v>
      </c>
      <c r="G196" s="97" t="s">
        <v>4752</v>
      </c>
      <c r="H196" s="108" t="s">
        <v>4750</v>
      </c>
      <c r="I196" s="108" t="s">
        <v>2302</v>
      </c>
      <c r="J196" s="96" t="s">
        <v>4119</v>
      </c>
      <c r="K196" s="96" t="s">
        <v>1164</v>
      </c>
      <c r="L196" s="95" t="s">
        <v>4749</v>
      </c>
      <c r="M196" s="126">
        <v>80</v>
      </c>
      <c r="N196" s="127">
        <v>22262421</v>
      </c>
      <c r="O196" s="60"/>
    </row>
    <row r="197" spans="1:15" ht="15" x14ac:dyDescent="0.2">
      <c r="A197" s="96" t="s">
        <v>22</v>
      </c>
      <c r="B197" s="91" t="s">
        <v>5058</v>
      </c>
      <c r="C197" s="108">
        <v>15171</v>
      </c>
      <c r="D197" s="131">
        <v>9448993302</v>
      </c>
      <c r="E197" s="96" t="s">
        <v>4753</v>
      </c>
      <c r="F197" s="107" t="s">
        <v>4754</v>
      </c>
      <c r="G197" s="97" t="s">
        <v>4755</v>
      </c>
      <c r="H197" s="95" t="s">
        <v>4753</v>
      </c>
      <c r="I197" s="95" t="s">
        <v>2302</v>
      </c>
      <c r="J197" s="113" t="s">
        <v>4727</v>
      </c>
      <c r="K197" s="96" t="s">
        <v>1165</v>
      </c>
      <c r="L197" s="95" t="s">
        <v>4756</v>
      </c>
      <c r="M197" s="126">
        <v>80</v>
      </c>
      <c r="N197" s="127">
        <v>25943200</v>
      </c>
      <c r="O197" s="60"/>
    </row>
    <row r="198" spans="1:15" ht="15" x14ac:dyDescent="0.2">
      <c r="A198" s="96" t="s">
        <v>22</v>
      </c>
      <c r="B198" s="91" t="s">
        <v>5058</v>
      </c>
      <c r="C198" s="108">
        <v>15171</v>
      </c>
      <c r="D198" s="131">
        <v>9448993302</v>
      </c>
      <c r="E198" s="96" t="s">
        <v>1206</v>
      </c>
      <c r="F198" s="107" t="s">
        <v>4757</v>
      </c>
      <c r="G198" s="97" t="s">
        <v>4758</v>
      </c>
      <c r="H198" s="95" t="s">
        <v>1206</v>
      </c>
      <c r="I198" s="95" t="s">
        <v>2302</v>
      </c>
      <c r="J198" s="113" t="s">
        <v>4722</v>
      </c>
      <c r="K198" s="96" t="s">
        <v>1207</v>
      </c>
      <c r="L198" s="95" t="s">
        <v>4759</v>
      </c>
      <c r="M198" s="126">
        <v>80</v>
      </c>
      <c r="N198" s="127">
        <v>25943273</v>
      </c>
      <c r="O198" s="60"/>
    </row>
    <row r="199" spans="1:15" ht="15" x14ac:dyDescent="0.2">
      <c r="A199" s="96" t="s">
        <v>22</v>
      </c>
      <c r="B199" s="91" t="s">
        <v>5058</v>
      </c>
      <c r="C199" s="108">
        <v>15171</v>
      </c>
      <c r="D199" s="131">
        <v>9448993302</v>
      </c>
      <c r="E199" s="96" t="s">
        <v>4760</v>
      </c>
      <c r="F199" s="107" t="s">
        <v>4761</v>
      </c>
      <c r="G199" s="97" t="s">
        <v>4762</v>
      </c>
      <c r="H199" s="108" t="s">
        <v>4760</v>
      </c>
      <c r="I199" s="108" t="s">
        <v>2302</v>
      </c>
      <c r="J199" s="96" t="s">
        <v>4536</v>
      </c>
      <c r="K199" s="96" t="s">
        <v>1166</v>
      </c>
      <c r="L199" s="95" t="s">
        <v>4763</v>
      </c>
      <c r="M199" s="126">
        <v>80</v>
      </c>
      <c r="N199" s="127">
        <v>23607212</v>
      </c>
      <c r="O199" s="60"/>
    </row>
    <row r="200" spans="1:15" ht="15" x14ac:dyDescent="0.2">
      <c r="A200" s="96" t="s">
        <v>22</v>
      </c>
      <c r="B200" s="91" t="s">
        <v>5058</v>
      </c>
      <c r="C200" s="108">
        <v>15171</v>
      </c>
      <c r="D200" s="131">
        <v>9448993302</v>
      </c>
      <c r="E200" s="103" t="s">
        <v>4764</v>
      </c>
      <c r="F200" s="104" t="s">
        <v>4765</v>
      </c>
      <c r="G200" s="97" t="s">
        <v>4766</v>
      </c>
      <c r="H200" s="108" t="s">
        <v>4764</v>
      </c>
      <c r="I200" s="96" t="s">
        <v>2302</v>
      </c>
      <c r="J200" s="96" t="s">
        <v>4700</v>
      </c>
      <c r="K200" s="96" t="s">
        <v>1167</v>
      </c>
      <c r="L200" s="108" t="s">
        <v>4767</v>
      </c>
      <c r="M200" s="104">
        <v>80</v>
      </c>
      <c r="N200" s="97">
        <v>25944808</v>
      </c>
      <c r="O200" s="60"/>
    </row>
    <row r="201" spans="1:15" ht="15" x14ac:dyDescent="0.2">
      <c r="A201" s="96" t="s">
        <v>22</v>
      </c>
      <c r="B201" s="91" t="s">
        <v>5058</v>
      </c>
      <c r="C201" s="108">
        <v>15171</v>
      </c>
      <c r="D201" s="131">
        <v>9448993302</v>
      </c>
      <c r="E201" s="103" t="s">
        <v>4768</v>
      </c>
      <c r="F201" s="104" t="s">
        <v>4769</v>
      </c>
      <c r="G201" s="97" t="s">
        <v>4770</v>
      </c>
      <c r="H201" s="108" t="s">
        <v>4768</v>
      </c>
      <c r="I201" s="96" t="s">
        <v>2302</v>
      </c>
      <c r="J201" s="96" t="s">
        <v>2346</v>
      </c>
      <c r="K201" s="96" t="s">
        <v>1168</v>
      </c>
      <c r="L201" s="108" t="s">
        <v>4771</v>
      </c>
      <c r="M201" s="104">
        <v>80</v>
      </c>
      <c r="N201" s="97">
        <v>22341770</v>
      </c>
      <c r="O201" s="60"/>
    </row>
    <row r="202" spans="1:15" ht="15" x14ac:dyDescent="0.2">
      <c r="A202" s="96" t="s">
        <v>22</v>
      </c>
      <c r="B202" s="91" t="s">
        <v>5058</v>
      </c>
      <c r="C202" s="108">
        <v>15171</v>
      </c>
      <c r="D202" s="131">
        <v>9448993302</v>
      </c>
      <c r="E202" s="103" t="s">
        <v>4772</v>
      </c>
      <c r="F202" s="104" t="s">
        <v>4773</v>
      </c>
      <c r="G202" s="97" t="s">
        <v>4774</v>
      </c>
      <c r="H202" s="108" t="s">
        <v>4772</v>
      </c>
      <c r="I202" s="96" t="s">
        <v>2302</v>
      </c>
      <c r="J202" s="96" t="s">
        <v>4700</v>
      </c>
      <c r="K202" s="96" t="s">
        <v>1169</v>
      </c>
      <c r="L202" s="108" t="s">
        <v>4775</v>
      </c>
      <c r="M202" s="104">
        <v>80</v>
      </c>
      <c r="N202" s="97">
        <v>25943534</v>
      </c>
      <c r="O202" s="60"/>
    </row>
    <row r="203" spans="1:15" ht="15" x14ac:dyDescent="0.2">
      <c r="A203" s="96" t="s">
        <v>22</v>
      </c>
      <c r="B203" s="91" t="s">
        <v>5058</v>
      </c>
      <c r="C203" s="108">
        <v>15171</v>
      </c>
      <c r="D203" s="131">
        <v>9448993302</v>
      </c>
      <c r="E203" s="103" t="s">
        <v>4776</v>
      </c>
      <c r="F203" s="104" t="s">
        <v>4777</v>
      </c>
      <c r="G203" s="97" t="s">
        <v>4778</v>
      </c>
      <c r="H203" s="108" t="s">
        <v>4776</v>
      </c>
      <c r="I203" s="96" t="s">
        <v>2302</v>
      </c>
      <c r="J203" s="96" t="s">
        <v>2308</v>
      </c>
      <c r="K203" s="96" t="s">
        <v>1170</v>
      </c>
      <c r="L203" s="105" t="s">
        <v>4779</v>
      </c>
      <c r="M203" s="106">
        <v>80</v>
      </c>
      <c r="N203" s="121">
        <v>25943621</v>
      </c>
      <c r="O203" s="60"/>
    </row>
    <row r="204" spans="1:15" ht="15" x14ac:dyDescent="0.2">
      <c r="A204" s="96" t="s">
        <v>22</v>
      </c>
      <c r="B204" s="91" t="s">
        <v>5058</v>
      </c>
      <c r="C204" s="108">
        <v>15171</v>
      </c>
      <c r="D204" s="131">
        <v>9448993302</v>
      </c>
      <c r="E204" s="103" t="s">
        <v>1171</v>
      </c>
      <c r="F204" s="104" t="s">
        <v>4780</v>
      </c>
      <c r="G204" s="97" t="s">
        <v>4781</v>
      </c>
      <c r="H204" s="108" t="s">
        <v>1171</v>
      </c>
      <c r="I204" s="96" t="s">
        <v>2302</v>
      </c>
      <c r="J204" s="96" t="s">
        <v>4700</v>
      </c>
      <c r="K204" s="96" t="s">
        <v>1172</v>
      </c>
      <c r="L204" s="105" t="s">
        <v>4782</v>
      </c>
      <c r="M204" s="106">
        <v>80</v>
      </c>
      <c r="N204" s="121">
        <v>25944050</v>
      </c>
      <c r="O204" s="60"/>
    </row>
    <row r="205" spans="1:15" ht="15" x14ac:dyDescent="0.2">
      <c r="A205" s="96" t="s">
        <v>22</v>
      </c>
      <c r="B205" s="91" t="s">
        <v>5058</v>
      </c>
      <c r="C205" s="108">
        <v>15171</v>
      </c>
      <c r="D205" s="131">
        <v>9448993302</v>
      </c>
      <c r="E205" s="103" t="s">
        <v>1173</v>
      </c>
      <c r="F205" s="104" t="s">
        <v>4783</v>
      </c>
      <c r="G205" s="97" t="s">
        <v>4784</v>
      </c>
      <c r="H205" s="108" t="s">
        <v>1173</v>
      </c>
      <c r="I205" s="96" t="s">
        <v>2302</v>
      </c>
      <c r="J205" s="96" t="s">
        <v>4785</v>
      </c>
      <c r="K205" s="96" t="s">
        <v>1174</v>
      </c>
      <c r="L205" s="105" t="s">
        <v>4786</v>
      </c>
      <c r="M205" s="106">
        <v>80</v>
      </c>
      <c r="N205" s="121">
        <v>22225485</v>
      </c>
      <c r="O205" s="60"/>
    </row>
    <row r="206" spans="1:15" ht="15" x14ac:dyDescent="0.2">
      <c r="A206" s="96" t="s">
        <v>22</v>
      </c>
      <c r="B206" s="91" t="s">
        <v>5058</v>
      </c>
      <c r="C206" s="108">
        <v>15171</v>
      </c>
      <c r="D206" s="131">
        <v>9448993302</v>
      </c>
      <c r="E206" s="103" t="s">
        <v>1175</v>
      </c>
      <c r="F206" s="104" t="s">
        <v>4787</v>
      </c>
      <c r="G206" s="97" t="s">
        <v>4788</v>
      </c>
      <c r="H206" s="108" t="s">
        <v>1175</v>
      </c>
      <c r="I206" s="96" t="s">
        <v>2302</v>
      </c>
      <c r="J206" s="96" t="s">
        <v>4785</v>
      </c>
      <c r="K206" s="96" t="s">
        <v>1176</v>
      </c>
      <c r="L206" s="105" t="s">
        <v>4789</v>
      </c>
      <c r="M206" s="106">
        <v>80</v>
      </c>
      <c r="N206" s="121">
        <v>22243349</v>
      </c>
      <c r="O206" s="60"/>
    </row>
    <row r="207" spans="1:15" ht="15" x14ac:dyDescent="0.2">
      <c r="A207" s="96" t="s">
        <v>22</v>
      </c>
      <c r="B207" s="91" t="s">
        <v>5058</v>
      </c>
      <c r="C207" s="108">
        <v>15171</v>
      </c>
      <c r="D207" s="131">
        <v>9448993302</v>
      </c>
      <c r="E207" s="103" t="s">
        <v>1177</v>
      </c>
      <c r="F207" s="104" t="s">
        <v>4790</v>
      </c>
      <c r="G207" s="97" t="s">
        <v>4791</v>
      </c>
      <c r="H207" s="108" t="s">
        <v>1177</v>
      </c>
      <c r="I207" s="96" t="s">
        <v>2302</v>
      </c>
      <c r="J207" s="96" t="s">
        <v>4727</v>
      </c>
      <c r="K207" s="96" t="s">
        <v>1178</v>
      </c>
      <c r="L207" s="105" t="s">
        <v>4792</v>
      </c>
      <c r="M207" s="106">
        <v>80</v>
      </c>
      <c r="N207" s="121">
        <v>23564969</v>
      </c>
      <c r="O207" s="60"/>
    </row>
    <row r="208" spans="1:15" ht="15" x14ac:dyDescent="0.2">
      <c r="A208" s="96" t="s">
        <v>22</v>
      </c>
      <c r="B208" s="91" t="s">
        <v>5058</v>
      </c>
      <c r="C208" s="108">
        <v>15171</v>
      </c>
      <c r="D208" s="131">
        <v>9448993302</v>
      </c>
      <c r="E208" s="103" t="s">
        <v>1179</v>
      </c>
      <c r="F208" s="104" t="s">
        <v>4793</v>
      </c>
      <c r="G208" s="97" t="s">
        <v>4794</v>
      </c>
      <c r="H208" s="108" t="s">
        <v>1179</v>
      </c>
      <c r="I208" s="96" t="s">
        <v>2302</v>
      </c>
      <c r="J208" s="96" t="s">
        <v>4795</v>
      </c>
      <c r="K208" s="96" t="s">
        <v>1180</v>
      </c>
      <c r="L208" s="105" t="s">
        <v>4796</v>
      </c>
      <c r="M208" s="106">
        <v>80</v>
      </c>
      <c r="N208" s="121">
        <v>22871521</v>
      </c>
      <c r="O208" s="60"/>
    </row>
    <row r="209" spans="1:15" ht="15" x14ac:dyDescent="0.2">
      <c r="A209" s="96" t="s">
        <v>22</v>
      </c>
      <c r="B209" s="91" t="s">
        <v>5058</v>
      </c>
      <c r="C209" s="108">
        <v>15171</v>
      </c>
      <c r="D209" s="131">
        <v>9448993302</v>
      </c>
      <c r="E209" s="103" t="s">
        <v>1181</v>
      </c>
      <c r="F209" s="104" t="s">
        <v>4797</v>
      </c>
      <c r="G209" s="97" t="s">
        <v>4798</v>
      </c>
      <c r="H209" s="108" t="s">
        <v>1181</v>
      </c>
      <c r="I209" s="96" t="s">
        <v>2302</v>
      </c>
      <c r="J209" s="96" t="s">
        <v>4119</v>
      </c>
      <c r="K209" s="96" t="s">
        <v>1182</v>
      </c>
      <c r="L209" s="105" t="s">
        <v>4799</v>
      </c>
      <c r="M209" s="106">
        <v>80</v>
      </c>
      <c r="N209" s="121">
        <v>22868029</v>
      </c>
      <c r="O209" s="60"/>
    </row>
    <row r="210" spans="1:15" ht="15" x14ac:dyDescent="0.2">
      <c r="A210" s="96" t="s">
        <v>22</v>
      </c>
      <c r="B210" s="91" t="s">
        <v>5058</v>
      </c>
      <c r="C210" s="108">
        <v>15171</v>
      </c>
      <c r="D210" s="131">
        <v>9448993302</v>
      </c>
      <c r="E210" s="103" t="s">
        <v>4800</v>
      </c>
      <c r="F210" s="104" t="s">
        <v>4801</v>
      </c>
      <c r="G210" s="97" t="s">
        <v>4802</v>
      </c>
      <c r="H210" s="108" t="s">
        <v>4800</v>
      </c>
      <c r="I210" s="96" t="s">
        <v>2302</v>
      </c>
      <c r="J210" s="96" t="s">
        <v>4727</v>
      </c>
      <c r="K210" s="96" t="s">
        <v>1183</v>
      </c>
      <c r="L210" s="105" t="s">
        <v>4803</v>
      </c>
      <c r="M210" s="106">
        <v>80</v>
      </c>
      <c r="N210" s="121">
        <v>23442803</v>
      </c>
      <c r="O210" s="60"/>
    </row>
    <row r="211" spans="1:15" ht="15" x14ac:dyDescent="0.2">
      <c r="A211" s="96" t="s">
        <v>22</v>
      </c>
      <c r="B211" s="91" t="s">
        <v>5058</v>
      </c>
      <c r="C211" s="108">
        <v>15171</v>
      </c>
      <c r="D211" s="131">
        <v>9448993302</v>
      </c>
      <c r="E211" s="103" t="s">
        <v>1184</v>
      </c>
      <c r="F211" s="104" t="s">
        <v>4804</v>
      </c>
      <c r="G211" s="97" t="s">
        <v>4805</v>
      </c>
      <c r="H211" s="108" t="s">
        <v>1184</v>
      </c>
      <c r="I211" s="96" t="s">
        <v>2302</v>
      </c>
      <c r="J211" s="96" t="s">
        <v>4119</v>
      </c>
      <c r="K211" s="96" t="s">
        <v>1185</v>
      </c>
      <c r="L211" s="105" t="s">
        <v>4806</v>
      </c>
      <c r="M211" s="106">
        <v>80</v>
      </c>
      <c r="N211" s="121">
        <v>22375911</v>
      </c>
      <c r="O211" s="60"/>
    </row>
    <row r="212" spans="1:15" ht="15" x14ac:dyDescent="0.2">
      <c r="A212" s="96" t="s">
        <v>22</v>
      </c>
      <c r="B212" s="91" t="s">
        <v>5058</v>
      </c>
      <c r="C212" s="108">
        <v>15171</v>
      </c>
      <c r="D212" s="131">
        <v>9448993302</v>
      </c>
      <c r="E212" s="103" t="s">
        <v>1186</v>
      </c>
      <c r="F212" s="104" t="s">
        <v>4807</v>
      </c>
      <c r="G212" s="97" t="s">
        <v>4808</v>
      </c>
      <c r="H212" s="108" t="s">
        <v>1186</v>
      </c>
      <c r="I212" s="96" t="s">
        <v>2302</v>
      </c>
      <c r="J212" s="96" t="s">
        <v>2757</v>
      </c>
      <c r="K212" s="96" t="s">
        <v>1187</v>
      </c>
      <c r="L212" s="105" t="s">
        <v>4809</v>
      </c>
      <c r="M212" s="104">
        <v>80</v>
      </c>
      <c r="N212" s="118">
        <v>22220198</v>
      </c>
      <c r="O212" s="60"/>
    </row>
    <row r="213" spans="1:15" ht="15" x14ac:dyDescent="0.2">
      <c r="A213" s="96" t="s">
        <v>22</v>
      </c>
      <c r="B213" s="91" t="s">
        <v>5058</v>
      </c>
      <c r="C213" s="108">
        <v>15171</v>
      </c>
      <c r="D213" s="131">
        <v>9448993302</v>
      </c>
      <c r="E213" s="103" t="s">
        <v>1188</v>
      </c>
      <c r="F213" s="104" t="s">
        <v>4810</v>
      </c>
      <c r="G213" s="97" t="s">
        <v>4811</v>
      </c>
      <c r="H213" s="108" t="s">
        <v>1188</v>
      </c>
      <c r="I213" s="96" t="s">
        <v>2302</v>
      </c>
      <c r="J213" s="96" t="s">
        <v>4722</v>
      </c>
      <c r="K213" s="96" t="s">
        <v>1189</v>
      </c>
      <c r="L213" s="105" t="s">
        <v>4812</v>
      </c>
      <c r="M213" s="104">
        <v>80</v>
      </c>
      <c r="N213" s="118">
        <v>23564391</v>
      </c>
      <c r="O213" s="60"/>
    </row>
    <row r="214" spans="1:15" ht="15" x14ac:dyDescent="0.2">
      <c r="A214" s="96" t="s">
        <v>22</v>
      </c>
      <c r="B214" s="91" t="s">
        <v>5058</v>
      </c>
      <c r="C214" s="108">
        <v>15171</v>
      </c>
      <c r="D214" s="131">
        <v>9448993302</v>
      </c>
      <c r="E214" s="103" t="s">
        <v>1190</v>
      </c>
      <c r="F214" s="104" t="s">
        <v>4813</v>
      </c>
      <c r="G214" s="97" t="s">
        <v>4814</v>
      </c>
      <c r="H214" s="108" t="s">
        <v>1190</v>
      </c>
      <c r="I214" s="96" t="s">
        <v>2302</v>
      </c>
      <c r="J214" s="96" t="s">
        <v>4119</v>
      </c>
      <c r="K214" s="96" t="s">
        <v>1191</v>
      </c>
      <c r="L214" s="105" t="s">
        <v>4815</v>
      </c>
      <c r="M214" s="104">
        <v>80</v>
      </c>
      <c r="N214" s="118">
        <v>22254718</v>
      </c>
      <c r="O214" s="60"/>
    </row>
    <row r="215" spans="1:15" ht="15" x14ac:dyDescent="0.2">
      <c r="A215" s="96" t="s">
        <v>22</v>
      </c>
      <c r="B215" s="91" t="s">
        <v>5058</v>
      </c>
      <c r="C215" s="108">
        <v>15171</v>
      </c>
      <c r="D215" s="131">
        <v>9448993302</v>
      </c>
      <c r="E215" s="103" t="s">
        <v>4816</v>
      </c>
      <c r="F215" s="104" t="s">
        <v>4817</v>
      </c>
      <c r="G215" s="97" t="s">
        <v>4818</v>
      </c>
      <c r="H215" s="108" t="s">
        <v>4816</v>
      </c>
      <c r="I215" s="96" t="s">
        <v>2302</v>
      </c>
      <c r="J215" s="96" t="s">
        <v>4741</v>
      </c>
      <c r="K215" s="96" t="s">
        <v>1192</v>
      </c>
      <c r="L215" s="104" t="s">
        <v>4819</v>
      </c>
      <c r="M215" s="104">
        <v>80</v>
      </c>
      <c r="N215" s="118">
        <v>23617534</v>
      </c>
      <c r="O215" s="60"/>
    </row>
    <row r="216" spans="1:15" ht="15" x14ac:dyDescent="0.2">
      <c r="A216" s="96" t="s">
        <v>22</v>
      </c>
      <c r="B216" s="91" t="s">
        <v>5058</v>
      </c>
      <c r="C216" s="108">
        <v>15171</v>
      </c>
      <c r="D216" s="131">
        <v>9448993302</v>
      </c>
      <c r="E216" s="103" t="s">
        <v>1193</v>
      </c>
      <c r="F216" s="104" t="s">
        <v>4820</v>
      </c>
      <c r="G216" s="97" t="s">
        <v>4821</v>
      </c>
      <c r="H216" s="108" t="s">
        <v>1193</v>
      </c>
      <c r="I216" s="96" t="s">
        <v>2302</v>
      </c>
      <c r="J216" s="96" t="s">
        <v>4119</v>
      </c>
      <c r="K216" s="96" t="s">
        <v>1194</v>
      </c>
      <c r="L216" s="104" t="s">
        <v>4822</v>
      </c>
      <c r="M216" s="104">
        <v>80</v>
      </c>
      <c r="N216" s="118">
        <v>22353970</v>
      </c>
      <c r="O216" s="60"/>
    </row>
    <row r="217" spans="1:15" ht="15" x14ac:dyDescent="0.2">
      <c r="A217" s="96" t="s">
        <v>22</v>
      </c>
      <c r="B217" s="91" t="s">
        <v>5058</v>
      </c>
      <c r="C217" s="108">
        <v>15171</v>
      </c>
      <c r="D217" s="131">
        <v>9448993302</v>
      </c>
      <c r="E217" s="103" t="s">
        <v>4823</v>
      </c>
      <c r="F217" s="104" t="s">
        <v>4824</v>
      </c>
      <c r="G217" s="97" t="s">
        <v>4825</v>
      </c>
      <c r="H217" s="108" t="s">
        <v>4823</v>
      </c>
      <c r="I217" s="96" t="s">
        <v>2302</v>
      </c>
      <c r="J217" s="96" t="s">
        <v>4727</v>
      </c>
      <c r="K217" s="96" t="s">
        <v>1195</v>
      </c>
      <c r="L217" s="104" t="s">
        <v>4826</v>
      </c>
      <c r="M217" s="104">
        <v>80</v>
      </c>
      <c r="N217" s="118">
        <v>23342217</v>
      </c>
      <c r="O217" s="60"/>
    </row>
    <row r="218" spans="1:15" ht="15" x14ac:dyDescent="0.2">
      <c r="A218" s="96" t="s">
        <v>22</v>
      </c>
      <c r="B218" s="91" t="s">
        <v>5058</v>
      </c>
      <c r="C218" s="108">
        <v>15171</v>
      </c>
      <c r="D218" s="131">
        <v>9448993302</v>
      </c>
      <c r="E218" s="103" t="s">
        <v>1196</v>
      </c>
      <c r="F218" s="104" t="s">
        <v>4827</v>
      </c>
      <c r="G218" s="97" t="s">
        <v>4828</v>
      </c>
      <c r="H218" s="108" t="s">
        <v>1196</v>
      </c>
      <c r="I218" s="96" t="s">
        <v>2302</v>
      </c>
      <c r="J218" s="96" t="s">
        <v>4727</v>
      </c>
      <c r="K218" s="96" t="s">
        <v>1197</v>
      </c>
      <c r="L218" s="104" t="s">
        <v>4829</v>
      </c>
      <c r="M218" s="104">
        <v>80</v>
      </c>
      <c r="N218" s="118">
        <v>23310248</v>
      </c>
      <c r="O218" s="60"/>
    </row>
    <row r="219" spans="1:15" ht="15" x14ac:dyDescent="0.2">
      <c r="A219" s="96" t="s">
        <v>22</v>
      </c>
      <c r="B219" s="91" t="s">
        <v>5058</v>
      </c>
      <c r="C219" s="108">
        <v>15171</v>
      </c>
      <c r="D219" s="131">
        <v>9448993302</v>
      </c>
      <c r="E219" s="103" t="s">
        <v>4830</v>
      </c>
      <c r="F219" s="104" t="s">
        <v>4831</v>
      </c>
      <c r="G219" s="97" t="s">
        <v>4832</v>
      </c>
      <c r="H219" s="108" t="s">
        <v>4830</v>
      </c>
      <c r="I219" s="96" t="s">
        <v>2302</v>
      </c>
      <c r="J219" s="96" t="s">
        <v>2346</v>
      </c>
      <c r="K219" s="96" t="s">
        <v>1198</v>
      </c>
      <c r="L219" s="104" t="s">
        <v>4833</v>
      </c>
      <c r="M219" s="104">
        <v>80</v>
      </c>
      <c r="N219" s="118">
        <v>22211082</v>
      </c>
      <c r="O219" s="60"/>
    </row>
    <row r="220" spans="1:15" ht="15" x14ac:dyDescent="0.2">
      <c r="A220" s="96" t="s">
        <v>22</v>
      </c>
      <c r="B220" s="91" t="s">
        <v>5058</v>
      </c>
      <c r="C220" s="108">
        <v>15171</v>
      </c>
      <c r="D220" s="131">
        <v>9448993302</v>
      </c>
      <c r="E220" s="103" t="s">
        <v>1199</v>
      </c>
      <c r="F220" s="104" t="s">
        <v>4834</v>
      </c>
      <c r="G220" s="97" t="s">
        <v>4835</v>
      </c>
      <c r="H220" s="108" t="s">
        <v>1199</v>
      </c>
      <c r="I220" s="96" t="s">
        <v>2302</v>
      </c>
      <c r="J220" s="96" t="s">
        <v>4700</v>
      </c>
      <c r="K220" s="92" t="s">
        <v>1200</v>
      </c>
      <c r="L220" s="104" t="s">
        <v>4836</v>
      </c>
      <c r="M220" s="104">
        <v>80</v>
      </c>
      <c r="N220" s="118">
        <v>0</v>
      </c>
      <c r="O220" s="60"/>
    </row>
    <row r="221" spans="1:15" ht="15" x14ac:dyDescent="0.2">
      <c r="A221" s="96" t="s">
        <v>22</v>
      </c>
      <c r="B221" s="91" t="s">
        <v>5059</v>
      </c>
      <c r="C221" s="108">
        <v>63897</v>
      </c>
      <c r="D221" s="131">
        <v>9845620250</v>
      </c>
      <c r="E221" s="103" t="s">
        <v>528</v>
      </c>
      <c r="F221" s="104" t="s">
        <v>4837</v>
      </c>
      <c r="G221" s="97" t="s">
        <v>4838</v>
      </c>
      <c r="H221" s="108" t="s">
        <v>528</v>
      </c>
      <c r="I221" s="96" t="s">
        <v>4695</v>
      </c>
      <c r="J221" s="96" t="s">
        <v>4839</v>
      </c>
      <c r="K221" s="96" t="s">
        <v>529</v>
      </c>
      <c r="L221" s="104" t="s">
        <v>4840</v>
      </c>
      <c r="M221" s="104">
        <v>80</v>
      </c>
      <c r="N221" s="118">
        <v>27931278</v>
      </c>
      <c r="O221" s="60"/>
    </row>
    <row r="222" spans="1:15" ht="30" x14ac:dyDescent="0.2">
      <c r="A222" s="91" t="s">
        <v>22</v>
      </c>
      <c r="B222" s="91" t="s">
        <v>5059</v>
      </c>
      <c r="C222" s="108">
        <v>63897</v>
      </c>
      <c r="D222" s="131">
        <v>9845620250</v>
      </c>
      <c r="E222" s="96" t="s">
        <v>530</v>
      </c>
      <c r="F222" s="107" t="s">
        <v>4841</v>
      </c>
      <c r="G222" s="97" t="s">
        <v>4842</v>
      </c>
      <c r="H222" s="95" t="s">
        <v>530</v>
      </c>
      <c r="I222" s="95" t="s">
        <v>4695</v>
      </c>
      <c r="J222" s="113" t="s">
        <v>4843</v>
      </c>
      <c r="K222" s="96" t="s">
        <v>531</v>
      </c>
      <c r="L222" s="95" t="s">
        <v>4844</v>
      </c>
      <c r="M222" s="95">
        <v>80</v>
      </c>
      <c r="N222" s="94">
        <v>27622178</v>
      </c>
      <c r="O222" s="60"/>
    </row>
    <row r="223" spans="1:15" ht="30" x14ac:dyDescent="0.2">
      <c r="A223" s="91" t="s">
        <v>22</v>
      </c>
      <c r="B223" s="91" t="s">
        <v>5059</v>
      </c>
      <c r="C223" s="108">
        <v>63897</v>
      </c>
      <c r="D223" s="131">
        <v>9845620250</v>
      </c>
      <c r="E223" s="96" t="s">
        <v>534</v>
      </c>
      <c r="F223" s="107" t="s">
        <v>4845</v>
      </c>
      <c r="G223" s="97" t="s">
        <v>4846</v>
      </c>
      <c r="H223" s="95" t="s">
        <v>534</v>
      </c>
      <c r="I223" s="95" t="s">
        <v>535</v>
      </c>
      <c r="J223" s="113" t="s">
        <v>4847</v>
      </c>
      <c r="K223" s="96" t="s">
        <v>536</v>
      </c>
      <c r="L223" s="95" t="s">
        <v>4848</v>
      </c>
      <c r="M223" s="95">
        <v>8156</v>
      </c>
      <c r="N223" s="94">
        <v>272325</v>
      </c>
      <c r="O223" s="60"/>
    </row>
    <row r="224" spans="1:15" ht="30" x14ac:dyDescent="0.2">
      <c r="A224" s="91" t="s">
        <v>22</v>
      </c>
      <c r="B224" s="91" t="s">
        <v>5059</v>
      </c>
      <c r="C224" s="108">
        <v>63897</v>
      </c>
      <c r="D224" s="131">
        <v>9845620250</v>
      </c>
      <c r="E224" s="96" t="s">
        <v>537</v>
      </c>
      <c r="F224" s="107" t="s">
        <v>4849</v>
      </c>
      <c r="G224" s="97" t="s">
        <v>4850</v>
      </c>
      <c r="H224" s="95" t="s">
        <v>537</v>
      </c>
      <c r="I224" s="95" t="s">
        <v>535</v>
      </c>
      <c r="J224" s="113" t="s">
        <v>4851</v>
      </c>
      <c r="K224" s="96" t="s">
        <v>538</v>
      </c>
      <c r="L224" s="95" t="s">
        <v>4852</v>
      </c>
      <c r="M224" s="95">
        <v>8154</v>
      </c>
      <c r="N224" s="94">
        <v>252151</v>
      </c>
      <c r="O224" s="60"/>
    </row>
    <row r="225" spans="1:15" ht="30" x14ac:dyDescent="0.2">
      <c r="A225" s="91" t="s">
        <v>22</v>
      </c>
      <c r="B225" s="91" t="s">
        <v>5059</v>
      </c>
      <c r="C225" s="108">
        <v>63897</v>
      </c>
      <c r="D225" s="131">
        <v>9845620250</v>
      </c>
      <c r="E225" s="96" t="s">
        <v>539</v>
      </c>
      <c r="F225" s="107" t="s">
        <v>4853</v>
      </c>
      <c r="G225" s="97" t="s">
        <v>4854</v>
      </c>
      <c r="H225" s="95" t="s">
        <v>539</v>
      </c>
      <c r="I225" s="95" t="s">
        <v>4695</v>
      </c>
      <c r="J225" s="113" t="s">
        <v>4855</v>
      </c>
      <c r="K225" s="96" t="s">
        <v>540</v>
      </c>
      <c r="L225" s="95" t="s">
        <v>4856</v>
      </c>
      <c r="M225" s="95">
        <v>80</v>
      </c>
      <c r="N225" s="94">
        <v>7622352</v>
      </c>
      <c r="O225" s="60"/>
    </row>
    <row r="226" spans="1:15" ht="30" x14ac:dyDescent="0.2">
      <c r="A226" s="91" t="s">
        <v>22</v>
      </c>
      <c r="B226" s="91" t="s">
        <v>5059</v>
      </c>
      <c r="C226" s="108">
        <v>63897</v>
      </c>
      <c r="D226" s="131">
        <v>9845620250</v>
      </c>
      <c r="E226" s="96" t="s">
        <v>1845</v>
      </c>
      <c r="F226" s="107" t="s">
        <v>4857</v>
      </c>
      <c r="G226" s="97" t="s">
        <v>4858</v>
      </c>
      <c r="H226" s="108" t="s">
        <v>1845</v>
      </c>
      <c r="I226" s="96" t="s">
        <v>535</v>
      </c>
      <c r="J226" s="96" t="s">
        <v>4847</v>
      </c>
      <c r="K226" s="96" t="s">
        <v>4859</v>
      </c>
      <c r="L226" s="95" t="s">
        <v>4860</v>
      </c>
      <c r="M226" s="95">
        <v>8156</v>
      </c>
      <c r="N226" s="94">
        <v>266009</v>
      </c>
      <c r="O226" s="60"/>
    </row>
    <row r="227" spans="1:15" ht="30" x14ac:dyDescent="0.2">
      <c r="A227" s="91" t="s">
        <v>22</v>
      </c>
      <c r="B227" s="91" t="s">
        <v>5059</v>
      </c>
      <c r="C227" s="108">
        <v>63897</v>
      </c>
      <c r="D227" s="131">
        <v>9845620250</v>
      </c>
      <c r="E227" s="96" t="s">
        <v>1847</v>
      </c>
      <c r="F227" s="107" t="s">
        <v>4861</v>
      </c>
      <c r="G227" s="97" t="s">
        <v>4862</v>
      </c>
      <c r="H227" s="108" t="s">
        <v>1847</v>
      </c>
      <c r="I227" s="96" t="s">
        <v>535</v>
      </c>
      <c r="J227" s="96" t="s">
        <v>4863</v>
      </c>
      <c r="K227" s="96" t="s">
        <v>4864</v>
      </c>
      <c r="L227" s="95" t="s">
        <v>4865</v>
      </c>
      <c r="M227" s="95">
        <v>8154</v>
      </c>
      <c r="N227" s="94">
        <v>257047</v>
      </c>
      <c r="O227" s="60"/>
    </row>
    <row r="228" spans="1:15" ht="30" x14ac:dyDescent="0.2">
      <c r="A228" s="91" t="s">
        <v>22</v>
      </c>
      <c r="B228" s="91" t="s">
        <v>5059</v>
      </c>
      <c r="C228" s="108">
        <v>63897</v>
      </c>
      <c r="D228" s="131">
        <v>9845620250</v>
      </c>
      <c r="E228" s="96" t="s">
        <v>1848</v>
      </c>
      <c r="F228" s="107" t="s">
        <v>4866</v>
      </c>
      <c r="G228" s="97" t="s">
        <v>4867</v>
      </c>
      <c r="H228" s="108" t="s">
        <v>1848</v>
      </c>
      <c r="I228" s="96" t="s">
        <v>535</v>
      </c>
      <c r="J228" s="96" t="s">
        <v>4868</v>
      </c>
      <c r="K228" s="96" t="s">
        <v>4869</v>
      </c>
      <c r="L228" s="95" t="s">
        <v>4870</v>
      </c>
      <c r="M228" s="95">
        <v>1854</v>
      </c>
      <c r="N228" s="94">
        <v>256337</v>
      </c>
      <c r="O228" s="60"/>
    </row>
    <row r="229" spans="1:15" ht="15" x14ac:dyDescent="0.2">
      <c r="A229" s="96" t="s">
        <v>22</v>
      </c>
      <c r="B229" s="91" t="s">
        <v>5059</v>
      </c>
      <c r="C229" s="108">
        <v>63897</v>
      </c>
      <c r="D229" s="131">
        <v>9845620250</v>
      </c>
      <c r="E229" s="96" t="s">
        <v>541</v>
      </c>
      <c r="F229" s="107" t="s">
        <v>4871</v>
      </c>
      <c r="G229" s="97" t="s">
        <v>4872</v>
      </c>
      <c r="H229" s="108" t="s">
        <v>541</v>
      </c>
      <c r="I229" s="108" t="s">
        <v>4695</v>
      </c>
      <c r="J229" s="96" t="s">
        <v>4873</v>
      </c>
      <c r="K229" s="96" t="s">
        <v>542</v>
      </c>
      <c r="L229" s="95" t="s">
        <v>4874</v>
      </c>
      <c r="M229" s="95">
        <v>80</v>
      </c>
      <c r="N229" s="94">
        <v>7665073</v>
      </c>
      <c r="O229" s="60"/>
    </row>
    <row r="230" spans="1:15" ht="15" x14ac:dyDescent="0.2">
      <c r="A230" s="96" t="s">
        <v>22</v>
      </c>
      <c r="B230" s="91" t="s">
        <v>5059</v>
      </c>
      <c r="C230" s="108">
        <v>63897</v>
      </c>
      <c r="D230" s="131">
        <v>9845620250</v>
      </c>
      <c r="E230" s="96" t="s">
        <v>1733</v>
      </c>
      <c r="F230" s="107" t="s">
        <v>4875</v>
      </c>
      <c r="G230" s="97" t="s">
        <v>4876</v>
      </c>
      <c r="H230" s="95" t="s">
        <v>1733</v>
      </c>
      <c r="I230" s="95" t="s">
        <v>4695</v>
      </c>
      <c r="J230" s="113" t="s">
        <v>4843</v>
      </c>
      <c r="K230" s="96" t="s">
        <v>4877</v>
      </c>
      <c r="L230" s="95" t="s">
        <v>4878</v>
      </c>
      <c r="M230" s="95">
        <v>80</v>
      </c>
      <c r="N230" s="94">
        <v>27630385</v>
      </c>
      <c r="O230" s="60"/>
    </row>
    <row r="231" spans="1:15" ht="15" x14ac:dyDescent="0.2">
      <c r="A231" s="96" t="s">
        <v>22</v>
      </c>
      <c r="B231" s="91" t="s">
        <v>5059</v>
      </c>
      <c r="C231" s="108">
        <v>63897</v>
      </c>
      <c r="D231" s="131">
        <v>9845620250</v>
      </c>
      <c r="E231" s="96" t="s">
        <v>610</v>
      </c>
      <c r="F231" s="107" t="s">
        <v>4879</v>
      </c>
      <c r="G231" s="97" t="s">
        <v>4880</v>
      </c>
      <c r="H231" s="95" t="s">
        <v>610</v>
      </c>
      <c r="I231" s="95" t="s">
        <v>4695</v>
      </c>
      <c r="J231" s="113" t="s">
        <v>4839</v>
      </c>
      <c r="K231" s="96" t="s">
        <v>611</v>
      </c>
      <c r="L231" s="95" t="s">
        <v>4881</v>
      </c>
      <c r="M231" s="95">
        <v>80</v>
      </c>
      <c r="N231" s="94">
        <v>27933002</v>
      </c>
      <c r="O231" s="60"/>
    </row>
    <row r="232" spans="1:15" ht="15" x14ac:dyDescent="0.2">
      <c r="A232" s="96" t="s">
        <v>22</v>
      </c>
      <c r="B232" s="91" t="s">
        <v>5059</v>
      </c>
      <c r="C232" s="108">
        <v>63897</v>
      </c>
      <c r="D232" s="131">
        <v>9845620250</v>
      </c>
      <c r="E232" s="103" t="s">
        <v>547</v>
      </c>
      <c r="F232" s="104" t="s">
        <v>4882</v>
      </c>
      <c r="G232" s="97" t="s">
        <v>4883</v>
      </c>
      <c r="H232" s="108" t="s">
        <v>547</v>
      </c>
      <c r="I232" s="96" t="s">
        <v>4695</v>
      </c>
      <c r="J232" s="96" t="s">
        <v>4884</v>
      </c>
      <c r="K232" s="96" t="s">
        <v>548</v>
      </c>
      <c r="L232" s="108" t="s">
        <v>4885</v>
      </c>
      <c r="M232" s="104">
        <v>80</v>
      </c>
      <c r="N232" s="97">
        <v>22001551</v>
      </c>
      <c r="O232" s="60"/>
    </row>
    <row r="233" spans="1:15" ht="15" x14ac:dyDescent="0.2">
      <c r="A233" s="96" t="s">
        <v>22</v>
      </c>
      <c r="B233" s="91" t="s">
        <v>5059</v>
      </c>
      <c r="C233" s="108">
        <v>63897</v>
      </c>
      <c r="D233" s="131">
        <v>9845620250</v>
      </c>
      <c r="E233" s="103" t="s">
        <v>549</v>
      </c>
      <c r="F233" s="104" t="s">
        <v>4886</v>
      </c>
      <c r="G233" s="97" t="s">
        <v>4887</v>
      </c>
      <c r="H233" s="108" t="s">
        <v>549</v>
      </c>
      <c r="I233" s="96" t="s">
        <v>4695</v>
      </c>
      <c r="J233" s="96" t="s">
        <v>4546</v>
      </c>
      <c r="K233" s="96" t="s">
        <v>550</v>
      </c>
      <c r="L233" s="105" t="s">
        <v>4888</v>
      </c>
      <c r="M233" s="104">
        <v>80</v>
      </c>
      <c r="N233" s="118">
        <v>27728062</v>
      </c>
      <c r="O233" s="60"/>
    </row>
    <row r="234" spans="1:15" ht="15" x14ac:dyDescent="0.2">
      <c r="A234" s="96" t="s">
        <v>22</v>
      </c>
      <c r="B234" s="91" t="s">
        <v>5059</v>
      </c>
      <c r="C234" s="108">
        <v>63897</v>
      </c>
      <c r="D234" s="131">
        <v>9845620250</v>
      </c>
      <c r="E234" s="103" t="s">
        <v>551</v>
      </c>
      <c r="F234" s="104" t="s">
        <v>4889</v>
      </c>
      <c r="G234" s="97" t="s">
        <v>4890</v>
      </c>
      <c r="H234" s="108" t="s">
        <v>551</v>
      </c>
      <c r="I234" s="96" t="s">
        <v>4695</v>
      </c>
      <c r="J234" s="96" t="s">
        <v>4546</v>
      </c>
      <c r="K234" s="96" t="s">
        <v>552</v>
      </c>
      <c r="L234" s="105" t="s">
        <v>4891</v>
      </c>
      <c r="M234" s="104">
        <v>80</v>
      </c>
      <c r="N234" s="118">
        <v>27726249</v>
      </c>
      <c r="O234" s="60"/>
    </row>
    <row r="235" spans="1:15" ht="15" x14ac:dyDescent="0.2">
      <c r="A235" s="96" t="s">
        <v>22</v>
      </c>
      <c r="B235" s="91" t="s">
        <v>5059</v>
      </c>
      <c r="C235" s="108">
        <v>63897</v>
      </c>
      <c r="D235" s="131">
        <v>9845620250</v>
      </c>
      <c r="E235" s="103" t="s">
        <v>553</v>
      </c>
      <c r="F235" s="104" t="s">
        <v>4892</v>
      </c>
      <c r="G235" s="97" t="s">
        <v>4893</v>
      </c>
      <c r="H235" s="108" t="s">
        <v>553</v>
      </c>
      <c r="I235" s="96" t="s">
        <v>4695</v>
      </c>
      <c r="J235" s="96" t="s">
        <v>4894</v>
      </c>
      <c r="K235" s="96" t="s">
        <v>554</v>
      </c>
      <c r="L235" s="105" t="s">
        <v>4895</v>
      </c>
      <c r="M235" s="106">
        <v>80</v>
      </c>
      <c r="N235" s="121">
        <v>27681008</v>
      </c>
      <c r="O235" s="60"/>
    </row>
    <row r="236" spans="1:15" ht="15" x14ac:dyDescent="0.2">
      <c r="A236" s="96" t="s">
        <v>22</v>
      </c>
      <c r="B236" s="91" t="s">
        <v>5059</v>
      </c>
      <c r="C236" s="108">
        <v>63897</v>
      </c>
      <c r="D236" s="131">
        <v>9845620250</v>
      </c>
      <c r="E236" s="103" t="s">
        <v>1742</v>
      </c>
      <c r="F236" s="104" t="s">
        <v>4896</v>
      </c>
      <c r="G236" s="97" t="s">
        <v>4897</v>
      </c>
      <c r="H236" s="108" t="s">
        <v>1742</v>
      </c>
      <c r="I236" s="96" t="s">
        <v>4695</v>
      </c>
      <c r="J236" s="96" t="s">
        <v>4898</v>
      </c>
      <c r="K236" s="96" t="s">
        <v>4899</v>
      </c>
      <c r="L236" s="105" t="s">
        <v>4900</v>
      </c>
      <c r="M236" s="106">
        <v>80</v>
      </c>
      <c r="N236" s="121">
        <v>27732795</v>
      </c>
      <c r="O236" s="60"/>
    </row>
    <row r="237" spans="1:15" ht="15" x14ac:dyDescent="0.2">
      <c r="A237" s="96" t="s">
        <v>22</v>
      </c>
      <c r="B237" s="91" t="s">
        <v>5059</v>
      </c>
      <c r="C237" s="108">
        <v>63897</v>
      </c>
      <c r="D237" s="131">
        <v>9845620250</v>
      </c>
      <c r="E237" s="103" t="s">
        <v>1743</v>
      </c>
      <c r="F237" s="104" t="s">
        <v>4901</v>
      </c>
      <c r="G237" s="97" t="s">
        <v>4902</v>
      </c>
      <c r="H237" s="108" t="s">
        <v>1743</v>
      </c>
      <c r="I237" s="96" t="s">
        <v>2302</v>
      </c>
      <c r="J237" s="96" t="s">
        <v>4523</v>
      </c>
      <c r="K237" s="96" t="s">
        <v>4903</v>
      </c>
      <c r="L237" s="105" t="s">
        <v>4904</v>
      </c>
      <c r="M237" s="106">
        <v>80</v>
      </c>
      <c r="N237" s="121">
        <v>25949344</v>
      </c>
      <c r="O237" s="60"/>
    </row>
    <row r="238" spans="1:15" ht="15" x14ac:dyDescent="0.2">
      <c r="A238" s="96" t="s">
        <v>22</v>
      </c>
      <c r="B238" s="91" t="s">
        <v>5059</v>
      </c>
      <c r="C238" s="108">
        <v>63897</v>
      </c>
      <c r="D238" s="131">
        <v>9845620250</v>
      </c>
      <c r="E238" s="103" t="s">
        <v>557</v>
      </c>
      <c r="F238" s="104" t="s">
        <v>4905</v>
      </c>
      <c r="G238" s="97" t="s">
        <v>4906</v>
      </c>
      <c r="H238" s="108" t="s">
        <v>557</v>
      </c>
      <c r="I238" s="96" t="s">
        <v>4695</v>
      </c>
      <c r="J238" s="96" t="s">
        <v>4843</v>
      </c>
      <c r="K238" s="96" t="s">
        <v>558</v>
      </c>
      <c r="L238" s="105" t="s">
        <v>4907</v>
      </c>
      <c r="M238" s="106">
        <v>80</v>
      </c>
      <c r="N238" s="121">
        <v>27628318</v>
      </c>
      <c r="O238" s="60"/>
    </row>
    <row r="239" spans="1:15" ht="15" x14ac:dyDescent="0.2">
      <c r="A239" s="96" t="s">
        <v>22</v>
      </c>
      <c r="B239" s="91" t="s">
        <v>5059</v>
      </c>
      <c r="C239" s="108">
        <v>63897</v>
      </c>
      <c r="D239" s="131">
        <v>9845620250</v>
      </c>
      <c r="E239" s="103" t="s">
        <v>559</v>
      </c>
      <c r="F239" s="104" t="s">
        <v>4908</v>
      </c>
      <c r="G239" s="97" t="s">
        <v>4909</v>
      </c>
      <c r="H239" s="108" t="s">
        <v>559</v>
      </c>
      <c r="I239" s="96" t="s">
        <v>4695</v>
      </c>
      <c r="J239" s="96" t="s">
        <v>4894</v>
      </c>
      <c r="K239" s="96" t="s">
        <v>560</v>
      </c>
      <c r="L239" s="105" t="s">
        <v>4910</v>
      </c>
      <c r="M239" s="106">
        <v>80</v>
      </c>
      <c r="N239" s="121">
        <v>27682443</v>
      </c>
      <c r="O239" s="60"/>
    </row>
    <row r="240" spans="1:15" ht="15" x14ac:dyDescent="0.2">
      <c r="A240" s="96" t="s">
        <v>22</v>
      </c>
      <c r="B240" s="91" t="s">
        <v>5059</v>
      </c>
      <c r="C240" s="108">
        <v>63897</v>
      </c>
      <c r="D240" s="131">
        <v>9845620250</v>
      </c>
      <c r="E240" s="103" t="s">
        <v>561</v>
      </c>
      <c r="F240" s="104" t="s">
        <v>4911</v>
      </c>
      <c r="G240" s="97" t="s">
        <v>4912</v>
      </c>
      <c r="H240" s="108" t="s">
        <v>561</v>
      </c>
      <c r="I240" s="96" t="s">
        <v>4695</v>
      </c>
      <c r="J240" s="96" t="s">
        <v>4839</v>
      </c>
      <c r="K240" s="96" t="s">
        <v>562</v>
      </c>
      <c r="L240" s="105" t="s">
        <v>4913</v>
      </c>
      <c r="M240" s="104">
        <v>80</v>
      </c>
      <c r="N240" s="118">
        <v>27931272</v>
      </c>
      <c r="O240" s="60"/>
    </row>
    <row r="241" spans="1:15" ht="15" x14ac:dyDescent="0.2">
      <c r="A241" s="96" t="s">
        <v>22</v>
      </c>
      <c r="B241" s="91" t="s">
        <v>5059</v>
      </c>
      <c r="C241" s="108">
        <v>63897</v>
      </c>
      <c r="D241" s="131">
        <v>9845620250</v>
      </c>
      <c r="E241" s="103" t="s">
        <v>565</v>
      </c>
      <c r="F241" s="104" t="s">
        <v>4914</v>
      </c>
      <c r="G241" s="97" t="s">
        <v>4915</v>
      </c>
      <c r="H241" s="108" t="s">
        <v>565</v>
      </c>
      <c r="I241" s="96" t="s">
        <v>535</v>
      </c>
      <c r="J241" s="96" t="s">
        <v>4847</v>
      </c>
      <c r="K241" s="96" t="s">
        <v>566</v>
      </c>
      <c r="L241" s="105" t="s">
        <v>4916</v>
      </c>
      <c r="M241" s="104">
        <v>8156</v>
      </c>
      <c r="N241" s="118">
        <v>272645</v>
      </c>
      <c r="O241" s="60"/>
    </row>
    <row r="242" spans="1:15" ht="15" x14ac:dyDescent="0.2">
      <c r="A242" s="96" t="s">
        <v>22</v>
      </c>
      <c r="B242" s="91" t="s">
        <v>5059</v>
      </c>
      <c r="C242" s="108">
        <v>63897</v>
      </c>
      <c r="D242" s="131">
        <v>9845620250</v>
      </c>
      <c r="E242" s="103" t="s">
        <v>567</v>
      </c>
      <c r="F242" s="104" t="s">
        <v>4917</v>
      </c>
      <c r="G242" s="97" t="s">
        <v>4918</v>
      </c>
      <c r="H242" s="108" t="s">
        <v>567</v>
      </c>
      <c r="I242" s="96" t="s">
        <v>535</v>
      </c>
      <c r="J242" s="96" t="s">
        <v>4851</v>
      </c>
      <c r="K242" s="92" t="s">
        <v>568</v>
      </c>
      <c r="L242" s="104" t="s">
        <v>4919</v>
      </c>
      <c r="M242" s="104">
        <v>8154</v>
      </c>
      <c r="N242" s="118">
        <v>252145</v>
      </c>
      <c r="O242" s="60"/>
    </row>
    <row r="243" spans="1:15" ht="15" x14ac:dyDescent="0.2">
      <c r="A243" s="96" t="s">
        <v>22</v>
      </c>
      <c r="B243" s="91" t="s">
        <v>5059</v>
      </c>
      <c r="C243" s="108">
        <v>63897</v>
      </c>
      <c r="D243" s="131">
        <v>9845620250</v>
      </c>
      <c r="E243" s="103" t="s">
        <v>571</v>
      </c>
      <c r="F243" s="104" t="s">
        <v>4920</v>
      </c>
      <c r="G243" s="97" t="s">
        <v>4921</v>
      </c>
      <c r="H243" s="108" t="s">
        <v>571</v>
      </c>
      <c r="I243" s="96" t="s">
        <v>535</v>
      </c>
      <c r="J243" s="96" t="s">
        <v>4922</v>
      </c>
      <c r="K243" s="96" t="s">
        <v>572</v>
      </c>
      <c r="L243" s="105" t="s">
        <v>4923</v>
      </c>
      <c r="M243" s="104">
        <v>8150</v>
      </c>
      <c r="N243" s="118">
        <v>282237</v>
      </c>
      <c r="O243" s="60"/>
    </row>
    <row r="244" spans="1:15" ht="30" x14ac:dyDescent="0.2">
      <c r="A244" s="91" t="s">
        <v>22</v>
      </c>
      <c r="B244" s="91" t="s">
        <v>5059</v>
      </c>
      <c r="C244" s="108">
        <v>63897</v>
      </c>
      <c r="D244" s="131">
        <v>9845620250</v>
      </c>
      <c r="E244" s="96" t="s">
        <v>615</v>
      </c>
      <c r="F244" s="107" t="s">
        <v>4924</v>
      </c>
      <c r="G244" s="97" t="s">
        <v>4925</v>
      </c>
      <c r="H244" s="95" t="s">
        <v>615</v>
      </c>
      <c r="I244" s="95" t="s">
        <v>535</v>
      </c>
      <c r="J244" s="113" t="s">
        <v>4926</v>
      </c>
      <c r="K244" s="96" t="s">
        <v>616</v>
      </c>
      <c r="L244" s="95" t="s">
        <v>3422</v>
      </c>
      <c r="M244" s="95">
        <v>8155</v>
      </c>
      <c r="N244" s="94">
        <v>286456</v>
      </c>
      <c r="O244" s="60"/>
    </row>
    <row r="245" spans="1:15" ht="30" x14ac:dyDescent="0.2">
      <c r="A245" s="91" t="s">
        <v>22</v>
      </c>
      <c r="B245" s="91" t="s">
        <v>5059</v>
      </c>
      <c r="C245" s="108">
        <v>63897</v>
      </c>
      <c r="D245" s="131">
        <v>9845620250</v>
      </c>
      <c r="E245" s="96" t="s">
        <v>1856</v>
      </c>
      <c r="F245" s="107" t="s">
        <v>4927</v>
      </c>
      <c r="G245" s="97" t="s">
        <v>4928</v>
      </c>
      <c r="H245" s="95" t="s">
        <v>1856</v>
      </c>
      <c r="I245" s="95" t="s">
        <v>535</v>
      </c>
      <c r="J245" s="113" t="s">
        <v>4929</v>
      </c>
      <c r="K245" s="96" t="s">
        <v>4930</v>
      </c>
      <c r="L245" s="95" t="s">
        <v>4931</v>
      </c>
      <c r="M245" s="95">
        <v>8156</v>
      </c>
      <c r="N245" s="127">
        <v>261026</v>
      </c>
      <c r="O245" s="60"/>
    </row>
    <row r="246" spans="1:15" ht="30" x14ac:dyDescent="0.2">
      <c r="A246" s="91" t="s">
        <v>22</v>
      </c>
      <c r="B246" s="91" t="s">
        <v>5059</v>
      </c>
      <c r="C246" s="108">
        <v>63897</v>
      </c>
      <c r="D246" s="131">
        <v>9845620250</v>
      </c>
      <c r="E246" s="96" t="s">
        <v>578</v>
      </c>
      <c r="F246" s="107" t="s">
        <v>4932</v>
      </c>
      <c r="G246" s="97" t="s">
        <v>4933</v>
      </c>
      <c r="H246" s="95" t="s">
        <v>578</v>
      </c>
      <c r="I246" s="95" t="s">
        <v>535</v>
      </c>
      <c r="J246" s="113" t="s">
        <v>4934</v>
      </c>
      <c r="K246" s="96" t="s">
        <v>579</v>
      </c>
      <c r="L246" s="95" t="s">
        <v>4935</v>
      </c>
      <c r="M246" s="95">
        <v>8158</v>
      </c>
      <c r="N246" s="94">
        <v>256266</v>
      </c>
      <c r="O246" s="60"/>
    </row>
    <row r="247" spans="1:15" ht="30" x14ac:dyDescent="0.2">
      <c r="A247" s="91" t="s">
        <v>22</v>
      </c>
      <c r="B247" s="91" t="s">
        <v>5059</v>
      </c>
      <c r="C247" s="108">
        <v>63897</v>
      </c>
      <c r="D247" s="131">
        <v>9845620250</v>
      </c>
      <c r="E247" s="96" t="s">
        <v>1869</v>
      </c>
      <c r="F247" s="107" t="s">
        <v>4936</v>
      </c>
      <c r="G247" s="97" t="s">
        <v>4937</v>
      </c>
      <c r="H247" s="95" t="s">
        <v>1869</v>
      </c>
      <c r="I247" s="95" t="s">
        <v>535</v>
      </c>
      <c r="J247" s="113" t="s">
        <v>4938</v>
      </c>
      <c r="K247" s="96" t="s">
        <v>4939</v>
      </c>
      <c r="L247" s="95" t="s">
        <v>4940</v>
      </c>
      <c r="M247" s="95">
        <v>8155</v>
      </c>
      <c r="N247" s="94">
        <v>287422</v>
      </c>
      <c r="O247" s="60"/>
    </row>
    <row r="248" spans="1:15" ht="30" x14ac:dyDescent="0.2">
      <c r="A248" s="91" t="s">
        <v>22</v>
      </c>
      <c r="B248" s="91" t="s">
        <v>5059</v>
      </c>
      <c r="C248" s="108">
        <v>63897</v>
      </c>
      <c r="D248" s="131">
        <v>9845620250</v>
      </c>
      <c r="E248" s="96" t="s">
        <v>584</v>
      </c>
      <c r="F248" s="107" t="s">
        <v>4941</v>
      </c>
      <c r="G248" s="97" t="s">
        <v>4942</v>
      </c>
      <c r="H248" s="95" t="s">
        <v>584</v>
      </c>
      <c r="I248" s="95" t="s">
        <v>4695</v>
      </c>
      <c r="J248" s="113" t="s">
        <v>4839</v>
      </c>
      <c r="K248" s="96" t="s">
        <v>585</v>
      </c>
      <c r="L248" s="95" t="s">
        <v>4943</v>
      </c>
      <c r="M248" s="95">
        <v>80</v>
      </c>
      <c r="N248" s="127">
        <v>27921230</v>
      </c>
      <c r="O248" s="60"/>
    </row>
    <row r="249" spans="1:15" ht="30" x14ac:dyDescent="0.2">
      <c r="A249" s="91" t="s">
        <v>22</v>
      </c>
      <c r="B249" s="91" t="s">
        <v>5059</v>
      </c>
      <c r="C249" s="108">
        <v>63897</v>
      </c>
      <c r="D249" s="131">
        <v>9845620250</v>
      </c>
      <c r="E249" s="96" t="s">
        <v>586</v>
      </c>
      <c r="F249" s="107" t="s">
        <v>4944</v>
      </c>
      <c r="G249" s="97" t="s">
        <v>4945</v>
      </c>
      <c r="H249" s="95" t="s">
        <v>586</v>
      </c>
      <c r="I249" s="95" t="s">
        <v>535</v>
      </c>
      <c r="J249" s="113" t="s">
        <v>4946</v>
      </c>
      <c r="K249" s="96" t="s">
        <v>587</v>
      </c>
      <c r="L249" s="95" t="s">
        <v>4947</v>
      </c>
      <c r="M249" s="126">
        <v>8155</v>
      </c>
      <c r="N249" s="127">
        <v>288826</v>
      </c>
      <c r="O249" s="60"/>
    </row>
    <row r="250" spans="1:15" ht="30" x14ac:dyDescent="0.2">
      <c r="A250" s="91" t="s">
        <v>22</v>
      </c>
      <c r="B250" s="91" t="s">
        <v>5059</v>
      </c>
      <c r="C250" s="108">
        <v>63897</v>
      </c>
      <c r="D250" s="131">
        <v>9845620250</v>
      </c>
      <c r="E250" s="96" t="s">
        <v>1875</v>
      </c>
      <c r="F250" s="107" t="s">
        <v>4948</v>
      </c>
      <c r="G250" s="97" t="s">
        <v>4949</v>
      </c>
      <c r="H250" s="95" t="s">
        <v>1875</v>
      </c>
      <c r="I250" s="95" t="s">
        <v>535</v>
      </c>
      <c r="J250" s="113" t="s">
        <v>4950</v>
      </c>
      <c r="K250" s="96" t="s">
        <v>4951</v>
      </c>
      <c r="L250" s="95" t="s">
        <v>4952</v>
      </c>
      <c r="M250" s="95">
        <v>8158</v>
      </c>
      <c r="N250" s="94">
        <v>259645</v>
      </c>
      <c r="O250" s="60"/>
    </row>
    <row r="251" spans="1:15" ht="15" x14ac:dyDescent="0.2">
      <c r="A251" s="96" t="s">
        <v>22</v>
      </c>
      <c r="B251" s="91" t="s">
        <v>5059</v>
      </c>
      <c r="C251" s="108">
        <v>63897</v>
      </c>
      <c r="D251" s="131">
        <v>9845620250</v>
      </c>
      <c r="E251" s="96" t="s">
        <v>1876</v>
      </c>
      <c r="F251" s="107" t="s">
        <v>4953</v>
      </c>
      <c r="G251" s="97" t="s">
        <v>4954</v>
      </c>
      <c r="H251" s="95" t="s">
        <v>1876</v>
      </c>
      <c r="I251" s="95" t="s">
        <v>535</v>
      </c>
      <c r="J251" s="113" t="s">
        <v>4868</v>
      </c>
      <c r="K251" s="96" t="s">
        <v>4955</v>
      </c>
      <c r="L251" s="95" t="s">
        <v>4956</v>
      </c>
      <c r="M251" s="95">
        <v>8154</v>
      </c>
      <c r="N251" s="94">
        <v>247331</v>
      </c>
      <c r="O251" s="60"/>
    </row>
    <row r="252" spans="1:15" ht="15" x14ac:dyDescent="0.2">
      <c r="A252" s="96" t="s">
        <v>22</v>
      </c>
      <c r="B252" s="91" t="s">
        <v>5059</v>
      </c>
      <c r="C252" s="108">
        <v>63897</v>
      </c>
      <c r="D252" s="131">
        <v>9845620250</v>
      </c>
      <c r="E252" s="96" t="s">
        <v>1877</v>
      </c>
      <c r="F252" s="107" t="s">
        <v>4957</v>
      </c>
      <c r="G252" s="97" t="s">
        <v>4958</v>
      </c>
      <c r="H252" s="95" t="s">
        <v>1877</v>
      </c>
      <c r="I252" s="95" t="s">
        <v>535</v>
      </c>
      <c r="J252" s="113" t="s">
        <v>4959</v>
      </c>
      <c r="K252" s="96" t="s">
        <v>4960</v>
      </c>
      <c r="L252" s="95" t="s">
        <v>4961</v>
      </c>
      <c r="M252" s="95">
        <v>8150</v>
      </c>
      <c r="N252" s="127">
        <v>288544</v>
      </c>
      <c r="O252" s="60"/>
    </row>
    <row r="253" spans="1:15" ht="15" x14ac:dyDescent="0.2">
      <c r="A253" s="96" t="s">
        <v>22</v>
      </c>
      <c r="B253" s="91" t="s">
        <v>5059</v>
      </c>
      <c r="C253" s="108">
        <v>63897</v>
      </c>
      <c r="D253" s="131">
        <v>9845620250</v>
      </c>
      <c r="E253" s="96" t="s">
        <v>588</v>
      </c>
      <c r="F253" s="107" t="s">
        <v>4962</v>
      </c>
      <c r="G253" s="97" t="s">
        <v>4963</v>
      </c>
      <c r="H253" s="95" t="s">
        <v>588</v>
      </c>
      <c r="I253" s="95" t="s">
        <v>4695</v>
      </c>
      <c r="J253" s="113" t="s">
        <v>4546</v>
      </c>
      <c r="K253" s="96" t="s">
        <v>589</v>
      </c>
      <c r="L253" s="95" t="s">
        <v>4964</v>
      </c>
      <c r="M253" s="126">
        <v>802</v>
      </c>
      <c r="N253" s="94">
        <v>7722140</v>
      </c>
      <c r="O253" s="60"/>
    </row>
    <row r="254" spans="1:15" ht="15" x14ac:dyDescent="0.2">
      <c r="A254" s="96" t="s">
        <v>22</v>
      </c>
      <c r="B254" s="91" t="s">
        <v>5059</v>
      </c>
      <c r="C254" s="108">
        <v>63897</v>
      </c>
      <c r="D254" s="131">
        <v>9845620250</v>
      </c>
      <c r="E254" s="96" t="s">
        <v>1882</v>
      </c>
      <c r="F254" s="107" t="s">
        <v>4965</v>
      </c>
      <c r="G254" s="97" t="s">
        <v>4966</v>
      </c>
      <c r="H254" s="95" t="s">
        <v>1882</v>
      </c>
      <c r="I254" s="95" t="s">
        <v>535</v>
      </c>
      <c r="J254" s="113" t="s">
        <v>4926</v>
      </c>
      <c r="K254" s="96" t="s">
        <v>4967</v>
      </c>
      <c r="L254" s="95" t="s">
        <v>4968</v>
      </c>
      <c r="M254" s="95">
        <v>8155</v>
      </c>
      <c r="N254" s="94">
        <v>281231</v>
      </c>
      <c r="O254" s="60"/>
    </row>
    <row r="255" spans="1:15" ht="15" x14ac:dyDescent="0.2">
      <c r="A255" s="96" t="s">
        <v>22</v>
      </c>
      <c r="B255" s="91" t="s">
        <v>5059</v>
      </c>
      <c r="C255" s="108">
        <v>63897</v>
      </c>
      <c r="D255" s="131">
        <v>9845620250</v>
      </c>
      <c r="E255" s="96" t="s">
        <v>1884</v>
      </c>
      <c r="F255" s="107" t="s">
        <v>4969</v>
      </c>
      <c r="G255" s="97" t="s">
        <v>4970</v>
      </c>
      <c r="H255" s="95" t="s">
        <v>1884</v>
      </c>
      <c r="I255" s="95" t="s">
        <v>535</v>
      </c>
      <c r="J255" s="113" t="s">
        <v>4971</v>
      </c>
      <c r="K255" s="96" t="s">
        <v>4972</v>
      </c>
      <c r="L255" s="95" t="s">
        <v>4973</v>
      </c>
      <c r="M255" s="95">
        <v>8155</v>
      </c>
      <c r="N255" s="94">
        <v>290240</v>
      </c>
      <c r="O255" s="60"/>
    </row>
    <row r="256" spans="1:15" ht="15" x14ac:dyDescent="0.2">
      <c r="A256" s="96" t="s">
        <v>22</v>
      </c>
      <c r="B256" s="91" t="s">
        <v>5059</v>
      </c>
      <c r="C256" s="108">
        <v>63897</v>
      </c>
      <c r="D256" s="131">
        <v>9845620250</v>
      </c>
      <c r="E256" s="96" t="s">
        <v>590</v>
      </c>
      <c r="F256" s="107" t="s">
        <v>4974</v>
      </c>
      <c r="G256" s="97" t="s">
        <v>4975</v>
      </c>
      <c r="H256" s="95" t="s">
        <v>590</v>
      </c>
      <c r="I256" s="95" t="s">
        <v>535</v>
      </c>
      <c r="J256" s="113" t="s">
        <v>4847</v>
      </c>
      <c r="K256" s="96" t="s">
        <v>591</v>
      </c>
      <c r="L256" s="95" t="s">
        <v>4976</v>
      </c>
      <c r="M256" s="95">
        <v>8156</v>
      </c>
      <c r="N256" s="94">
        <v>272629</v>
      </c>
      <c r="O256" s="60"/>
    </row>
    <row r="257" spans="1:15" ht="15" x14ac:dyDescent="0.2">
      <c r="A257" s="96" t="s">
        <v>22</v>
      </c>
      <c r="B257" s="91" t="s">
        <v>5059</v>
      </c>
      <c r="C257" s="108">
        <v>63897</v>
      </c>
      <c r="D257" s="131">
        <v>9845620250</v>
      </c>
      <c r="E257" s="96" t="s">
        <v>592</v>
      </c>
      <c r="F257" s="107" t="s">
        <v>4977</v>
      </c>
      <c r="G257" s="97" t="s">
        <v>4978</v>
      </c>
      <c r="H257" s="95" t="s">
        <v>592</v>
      </c>
      <c r="I257" s="95" t="s">
        <v>4695</v>
      </c>
      <c r="J257" s="113" t="s">
        <v>4894</v>
      </c>
      <c r="K257" s="96" t="s">
        <v>593</v>
      </c>
      <c r="L257" s="95" t="s">
        <v>4979</v>
      </c>
      <c r="M257" s="126">
        <v>80</v>
      </c>
      <c r="N257" s="127">
        <v>28467238</v>
      </c>
      <c r="O257" s="60"/>
    </row>
    <row r="258" spans="1:15" ht="15" x14ac:dyDescent="0.2">
      <c r="A258" s="96" t="s">
        <v>22</v>
      </c>
      <c r="B258" s="91" t="s">
        <v>5059</v>
      </c>
      <c r="C258" s="108">
        <v>63897</v>
      </c>
      <c r="D258" s="131">
        <v>9845620250</v>
      </c>
      <c r="E258" s="96" t="s">
        <v>1901</v>
      </c>
      <c r="F258" s="107" t="s">
        <v>4980</v>
      </c>
      <c r="G258" s="97" t="s">
        <v>4981</v>
      </c>
      <c r="H258" s="95" t="s">
        <v>1901</v>
      </c>
      <c r="I258" s="95" t="s">
        <v>535</v>
      </c>
      <c r="J258" s="113" t="s">
        <v>4922</v>
      </c>
      <c r="K258" s="96" t="s">
        <v>4982</v>
      </c>
      <c r="L258" s="95" t="s">
        <v>4983</v>
      </c>
      <c r="M258" s="126">
        <v>8150</v>
      </c>
      <c r="N258" s="127">
        <v>286839</v>
      </c>
      <c r="O258" s="60"/>
    </row>
    <row r="259" spans="1:15" ht="15" x14ac:dyDescent="0.2">
      <c r="A259" s="96" t="s">
        <v>22</v>
      </c>
      <c r="B259" s="91" t="s">
        <v>5059</v>
      </c>
      <c r="C259" s="108">
        <v>63897</v>
      </c>
      <c r="D259" s="131">
        <v>9845620250</v>
      </c>
      <c r="E259" s="96" t="s">
        <v>618</v>
      </c>
      <c r="F259" s="107" t="s">
        <v>4984</v>
      </c>
      <c r="G259" s="97" t="s">
        <v>4985</v>
      </c>
      <c r="H259" s="95" t="s">
        <v>618</v>
      </c>
      <c r="I259" s="95" t="s">
        <v>4695</v>
      </c>
      <c r="J259" s="113" t="s">
        <v>4986</v>
      </c>
      <c r="K259" s="96" t="s">
        <v>619</v>
      </c>
      <c r="L259" s="95" t="s">
        <v>4987</v>
      </c>
      <c r="M259" s="95">
        <v>80</v>
      </c>
      <c r="N259" s="94">
        <v>27735381</v>
      </c>
      <c r="O259" s="60"/>
    </row>
    <row r="260" spans="1:15" ht="15" x14ac:dyDescent="0.2">
      <c r="A260" s="96" t="s">
        <v>22</v>
      </c>
      <c r="B260" s="91" t="s">
        <v>5059</v>
      </c>
      <c r="C260" s="108">
        <v>63897</v>
      </c>
      <c r="D260" s="131">
        <v>9845620250</v>
      </c>
      <c r="E260" s="96" t="s">
        <v>597</v>
      </c>
      <c r="F260" s="107" t="s">
        <v>4988</v>
      </c>
      <c r="G260" s="97" t="s">
        <v>4989</v>
      </c>
      <c r="H260" s="95" t="s">
        <v>597</v>
      </c>
      <c r="I260" s="95" t="s">
        <v>4695</v>
      </c>
      <c r="J260" s="113" t="s">
        <v>4839</v>
      </c>
      <c r="K260" s="96" t="s">
        <v>598</v>
      </c>
      <c r="L260" s="95" t="s">
        <v>4990</v>
      </c>
      <c r="M260" s="95">
        <v>80</v>
      </c>
      <c r="N260" s="94">
        <v>27971197</v>
      </c>
      <c r="O260" s="60"/>
    </row>
    <row r="261" spans="1:15" ht="15" x14ac:dyDescent="0.2">
      <c r="A261" s="96" t="s">
        <v>22</v>
      </c>
      <c r="B261" s="91" t="s">
        <v>5059</v>
      </c>
      <c r="C261" s="108">
        <v>63897</v>
      </c>
      <c r="D261" s="131">
        <v>9845620250</v>
      </c>
      <c r="E261" s="96" t="s">
        <v>1909</v>
      </c>
      <c r="F261" s="107" t="s">
        <v>4991</v>
      </c>
      <c r="G261" s="97" t="s">
        <v>4992</v>
      </c>
      <c r="H261" s="95" t="s">
        <v>1909</v>
      </c>
      <c r="I261" s="95" t="s">
        <v>535</v>
      </c>
      <c r="J261" s="113" t="s">
        <v>4847</v>
      </c>
      <c r="K261" s="96" t="s">
        <v>4993</v>
      </c>
      <c r="L261" s="95" t="s">
        <v>4994</v>
      </c>
      <c r="M261" s="95">
        <v>8156</v>
      </c>
      <c r="N261" s="94">
        <v>250333</v>
      </c>
      <c r="O261" s="60"/>
    </row>
    <row r="262" spans="1:15" ht="15" x14ac:dyDescent="0.2">
      <c r="A262" s="96" t="s">
        <v>22</v>
      </c>
      <c r="B262" s="91" t="s">
        <v>5059</v>
      </c>
      <c r="C262" s="108">
        <v>63897</v>
      </c>
      <c r="D262" s="131">
        <v>9845620250</v>
      </c>
      <c r="E262" s="103" t="s">
        <v>1913</v>
      </c>
      <c r="F262" s="104" t="s">
        <v>4995</v>
      </c>
      <c r="G262" s="97" t="s">
        <v>4996</v>
      </c>
      <c r="H262" s="108" t="s">
        <v>1913</v>
      </c>
      <c r="I262" s="96" t="s">
        <v>535</v>
      </c>
      <c r="J262" s="96" t="s">
        <v>4997</v>
      </c>
      <c r="K262" s="96" t="s">
        <v>4998</v>
      </c>
      <c r="L262" s="108" t="s">
        <v>4999</v>
      </c>
      <c r="M262" s="104">
        <v>8158</v>
      </c>
      <c r="N262" s="97">
        <v>259299</v>
      </c>
      <c r="O262" s="60"/>
    </row>
    <row r="263" spans="1:15" ht="15" x14ac:dyDescent="0.2">
      <c r="A263" s="96" t="s">
        <v>22</v>
      </c>
      <c r="B263" s="91" t="s">
        <v>5059</v>
      </c>
      <c r="C263" s="108">
        <v>63897</v>
      </c>
      <c r="D263" s="131">
        <v>9845620250</v>
      </c>
      <c r="E263" s="103" t="s">
        <v>599</v>
      </c>
      <c r="F263" s="104" t="s">
        <v>5000</v>
      </c>
      <c r="G263" s="97" t="s">
        <v>5001</v>
      </c>
      <c r="H263" s="108" t="s">
        <v>599</v>
      </c>
      <c r="I263" s="96" t="s">
        <v>4695</v>
      </c>
      <c r="J263" s="96" t="s">
        <v>3193</v>
      </c>
      <c r="K263" s="96" t="s">
        <v>5002</v>
      </c>
      <c r="L263" s="108" t="s">
        <v>5003</v>
      </c>
      <c r="M263" s="104">
        <v>80</v>
      </c>
      <c r="N263" s="97">
        <v>27952442</v>
      </c>
      <c r="O263" s="60"/>
    </row>
    <row r="264" spans="1:15" ht="15" x14ac:dyDescent="0.2">
      <c r="A264" s="96" t="s">
        <v>22</v>
      </c>
      <c r="B264" s="91" t="s">
        <v>5059</v>
      </c>
      <c r="C264" s="108">
        <v>63897</v>
      </c>
      <c r="D264" s="131">
        <v>9845620250</v>
      </c>
      <c r="E264" s="103" t="s">
        <v>1820</v>
      </c>
      <c r="F264" s="104" t="s">
        <v>5004</v>
      </c>
      <c r="G264" s="97" t="s">
        <v>5005</v>
      </c>
      <c r="H264" s="108" t="s">
        <v>1820</v>
      </c>
      <c r="I264" s="96" t="s">
        <v>4695</v>
      </c>
      <c r="J264" s="96" t="s">
        <v>3193</v>
      </c>
      <c r="K264" s="96" t="s">
        <v>5006</v>
      </c>
      <c r="L264" s="108" t="s">
        <v>5007</v>
      </c>
      <c r="M264" s="104">
        <v>80</v>
      </c>
      <c r="N264" s="97">
        <v>27643000</v>
      </c>
      <c r="O264" s="60"/>
    </row>
    <row r="265" spans="1:15" ht="15" x14ac:dyDescent="0.2">
      <c r="A265" s="96" t="s">
        <v>22</v>
      </c>
      <c r="B265" s="91" t="s">
        <v>5059</v>
      </c>
      <c r="C265" s="108">
        <v>63897</v>
      </c>
      <c r="D265" s="131">
        <v>9845620250</v>
      </c>
      <c r="E265" s="103" t="s">
        <v>1914</v>
      </c>
      <c r="F265" s="104" t="s">
        <v>5008</v>
      </c>
      <c r="G265" s="97" t="s">
        <v>5009</v>
      </c>
      <c r="H265" s="108" t="s">
        <v>1914</v>
      </c>
      <c r="I265" s="96" t="s">
        <v>535</v>
      </c>
      <c r="J265" s="96" t="s">
        <v>4950</v>
      </c>
      <c r="K265" s="96" t="s">
        <v>5010</v>
      </c>
      <c r="L265" s="105" t="s">
        <v>5011</v>
      </c>
      <c r="M265" s="106">
        <v>8156</v>
      </c>
      <c r="N265" s="121">
        <v>267444</v>
      </c>
      <c r="O265" s="60"/>
    </row>
    <row r="266" spans="1:15" ht="15" x14ac:dyDescent="0.2">
      <c r="A266" s="96" t="s">
        <v>22</v>
      </c>
      <c r="B266" s="91" t="s">
        <v>5059</v>
      </c>
      <c r="C266" s="108">
        <v>63897</v>
      </c>
      <c r="D266" s="131">
        <v>9845620250</v>
      </c>
      <c r="E266" s="103" t="s">
        <v>1916</v>
      </c>
      <c r="F266" s="104" t="s">
        <v>5012</v>
      </c>
      <c r="G266" s="97" t="s">
        <v>5013</v>
      </c>
      <c r="H266" s="108" t="s">
        <v>1916</v>
      </c>
      <c r="I266" s="96" t="s">
        <v>535</v>
      </c>
      <c r="J266" s="96" t="s">
        <v>4847</v>
      </c>
      <c r="K266" s="96" t="s">
        <v>5014</v>
      </c>
      <c r="L266" s="105" t="s">
        <v>5015</v>
      </c>
      <c r="M266" s="106">
        <v>8156</v>
      </c>
      <c r="N266" s="121">
        <v>277045</v>
      </c>
      <c r="O266" s="60"/>
    </row>
    <row r="267" spans="1:15" ht="15" x14ac:dyDescent="0.2">
      <c r="A267" s="96" t="s">
        <v>22</v>
      </c>
      <c r="B267" s="91" t="s">
        <v>5059</v>
      </c>
      <c r="C267" s="108">
        <v>63897</v>
      </c>
      <c r="D267" s="131">
        <v>9845620250</v>
      </c>
      <c r="E267" s="103" t="s">
        <v>1831</v>
      </c>
      <c r="F267" s="104" t="s">
        <v>5016</v>
      </c>
      <c r="G267" s="97" t="s">
        <v>5017</v>
      </c>
      <c r="H267" s="108" t="s">
        <v>1831</v>
      </c>
      <c r="I267" s="96" t="s">
        <v>4695</v>
      </c>
      <c r="J267" s="96" t="s">
        <v>2612</v>
      </c>
      <c r="K267" s="96" t="s">
        <v>5018</v>
      </c>
      <c r="L267" s="105" t="s">
        <v>5019</v>
      </c>
      <c r="M267" s="106">
        <v>80</v>
      </c>
      <c r="N267" s="121">
        <v>27945000</v>
      </c>
      <c r="O267" s="60"/>
    </row>
    <row r="268" spans="1:15" ht="15" x14ac:dyDescent="0.2">
      <c r="A268" s="96" t="s">
        <v>22</v>
      </c>
      <c r="B268" s="91" t="s">
        <v>5059</v>
      </c>
      <c r="C268" s="108">
        <v>63897</v>
      </c>
      <c r="D268" s="131">
        <v>9845620250</v>
      </c>
      <c r="E268" s="103" t="s">
        <v>1927</v>
      </c>
      <c r="F268" s="104" t="s">
        <v>5020</v>
      </c>
      <c r="G268" s="97" t="s">
        <v>5021</v>
      </c>
      <c r="H268" s="108" t="s">
        <v>1927</v>
      </c>
      <c r="I268" s="96" t="s">
        <v>535</v>
      </c>
      <c r="J268" s="96" t="s">
        <v>4851</v>
      </c>
      <c r="K268" s="96" t="s">
        <v>5022</v>
      </c>
      <c r="L268" s="105" t="s">
        <v>5023</v>
      </c>
      <c r="M268" s="106">
        <v>8154</v>
      </c>
      <c r="N268" s="121">
        <v>238088</v>
      </c>
      <c r="O268" s="60"/>
    </row>
    <row r="269" spans="1:15" ht="15" x14ac:dyDescent="0.2">
      <c r="A269" s="96" t="s">
        <v>22</v>
      </c>
      <c r="B269" s="91" t="s">
        <v>5059</v>
      </c>
      <c r="C269" s="108">
        <v>63897</v>
      </c>
      <c r="D269" s="131">
        <v>9845620250</v>
      </c>
      <c r="E269" s="103" t="s">
        <v>1928</v>
      </c>
      <c r="F269" s="104" t="s">
        <v>5024</v>
      </c>
      <c r="G269" s="97" t="s">
        <v>5025</v>
      </c>
      <c r="H269" s="108" t="s">
        <v>1928</v>
      </c>
      <c r="I269" s="96" t="s">
        <v>535</v>
      </c>
      <c r="J269" s="96" t="s">
        <v>5026</v>
      </c>
      <c r="K269" s="96" t="s">
        <v>5027</v>
      </c>
      <c r="L269" s="105" t="s">
        <v>5028</v>
      </c>
      <c r="M269" s="106">
        <v>8155</v>
      </c>
      <c r="N269" s="121">
        <v>222222</v>
      </c>
      <c r="O269" s="60"/>
    </row>
    <row r="270" spans="1:15" ht="15" x14ac:dyDescent="0.2">
      <c r="A270" s="96" t="s">
        <v>22</v>
      </c>
      <c r="B270" s="91" t="s">
        <v>5059</v>
      </c>
      <c r="C270" s="108">
        <v>63897</v>
      </c>
      <c r="D270" s="131">
        <v>9845620250</v>
      </c>
      <c r="E270" s="103" t="s">
        <v>1833</v>
      </c>
      <c r="F270" s="104" t="s">
        <v>5029</v>
      </c>
      <c r="G270" s="97" t="s">
        <v>5030</v>
      </c>
      <c r="H270" s="108" t="s">
        <v>1833</v>
      </c>
      <c r="I270" s="96" t="s">
        <v>4695</v>
      </c>
      <c r="J270" s="96" t="s">
        <v>4894</v>
      </c>
      <c r="K270" s="96" t="s">
        <v>5031</v>
      </c>
      <c r="L270" s="104" t="s">
        <v>5032</v>
      </c>
      <c r="M270" s="104">
        <v>80</v>
      </c>
      <c r="N270" s="118">
        <v>9606098751</v>
      </c>
      <c r="O270" s="60"/>
    </row>
    <row r="271" spans="1:15" ht="15" x14ac:dyDescent="0.2">
      <c r="A271" s="96" t="s">
        <v>22</v>
      </c>
      <c r="B271" s="91" t="s">
        <v>5059</v>
      </c>
      <c r="C271" s="108">
        <v>63897</v>
      </c>
      <c r="D271" s="131">
        <v>9845620250</v>
      </c>
      <c r="E271" s="103" t="s">
        <v>1835</v>
      </c>
      <c r="F271" s="104" t="s">
        <v>5033</v>
      </c>
      <c r="G271" s="97" t="s">
        <v>5034</v>
      </c>
      <c r="H271" s="108" t="s">
        <v>1835</v>
      </c>
      <c r="I271" s="96" t="s">
        <v>4695</v>
      </c>
      <c r="J271" s="96" t="s">
        <v>4546</v>
      </c>
      <c r="K271" s="96" t="s">
        <v>5035</v>
      </c>
      <c r="L271" s="104" t="s">
        <v>3422</v>
      </c>
      <c r="M271" s="104">
        <v>0</v>
      </c>
      <c r="N271" s="118">
        <v>0</v>
      </c>
      <c r="O271" s="60"/>
    </row>
    <row r="272" spans="1:15" ht="15" x14ac:dyDescent="0.2">
      <c r="A272" s="96" t="s">
        <v>22</v>
      </c>
      <c r="B272" s="91" t="s">
        <v>5059</v>
      </c>
      <c r="C272" s="108">
        <v>63897</v>
      </c>
      <c r="D272" s="131">
        <v>9845620250</v>
      </c>
      <c r="E272" s="103" t="s">
        <v>5036</v>
      </c>
      <c r="F272" s="104" t="s">
        <v>5037</v>
      </c>
      <c r="G272" s="97" t="s">
        <v>5038</v>
      </c>
      <c r="H272" s="108" t="s">
        <v>5036</v>
      </c>
      <c r="I272" s="96" t="s">
        <v>535</v>
      </c>
      <c r="J272" s="96" t="s">
        <v>4847</v>
      </c>
      <c r="K272" s="96" t="s">
        <v>5039</v>
      </c>
      <c r="L272" s="104" t="s">
        <v>3422</v>
      </c>
      <c r="M272" s="104">
        <v>0</v>
      </c>
      <c r="N272" s="118">
        <v>0</v>
      </c>
      <c r="O272" s="60"/>
    </row>
    <row r="273" spans="1:15" ht="15" x14ac:dyDescent="0.2">
      <c r="A273" s="96" t="s">
        <v>22</v>
      </c>
      <c r="B273" s="91" t="s">
        <v>5059</v>
      </c>
      <c r="C273" s="108">
        <v>63897</v>
      </c>
      <c r="D273" s="131">
        <v>9845620250</v>
      </c>
      <c r="E273" s="103" t="s">
        <v>5040</v>
      </c>
      <c r="F273" s="104" t="s">
        <v>5041</v>
      </c>
      <c r="G273" s="97" t="s">
        <v>5042</v>
      </c>
      <c r="H273" s="108" t="s">
        <v>5040</v>
      </c>
      <c r="I273" s="96" t="s">
        <v>4695</v>
      </c>
      <c r="J273" s="96" t="s">
        <v>4894</v>
      </c>
      <c r="K273" s="96" t="s">
        <v>5043</v>
      </c>
      <c r="L273" s="104" t="s">
        <v>5044</v>
      </c>
      <c r="M273" s="104">
        <v>0</v>
      </c>
      <c r="N273" s="118">
        <v>27681009</v>
      </c>
      <c r="O273" s="60"/>
    </row>
    <row r="274" spans="1:15" ht="15" x14ac:dyDescent="0.2">
      <c r="A274" s="96" t="s">
        <v>22</v>
      </c>
      <c r="B274" s="103" t="s">
        <v>6208</v>
      </c>
      <c r="C274" s="104" t="s">
        <v>6206</v>
      </c>
      <c r="D274" s="131">
        <v>9449866501</v>
      </c>
      <c r="E274" s="103" t="s">
        <v>6208</v>
      </c>
      <c r="F274" s="104" t="s">
        <v>6206</v>
      </c>
      <c r="G274" s="97" t="s">
        <v>6207</v>
      </c>
      <c r="H274" s="108" t="s">
        <v>6208</v>
      </c>
      <c r="I274" s="96" t="s">
        <v>5096</v>
      </c>
      <c r="J274" s="96" t="s">
        <v>5097</v>
      </c>
      <c r="K274" s="96" t="s">
        <v>628</v>
      </c>
      <c r="L274" s="105" t="s">
        <v>6209</v>
      </c>
      <c r="M274" s="106">
        <v>8392</v>
      </c>
      <c r="N274" s="121">
        <v>8392275127</v>
      </c>
    </row>
    <row r="275" spans="1:15" ht="15" x14ac:dyDescent="0.2">
      <c r="A275" s="96" t="s">
        <v>39</v>
      </c>
      <c r="B275" s="96" t="s">
        <v>6210</v>
      </c>
      <c r="C275" s="104" t="s">
        <v>6203</v>
      </c>
      <c r="D275" s="131">
        <v>9447097373</v>
      </c>
      <c r="E275" s="103" t="s">
        <v>6205</v>
      </c>
      <c r="F275" s="104" t="s">
        <v>6203</v>
      </c>
      <c r="G275" s="97" t="s">
        <v>6204</v>
      </c>
      <c r="H275" s="108" t="s">
        <v>6205</v>
      </c>
      <c r="I275" s="96" t="s">
        <v>5096</v>
      </c>
      <c r="J275" s="96" t="s">
        <v>5097</v>
      </c>
      <c r="K275" s="116" t="s">
        <v>6211</v>
      </c>
      <c r="L275" s="105">
        <v>9447097373</v>
      </c>
      <c r="M275" s="106">
        <v>8392</v>
      </c>
      <c r="N275" s="121">
        <v>268178</v>
      </c>
    </row>
    <row r="276" spans="1:15" ht="15" x14ac:dyDescent="0.2">
      <c r="A276" s="96" t="s">
        <v>22</v>
      </c>
      <c r="B276" s="96" t="s">
        <v>6197</v>
      </c>
      <c r="C276" s="108">
        <v>17890</v>
      </c>
      <c r="D276" s="131">
        <v>9449866432</v>
      </c>
      <c r="E276" s="103" t="s">
        <v>5093</v>
      </c>
      <c r="F276" s="104" t="s">
        <v>5094</v>
      </c>
      <c r="G276" s="97" t="s">
        <v>5095</v>
      </c>
      <c r="H276" s="108" t="s">
        <v>5093</v>
      </c>
      <c r="I276" s="96" t="s">
        <v>5096</v>
      </c>
      <c r="J276" s="96" t="s">
        <v>5097</v>
      </c>
      <c r="K276" s="92" t="s">
        <v>774</v>
      </c>
      <c r="L276" s="104" t="s">
        <v>5098</v>
      </c>
      <c r="M276" s="104">
        <v>8392</v>
      </c>
      <c r="N276" s="118">
        <v>271188</v>
      </c>
    </row>
    <row r="277" spans="1:15" ht="15" x14ac:dyDescent="0.2">
      <c r="A277" s="96" t="s">
        <v>22</v>
      </c>
      <c r="B277" s="96" t="s">
        <v>6197</v>
      </c>
      <c r="C277" s="108">
        <v>17890</v>
      </c>
      <c r="D277" s="131">
        <v>9449866432</v>
      </c>
      <c r="E277" s="103" t="s">
        <v>5099</v>
      </c>
      <c r="F277" s="104" t="s">
        <v>5100</v>
      </c>
      <c r="G277" s="97" t="s">
        <v>5101</v>
      </c>
      <c r="H277" s="108" t="s">
        <v>5099</v>
      </c>
      <c r="I277" s="96" t="s">
        <v>5096</v>
      </c>
      <c r="J277" s="96" t="s">
        <v>5097</v>
      </c>
      <c r="K277" s="96" t="s">
        <v>5102</v>
      </c>
      <c r="L277" s="104" t="s">
        <v>3793</v>
      </c>
      <c r="M277" s="104">
        <v>8392</v>
      </c>
      <c r="N277" s="118">
        <v>276042</v>
      </c>
    </row>
    <row r="278" spans="1:15" ht="15" x14ac:dyDescent="0.2">
      <c r="A278" s="96" t="s">
        <v>22</v>
      </c>
      <c r="B278" s="96" t="s">
        <v>6197</v>
      </c>
      <c r="C278" s="108">
        <v>17890</v>
      </c>
      <c r="D278" s="131">
        <v>9449866432</v>
      </c>
      <c r="E278" s="103" t="s">
        <v>2070</v>
      </c>
      <c r="F278" s="104" t="s">
        <v>5103</v>
      </c>
      <c r="G278" s="97" t="s">
        <v>5104</v>
      </c>
      <c r="H278" s="108" t="s">
        <v>2070</v>
      </c>
      <c r="I278" s="96" t="s">
        <v>5096</v>
      </c>
      <c r="J278" s="96" t="s">
        <v>5105</v>
      </c>
      <c r="K278" s="96" t="s">
        <v>5106</v>
      </c>
      <c r="L278" s="104" t="s">
        <v>5107</v>
      </c>
      <c r="M278" s="104">
        <v>83920</v>
      </c>
      <c r="N278" s="118">
        <v>248021</v>
      </c>
    </row>
    <row r="279" spans="1:15" ht="15" x14ac:dyDescent="0.2">
      <c r="A279" s="96" t="s">
        <v>22</v>
      </c>
      <c r="B279" s="96" t="s">
        <v>6197</v>
      </c>
      <c r="C279" s="108">
        <v>17890</v>
      </c>
      <c r="D279" s="131">
        <v>9449866432</v>
      </c>
      <c r="E279" s="96" t="s">
        <v>2071</v>
      </c>
      <c r="F279" s="107" t="s">
        <v>5108</v>
      </c>
      <c r="G279" s="97" t="s">
        <v>5109</v>
      </c>
      <c r="H279" s="95" t="s">
        <v>2071</v>
      </c>
      <c r="I279" s="95" t="s">
        <v>5096</v>
      </c>
      <c r="J279" s="113" t="s">
        <v>5110</v>
      </c>
      <c r="K279" s="96" t="s">
        <v>5111</v>
      </c>
      <c r="L279" s="95" t="s">
        <v>5112</v>
      </c>
      <c r="M279" s="95">
        <v>8396</v>
      </c>
      <c r="N279" s="94">
        <v>244403</v>
      </c>
    </row>
    <row r="280" spans="1:15" ht="15" x14ac:dyDescent="0.2">
      <c r="A280" s="96" t="s">
        <v>22</v>
      </c>
      <c r="B280" s="96" t="s">
        <v>6197</v>
      </c>
      <c r="C280" s="108">
        <v>17890</v>
      </c>
      <c r="D280" s="131">
        <v>9449866432</v>
      </c>
      <c r="E280" s="103" t="s">
        <v>5113</v>
      </c>
      <c r="F280" s="104" t="s">
        <v>5114</v>
      </c>
      <c r="G280" s="97" t="s">
        <v>5115</v>
      </c>
      <c r="H280" s="95" t="s">
        <v>5113</v>
      </c>
      <c r="I280" s="95" t="s">
        <v>5096</v>
      </c>
      <c r="J280" s="113" t="s">
        <v>5097</v>
      </c>
      <c r="K280" s="96" t="s">
        <v>874</v>
      </c>
      <c r="L280" s="105" t="s">
        <v>5116</v>
      </c>
      <c r="M280" s="106">
        <v>8392</v>
      </c>
      <c r="N280" s="121">
        <v>278301</v>
      </c>
    </row>
    <row r="281" spans="1:15" ht="15" x14ac:dyDescent="0.2">
      <c r="A281" s="96" t="s">
        <v>22</v>
      </c>
      <c r="B281" s="96" t="s">
        <v>6197</v>
      </c>
      <c r="C281" s="108">
        <v>17890</v>
      </c>
      <c r="D281" s="131">
        <v>9449866432</v>
      </c>
      <c r="E281" s="103" t="s">
        <v>5117</v>
      </c>
      <c r="F281" s="104" t="s">
        <v>5118</v>
      </c>
      <c r="G281" s="97" t="s">
        <v>5119</v>
      </c>
      <c r="H281" s="108" t="s">
        <v>5117</v>
      </c>
      <c r="I281" s="96" t="s">
        <v>5096</v>
      </c>
      <c r="J281" s="96" t="s">
        <v>5097</v>
      </c>
      <c r="K281" s="96" t="s">
        <v>775</v>
      </c>
      <c r="L281" s="104" t="s">
        <v>5120</v>
      </c>
      <c r="M281" s="104">
        <v>8392</v>
      </c>
      <c r="N281" s="118">
        <v>260907</v>
      </c>
    </row>
    <row r="282" spans="1:15" ht="15" x14ac:dyDescent="0.2">
      <c r="A282" s="96" t="s">
        <v>22</v>
      </c>
      <c r="B282" s="96" t="s">
        <v>6197</v>
      </c>
      <c r="C282" s="108">
        <v>17890</v>
      </c>
      <c r="D282" s="131">
        <v>9449866432</v>
      </c>
      <c r="E282" s="96" t="s">
        <v>2077</v>
      </c>
      <c r="F282" s="107" t="s">
        <v>5121</v>
      </c>
      <c r="G282" s="97" t="s">
        <v>5122</v>
      </c>
      <c r="H282" s="95" t="s">
        <v>2077</v>
      </c>
      <c r="I282" s="95" t="s">
        <v>5096</v>
      </c>
      <c r="J282" s="113" t="s">
        <v>5123</v>
      </c>
      <c r="K282" s="96" t="s">
        <v>5124</v>
      </c>
      <c r="L282" s="95" t="s">
        <v>5125</v>
      </c>
      <c r="M282" s="95">
        <v>8396</v>
      </c>
      <c r="N282" s="94">
        <v>221100</v>
      </c>
    </row>
    <row r="283" spans="1:15" ht="15" x14ac:dyDescent="0.2">
      <c r="A283" s="96" t="s">
        <v>22</v>
      </c>
      <c r="B283" s="96" t="s">
        <v>6197</v>
      </c>
      <c r="C283" s="108">
        <v>17890</v>
      </c>
      <c r="D283" s="131">
        <v>9449866432</v>
      </c>
      <c r="E283" s="96" t="s">
        <v>2084</v>
      </c>
      <c r="F283" s="107" t="s">
        <v>5126</v>
      </c>
      <c r="G283" s="97" t="s">
        <v>5127</v>
      </c>
      <c r="H283" s="95" t="s">
        <v>2084</v>
      </c>
      <c r="I283" s="95" t="s">
        <v>5096</v>
      </c>
      <c r="J283" s="113" t="s">
        <v>5128</v>
      </c>
      <c r="K283" s="96" t="s">
        <v>5129</v>
      </c>
      <c r="L283" s="95" t="s">
        <v>5130</v>
      </c>
      <c r="M283" s="126">
        <v>8392</v>
      </c>
      <c r="N283" s="127">
        <v>248021</v>
      </c>
    </row>
    <row r="284" spans="1:15" ht="15" x14ac:dyDescent="0.2">
      <c r="A284" s="96" t="s">
        <v>22</v>
      </c>
      <c r="B284" s="96" t="s">
        <v>6197</v>
      </c>
      <c r="C284" s="108">
        <v>17890</v>
      </c>
      <c r="D284" s="131">
        <v>9449866432</v>
      </c>
      <c r="E284" s="96" t="s">
        <v>5131</v>
      </c>
      <c r="F284" s="107" t="s">
        <v>5132</v>
      </c>
      <c r="G284" s="97" t="s">
        <v>5133</v>
      </c>
      <c r="H284" s="95" t="s">
        <v>5131</v>
      </c>
      <c r="I284" s="95" t="s">
        <v>5096</v>
      </c>
      <c r="J284" s="113" t="s">
        <v>5134</v>
      </c>
      <c r="K284" s="96" t="s">
        <v>777</v>
      </c>
      <c r="L284" s="95" t="s">
        <v>5135</v>
      </c>
      <c r="M284" s="126">
        <v>8392</v>
      </c>
      <c r="N284" s="127">
        <v>268558</v>
      </c>
    </row>
    <row r="285" spans="1:15" ht="15" x14ac:dyDescent="0.2">
      <c r="A285" s="96" t="s">
        <v>22</v>
      </c>
      <c r="B285" s="96" t="s">
        <v>6197</v>
      </c>
      <c r="C285" s="108">
        <v>17890</v>
      </c>
      <c r="D285" s="131">
        <v>9449866432</v>
      </c>
      <c r="E285" s="96" t="s">
        <v>5136</v>
      </c>
      <c r="F285" s="107" t="s">
        <v>5137</v>
      </c>
      <c r="G285" s="97" t="s">
        <v>5138</v>
      </c>
      <c r="H285" s="95" t="s">
        <v>5136</v>
      </c>
      <c r="I285" s="95" t="s">
        <v>5096</v>
      </c>
      <c r="J285" s="113" t="s">
        <v>5097</v>
      </c>
      <c r="K285" s="96" t="s">
        <v>778</v>
      </c>
      <c r="L285" s="95" t="s">
        <v>4799</v>
      </c>
      <c r="M285" s="126">
        <v>8392</v>
      </c>
      <c r="N285" s="127">
        <v>277672</v>
      </c>
    </row>
    <row r="286" spans="1:15" ht="15" x14ac:dyDescent="0.2">
      <c r="A286" s="96" t="s">
        <v>22</v>
      </c>
      <c r="B286" s="96" t="s">
        <v>6197</v>
      </c>
      <c r="C286" s="108">
        <v>17890</v>
      </c>
      <c r="D286" s="131">
        <v>9449866432</v>
      </c>
      <c r="E286" s="96" t="s">
        <v>5096</v>
      </c>
      <c r="F286" s="107" t="s">
        <v>5139</v>
      </c>
      <c r="G286" s="97" t="s">
        <v>5140</v>
      </c>
      <c r="H286" s="95" t="s">
        <v>5096</v>
      </c>
      <c r="I286" s="95" t="s">
        <v>5096</v>
      </c>
      <c r="J286" s="113" t="s">
        <v>5097</v>
      </c>
      <c r="K286" s="96" t="s">
        <v>779</v>
      </c>
      <c r="L286" s="95" t="s">
        <v>5141</v>
      </c>
      <c r="M286" s="126">
        <v>8392</v>
      </c>
      <c r="N286" s="127">
        <v>276254</v>
      </c>
    </row>
    <row r="287" spans="1:15" ht="15" x14ac:dyDescent="0.2">
      <c r="A287" s="96" t="s">
        <v>22</v>
      </c>
      <c r="B287" s="96" t="s">
        <v>6197</v>
      </c>
      <c r="C287" s="108">
        <v>17890</v>
      </c>
      <c r="D287" s="131">
        <v>9449866432</v>
      </c>
      <c r="E287" s="103" t="s">
        <v>5142</v>
      </c>
      <c r="F287" s="104" t="s">
        <v>5143</v>
      </c>
      <c r="G287" s="97" t="s">
        <v>5144</v>
      </c>
      <c r="H287" s="108" t="s">
        <v>5142</v>
      </c>
      <c r="I287" s="96" t="s">
        <v>5096</v>
      </c>
      <c r="J287" s="96" t="s">
        <v>5145</v>
      </c>
      <c r="K287" s="96" t="s">
        <v>781</v>
      </c>
      <c r="L287" s="105" t="s">
        <v>5146</v>
      </c>
      <c r="M287" s="106">
        <v>8392</v>
      </c>
      <c r="N287" s="121">
        <v>267270</v>
      </c>
    </row>
    <row r="288" spans="1:15" ht="15" x14ac:dyDescent="0.2">
      <c r="A288" s="96" t="s">
        <v>22</v>
      </c>
      <c r="B288" s="96" t="s">
        <v>6197</v>
      </c>
      <c r="C288" s="108">
        <v>17890</v>
      </c>
      <c r="D288" s="131">
        <v>9449866432</v>
      </c>
      <c r="E288" s="103" t="s">
        <v>5147</v>
      </c>
      <c r="F288" s="104" t="s">
        <v>5148</v>
      </c>
      <c r="G288" s="97" t="s">
        <v>5149</v>
      </c>
      <c r="H288" s="108" t="s">
        <v>5147</v>
      </c>
      <c r="I288" s="96" t="s">
        <v>5096</v>
      </c>
      <c r="J288" s="96" t="s">
        <v>5134</v>
      </c>
      <c r="K288" s="96" t="s">
        <v>782</v>
      </c>
      <c r="L288" s="105" t="s">
        <v>5150</v>
      </c>
      <c r="M288" s="106">
        <v>8392</v>
      </c>
      <c r="N288" s="121">
        <v>273789</v>
      </c>
    </row>
    <row r="289" spans="1:14" ht="15" x14ac:dyDescent="0.2">
      <c r="A289" s="96" t="s">
        <v>22</v>
      </c>
      <c r="B289" s="96" t="s">
        <v>6197</v>
      </c>
      <c r="C289" s="108">
        <v>17890</v>
      </c>
      <c r="D289" s="131">
        <v>9449866432</v>
      </c>
      <c r="E289" s="103" t="s">
        <v>5151</v>
      </c>
      <c r="F289" s="104" t="s">
        <v>5152</v>
      </c>
      <c r="G289" s="97" t="s">
        <v>5153</v>
      </c>
      <c r="H289" s="108" t="s">
        <v>5151</v>
      </c>
      <c r="I289" s="96" t="s">
        <v>5096</v>
      </c>
      <c r="J289" s="96" t="s">
        <v>5123</v>
      </c>
      <c r="K289" s="96" t="s">
        <v>786</v>
      </c>
      <c r="L289" s="105" t="s">
        <v>5154</v>
      </c>
      <c r="M289" s="106">
        <v>8396</v>
      </c>
      <c r="N289" s="121">
        <v>220255</v>
      </c>
    </row>
    <row r="290" spans="1:14" ht="15" x14ac:dyDescent="0.2">
      <c r="A290" s="96" t="s">
        <v>22</v>
      </c>
      <c r="B290" s="96" t="s">
        <v>6197</v>
      </c>
      <c r="C290" s="108">
        <v>17890</v>
      </c>
      <c r="D290" s="131">
        <v>9449866432</v>
      </c>
      <c r="E290" s="103" t="s">
        <v>787</v>
      </c>
      <c r="F290" s="104" t="s">
        <v>5155</v>
      </c>
      <c r="G290" s="97" t="s">
        <v>5156</v>
      </c>
      <c r="H290" s="108" t="s">
        <v>787</v>
      </c>
      <c r="I290" s="96" t="s">
        <v>5096</v>
      </c>
      <c r="J290" s="96" t="s">
        <v>5157</v>
      </c>
      <c r="K290" s="96" t="s">
        <v>788</v>
      </c>
      <c r="L290" s="105" t="s">
        <v>5158</v>
      </c>
      <c r="M290" s="106">
        <v>8391</v>
      </c>
      <c r="N290" s="121">
        <v>223224</v>
      </c>
    </row>
    <row r="291" spans="1:14" ht="15" x14ac:dyDescent="0.2">
      <c r="A291" s="96" t="s">
        <v>22</v>
      </c>
      <c r="B291" s="96" t="s">
        <v>6197</v>
      </c>
      <c r="C291" s="108">
        <v>17890</v>
      </c>
      <c r="D291" s="131">
        <v>9449866432</v>
      </c>
      <c r="E291" s="103" t="s">
        <v>2119</v>
      </c>
      <c r="F291" s="104" t="s">
        <v>5159</v>
      </c>
      <c r="G291" s="97" t="s">
        <v>5160</v>
      </c>
      <c r="H291" s="108" t="s">
        <v>2119</v>
      </c>
      <c r="I291" s="96" t="s">
        <v>5096</v>
      </c>
      <c r="J291" s="96" t="s">
        <v>5161</v>
      </c>
      <c r="K291" s="96" t="s">
        <v>5162</v>
      </c>
      <c r="L291" s="105" t="s">
        <v>5163</v>
      </c>
      <c r="M291" s="106">
        <v>8391</v>
      </c>
      <c r="N291" s="121">
        <v>220228</v>
      </c>
    </row>
    <row r="292" spans="1:14" ht="15" x14ac:dyDescent="0.2">
      <c r="A292" s="96" t="s">
        <v>22</v>
      </c>
      <c r="B292" s="96" t="s">
        <v>6197</v>
      </c>
      <c r="C292" s="108">
        <v>17890</v>
      </c>
      <c r="D292" s="131">
        <v>9449866432</v>
      </c>
      <c r="E292" s="103" t="s">
        <v>791</v>
      </c>
      <c r="F292" s="104" t="s">
        <v>5164</v>
      </c>
      <c r="G292" s="97" t="s">
        <v>5165</v>
      </c>
      <c r="H292" s="108" t="s">
        <v>791</v>
      </c>
      <c r="I292" s="96" t="s">
        <v>5096</v>
      </c>
      <c r="J292" s="96" t="s">
        <v>5166</v>
      </c>
      <c r="K292" s="96" t="s">
        <v>792</v>
      </c>
      <c r="L292" s="105" t="s">
        <v>5167</v>
      </c>
      <c r="M292" s="106">
        <v>8395</v>
      </c>
      <c r="N292" s="121">
        <v>260679</v>
      </c>
    </row>
    <row r="293" spans="1:14" ht="15" x14ac:dyDescent="0.2">
      <c r="A293" s="96" t="s">
        <v>22</v>
      </c>
      <c r="B293" s="96" t="s">
        <v>6197</v>
      </c>
      <c r="C293" s="108">
        <v>17890</v>
      </c>
      <c r="D293" s="131">
        <v>9449866432</v>
      </c>
      <c r="E293" s="103" t="s">
        <v>2120</v>
      </c>
      <c r="F293" s="104" t="s">
        <v>5168</v>
      </c>
      <c r="G293" s="97" t="s">
        <v>5169</v>
      </c>
      <c r="H293" s="108" t="s">
        <v>2120</v>
      </c>
      <c r="I293" s="96" t="s">
        <v>5096</v>
      </c>
      <c r="J293" s="96" t="s">
        <v>5170</v>
      </c>
      <c r="K293" s="96" t="s">
        <v>5171</v>
      </c>
      <c r="L293" s="105" t="s">
        <v>5172</v>
      </c>
      <c r="M293" s="106">
        <v>8393</v>
      </c>
      <c r="N293" s="121">
        <v>263422</v>
      </c>
    </row>
    <row r="294" spans="1:14" ht="15" x14ac:dyDescent="0.2">
      <c r="A294" s="96" t="s">
        <v>22</v>
      </c>
      <c r="B294" s="96" t="s">
        <v>6197</v>
      </c>
      <c r="C294" s="108">
        <v>17890</v>
      </c>
      <c r="D294" s="131">
        <v>9449866432</v>
      </c>
      <c r="E294" s="103" t="s">
        <v>793</v>
      </c>
      <c r="F294" s="104" t="s">
        <v>5173</v>
      </c>
      <c r="G294" s="97" t="s">
        <v>5174</v>
      </c>
      <c r="H294" s="108" t="s">
        <v>793</v>
      </c>
      <c r="I294" s="96" t="s">
        <v>5096</v>
      </c>
      <c r="J294" s="96" t="s">
        <v>5175</v>
      </c>
      <c r="K294" s="96" t="s">
        <v>794</v>
      </c>
      <c r="L294" s="105" t="s">
        <v>5176</v>
      </c>
      <c r="M294" s="106">
        <v>8395</v>
      </c>
      <c r="N294" s="121">
        <v>250622</v>
      </c>
    </row>
    <row r="295" spans="1:14" ht="15" x14ac:dyDescent="0.2">
      <c r="A295" s="96" t="s">
        <v>22</v>
      </c>
      <c r="B295" s="96" t="s">
        <v>6197</v>
      </c>
      <c r="C295" s="108">
        <v>17890</v>
      </c>
      <c r="D295" s="131">
        <v>9449866432</v>
      </c>
      <c r="E295" s="103" t="s">
        <v>795</v>
      </c>
      <c r="F295" s="104" t="s">
        <v>5177</v>
      </c>
      <c r="G295" s="97" t="s">
        <v>5178</v>
      </c>
      <c r="H295" s="108" t="s">
        <v>795</v>
      </c>
      <c r="I295" s="96" t="s">
        <v>5096</v>
      </c>
      <c r="J295" s="96" t="s">
        <v>5179</v>
      </c>
      <c r="K295" s="96" t="s">
        <v>796</v>
      </c>
      <c r="L295" s="105" t="s">
        <v>5180</v>
      </c>
      <c r="M295" s="106">
        <v>8395</v>
      </c>
      <c r="N295" s="121">
        <v>274632</v>
      </c>
    </row>
    <row r="296" spans="1:14" ht="15" x14ac:dyDescent="0.2">
      <c r="A296" s="96" t="s">
        <v>22</v>
      </c>
      <c r="B296" s="96" t="s">
        <v>6197</v>
      </c>
      <c r="C296" s="108">
        <v>17890</v>
      </c>
      <c r="D296" s="131">
        <v>9449866432</v>
      </c>
      <c r="E296" s="103" t="s">
        <v>2122</v>
      </c>
      <c r="F296" s="104" t="s">
        <v>5181</v>
      </c>
      <c r="G296" s="97" t="s">
        <v>5182</v>
      </c>
      <c r="H296" s="108" t="s">
        <v>2122</v>
      </c>
      <c r="I296" s="96" t="s">
        <v>5096</v>
      </c>
      <c r="J296" s="96" t="s">
        <v>5166</v>
      </c>
      <c r="K296" s="96" t="s">
        <v>5183</v>
      </c>
      <c r="L296" s="105" t="s">
        <v>5184</v>
      </c>
      <c r="M296" s="106">
        <v>8395</v>
      </c>
      <c r="N296" s="121">
        <v>260279</v>
      </c>
    </row>
    <row r="297" spans="1:14" ht="15" x14ac:dyDescent="0.2">
      <c r="A297" s="96" t="s">
        <v>22</v>
      </c>
      <c r="B297" s="96" t="s">
        <v>6197</v>
      </c>
      <c r="C297" s="108">
        <v>17890</v>
      </c>
      <c r="D297" s="131">
        <v>9449866432</v>
      </c>
      <c r="E297" s="103" t="s">
        <v>2123</v>
      </c>
      <c r="F297" s="104" t="s">
        <v>5185</v>
      </c>
      <c r="G297" s="97" t="s">
        <v>5186</v>
      </c>
      <c r="H297" s="108" t="s">
        <v>2123</v>
      </c>
      <c r="I297" s="96" t="s">
        <v>5096</v>
      </c>
      <c r="J297" s="96" t="s">
        <v>5110</v>
      </c>
      <c r="K297" s="96" t="s">
        <v>5187</v>
      </c>
      <c r="L297" s="105" t="s">
        <v>5188</v>
      </c>
      <c r="M297" s="106">
        <v>8396</v>
      </c>
      <c r="N297" s="121">
        <v>255830</v>
      </c>
    </row>
    <row r="298" spans="1:14" ht="15" x14ac:dyDescent="0.2">
      <c r="A298" s="96" t="s">
        <v>22</v>
      </c>
      <c r="B298" s="96" t="s">
        <v>6197</v>
      </c>
      <c r="C298" s="108">
        <v>17890</v>
      </c>
      <c r="D298" s="131">
        <v>9449866432</v>
      </c>
      <c r="E298" s="103" t="s">
        <v>797</v>
      </c>
      <c r="F298" s="104" t="s">
        <v>5189</v>
      </c>
      <c r="G298" s="97" t="s">
        <v>5190</v>
      </c>
      <c r="H298" s="108" t="s">
        <v>797</v>
      </c>
      <c r="I298" s="96" t="s">
        <v>5096</v>
      </c>
      <c r="J298" s="96" t="s">
        <v>5097</v>
      </c>
      <c r="K298" s="96" t="s">
        <v>798</v>
      </c>
      <c r="L298" s="105" t="s">
        <v>5191</v>
      </c>
      <c r="M298" s="106">
        <v>8392</v>
      </c>
      <c r="N298" s="121">
        <v>240992</v>
      </c>
    </row>
    <row r="299" spans="1:14" ht="15" x14ac:dyDescent="0.2">
      <c r="A299" s="96" t="s">
        <v>22</v>
      </c>
      <c r="B299" s="96" t="s">
        <v>6197</v>
      </c>
      <c r="C299" s="108">
        <v>17890</v>
      </c>
      <c r="D299" s="131">
        <v>9449866432</v>
      </c>
      <c r="E299" s="103" t="s">
        <v>799</v>
      </c>
      <c r="F299" s="104" t="s">
        <v>5192</v>
      </c>
      <c r="G299" s="97" t="s">
        <v>5193</v>
      </c>
      <c r="H299" s="108" t="s">
        <v>799</v>
      </c>
      <c r="I299" s="96" t="s">
        <v>5096</v>
      </c>
      <c r="J299" s="96" t="s">
        <v>5134</v>
      </c>
      <c r="K299" s="96" t="s">
        <v>800</v>
      </c>
      <c r="L299" s="105" t="s">
        <v>5194</v>
      </c>
      <c r="M299" s="106">
        <v>8392</v>
      </c>
      <c r="N299" s="121">
        <v>256378</v>
      </c>
    </row>
    <row r="300" spans="1:14" ht="15" x14ac:dyDescent="0.2">
      <c r="A300" s="96" t="s">
        <v>22</v>
      </c>
      <c r="B300" s="96" t="s">
        <v>6197</v>
      </c>
      <c r="C300" s="108">
        <v>17890</v>
      </c>
      <c r="D300" s="131">
        <v>9449866432</v>
      </c>
      <c r="E300" s="96" t="s">
        <v>801</v>
      </c>
      <c r="F300" s="107" t="s">
        <v>5195</v>
      </c>
      <c r="G300" s="96" t="s">
        <v>5196</v>
      </c>
      <c r="H300" s="108" t="s">
        <v>801</v>
      </c>
      <c r="I300" s="96" t="s">
        <v>5096</v>
      </c>
      <c r="J300" s="96" t="s">
        <v>5197</v>
      </c>
      <c r="K300" s="96" t="s">
        <v>802</v>
      </c>
      <c r="L300" s="107" t="s">
        <v>5198</v>
      </c>
      <c r="M300" s="107">
        <v>8391</v>
      </c>
      <c r="N300" s="128">
        <v>226230</v>
      </c>
    </row>
    <row r="301" spans="1:14" ht="15" x14ac:dyDescent="0.2">
      <c r="A301" s="96" t="s">
        <v>22</v>
      </c>
      <c r="B301" s="96" t="s">
        <v>6197</v>
      </c>
      <c r="C301" s="108">
        <v>17890</v>
      </c>
      <c r="D301" s="131">
        <v>9449866432</v>
      </c>
      <c r="E301" s="96" t="s">
        <v>2124</v>
      </c>
      <c r="F301" s="107" t="s">
        <v>5199</v>
      </c>
      <c r="G301" s="96" t="s">
        <v>5200</v>
      </c>
      <c r="H301" s="108" t="s">
        <v>2124</v>
      </c>
      <c r="I301" s="96" t="s">
        <v>5096</v>
      </c>
      <c r="J301" s="96" t="s">
        <v>5201</v>
      </c>
      <c r="K301" s="96" t="s">
        <v>5202</v>
      </c>
      <c r="L301" s="107" t="s">
        <v>5203</v>
      </c>
      <c r="M301" s="107">
        <v>8394</v>
      </c>
      <c r="N301" s="128">
        <v>250254</v>
      </c>
    </row>
    <row r="302" spans="1:14" ht="15" x14ac:dyDescent="0.2">
      <c r="A302" s="96" t="s">
        <v>22</v>
      </c>
      <c r="B302" s="96" t="s">
        <v>6197</v>
      </c>
      <c r="C302" s="108">
        <v>17890</v>
      </c>
      <c r="D302" s="131">
        <v>9449866432</v>
      </c>
      <c r="E302" s="91" t="s">
        <v>5204</v>
      </c>
      <c r="F302" s="91" t="s">
        <v>5205</v>
      </c>
      <c r="G302" s="91" t="s">
        <v>5206</v>
      </c>
      <c r="H302" s="108" t="s">
        <v>5204</v>
      </c>
      <c r="I302" s="96" t="s">
        <v>5096</v>
      </c>
      <c r="J302" s="96" t="s">
        <v>5097</v>
      </c>
      <c r="K302" s="96" t="s">
        <v>805</v>
      </c>
      <c r="L302" s="107" t="s">
        <v>5207</v>
      </c>
      <c r="M302" s="107">
        <v>8392</v>
      </c>
      <c r="N302" s="128">
        <v>273703</v>
      </c>
    </row>
    <row r="303" spans="1:14" ht="15" x14ac:dyDescent="0.2">
      <c r="A303" s="96" t="s">
        <v>22</v>
      </c>
      <c r="B303" s="96" t="s">
        <v>6197</v>
      </c>
      <c r="C303" s="108">
        <v>17890</v>
      </c>
      <c r="D303" s="131">
        <v>9449866432</v>
      </c>
      <c r="E303" s="91" t="s">
        <v>5208</v>
      </c>
      <c r="F303" s="91" t="s">
        <v>5209</v>
      </c>
      <c r="G303" s="91" t="s">
        <v>5210</v>
      </c>
      <c r="H303" s="108" t="s">
        <v>5208</v>
      </c>
      <c r="I303" s="96" t="s">
        <v>5096</v>
      </c>
      <c r="J303" s="96" t="s">
        <v>5145</v>
      </c>
      <c r="K303" s="96" t="s">
        <v>806</v>
      </c>
      <c r="L303" s="107" t="s">
        <v>5211</v>
      </c>
      <c r="M303" s="107">
        <v>8392</v>
      </c>
      <c r="N303" s="128">
        <v>240784</v>
      </c>
    </row>
    <row r="304" spans="1:14" ht="15" x14ac:dyDescent="0.2">
      <c r="A304" s="96" t="s">
        <v>22</v>
      </c>
      <c r="B304" s="96" t="s">
        <v>6197</v>
      </c>
      <c r="C304" s="108">
        <v>17890</v>
      </c>
      <c r="D304" s="131">
        <v>9449866432</v>
      </c>
      <c r="E304" s="91" t="s">
        <v>2125</v>
      </c>
      <c r="F304" s="91" t="s">
        <v>5212</v>
      </c>
      <c r="G304" s="91" t="s">
        <v>5213</v>
      </c>
      <c r="H304" s="108" t="s">
        <v>2125</v>
      </c>
      <c r="I304" s="96" t="s">
        <v>5096</v>
      </c>
      <c r="J304" s="96" t="s">
        <v>5214</v>
      </c>
      <c r="K304" s="96" t="s">
        <v>5215</v>
      </c>
      <c r="L304" s="107" t="s">
        <v>5216</v>
      </c>
      <c r="M304" s="107">
        <v>8391</v>
      </c>
      <c r="N304" s="128">
        <v>228844</v>
      </c>
    </row>
    <row r="305" spans="1:14" ht="15" x14ac:dyDescent="0.2">
      <c r="A305" s="96" t="s">
        <v>22</v>
      </c>
      <c r="B305" s="96" t="s">
        <v>6197</v>
      </c>
      <c r="C305" s="108">
        <v>17890</v>
      </c>
      <c r="D305" s="131">
        <v>9449866432</v>
      </c>
      <c r="E305" s="114" t="s">
        <v>5217</v>
      </c>
      <c r="F305" s="114" t="s">
        <v>5218</v>
      </c>
      <c r="G305" s="114" t="s">
        <v>5219</v>
      </c>
      <c r="H305" s="108" t="s">
        <v>5217</v>
      </c>
      <c r="I305" s="96" t="s">
        <v>5096</v>
      </c>
      <c r="J305" s="96" t="s">
        <v>5175</v>
      </c>
      <c r="K305" s="96" t="s">
        <v>886</v>
      </c>
      <c r="L305" s="107" t="s">
        <v>5220</v>
      </c>
      <c r="M305" s="107">
        <v>8395</v>
      </c>
      <c r="N305" s="128">
        <v>250343</v>
      </c>
    </row>
    <row r="306" spans="1:14" ht="15" x14ac:dyDescent="0.2">
      <c r="A306" s="96" t="s">
        <v>22</v>
      </c>
      <c r="B306" s="96" t="s">
        <v>6197</v>
      </c>
      <c r="C306" s="108">
        <v>17890</v>
      </c>
      <c r="D306" s="131">
        <v>9449866432</v>
      </c>
      <c r="E306" s="114" t="s">
        <v>5221</v>
      </c>
      <c r="F306" s="114" t="s">
        <v>5222</v>
      </c>
      <c r="G306" s="114" t="s">
        <v>5223</v>
      </c>
      <c r="H306" s="108" t="s">
        <v>5221</v>
      </c>
      <c r="I306" s="96" t="s">
        <v>5096</v>
      </c>
      <c r="J306" s="96" t="s">
        <v>5097</v>
      </c>
      <c r="K306" s="96" t="s">
        <v>807</v>
      </c>
      <c r="L306" s="107" t="s">
        <v>5224</v>
      </c>
      <c r="M306" s="107">
        <v>8392</v>
      </c>
      <c r="N306" s="128">
        <v>250439</v>
      </c>
    </row>
    <row r="307" spans="1:14" ht="15" x14ac:dyDescent="0.2">
      <c r="A307" s="96" t="s">
        <v>22</v>
      </c>
      <c r="B307" s="96" t="s">
        <v>6197</v>
      </c>
      <c r="C307" s="108">
        <v>17890</v>
      </c>
      <c r="D307" s="131">
        <v>9449866432</v>
      </c>
      <c r="E307" s="96" t="s">
        <v>5225</v>
      </c>
      <c r="F307" s="107" t="s">
        <v>5226</v>
      </c>
      <c r="G307" s="97" t="s">
        <v>5227</v>
      </c>
      <c r="H307" s="95" t="s">
        <v>5225</v>
      </c>
      <c r="I307" s="95" t="s">
        <v>5096</v>
      </c>
      <c r="J307" s="113" t="s">
        <v>5097</v>
      </c>
      <c r="K307" s="96" t="s">
        <v>808</v>
      </c>
      <c r="L307" s="95" t="s">
        <v>5228</v>
      </c>
      <c r="M307" s="95">
        <v>8392</v>
      </c>
      <c r="N307" s="94">
        <v>274665</v>
      </c>
    </row>
    <row r="308" spans="1:14" ht="15" x14ac:dyDescent="0.2">
      <c r="A308" s="96" t="s">
        <v>22</v>
      </c>
      <c r="B308" s="96" t="s">
        <v>6197</v>
      </c>
      <c r="C308" s="108">
        <v>17890</v>
      </c>
      <c r="D308" s="131">
        <v>9449866432</v>
      </c>
      <c r="E308" s="96" t="s">
        <v>5229</v>
      </c>
      <c r="F308" s="107" t="s">
        <v>5230</v>
      </c>
      <c r="G308" s="97" t="s">
        <v>5231</v>
      </c>
      <c r="H308" s="108" t="s">
        <v>5229</v>
      </c>
      <c r="I308" s="108" t="s">
        <v>5096</v>
      </c>
      <c r="J308" s="96" t="s">
        <v>5145</v>
      </c>
      <c r="K308" s="96" t="s">
        <v>809</v>
      </c>
      <c r="L308" s="95" t="s">
        <v>5232</v>
      </c>
      <c r="M308" s="95">
        <v>8392</v>
      </c>
      <c r="N308" s="94">
        <v>245005</v>
      </c>
    </row>
    <row r="309" spans="1:14" ht="15" x14ac:dyDescent="0.2">
      <c r="A309" s="96" t="s">
        <v>22</v>
      </c>
      <c r="B309" s="96" t="s">
        <v>6197</v>
      </c>
      <c r="C309" s="108">
        <v>17890</v>
      </c>
      <c r="D309" s="131">
        <v>9449866432</v>
      </c>
      <c r="E309" s="96" t="s">
        <v>2129</v>
      </c>
      <c r="F309" s="107" t="s">
        <v>5233</v>
      </c>
      <c r="G309" s="97" t="s">
        <v>5234</v>
      </c>
      <c r="H309" s="108" t="s">
        <v>2129</v>
      </c>
      <c r="I309" s="108" t="s">
        <v>5096</v>
      </c>
      <c r="J309" s="96" t="s">
        <v>5235</v>
      </c>
      <c r="K309" s="96" t="s">
        <v>5236</v>
      </c>
      <c r="L309" s="95" t="s">
        <v>5237</v>
      </c>
      <c r="M309" s="95">
        <v>8392</v>
      </c>
      <c r="N309" s="94">
        <v>293303</v>
      </c>
    </row>
    <row r="310" spans="1:14" ht="15" x14ac:dyDescent="0.2">
      <c r="A310" s="96" t="s">
        <v>22</v>
      </c>
      <c r="B310" s="96" t="s">
        <v>6197</v>
      </c>
      <c r="C310" s="108">
        <v>17890</v>
      </c>
      <c r="D310" s="131">
        <v>9449866432</v>
      </c>
      <c r="E310" s="96" t="s">
        <v>2131</v>
      </c>
      <c r="F310" s="107" t="s">
        <v>5238</v>
      </c>
      <c r="G310" s="97" t="s">
        <v>5239</v>
      </c>
      <c r="H310" s="95" t="s">
        <v>2131</v>
      </c>
      <c r="I310" s="95" t="s">
        <v>5096</v>
      </c>
      <c r="J310" s="113" t="s">
        <v>5175</v>
      </c>
      <c r="K310" s="96" t="s">
        <v>5240</v>
      </c>
      <c r="L310" s="95" t="s">
        <v>5241</v>
      </c>
      <c r="M310" s="95">
        <v>8395</v>
      </c>
      <c r="N310" s="127">
        <v>250662</v>
      </c>
    </row>
    <row r="311" spans="1:14" ht="15" x14ac:dyDescent="0.2">
      <c r="A311" s="96" t="s">
        <v>22</v>
      </c>
      <c r="B311" s="96" t="s">
        <v>6197</v>
      </c>
      <c r="C311" s="108">
        <v>17890</v>
      </c>
      <c r="D311" s="131">
        <v>9449866432</v>
      </c>
      <c r="E311" s="96" t="s">
        <v>2133</v>
      </c>
      <c r="F311" s="107" t="s">
        <v>5242</v>
      </c>
      <c r="G311" s="97" t="s">
        <v>5243</v>
      </c>
      <c r="H311" s="95" t="s">
        <v>2133</v>
      </c>
      <c r="I311" s="95" t="s">
        <v>5096</v>
      </c>
      <c r="J311" s="113" t="s">
        <v>5244</v>
      </c>
      <c r="K311" s="96" t="s">
        <v>5245</v>
      </c>
      <c r="L311" s="95" t="s">
        <v>5246</v>
      </c>
      <c r="M311" s="95">
        <v>0</v>
      </c>
      <c r="N311" s="94">
        <v>0</v>
      </c>
    </row>
    <row r="312" spans="1:14" ht="15" x14ac:dyDescent="0.2">
      <c r="A312" s="96" t="s">
        <v>22</v>
      </c>
      <c r="B312" s="96" t="s">
        <v>6197</v>
      </c>
      <c r="C312" s="108">
        <v>17890</v>
      </c>
      <c r="D312" s="131">
        <v>9449866432</v>
      </c>
      <c r="E312" s="96" t="s">
        <v>5247</v>
      </c>
      <c r="F312" s="107" t="s">
        <v>5248</v>
      </c>
      <c r="G312" s="97" t="s">
        <v>5249</v>
      </c>
      <c r="H312" s="95" t="s">
        <v>5247</v>
      </c>
      <c r="I312" s="95" t="s">
        <v>5096</v>
      </c>
      <c r="J312" s="113" t="s">
        <v>5097</v>
      </c>
      <c r="K312" s="96" t="s">
        <v>810</v>
      </c>
      <c r="L312" s="95" t="s">
        <v>5250</v>
      </c>
      <c r="M312" s="95">
        <v>8392</v>
      </c>
      <c r="N312" s="94">
        <v>244339</v>
      </c>
    </row>
    <row r="313" spans="1:14" ht="15" x14ac:dyDescent="0.2">
      <c r="A313" s="96" t="s">
        <v>22</v>
      </c>
      <c r="B313" s="96" t="s">
        <v>6197</v>
      </c>
      <c r="C313" s="108">
        <v>17890</v>
      </c>
      <c r="D313" s="131">
        <v>9449866432</v>
      </c>
      <c r="E313" s="96" t="s">
        <v>5251</v>
      </c>
      <c r="F313" s="107" t="s">
        <v>5252</v>
      </c>
      <c r="G313" s="97" t="s">
        <v>5253</v>
      </c>
      <c r="H313" s="108" t="s">
        <v>5251</v>
      </c>
      <c r="I313" s="108" t="s">
        <v>5096</v>
      </c>
      <c r="J313" s="96" t="s">
        <v>5097</v>
      </c>
      <c r="K313" s="96" t="s">
        <v>811</v>
      </c>
      <c r="L313" s="95" t="s">
        <v>5254</v>
      </c>
      <c r="M313" s="95">
        <v>8392</v>
      </c>
      <c r="N313" s="94">
        <v>254055</v>
      </c>
    </row>
    <row r="314" spans="1:14" ht="15" x14ac:dyDescent="0.2">
      <c r="A314" s="96" t="s">
        <v>22</v>
      </c>
      <c r="B314" s="96" t="s">
        <v>6197</v>
      </c>
      <c r="C314" s="108">
        <v>17890</v>
      </c>
      <c r="D314" s="131">
        <v>9449866432</v>
      </c>
      <c r="E314" s="96" t="s">
        <v>2137</v>
      </c>
      <c r="F314" s="107" t="s">
        <v>5255</v>
      </c>
      <c r="G314" s="97" t="s">
        <v>5256</v>
      </c>
      <c r="H314" s="95" t="s">
        <v>2137</v>
      </c>
      <c r="I314" s="95" t="s">
        <v>5096</v>
      </c>
      <c r="J314" s="113" t="s">
        <v>5157</v>
      </c>
      <c r="K314" s="96" t="s">
        <v>5257</v>
      </c>
      <c r="L314" s="95" t="s">
        <v>5258</v>
      </c>
      <c r="M314" s="95">
        <v>8391</v>
      </c>
      <c r="N314" s="124">
        <v>8391223224</v>
      </c>
    </row>
    <row r="315" spans="1:14" ht="15" x14ac:dyDescent="0.2">
      <c r="A315" s="96" t="s">
        <v>22</v>
      </c>
      <c r="B315" s="96" t="s">
        <v>6197</v>
      </c>
      <c r="C315" s="108">
        <v>17890</v>
      </c>
      <c r="D315" s="131">
        <v>9449866432</v>
      </c>
      <c r="E315" s="96" t="s">
        <v>2138</v>
      </c>
      <c r="F315" s="107" t="s">
        <v>5259</v>
      </c>
      <c r="G315" s="97" t="s">
        <v>5260</v>
      </c>
      <c r="H315" s="95" t="s">
        <v>2138</v>
      </c>
      <c r="I315" s="95" t="s">
        <v>5096</v>
      </c>
      <c r="J315" s="113" t="s">
        <v>5157</v>
      </c>
      <c r="K315" s="96" t="s">
        <v>5261</v>
      </c>
      <c r="L315" s="95" t="s">
        <v>5262</v>
      </c>
      <c r="M315" s="95">
        <v>8391</v>
      </c>
      <c r="N315" s="94">
        <v>9606098915</v>
      </c>
    </row>
    <row r="316" spans="1:14" ht="15" x14ac:dyDescent="0.2">
      <c r="A316" s="96" t="s">
        <v>22</v>
      </c>
      <c r="B316" s="96" t="s">
        <v>6197</v>
      </c>
      <c r="C316" s="108">
        <v>17890</v>
      </c>
      <c r="D316" s="131">
        <v>9449866432</v>
      </c>
      <c r="E316" s="96" t="s">
        <v>5263</v>
      </c>
      <c r="F316" s="107" t="s">
        <v>5264</v>
      </c>
      <c r="G316" s="97" t="s">
        <v>5265</v>
      </c>
      <c r="H316" s="95" t="s">
        <v>5263</v>
      </c>
      <c r="I316" s="95" t="s">
        <v>5096</v>
      </c>
      <c r="J316" s="113" t="s">
        <v>5097</v>
      </c>
      <c r="K316" s="96" t="s">
        <v>812</v>
      </c>
      <c r="L316" s="95" t="s">
        <v>5266</v>
      </c>
      <c r="M316" s="95">
        <v>8392</v>
      </c>
      <c r="N316" s="94">
        <v>257579</v>
      </c>
    </row>
    <row r="317" spans="1:14" ht="15" x14ac:dyDescent="0.2">
      <c r="A317" s="96" t="s">
        <v>22</v>
      </c>
      <c r="B317" s="96" t="s">
        <v>6197</v>
      </c>
      <c r="C317" s="108">
        <v>17890</v>
      </c>
      <c r="D317" s="131">
        <v>9449866432</v>
      </c>
      <c r="E317" s="96" t="s">
        <v>2145</v>
      </c>
      <c r="F317" s="107" t="s">
        <v>5267</v>
      </c>
      <c r="G317" s="97" t="s">
        <v>5268</v>
      </c>
      <c r="H317" s="95" t="s">
        <v>2145</v>
      </c>
      <c r="I317" s="95" t="s">
        <v>5096</v>
      </c>
      <c r="J317" s="113" t="s">
        <v>5097</v>
      </c>
      <c r="K317" s="96" t="s">
        <v>5269</v>
      </c>
      <c r="L317" s="95" t="s">
        <v>5270</v>
      </c>
      <c r="M317" s="95">
        <v>0</v>
      </c>
      <c r="N317" s="94">
        <v>0</v>
      </c>
    </row>
    <row r="318" spans="1:14" ht="15" x14ac:dyDescent="0.2">
      <c r="A318" s="96" t="s">
        <v>22</v>
      </c>
      <c r="B318" s="96" t="s">
        <v>6198</v>
      </c>
      <c r="C318" s="108">
        <v>63894</v>
      </c>
      <c r="D318" s="131">
        <v>9741455767</v>
      </c>
      <c r="E318" s="96" t="s">
        <v>5271</v>
      </c>
      <c r="F318" s="107" t="s">
        <v>5272</v>
      </c>
      <c r="G318" s="97" t="s">
        <v>5273</v>
      </c>
      <c r="H318" s="108" t="s">
        <v>5271</v>
      </c>
      <c r="I318" s="96" t="s">
        <v>5096</v>
      </c>
      <c r="J318" s="96" t="s">
        <v>5274</v>
      </c>
      <c r="K318" s="96" t="s">
        <v>773</v>
      </c>
      <c r="L318" s="95" t="s">
        <v>5275</v>
      </c>
      <c r="M318" s="95">
        <v>8394</v>
      </c>
      <c r="N318" s="94">
        <v>227196</v>
      </c>
    </row>
    <row r="319" spans="1:14" ht="15" x14ac:dyDescent="0.2">
      <c r="A319" s="96" t="s">
        <v>22</v>
      </c>
      <c r="B319" s="96" t="s">
        <v>6198</v>
      </c>
      <c r="C319" s="108">
        <v>63894</v>
      </c>
      <c r="D319" s="131">
        <v>9741455767</v>
      </c>
      <c r="E319" s="103" t="s">
        <v>2065</v>
      </c>
      <c r="F319" s="104" t="s">
        <v>5276</v>
      </c>
      <c r="G319" s="97" t="s">
        <v>5277</v>
      </c>
      <c r="H319" s="108" t="s">
        <v>2065</v>
      </c>
      <c r="I319" s="96" t="s">
        <v>5096</v>
      </c>
      <c r="J319" s="96" t="s">
        <v>5278</v>
      </c>
      <c r="K319" s="96" t="s">
        <v>5279</v>
      </c>
      <c r="L319" s="108" t="s">
        <v>5280</v>
      </c>
      <c r="M319" s="104">
        <v>8394</v>
      </c>
      <c r="N319" s="97">
        <v>241562</v>
      </c>
    </row>
    <row r="320" spans="1:14" ht="15" x14ac:dyDescent="0.2">
      <c r="A320" s="96" t="s">
        <v>22</v>
      </c>
      <c r="B320" s="96" t="s">
        <v>6198</v>
      </c>
      <c r="C320" s="108">
        <v>63894</v>
      </c>
      <c r="D320" s="131">
        <v>9741455767</v>
      </c>
      <c r="E320" s="103" t="s">
        <v>2068</v>
      </c>
      <c r="F320" s="104" t="s">
        <v>5281</v>
      </c>
      <c r="G320" s="97" t="s">
        <v>5282</v>
      </c>
      <c r="H320" s="108" t="s">
        <v>2068</v>
      </c>
      <c r="I320" s="96" t="s">
        <v>5096</v>
      </c>
      <c r="J320" s="96" t="s">
        <v>5283</v>
      </c>
      <c r="K320" s="96" t="s">
        <v>5284</v>
      </c>
      <c r="L320" s="108" t="s">
        <v>5285</v>
      </c>
      <c r="M320" s="104">
        <v>8937</v>
      </c>
      <c r="N320" s="97">
        <v>249201</v>
      </c>
    </row>
    <row r="321" spans="1:14" ht="15" x14ac:dyDescent="0.2">
      <c r="A321" s="96" t="s">
        <v>22</v>
      </c>
      <c r="B321" s="96" t="s">
        <v>6198</v>
      </c>
      <c r="C321" s="108">
        <v>63894</v>
      </c>
      <c r="D321" s="131">
        <v>9741455767</v>
      </c>
      <c r="E321" s="103" t="s">
        <v>827</v>
      </c>
      <c r="F321" s="104" t="s">
        <v>5286</v>
      </c>
      <c r="G321" s="97" t="s">
        <v>5287</v>
      </c>
      <c r="H321" s="108" t="s">
        <v>827</v>
      </c>
      <c r="I321" s="96" t="s">
        <v>827</v>
      </c>
      <c r="J321" s="96" t="s">
        <v>5288</v>
      </c>
      <c r="K321" s="96" t="s">
        <v>828</v>
      </c>
      <c r="L321" s="108" t="s">
        <v>5289</v>
      </c>
      <c r="M321" s="104">
        <v>8539</v>
      </c>
      <c r="N321" s="97">
        <v>231449</v>
      </c>
    </row>
    <row r="322" spans="1:14" ht="15" x14ac:dyDescent="0.2">
      <c r="A322" s="96" t="s">
        <v>22</v>
      </c>
      <c r="B322" s="96" t="s">
        <v>6198</v>
      </c>
      <c r="C322" s="108">
        <v>63894</v>
      </c>
      <c r="D322" s="131">
        <v>9741455767</v>
      </c>
      <c r="E322" s="103" t="s">
        <v>833</v>
      </c>
      <c r="F322" s="104" t="s">
        <v>5290</v>
      </c>
      <c r="G322" s="97" t="s">
        <v>5291</v>
      </c>
      <c r="H322" s="108" t="s">
        <v>833</v>
      </c>
      <c r="I322" s="96" t="s">
        <v>827</v>
      </c>
      <c r="J322" s="96" t="s">
        <v>5292</v>
      </c>
      <c r="K322" s="96" t="s">
        <v>834</v>
      </c>
      <c r="L322" s="108" t="s">
        <v>5293</v>
      </c>
      <c r="M322" s="104">
        <v>8539</v>
      </c>
      <c r="N322" s="97">
        <v>270322</v>
      </c>
    </row>
    <row r="323" spans="1:14" ht="15" x14ac:dyDescent="0.2">
      <c r="A323" s="96" t="s">
        <v>22</v>
      </c>
      <c r="B323" s="96" t="s">
        <v>6198</v>
      </c>
      <c r="C323" s="108">
        <v>63894</v>
      </c>
      <c r="D323" s="131">
        <v>9741455767</v>
      </c>
      <c r="E323" s="103" t="s">
        <v>839</v>
      </c>
      <c r="F323" s="104" t="s">
        <v>5294</v>
      </c>
      <c r="G323" s="97" t="s">
        <v>5295</v>
      </c>
      <c r="H323" s="108" t="s">
        <v>839</v>
      </c>
      <c r="I323" s="96" t="s">
        <v>827</v>
      </c>
      <c r="J323" s="96" t="s">
        <v>5296</v>
      </c>
      <c r="K323" s="96" t="s">
        <v>840</v>
      </c>
      <c r="L323" s="108" t="s">
        <v>5297</v>
      </c>
      <c r="M323" s="104">
        <v>8533</v>
      </c>
      <c r="N323" s="97">
        <v>270130</v>
      </c>
    </row>
    <row r="324" spans="1:14" ht="15" x14ac:dyDescent="0.2">
      <c r="A324" s="96" t="s">
        <v>22</v>
      </c>
      <c r="B324" s="96" t="s">
        <v>6198</v>
      </c>
      <c r="C324" s="108">
        <v>63894</v>
      </c>
      <c r="D324" s="131">
        <v>9741455767</v>
      </c>
      <c r="E324" s="103" t="s">
        <v>5298</v>
      </c>
      <c r="F324" s="104" t="s">
        <v>5299</v>
      </c>
      <c r="G324" s="97" t="s">
        <v>5300</v>
      </c>
      <c r="H324" s="108" t="s">
        <v>5298</v>
      </c>
      <c r="I324" s="96" t="s">
        <v>5096</v>
      </c>
      <c r="J324" s="96" t="s">
        <v>5274</v>
      </c>
      <c r="K324" s="96" t="s">
        <v>877</v>
      </c>
      <c r="L324" s="108" t="s">
        <v>5301</v>
      </c>
      <c r="M324" s="104">
        <v>8394</v>
      </c>
      <c r="N324" s="97">
        <v>228473</v>
      </c>
    </row>
    <row r="325" spans="1:14" ht="15" x14ac:dyDescent="0.2">
      <c r="A325" s="96" t="s">
        <v>22</v>
      </c>
      <c r="B325" s="96" t="s">
        <v>6198</v>
      </c>
      <c r="C325" s="108">
        <v>63894</v>
      </c>
      <c r="D325" s="131">
        <v>9741455767</v>
      </c>
      <c r="E325" s="103" t="s">
        <v>2080</v>
      </c>
      <c r="F325" s="104" t="s">
        <v>5302</v>
      </c>
      <c r="G325" s="97" t="s">
        <v>5303</v>
      </c>
      <c r="H325" s="108" t="s">
        <v>2080</v>
      </c>
      <c r="I325" s="96" t="s">
        <v>827</v>
      </c>
      <c r="J325" s="96" t="s">
        <v>5288</v>
      </c>
      <c r="K325" s="96" t="s">
        <v>5304</v>
      </c>
      <c r="L325" s="108" t="s">
        <v>5305</v>
      </c>
      <c r="M325" s="104">
        <v>8539</v>
      </c>
      <c r="N325" s="97">
        <v>286551</v>
      </c>
    </row>
    <row r="326" spans="1:14" ht="15" x14ac:dyDescent="0.2">
      <c r="A326" s="96" t="s">
        <v>22</v>
      </c>
      <c r="B326" s="96" t="s">
        <v>6198</v>
      </c>
      <c r="C326" s="108">
        <v>63894</v>
      </c>
      <c r="D326" s="131">
        <v>9741455767</v>
      </c>
      <c r="E326" s="103" t="s">
        <v>2081</v>
      </c>
      <c r="F326" s="104" t="s">
        <v>5306</v>
      </c>
      <c r="G326" s="97" t="s">
        <v>5307</v>
      </c>
      <c r="H326" s="108" t="s">
        <v>2081</v>
      </c>
      <c r="I326" s="96" t="s">
        <v>5096</v>
      </c>
      <c r="J326" s="96" t="s">
        <v>5308</v>
      </c>
      <c r="K326" s="96" t="s">
        <v>5309</v>
      </c>
      <c r="L326" s="105" t="s">
        <v>5310</v>
      </c>
      <c r="M326" s="104">
        <v>8397</v>
      </c>
      <c r="N326" s="118">
        <v>239577</v>
      </c>
    </row>
    <row r="327" spans="1:14" ht="15" x14ac:dyDescent="0.2">
      <c r="A327" s="96" t="s">
        <v>22</v>
      </c>
      <c r="B327" s="96" t="s">
        <v>6198</v>
      </c>
      <c r="C327" s="108">
        <v>63894</v>
      </c>
      <c r="D327" s="131">
        <v>9741455767</v>
      </c>
      <c r="E327" s="103" t="s">
        <v>5311</v>
      </c>
      <c r="F327" s="104" t="s">
        <v>5312</v>
      </c>
      <c r="G327" s="97" t="s">
        <v>5313</v>
      </c>
      <c r="H327" s="108" t="s">
        <v>5311</v>
      </c>
      <c r="I327" s="96" t="s">
        <v>5096</v>
      </c>
      <c r="J327" s="96" t="s">
        <v>5314</v>
      </c>
      <c r="K327" s="96" t="s">
        <v>776</v>
      </c>
      <c r="L327" s="105" t="s">
        <v>5315</v>
      </c>
      <c r="M327" s="104">
        <v>8394</v>
      </c>
      <c r="N327" s="118">
        <v>231520</v>
      </c>
    </row>
    <row r="328" spans="1:14" ht="15" x14ac:dyDescent="0.2">
      <c r="A328" s="96" t="s">
        <v>22</v>
      </c>
      <c r="B328" s="96" t="s">
        <v>6198</v>
      </c>
      <c r="C328" s="108">
        <v>63894</v>
      </c>
      <c r="D328" s="131">
        <v>9741455767</v>
      </c>
      <c r="E328" s="103" t="s">
        <v>2082</v>
      </c>
      <c r="F328" s="104" t="s">
        <v>5316</v>
      </c>
      <c r="G328" s="97" t="s">
        <v>5317</v>
      </c>
      <c r="H328" s="108" t="s">
        <v>2082</v>
      </c>
      <c r="I328" s="96" t="s">
        <v>827</v>
      </c>
      <c r="J328" s="96" t="s">
        <v>5318</v>
      </c>
      <c r="K328" s="96" t="s">
        <v>5319</v>
      </c>
      <c r="L328" s="105" t="s">
        <v>5320</v>
      </c>
      <c r="M328" s="104">
        <v>8533</v>
      </c>
      <c r="N328" s="118">
        <v>275399</v>
      </c>
    </row>
    <row r="329" spans="1:14" ht="15" x14ac:dyDescent="0.2">
      <c r="A329" s="96" t="s">
        <v>22</v>
      </c>
      <c r="B329" s="96" t="s">
        <v>6198</v>
      </c>
      <c r="C329" s="108">
        <v>63894</v>
      </c>
      <c r="D329" s="131">
        <v>9741455767</v>
      </c>
      <c r="E329" s="103" t="s">
        <v>2083</v>
      </c>
      <c r="F329" s="104" t="s">
        <v>5321</v>
      </c>
      <c r="G329" s="97" t="s">
        <v>5322</v>
      </c>
      <c r="H329" s="108" t="s">
        <v>2083</v>
      </c>
      <c r="I329" s="96" t="s">
        <v>5096</v>
      </c>
      <c r="J329" s="96" t="s">
        <v>5323</v>
      </c>
      <c r="K329" s="96" t="s">
        <v>5324</v>
      </c>
      <c r="L329" s="105" t="s">
        <v>5325</v>
      </c>
      <c r="M329" s="106">
        <v>8394</v>
      </c>
      <c r="N329" s="121">
        <v>222665</v>
      </c>
    </row>
    <row r="330" spans="1:14" ht="15" x14ac:dyDescent="0.2">
      <c r="A330" s="96" t="s">
        <v>22</v>
      </c>
      <c r="B330" s="96" t="s">
        <v>6198</v>
      </c>
      <c r="C330" s="108">
        <v>63894</v>
      </c>
      <c r="D330" s="131">
        <v>9741455767</v>
      </c>
      <c r="E330" s="103" t="s">
        <v>2087</v>
      </c>
      <c r="F330" s="104" t="s">
        <v>5326</v>
      </c>
      <c r="G330" s="97" t="s">
        <v>5327</v>
      </c>
      <c r="H330" s="108" t="s">
        <v>2087</v>
      </c>
      <c r="I330" s="96" t="s">
        <v>5096</v>
      </c>
      <c r="J330" s="96" t="s">
        <v>5328</v>
      </c>
      <c r="K330" s="96" t="s">
        <v>5329</v>
      </c>
      <c r="L330" s="105" t="s">
        <v>5330</v>
      </c>
      <c r="M330" s="106">
        <v>8399</v>
      </c>
      <c r="N330" s="121">
        <v>240231</v>
      </c>
    </row>
    <row r="331" spans="1:14" ht="15" x14ac:dyDescent="0.2">
      <c r="A331" s="96" t="s">
        <v>22</v>
      </c>
      <c r="B331" s="96" t="s">
        <v>6198</v>
      </c>
      <c r="C331" s="108">
        <v>63894</v>
      </c>
      <c r="D331" s="131">
        <v>9741455767</v>
      </c>
      <c r="E331" s="103" t="s">
        <v>843</v>
      </c>
      <c r="F331" s="104" t="s">
        <v>5331</v>
      </c>
      <c r="G331" s="97" t="s">
        <v>5332</v>
      </c>
      <c r="H331" s="108" t="s">
        <v>843</v>
      </c>
      <c r="I331" s="96" t="s">
        <v>827</v>
      </c>
      <c r="J331" s="96" t="s">
        <v>5333</v>
      </c>
      <c r="K331" s="96" t="s">
        <v>844</v>
      </c>
      <c r="L331" s="105" t="s">
        <v>5334</v>
      </c>
      <c r="M331" s="106">
        <v>8536</v>
      </c>
      <c r="N331" s="121">
        <v>267555</v>
      </c>
    </row>
    <row r="332" spans="1:14" ht="15" x14ac:dyDescent="0.2">
      <c r="A332" s="96" t="s">
        <v>22</v>
      </c>
      <c r="B332" s="96" t="s">
        <v>6198</v>
      </c>
      <c r="C332" s="108">
        <v>63894</v>
      </c>
      <c r="D332" s="131">
        <v>9741455767</v>
      </c>
      <c r="E332" s="103" t="s">
        <v>847</v>
      </c>
      <c r="F332" s="104" t="s">
        <v>5335</v>
      </c>
      <c r="G332" s="97" t="s">
        <v>5336</v>
      </c>
      <c r="H332" s="108" t="s">
        <v>847</v>
      </c>
      <c r="I332" s="96" t="s">
        <v>827</v>
      </c>
      <c r="J332" s="96" t="s">
        <v>5296</v>
      </c>
      <c r="K332" s="96" t="s">
        <v>848</v>
      </c>
      <c r="L332" s="105" t="s">
        <v>5337</v>
      </c>
      <c r="M332" s="106">
        <v>8533</v>
      </c>
      <c r="N332" s="121">
        <v>270203</v>
      </c>
    </row>
    <row r="333" spans="1:14" ht="15" x14ac:dyDescent="0.2">
      <c r="A333" s="96" t="s">
        <v>22</v>
      </c>
      <c r="B333" s="96" t="s">
        <v>6198</v>
      </c>
      <c r="C333" s="108">
        <v>63894</v>
      </c>
      <c r="D333" s="131">
        <v>9741455767</v>
      </c>
      <c r="E333" s="103" t="s">
        <v>880</v>
      </c>
      <c r="F333" s="104" t="s">
        <v>5338</v>
      </c>
      <c r="G333" s="97" t="s">
        <v>5339</v>
      </c>
      <c r="H333" s="108" t="s">
        <v>880</v>
      </c>
      <c r="I333" s="96" t="s">
        <v>827</v>
      </c>
      <c r="J333" s="96" t="s">
        <v>5318</v>
      </c>
      <c r="K333" s="96" t="s">
        <v>881</v>
      </c>
      <c r="L333" s="105" t="s">
        <v>5340</v>
      </c>
      <c r="M333" s="106">
        <v>8533</v>
      </c>
      <c r="N333" s="121">
        <v>275235</v>
      </c>
    </row>
    <row r="334" spans="1:14" ht="15" x14ac:dyDescent="0.2">
      <c r="A334" s="96" t="s">
        <v>22</v>
      </c>
      <c r="B334" s="96" t="s">
        <v>6198</v>
      </c>
      <c r="C334" s="108">
        <v>63894</v>
      </c>
      <c r="D334" s="131">
        <v>9741455767</v>
      </c>
      <c r="E334" s="103" t="s">
        <v>827</v>
      </c>
      <c r="F334" s="104" t="s">
        <v>5341</v>
      </c>
      <c r="G334" s="97" t="s">
        <v>5342</v>
      </c>
      <c r="H334" s="108" t="s">
        <v>827</v>
      </c>
      <c r="I334" s="96" t="s">
        <v>827</v>
      </c>
      <c r="J334" s="96" t="s">
        <v>5288</v>
      </c>
      <c r="K334" s="96" t="s">
        <v>849</v>
      </c>
      <c r="L334" s="105" t="s">
        <v>5343</v>
      </c>
      <c r="M334" s="106">
        <v>8539</v>
      </c>
      <c r="N334" s="121">
        <v>220236</v>
      </c>
    </row>
    <row r="335" spans="1:14" ht="15" x14ac:dyDescent="0.2">
      <c r="A335" s="96" t="s">
        <v>22</v>
      </c>
      <c r="B335" s="96" t="s">
        <v>6198</v>
      </c>
      <c r="C335" s="108">
        <v>63894</v>
      </c>
      <c r="D335" s="131">
        <v>9741455767</v>
      </c>
      <c r="E335" s="103" t="s">
        <v>843</v>
      </c>
      <c r="F335" s="104" t="s">
        <v>5344</v>
      </c>
      <c r="G335" s="97" t="s">
        <v>5345</v>
      </c>
      <c r="H335" s="108" t="s">
        <v>843</v>
      </c>
      <c r="I335" s="96" t="s">
        <v>827</v>
      </c>
      <c r="J335" s="96" t="s">
        <v>5346</v>
      </c>
      <c r="K335" s="96" t="s">
        <v>850</v>
      </c>
      <c r="L335" s="105" t="s">
        <v>5347</v>
      </c>
      <c r="M335" s="104">
        <v>8536</v>
      </c>
      <c r="N335" s="118">
        <v>267036</v>
      </c>
    </row>
    <row r="336" spans="1:14" ht="15" x14ac:dyDescent="0.2">
      <c r="A336" s="96" t="s">
        <v>22</v>
      </c>
      <c r="B336" s="96" t="s">
        <v>6198</v>
      </c>
      <c r="C336" s="108">
        <v>63894</v>
      </c>
      <c r="D336" s="131">
        <v>9741455767</v>
      </c>
      <c r="E336" s="103" t="s">
        <v>851</v>
      </c>
      <c r="F336" s="104" t="s">
        <v>5348</v>
      </c>
      <c r="G336" s="97" t="s">
        <v>5349</v>
      </c>
      <c r="H336" s="108" t="s">
        <v>851</v>
      </c>
      <c r="I336" s="96" t="s">
        <v>827</v>
      </c>
      <c r="J336" s="96" t="s">
        <v>5350</v>
      </c>
      <c r="K336" s="96" t="s">
        <v>852</v>
      </c>
      <c r="L336" s="105" t="s">
        <v>5351</v>
      </c>
      <c r="M336" s="104">
        <v>8534</v>
      </c>
      <c r="N336" s="118">
        <v>220135</v>
      </c>
    </row>
    <row r="337" spans="1:14" ht="15" x14ac:dyDescent="0.2">
      <c r="A337" s="96" t="s">
        <v>22</v>
      </c>
      <c r="B337" s="96" t="s">
        <v>6198</v>
      </c>
      <c r="C337" s="108">
        <v>63894</v>
      </c>
      <c r="D337" s="131">
        <v>9741455767</v>
      </c>
      <c r="E337" s="103" t="s">
        <v>2091</v>
      </c>
      <c r="F337" s="104" t="s">
        <v>5352</v>
      </c>
      <c r="G337" s="97" t="s">
        <v>5353</v>
      </c>
      <c r="H337" s="108" t="s">
        <v>2091</v>
      </c>
      <c r="I337" s="96" t="s">
        <v>827</v>
      </c>
      <c r="J337" s="96" t="s">
        <v>5354</v>
      </c>
      <c r="K337" s="96" t="s">
        <v>5355</v>
      </c>
      <c r="L337" s="105" t="s">
        <v>5356</v>
      </c>
      <c r="M337" s="104">
        <v>8533</v>
      </c>
      <c r="N337" s="118">
        <v>240226</v>
      </c>
    </row>
    <row r="338" spans="1:14" ht="15" x14ac:dyDescent="0.2">
      <c r="A338" s="96" t="s">
        <v>22</v>
      </c>
      <c r="B338" s="96" t="s">
        <v>6198</v>
      </c>
      <c r="C338" s="108">
        <v>63894</v>
      </c>
      <c r="D338" s="131">
        <v>9741455767</v>
      </c>
      <c r="E338" s="103" t="s">
        <v>2092</v>
      </c>
      <c r="F338" s="104" t="s">
        <v>5357</v>
      </c>
      <c r="G338" s="97" t="s">
        <v>5358</v>
      </c>
      <c r="H338" s="108" t="s">
        <v>2092</v>
      </c>
      <c r="I338" s="96" t="s">
        <v>827</v>
      </c>
      <c r="J338" s="96" t="s">
        <v>5296</v>
      </c>
      <c r="K338" s="96" t="s">
        <v>5359</v>
      </c>
      <c r="L338" s="104" t="s">
        <v>5360</v>
      </c>
      <c r="M338" s="104">
        <v>8533</v>
      </c>
      <c r="N338" s="118">
        <v>267540</v>
      </c>
    </row>
    <row r="339" spans="1:14" ht="15" x14ac:dyDescent="0.2">
      <c r="A339" s="96" t="s">
        <v>22</v>
      </c>
      <c r="B339" s="96" t="s">
        <v>6198</v>
      </c>
      <c r="C339" s="108">
        <v>63894</v>
      </c>
      <c r="D339" s="131">
        <v>9741455767</v>
      </c>
      <c r="E339" s="103" t="s">
        <v>2095</v>
      </c>
      <c r="F339" s="104" t="s">
        <v>5361</v>
      </c>
      <c r="G339" s="97" t="s">
        <v>5362</v>
      </c>
      <c r="H339" s="108" t="s">
        <v>2095</v>
      </c>
      <c r="I339" s="96" t="s">
        <v>827</v>
      </c>
      <c r="J339" s="96" t="s">
        <v>5363</v>
      </c>
      <c r="K339" s="96" t="s">
        <v>5364</v>
      </c>
      <c r="L339" s="104" t="s">
        <v>5365</v>
      </c>
      <c r="M339" s="104">
        <v>8536</v>
      </c>
      <c r="N339" s="118">
        <v>275325</v>
      </c>
    </row>
    <row r="340" spans="1:14" ht="15" x14ac:dyDescent="0.2">
      <c r="A340" s="96" t="s">
        <v>22</v>
      </c>
      <c r="B340" s="96" t="s">
        <v>6198</v>
      </c>
      <c r="C340" s="108">
        <v>63894</v>
      </c>
      <c r="D340" s="131">
        <v>9741455767</v>
      </c>
      <c r="E340" s="103" t="s">
        <v>853</v>
      </c>
      <c r="F340" s="104" t="s">
        <v>5366</v>
      </c>
      <c r="G340" s="97" t="s">
        <v>5367</v>
      </c>
      <c r="H340" s="108" t="s">
        <v>853</v>
      </c>
      <c r="I340" s="96" t="s">
        <v>827</v>
      </c>
      <c r="J340" s="96" t="s">
        <v>5368</v>
      </c>
      <c r="K340" s="96" t="s">
        <v>854</v>
      </c>
      <c r="L340" s="104" t="s">
        <v>5369</v>
      </c>
      <c r="M340" s="104">
        <v>8536</v>
      </c>
      <c r="N340" s="118">
        <v>270323</v>
      </c>
    </row>
    <row r="341" spans="1:14" ht="15" x14ac:dyDescent="0.2">
      <c r="A341" s="96" t="s">
        <v>22</v>
      </c>
      <c r="B341" s="96" t="s">
        <v>6198</v>
      </c>
      <c r="C341" s="108">
        <v>63894</v>
      </c>
      <c r="D341" s="131">
        <v>9741455767</v>
      </c>
      <c r="E341" s="103" t="s">
        <v>2096</v>
      </c>
      <c r="F341" s="104" t="s">
        <v>5370</v>
      </c>
      <c r="G341" s="97" t="s">
        <v>5371</v>
      </c>
      <c r="H341" s="108" t="s">
        <v>2096</v>
      </c>
      <c r="I341" s="96" t="s">
        <v>827</v>
      </c>
      <c r="J341" s="96" t="s">
        <v>5372</v>
      </c>
      <c r="K341" s="96" t="s">
        <v>5373</v>
      </c>
      <c r="L341" s="104" t="s">
        <v>5374</v>
      </c>
      <c r="M341" s="104">
        <v>8539</v>
      </c>
      <c r="N341" s="118">
        <v>284827</v>
      </c>
    </row>
    <row r="342" spans="1:14" ht="15" x14ac:dyDescent="0.2">
      <c r="A342" s="96" t="s">
        <v>22</v>
      </c>
      <c r="B342" s="96" t="s">
        <v>6198</v>
      </c>
      <c r="C342" s="108">
        <v>63894</v>
      </c>
      <c r="D342" s="131">
        <v>9741455767</v>
      </c>
      <c r="E342" s="96" t="s">
        <v>2097</v>
      </c>
      <c r="F342" s="107" t="s">
        <v>5375</v>
      </c>
      <c r="G342" s="97" t="s">
        <v>5376</v>
      </c>
      <c r="H342" s="108" t="s">
        <v>2097</v>
      </c>
      <c r="I342" s="108" t="s">
        <v>827</v>
      </c>
      <c r="J342" s="96" t="s">
        <v>5377</v>
      </c>
      <c r="K342" s="96" t="s">
        <v>5378</v>
      </c>
      <c r="L342" s="95" t="s">
        <v>5379</v>
      </c>
      <c r="M342" s="95">
        <v>8539</v>
      </c>
      <c r="N342" s="94">
        <v>285222</v>
      </c>
    </row>
    <row r="343" spans="1:14" ht="15" x14ac:dyDescent="0.2">
      <c r="A343" s="96" t="s">
        <v>22</v>
      </c>
      <c r="B343" s="96" t="s">
        <v>6198</v>
      </c>
      <c r="C343" s="108">
        <v>63894</v>
      </c>
      <c r="D343" s="131">
        <v>9741455767</v>
      </c>
      <c r="E343" s="96" t="s">
        <v>855</v>
      </c>
      <c r="F343" s="107" t="s">
        <v>5380</v>
      </c>
      <c r="G343" s="97" t="s">
        <v>5381</v>
      </c>
      <c r="H343" s="108" t="s">
        <v>855</v>
      </c>
      <c r="I343" s="108" t="s">
        <v>827</v>
      </c>
      <c r="J343" s="96" t="s">
        <v>5382</v>
      </c>
      <c r="K343" s="96" t="s">
        <v>856</v>
      </c>
      <c r="L343" s="95" t="s">
        <v>5383</v>
      </c>
      <c r="M343" s="95">
        <v>8534</v>
      </c>
      <c r="N343" s="94">
        <v>230436</v>
      </c>
    </row>
    <row r="344" spans="1:14" ht="15" x14ac:dyDescent="0.2">
      <c r="A344" s="96" t="s">
        <v>22</v>
      </c>
      <c r="B344" s="96" t="s">
        <v>6198</v>
      </c>
      <c r="C344" s="108">
        <v>63894</v>
      </c>
      <c r="D344" s="131">
        <v>9741455767</v>
      </c>
      <c r="E344" s="96" t="s">
        <v>2099</v>
      </c>
      <c r="F344" s="107" t="s">
        <v>5384</v>
      </c>
      <c r="G344" s="97" t="s">
        <v>5385</v>
      </c>
      <c r="H344" s="95" t="s">
        <v>2099</v>
      </c>
      <c r="I344" s="95" t="s">
        <v>827</v>
      </c>
      <c r="J344" s="113" t="s">
        <v>5296</v>
      </c>
      <c r="K344" s="96" t="s">
        <v>5386</v>
      </c>
      <c r="L344" s="95" t="s">
        <v>5387</v>
      </c>
      <c r="M344" s="95">
        <v>8533</v>
      </c>
      <c r="N344" s="94">
        <v>271819</v>
      </c>
    </row>
    <row r="345" spans="1:14" ht="15" x14ac:dyDescent="0.2">
      <c r="A345" s="96" t="s">
        <v>22</v>
      </c>
      <c r="B345" s="96" t="s">
        <v>6198</v>
      </c>
      <c r="C345" s="108">
        <v>63894</v>
      </c>
      <c r="D345" s="131">
        <v>9741455767</v>
      </c>
      <c r="E345" s="96" t="s">
        <v>2103</v>
      </c>
      <c r="F345" s="107" t="s">
        <v>5388</v>
      </c>
      <c r="G345" s="97" t="s">
        <v>5389</v>
      </c>
      <c r="H345" s="95" t="s">
        <v>2103</v>
      </c>
      <c r="I345" s="95" t="s">
        <v>827</v>
      </c>
      <c r="J345" s="113" t="s">
        <v>5390</v>
      </c>
      <c r="K345" s="96" t="s">
        <v>5391</v>
      </c>
      <c r="L345" s="95" t="s">
        <v>5392</v>
      </c>
      <c r="M345" s="95">
        <v>8534</v>
      </c>
      <c r="N345" s="94">
        <v>239436</v>
      </c>
    </row>
    <row r="346" spans="1:14" ht="15" x14ac:dyDescent="0.2">
      <c r="A346" s="96" t="s">
        <v>22</v>
      </c>
      <c r="B346" s="96" t="s">
        <v>6198</v>
      </c>
      <c r="C346" s="108">
        <v>63894</v>
      </c>
      <c r="D346" s="131">
        <v>9741455767</v>
      </c>
      <c r="E346" s="96" t="s">
        <v>2105</v>
      </c>
      <c r="F346" s="107" t="s">
        <v>5393</v>
      </c>
      <c r="G346" s="97" t="s">
        <v>5394</v>
      </c>
      <c r="H346" s="108" t="s">
        <v>2105</v>
      </c>
      <c r="I346" s="108" t="s">
        <v>827</v>
      </c>
      <c r="J346" s="96" t="s">
        <v>5354</v>
      </c>
      <c r="K346" s="96" t="s">
        <v>5395</v>
      </c>
      <c r="L346" s="95" t="s">
        <v>5396</v>
      </c>
      <c r="M346" s="95">
        <v>8533</v>
      </c>
      <c r="N346" s="124">
        <v>269212</v>
      </c>
    </row>
    <row r="347" spans="1:14" ht="15" x14ac:dyDescent="0.2">
      <c r="A347" s="96" t="s">
        <v>22</v>
      </c>
      <c r="B347" s="96" t="s">
        <v>6198</v>
      </c>
      <c r="C347" s="108">
        <v>63894</v>
      </c>
      <c r="D347" s="131">
        <v>9741455767</v>
      </c>
      <c r="E347" s="96" t="s">
        <v>2107</v>
      </c>
      <c r="F347" s="107" t="s">
        <v>5397</v>
      </c>
      <c r="G347" s="97" t="s">
        <v>5398</v>
      </c>
      <c r="H347" s="108" t="s">
        <v>2107</v>
      </c>
      <c r="I347" s="108" t="s">
        <v>827</v>
      </c>
      <c r="J347" s="96" t="s">
        <v>5399</v>
      </c>
      <c r="K347" s="96" t="s">
        <v>5400</v>
      </c>
      <c r="L347" s="95" t="s">
        <v>5401</v>
      </c>
      <c r="M347" s="95">
        <v>8531</v>
      </c>
      <c r="N347" s="94">
        <v>270961</v>
      </c>
    </row>
    <row r="348" spans="1:14" ht="15" x14ac:dyDescent="0.2">
      <c r="A348" s="96" t="s">
        <v>22</v>
      </c>
      <c r="B348" s="96" t="s">
        <v>6198</v>
      </c>
      <c r="C348" s="108">
        <v>63894</v>
      </c>
      <c r="D348" s="131">
        <v>9741455767</v>
      </c>
      <c r="E348" s="96" t="s">
        <v>5402</v>
      </c>
      <c r="F348" s="107" t="s">
        <v>5403</v>
      </c>
      <c r="G348" s="97" t="s">
        <v>5404</v>
      </c>
      <c r="H348" s="95" t="s">
        <v>5402</v>
      </c>
      <c r="I348" s="95" t="s">
        <v>5096</v>
      </c>
      <c r="J348" s="113" t="s">
        <v>5314</v>
      </c>
      <c r="K348" s="96" t="s">
        <v>780</v>
      </c>
      <c r="L348" s="95" t="s">
        <v>5405</v>
      </c>
      <c r="M348" s="95">
        <v>8394</v>
      </c>
      <c r="N348" s="124">
        <v>231101</v>
      </c>
    </row>
    <row r="349" spans="1:14" ht="15" x14ac:dyDescent="0.2">
      <c r="A349" s="96" t="s">
        <v>22</v>
      </c>
      <c r="B349" s="96" t="s">
        <v>6198</v>
      </c>
      <c r="C349" s="108">
        <v>63894</v>
      </c>
      <c r="D349" s="131">
        <v>9741455767</v>
      </c>
      <c r="E349" s="96" t="s">
        <v>2109</v>
      </c>
      <c r="F349" s="107" t="s">
        <v>5406</v>
      </c>
      <c r="G349" s="97" t="s">
        <v>5407</v>
      </c>
      <c r="H349" s="95" t="s">
        <v>2109</v>
      </c>
      <c r="I349" s="95" t="s">
        <v>827</v>
      </c>
      <c r="J349" s="113" t="s">
        <v>5123</v>
      </c>
      <c r="K349" s="96" t="s">
        <v>5408</v>
      </c>
      <c r="L349" s="95" t="s">
        <v>5409</v>
      </c>
      <c r="M349" s="95">
        <v>8539</v>
      </c>
      <c r="N349" s="94">
        <v>222435</v>
      </c>
    </row>
    <row r="350" spans="1:14" ht="15" x14ac:dyDescent="0.2">
      <c r="A350" s="96" t="s">
        <v>22</v>
      </c>
      <c r="B350" s="96" t="s">
        <v>6198</v>
      </c>
      <c r="C350" s="108">
        <v>63894</v>
      </c>
      <c r="D350" s="131">
        <v>9741455767</v>
      </c>
      <c r="E350" s="96" t="s">
        <v>5410</v>
      </c>
      <c r="F350" s="107" t="s">
        <v>5411</v>
      </c>
      <c r="G350" s="97" t="s">
        <v>5412</v>
      </c>
      <c r="H350" s="95" t="s">
        <v>5410</v>
      </c>
      <c r="I350" s="95" t="s">
        <v>5096</v>
      </c>
      <c r="J350" s="113" t="s">
        <v>5274</v>
      </c>
      <c r="K350" s="96" t="s">
        <v>783</v>
      </c>
      <c r="L350" s="95" t="s">
        <v>5413</v>
      </c>
      <c r="M350" s="95">
        <v>8394</v>
      </c>
      <c r="N350" s="127">
        <v>224110</v>
      </c>
    </row>
    <row r="351" spans="1:14" ht="15" x14ac:dyDescent="0.2">
      <c r="A351" s="96" t="s">
        <v>22</v>
      </c>
      <c r="B351" s="96" t="s">
        <v>6198</v>
      </c>
      <c r="C351" s="108">
        <v>63894</v>
      </c>
      <c r="D351" s="131">
        <v>9741455767</v>
      </c>
      <c r="E351" s="96" t="s">
        <v>2113</v>
      </c>
      <c r="F351" s="107" t="s">
        <v>5414</v>
      </c>
      <c r="G351" s="97" t="s">
        <v>5415</v>
      </c>
      <c r="H351" s="108" t="s">
        <v>2113</v>
      </c>
      <c r="I351" s="108" t="s">
        <v>827</v>
      </c>
      <c r="J351" s="96" t="s">
        <v>5416</v>
      </c>
      <c r="K351" s="96" t="s">
        <v>5417</v>
      </c>
      <c r="L351" s="95" t="s">
        <v>5418</v>
      </c>
      <c r="M351" s="95">
        <v>8533</v>
      </c>
      <c r="N351" s="94">
        <v>282044</v>
      </c>
    </row>
    <row r="352" spans="1:14" ht="15" x14ac:dyDescent="0.2">
      <c r="A352" s="96" t="s">
        <v>22</v>
      </c>
      <c r="B352" s="96" t="s">
        <v>6198</v>
      </c>
      <c r="C352" s="108">
        <v>63894</v>
      </c>
      <c r="D352" s="131">
        <v>9741455767</v>
      </c>
      <c r="E352" s="96" t="s">
        <v>2114</v>
      </c>
      <c r="F352" s="107" t="s">
        <v>5419</v>
      </c>
      <c r="G352" s="97" t="s">
        <v>5420</v>
      </c>
      <c r="H352" s="95" t="s">
        <v>2114</v>
      </c>
      <c r="I352" s="95" t="s">
        <v>827</v>
      </c>
      <c r="J352" s="113" t="s">
        <v>5318</v>
      </c>
      <c r="K352" s="96" t="s">
        <v>5421</v>
      </c>
      <c r="L352" s="95" t="s">
        <v>5422</v>
      </c>
      <c r="M352" s="95">
        <v>8533</v>
      </c>
      <c r="N352" s="124">
        <v>275399</v>
      </c>
    </row>
    <row r="353" spans="1:14" ht="15" x14ac:dyDescent="0.2">
      <c r="A353" s="96" t="s">
        <v>22</v>
      </c>
      <c r="B353" s="96" t="s">
        <v>6198</v>
      </c>
      <c r="C353" s="108">
        <v>63894</v>
      </c>
      <c r="D353" s="131">
        <v>9741455767</v>
      </c>
      <c r="E353" s="96" t="s">
        <v>2116</v>
      </c>
      <c r="F353" s="107" t="s">
        <v>5423</v>
      </c>
      <c r="G353" s="97" t="s">
        <v>5424</v>
      </c>
      <c r="H353" s="95" t="s">
        <v>2116</v>
      </c>
      <c r="I353" s="95" t="s">
        <v>827</v>
      </c>
      <c r="J353" s="113" t="s">
        <v>5425</v>
      </c>
      <c r="K353" s="96" t="s">
        <v>5426</v>
      </c>
      <c r="L353" s="95" t="s">
        <v>5427</v>
      </c>
      <c r="M353" s="95">
        <v>8533</v>
      </c>
      <c r="N353" s="94">
        <v>270277</v>
      </c>
    </row>
    <row r="354" spans="1:14" ht="15" x14ac:dyDescent="0.2">
      <c r="A354" s="96" t="s">
        <v>22</v>
      </c>
      <c r="B354" s="96" t="s">
        <v>6198</v>
      </c>
      <c r="C354" s="108">
        <v>63894</v>
      </c>
      <c r="D354" s="131">
        <v>9741455767</v>
      </c>
      <c r="E354" s="96" t="s">
        <v>5428</v>
      </c>
      <c r="F354" s="107" t="s">
        <v>5429</v>
      </c>
      <c r="G354" s="97" t="s">
        <v>5430</v>
      </c>
      <c r="H354" s="108" t="s">
        <v>5428</v>
      </c>
      <c r="I354" s="108" t="s">
        <v>5096</v>
      </c>
      <c r="J354" s="96" t="s">
        <v>5274</v>
      </c>
      <c r="K354" s="96" t="s">
        <v>784</v>
      </c>
      <c r="L354" s="95" t="s">
        <v>5431</v>
      </c>
      <c r="M354" s="95">
        <v>8394</v>
      </c>
      <c r="N354" s="94">
        <v>224918</v>
      </c>
    </row>
    <row r="355" spans="1:14" ht="15" x14ac:dyDescent="0.2">
      <c r="A355" s="96" t="s">
        <v>22</v>
      </c>
      <c r="B355" s="96" t="s">
        <v>6198</v>
      </c>
      <c r="C355" s="108">
        <v>63894</v>
      </c>
      <c r="D355" s="131">
        <v>9741455767</v>
      </c>
      <c r="E355" s="96" t="s">
        <v>2118</v>
      </c>
      <c r="F355" s="107" t="s">
        <v>5432</v>
      </c>
      <c r="G355" s="97" t="s">
        <v>5433</v>
      </c>
      <c r="H355" s="95" t="s">
        <v>2118</v>
      </c>
      <c r="I355" s="95" t="s">
        <v>5096</v>
      </c>
      <c r="J355" s="113" t="s">
        <v>5434</v>
      </c>
      <c r="K355" s="96" t="s">
        <v>5435</v>
      </c>
      <c r="L355" s="95" t="s">
        <v>5436</v>
      </c>
      <c r="M355" s="95">
        <v>8394</v>
      </c>
      <c r="N355" s="124">
        <v>250262</v>
      </c>
    </row>
    <row r="356" spans="1:14" ht="15" x14ac:dyDescent="0.2">
      <c r="A356" s="96" t="s">
        <v>22</v>
      </c>
      <c r="B356" s="96" t="s">
        <v>6198</v>
      </c>
      <c r="C356" s="108">
        <v>63894</v>
      </c>
      <c r="D356" s="131">
        <v>9741455767</v>
      </c>
      <c r="E356" s="96" t="s">
        <v>789</v>
      </c>
      <c r="F356" s="107" t="s">
        <v>5437</v>
      </c>
      <c r="G356" s="97" t="s">
        <v>5438</v>
      </c>
      <c r="H356" s="95" t="s">
        <v>789</v>
      </c>
      <c r="I356" s="95" t="s">
        <v>5096</v>
      </c>
      <c r="J356" s="113" t="s">
        <v>5328</v>
      </c>
      <c r="K356" s="96" t="s">
        <v>790</v>
      </c>
      <c r="L356" s="95" t="s">
        <v>5439</v>
      </c>
      <c r="M356" s="95">
        <v>8399</v>
      </c>
      <c r="N356" s="94">
        <v>240232</v>
      </c>
    </row>
    <row r="357" spans="1:14" ht="15" x14ac:dyDescent="0.2">
      <c r="A357" s="96" t="s">
        <v>22</v>
      </c>
      <c r="B357" s="96" t="s">
        <v>6198</v>
      </c>
      <c r="C357" s="108">
        <v>63894</v>
      </c>
      <c r="D357" s="131">
        <v>9741455767</v>
      </c>
      <c r="E357" s="96" t="s">
        <v>859</v>
      </c>
      <c r="F357" s="107" t="s">
        <v>5440</v>
      </c>
      <c r="G357" s="97" t="s">
        <v>5441</v>
      </c>
      <c r="H357" s="95" t="s">
        <v>859</v>
      </c>
      <c r="I357" s="95" t="s">
        <v>827</v>
      </c>
      <c r="J357" s="113" t="s">
        <v>5442</v>
      </c>
      <c r="K357" s="96" t="s">
        <v>860</v>
      </c>
      <c r="L357" s="95" t="s">
        <v>5443</v>
      </c>
      <c r="M357" s="95">
        <v>8539</v>
      </c>
      <c r="N357" s="94">
        <v>270247</v>
      </c>
    </row>
    <row r="358" spans="1:14" ht="15" x14ac:dyDescent="0.2">
      <c r="A358" s="96" t="s">
        <v>22</v>
      </c>
      <c r="B358" s="96" t="s">
        <v>6198</v>
      </c>
      <c r="C358" s="108">
        <v>63894</v>
      </c>
      <c r="D358" s="131">
        <v>9741455767</v>
      </c>
      <c r="E358" s="96" t="s">
        <v>5444</v>
      </c>
      <c r="F358" s="107" t="s">
        <v>5445</v>
      </c>
      <c r="G358" s="97" t="s">
        <v>5446</v>
      </c>
      <c r="H358" s="95" t="s">
        <v>5444</v>
      </c>
      <c r="I358" s="95" t="s">
        <v>5096</v>
      </c>
      <c r="J358" s="113" t="s">
        <v>5447</v>
      </c>
      <c r="K358" s="96" t="s">
        <v>5448</v>
      </c>
      <c r="L358" s="95" t="s">
        <v>5449</v>
      </c>
      <c r="M358" s="95">
        <v>8399</v>
      </c>
      <c r="N358" s="94">
        <v>254417</v>
      </c>
    </row>
    <row r="359" spans="1:14" ht="15" x14ac:dyDescent="0.2">
      <c r="A359" s="96" t="s">
        <v>22</v>
      </c>
      <c r="B359" s="96" t="s">
        <v>6198</v>
      </c>
      <c r="C359" s="108">
        <v>63894</v>
      </c>
      <c r="D359" s="131">
        <v>9741455767</v>
      </c>
      <c r="E359" s="96" t="s">
        <v>803</v>
      </c>
      <c r="F359" s="107" t="s">
        <v>5450</v>
      </c>
      <c r="G359" s="97" t="s">
        <v>5451</v>
      </c>
      <c r="H359" s="108" t="s">
        <v>803</v>
      </c>
      <c r="I359" s="108" t="s">
        <v>5096</v>
      </c>
      <c r="J359" s="96" t="s">
        <v>5308</v>
      </c>
      <c r="K359" s="96" t="s">
        <v>804</v>
      </c>
      <c r="L359" s="95" t="s">
        <v>5452</v>
      </c>
      <c r="M359" s="95">
        <v>8397</v>
      </c>
      <c r="N359" s="94">
        <v>238777</v>
      </c>
    </row>
    <row r="360" spans="1:14" ht="15" x14ac:dyDescent="0.2">
      <c r="A360" s="96" t="s">
        <v>22</v>
      </c>
      <c r="B360" s="96" t="s">
        <v>6198</v>
      </c>
      <c r="C360" s="108">
        <v>63894</v>
      </c>
      <c r="D360" s="131">
        <v>9741455767</v>
      </c>
      <c r="E360" s="96" t="s">
        <v>2126</v>
      </c>
      <c r="F360" s="107" t="s">
        <v>5453</v>
      </c>
      <c r="G360" s="97" t="s">
        <v>5454</v>
      </c>
      <c r="H360" s="95" t="s">
        <v>2126</v>
      </c>
      <c r="I360" s="95" t="s">
        <v>5096</v>
      </c>
      <c r="J360" s="113" t="s">
        <v>5328</v>
      </c>
      <c r="K360" s="96" t="s">
        <v>5455</v>
      </c>
      <c r="L360" s="95" t="s">
        <v>5456</v>
      </c>
      <c r="M360" s="95">
        <v>8399</v>
      </c>
      <c r="N360" s="94">
        <v>249621</v>
      </c>
    </row>
    <row r="361" spans="1:14" ht="15" x14ac:dyDescent="0.2">
      <c r="A361" s="96" t="s">
        <v>22</v>
      </c>
      <c r="B361" s="96" t="s">
        <v>6198</v>
      </c>
      <c r="C361" s="108">
        <v>63894</v>
      </c>
      <c r="D361" s="131">
        <v>9741455767</v>
      </c>
      <c r="E361" s="96" t="s">
        <v>5457</v>
      </c>
      <c r="F361" s="107" t="s">
        <v>5458</v>
      </c>
      <c r="G361" s="97" t="s">
        <v>5459</v>
      </c>
      <c r="H361" s="95" t="s">
        <v>5457</v>
      </c>
      <c r="I361" s="95" t="s">
        <v>827</v>
      </c>
      <c r="J361" s="113" t="s">
        <v>5288</v>
      </c>
      <c r="K361" s="96" t="s">
        <v>869</v>
      </c>
      <c r="L361" s="95" t="s">
        <v>5460</v>
      </c>
      <c r="M361" s="95">
        <v>8539</v>
      </c>
      <c r="N361" s="94">
        <v>220872</v>
      </c>
    </row>
    <row r="362" spans="1:14" ht="15" x14ac:dyDescent="0.2">
      <c r="A362" s="96" t="s">
        <v>22</v>
      </c>
      <c r="B362" s="96" t="s">
        <v>6198</v>
      </c>
      <c r="C362" s="108">
        <v>63894</v>
      </c>
      <c r="D362" s="131">
        <v>9741455767</v>
      </c>
      <c r="E362" s="96" t="s">
        <v>2128</v>
      </c>
      <c r="F362" s="107" t="s">
        <v>5461</v>
      </c>
      <c r="G362" s="97" t="s">
        <v>5462</v>
      </c>
      <c r="H362" s="95" t="s">
        <v>2128</v>
      </c>
      <c r="I362" s="95" t="s">
        <v>5096</v>
      </c>
      <c r="J362" s="113" t="s">
        <v>5308</v>
      </c>
      <c r="K362" s="96" t="s">
        <v>5463</v>
      </c>
      <c r="L362" s="95" t="s">
        <v>5464</v>
      </c>
      <c r="M362" s="95">
        <v>8397</v>
      </c>
      <c r="N362" s="94">
        <v>270205</v>
      </c>
    </row>
    <row r="363" spans="1:14" ht="15" x14ac:dyDescent="0.2">
      <c r="A363" s="96" t="s">
        <v>22</v>
      </c>
      <c r="B363" s="96" t="s">
        <v>6198</v>
      </c>
      <c r="C363" s="108">
        <v>63894</v>
      </c>
      <c r="D363" s="131">
        <v>9741455767</v>
      </c>
      <c r="E363" s="103" t="s">
        <v>851</v>
      </c>
      <c r="F363" s="104" t="s">
        <v>5465</v>
      </c>
      <c r="G363" s="97" t="s">
        <v>5466</v>
      </c>
      <c r="H363" s="108" t="s">
        <v>851</v>
      </c>
      <c r="I363" s="96" t="s">
        <v>827</v>
      </c>
      <c r="J363" s="96" t="s">
        <v>5350</v>
      </c>
      <c r="K363" s="96" t="s">
        <v>5467</v>
      </c>
      <c r="L363" s="108" t="s">
        <v>5468</v>
      </c>
      <c r="M363" s="104">
        <v>8534</v>
      </c>
      <c r="N363" s="97">
        <v>220201</v>
      </c>
    </row>
    <row r="364" spans="1:14" ht="15" x14ac:dyDescent="0.2">
      <c r="A364" s="96" t="s">
        <v>22</v>
      </c>
      <c r="B364" s="96" t="s">
        <v>6198</v>
      </c>
      <c r="C364" s="108">
        <v>63894</v>
      </c>
      <c r="D364" s="131">
        <v>9741455767</v>
      </c>
      <c r="E364" s="103" t="s">
        <v>2132</v>
      </c>
      <c r="F364" s="104" t="s">
        <v>5469</v>
      </c>
      <c r="G364" s="97" t="s">
        <v>5470</v>
      </c>
      <c r="H364" s="108" t="s">
        <v>2132</v>
      </c>
      <c r="I364" s="96" t="s">
        <v>827</v>
      </c>
      <c r="J364" s="96" t="s">
        <v>5390</v>
      </c>
      <c r="K364" s="96" t="s">
        <v>5471</v>
      </c>
      <c r="L364" s="108" t="s">
        <v>5472</v>
      </c>
      <c r="M364" s="104">
        <v>8539</v>
      </c>
      <c r="N364" s="97">
        <v>234388</v>
      </c>
    </row>
    <row r="365" spans="1:14" ht="15" x14ac:dyDescent="0.2">
      <c r="A365" s="96" t="s">
        <v>22</v>
      </c>
      <c r="B365" s="96" t="s">
        <v>6198</v>
      </c>
      <c r="C365" s="108">
        <v>63894</v>
      </c>
      <c r="D365" s="131">
        <v>9741455767</v>
      </c>
      <c r="E365" s="103" t="s">
        <v>2135</v>
      </c>
      <c r="F365" s="104" t="s">
        <v>5473</v>
      </c>
      <c r="G365" s="97" t="s">
        <v>5474</v>
      </c>
      <c r="H365" s="108" t="s">
        <v>2135</v>
      </c>
      <c r="I365" s="96" t="s">
        <v>5096</v>
      </c>
      <c r="J365" s="96" t="s">
        <v>5475</v>
      </c>
      <c r="K365" s="96" t="s">
        <v>5476</v>
      </c>
      <c r="L365" s="108" t="s">
        <v>5477</v>
      </c>
      <c r="M365" s="104">
        <v>8394</v>
      </c>
      <c r="N365" s="97">
        <v>244122</v>
      </c>
    </row>
    <row r="366" spans="1:14" ht="15" x14ac:dyDescent="0.2">
      <c r="A366" s="96" t="s">
        <v>22</v>
      </c>
      <c r="B366" s="96" t="s">
        <v>6198</v>
      </c>
      <c r="C366" s="108">
        <v>63894</v>
      </c>
      <c r="D366" s="131">
        <v>9741455767</v>
      </c>
      <c r="E366" s="103" t="s">
        <v>2139</v>
      </c>
      <c r="F366" s="104" t="s">
        <v>5478</v>
      </c>
      <c r="G366" s="97" t="s">
        <v>5479</v>
      </c>
      <c r="H366" s="108" t="s">
        <v>2139</v>
      </c>
      <c r="I366" s="96" t="s">
        <v>5096</v>
      </c>
      <c r="J366" s="96" t="s">
        <v>5328</v>
      </c>
      <c r="K366" s="96" t="s">
        <v>5480</v>
      </c>
      <c r="L366" s="108" t="s">
        <v>5481</v>
      </c>
      <c r="M366" s="104">
        <v>83</v>
      </c>
      <c r="N366" s="97">
        <v>210231</v>
      </c>
    </row>
    <row r="367" spans="1:14" ht="15" x14ac:dyDescent="0.2">
      <c r="A367" s="96" t="s">
        <v>22</v>
      </c>
      <c r="B367" s="96" t="s">
        <v>6198</v>
      </c>
      <c r="C367" s="108">
        <v>63894</v>
      </c>
      <c r="D367" s="131">
        <v>9741455767</v>
      </c>
      <c r="E367" s="103" t="s">
        <v>2141</v>
      </c>
      <c r="F367" s="104" t="s">
        <v>5482</v>
      </c>
      <c r="G367" s="97" t="s">
        <v>5483</v>
      </c>
      <c r="H367" s="108" t="s">
        <v>2141</v>
      </c>
      <c r="I367" s="96" t="s">
        <v>5096</v>
      </c>
      <c r="J367" s="96" t="s">
        <v>5484</v>
      </c>
      <c r="K367" s="96" t="s">
        <v>5485</v>
      </c>
      <c r="L367" s="108" t="s">
        <v>5486</v>
      </c>
      <c r="M367" s="104">
        <v>8394</v>
      </c>
      <c r="N367" s="97">
        <v>242044</v>
      </c>
    </row>
    <row r="368" spans="1:14" ht="15" x14ac:dyDescent="0.2">
      <c r="A368" s="96" t="s">
        <v>22</v>
      </c>
      <c r="B368" s="96" t="s">
        <v>6198</v>
      </c>
      <c r="C368" s="108">
        <v>63894</v>
      </c>
      <c r="D368" s="131">
        <v>9741455767</v>
      </c>
      <c r="E368" s="103" t="s">
        <v>2143</v>
      </c>
      <c r="F368" s="104" t="s">
        <v>5487</v>
      </c>
      <c r="G368" s="97" t="s">
        <v>5488</v>
      </c>
      <c r="H368" s="108" t="s">
        <v>2143</v>
      </c>
      <c r="I368" s="96" t="s">
        <v>827</v>
      </c>
      <c r="J368" s="96" t="s">
        <v>5489</v>
      </c>
      <c r="K368" s="96" t="s">
        <v>5490</v>
      </c>
      <c r="L368" s="108" t="s">
        <v>5491</v>
      </c>
      <c r="M368" s="104">
        <v>8539</v>
      </c>
      <c r="N368" s="97">
        <v>220872</v>
      </c>
    </row>
    <row r="369" spans="1:14" ht="15" x14ac:dyDescent="0.2">
      <c r="A369" s="96" t="s">
        <v>22</v>
      </c>
      <c r="B369" s="96" t="s">
        <v>6198</v>
      </c>
      <c r="C369" s="108">
        <v>63894</v>
      </c>
      <c r="D369" s="131">
        <v>9741455767</v>
      </c>
      <c r="E369" s="103" t="s">
        <v>2146</v>
      </c>
      <c r="F369" s="104" t="s">
        <v>5492</v>
      </c>
      <c r="G369" s="97" t="s">
        <v>5493</v>
      </c>
      <c r="H369" s="108" t="s">
        <v>2146</v>
      </c>
      <c r="I369" s="96" t="s">
        <v>827</v>
      </c>
      <c r="J369" s="96" t="s">
        <v>5296</v>
      </c>
      <c r="K369" s="96" t="s">
        <v>5494</v>
      </c>
      <c r="L369" s="105" t="s">
        <v>5495</v>
      </c>
      <c r="M369" s="104">
        <v>0</v>
      </c>
      <c r="N369" s="118">
        <v>0</v>
      </c>
    </row>
    <row r="370" spans="1:14" ht="15" x14ac:dyDescent="0.2">
      <c r="A370" s="96" t="s">
        <v>22</v>
      </c>
      <c r="B370" s="96" t="s">
        <v>6198</v>
      </c>
      <c r="C370" s="108">
        <v>63894</v>
      </c>
      <c r="D370" s="131">
        <v>9741455767</v>
      </c>
      <c r="E370" s="103" t="s">
        <v>5496</v>
      </c>
      <c r="F370" s="104" t="s">
        <v>5497</v>
      </c>
      <c r="G370" s="97" t="s">
        <v>5498</v>
      </c>
      <c r="H370" s="108" t="s">
        <v>5496</v>
      </c>
      <c r="I370" s="96" t="s">
        <v>5096</v>
      </c>
      <c r="J370" s="96" t="s">
        <v>5274</v>
      </c>
      <c r="K370" s="96" t="s">
        <v>629</v>
      </c>
      <c r="L370" s="105" t="s">
        <v>5499</v>
      </c>
      <c r="M370" s="106">
        <v>0</v>
      </c>
      <c r="N370" s="121">
        <v>0</v>
      </c>
    </row>
    <row r="371" spans="1:14" ht="15" x14ac:dyDescent="0.2">
      <c r="A371" s="96" t="s">
        <v>22</v>
      </c>
      <c r="B371" s="96" t="s">
        <v>6198</v>
      </c>
      <c r="C371" s="108">
        <v>63894</v>
      </c>
      <c r="D371" s="131">
        <v>9741455767</v>
      </c>
      <c r="E371" s="103" t="s">
        <v>5500</v>
      </c>
      <c r="F371" s="104" t="s">
        <v>5501</v>
      </c>
      <c r="G371" s="97" t="s">
        <v>5502</v>
      </c>
      <c r="H371" s="108" t="s">
        <v>5500</v>
      </c>
      <c r="I371" s="96" t="s">
        <v>5096</v>
      </c>
      <c r="J371" s="96" t="s">
        <v>5274</v>
      </c>
      <c r="K371" s="96" t="s">
        <v>5503</v>
      </c>
      <c r="L371" s="105" t="s">
        <v>3422</v>
      </c>
      <c r="M371" s="106">
        <v>0</v>
      </c>
      <c r="N371" s="121">
        <v>0</v>
      </c>
    </row>
    <row r="372" spans="1:14" ht="15" x14ac:dyDescent="0.2">
      <c r="A372" s="96" t="s">
        <v>22</v>
      </c>
      <c r="B372" s="96" t="s">
        <v>6199</v>
      </c>
      <c r="C372" s="108">
        <v>40598</v>
      </c>
      <c r="D372" s="131">
        <v>9448993342</v>
      </c>
      <c r="E372" s="103" t="s">
        <v>1608</v>
      </c>
      <c r="F372" s="104" t="s">
        <v>5504</v>
      </c>
      <c r="G372" s="97" t="s">
        <v>5505</v>
      </c>
      <c r="H372" s="108" t="s">
        <v>1608</v>
      </c>
      <c r="I372" s="96" t="s">
        <v>1616</v>
      </c>
      <c r="J372" s="96" t="s">
        <v>5506</v>
      </c>
      <c r="K372" s="96" t="s">
        <v>1609</v>
      </c>
      <c r="L372" s="105" t="s">
        <v>5507</v>
      </c>
      <c r="M372" s="106">
        <v>8192</v>
      </c>
      <c r="N372" s="121">
        <v>250808</v>
      </c>
    </row>
    <row r="373" spans="1:14" ht="15" x14ac:dyDescent="0.2">
      <c r="A373" s="96" t="s">
        <v>22</v>
      </c>
      <c r="B373" s="96" t="s">
        <v>6199</v>
      </c>
      <c r="C373" s="108">
        <v>40598</v>
      </c>
      <c r="D373" s="131">
        <v>9448993342</v>
      </c>
      <c r="E373" s="103" t="s">
        <v>1610</v>
      </c>
      <c r="F373" s="104" t="s">
        <v>5508</v>
      </c>
      <c r="G373" s="97" t="s">
        <v>5509</v>
      </c>
      <c r="H373" s="108" t="s">
        <v>1610</v>
      </c>
      <c r="I373" s="96" t="s">
        <v>1616</v>
      </c>
      <c r="J373" s="96" t="s">
        <v>5510</v>
      </c>
      <c r="K373" s="96" t="s">
        <v>1611</v>
      </c>
      <c r="L373" s="105" t="s">
        <v>5511</v>
      </c>
      <c r="M373" s="106">
        <v>8192</v>
      </c>
      <c r="N373" s="121">
        <v>222462</v>
      </c>
    </row>
    <row r="374" spans="1:14" ht="15" x14ac:dyDescent="0.2">
      <c r="A374" s="96" t="s">
        <v>22</v>
      </c>
      <c r="B374" s="96" t="s">
        <v>6199</v>
      </c>
      <c r="C374" s="108">
        <v>40598</v>
      </c>
      <c r="D374" s="131">
        <v>9448993342</v>
      </c>
      <c r="E374" s="103" t="s">
        <v>2009</v>
      </c>
      <c r="F374" s="104" t="s">
        <v>5512</v>
      </c>
      <c r="G374" s="97" t="s">
        <v>5513</v>
      </c>
      <c r="H374" s="108" t="s">
        <v>2009</v>
      </c>
      <c r="I374" s="96" t="s">
        <v>1616</v>
      </c>
      <c r="J374" s="96" t="s">
        <v>5514</v>
      </c>
      <c r="K374" s="96" t="s">
        <v>5515</v>
      </c>
      <c r="L374" s="105" t="s">
        <v>5516</v>
      </c>
      <c r="M374" s="106">
        <v>8180</v>
      </c>
      <c r="N374" s="121">
        <v>272200</v>
      </c>
    </row>
    <row r="375" spans="1:14" ht="15" x14ac:dyDescent="0.2">
      <c r="A375" s="96" t="s">
        <v>22</v>
      </c>
      <c r="B375" s="96" t="s">
        <v>6199</v>
      </c>
      <c r="C375" s="108">
        <v>40598</v>
      </c>
      <c r="D375" s="131">
        <v>9448993342</v>
      </c>
      <c r="E375" s="103" t="s">
        <v>2010</v>
      </c>
      <c r="F375" s="104" t="s">
        <v>5517</v>
      </c>
      <c r="G375" s="97" t="s">
        <v>5518</v>
      </c>
      <c r="H375" s="108" t="s">
        <v>2010</v>
      </c>
      <c r="I375" s="96" t="s">
        <v>1616</v>
      </c>
      <c r="J375" s="96" t="s">
        <v>5519</v>
      </c>
      <c r="K375" s="96" t="s">
        <v>5520</v>
      </c>
      <c r="L375" s="104" t="s">
        <v>5521</v>
      </c>
      <c r="M375" s="104">
        <v>8188</v>
      </c>
      <c r="N375" s="118">
        <v>252539</v>
      </c>
    </row>
    <row r="376" spans="1:14" ht="15" x14ac:dyDescent="0.2">
      <c r="A376" s="96" t="s">
        <v>22</v>
      </c>
      <c r="B376" s="96" t="s">
        <v>6199</v>
      </c>
      <c r="C376" s="108">
        <v>40598</v>
      </c>
      <c r="D376" s="131">
        <v>9448993342</v>
      </c>
      <c r="E376" s="103" t="s">
        <v>2015</v>
      </c>
      <c r="F376" s="104" t="s">
        <v>5522</v>
      </c>
      <c r="G376" s="97" t="s">
        <v>5523</v>
      </c>
      <c r="H376" s="108" t="s">
        <v>2015</v>
      </c>
      <c r="I376" s="96" t="s">
        <v>1616</v>
      </c>
      <c r="J376" s="96" t="s">
        <v>5524</v>
      </c>
      <c r="K376" s="96" t="s">
        <v>5525</v>
      </c>
      <c r="L376" s="104" t="s">
        <v>5526</v>
      </c>
      <c r="M376" s="104">
        <v>8180</v>
      </c>
      <c r="N376" s="118">
        <v>256181</v>
      </c>
    </row>
    <row r="377" spans="1:14" ht="15" x14ac:dyDescent="0.2">
      <c r="A377" s="96" t="s">
        <v>22</v>
      </c>
      <c r="B377" s="96" t="s">
        <v>6199</v>
      </c>
      <c r="C377" s="108">
        <v>40598</v>
      </c>
      <c r="D377" s="131">
        <v>9448993342</v>
      </c>
      <c r="E377" s="103" t="s">
        <v>1612</v>
      </c>
      <c r="F377" s="104" t="s">
        <v>5527</v>
      </c>
      <c r="G377" s="97" t="s">
        <v>5528</v>
      </c>
      <c r="H377" s="108" t="s">
        <v>1612</v>
      </c>
      <c r="I377" s="96" t="s">
        <v>1616</v>
      </c>
      <c r="J377" s="96" t="s">
        <v>5529</v>
      </c>
      <c r="K377" s="96" t="s">
        <v>1613</v>
      </c>
      <c r="L377" s="104" t="s">
        <v>5530</v>
      </c>
      <c r="M377" s="104">
        <v>8192</v>
      </c>
      <c r="N377" s="118">
        <v>262691</v>
      </c>
    </row>
    <row r="378" spans="1:14" ht="15" x14ac:dyDescent="0.2">
      <c r="A378" s="96" t="s">
        <v>22</v>
      </c>
      <c r="B378" s="96" t="s">
        <v>6199</v>
      </c>
      <c r="C378" s="108">
        <v>40598</v>
      </c>
      <c r="D378" s="131">
        <v>9448993342</v>
      </c>
      <c r="E378" s="103" t="s">
        <v>2016</v>
      </c>
      <c r="F378" s="104" t="s">
        <v>5531</v>
      </c>
      <c r="G378" s="97" t="s">
        <v>5532</v>
      </c>
      <c r="H378" s="108" t="s">
        <v>2016</v>
      </c>
      <c r="I378" s="96" t="s">
        <v>1616</v>
      </c>
      <c r="J378" s="96" t="s">
        <v>5533</v>
      </c>
      <c r="K378" s="96" t="s">
        <v>5534</v>
      </c>
      <c r="L378" s="104" t="s">
        <v>5535</v>
      </c>
      <c r="M378" s="104">
        <v>8192</v>
      </c>
      <c r="N378" s="118">
        <v>291755</v>
      </c>
    </row>
    <row r="379" spans="1:14" ht="15" x14ac:dyDescent="0.2">
      <c r="A379" s="96" t="s">
        <v>22</v>
      </c>
      <c r="B379" s="96" t="s">
        <v>6199</v>
      </c>
      <c r="C379" s="108">
        <v>40598</v>
      </c>
      <c r="D379" s="131">
        <v>9448993342</v>
      </c>
      <c r="E379" s="103" t="s">
        <v>2020</v>
      </c>
      <c r="F379" s="104" t="s">
        <v>5536</v>
      </c>
      <c r="G379" s="97" t="s">
        <v>5537</v>
      </c>
      <c r="H379" s="108" t="s">
        <v>2020</v>
      </c>
      <c r="I379" s="96" t="s">
        <v>1616</v>
      </c>
      <c r="J379" s="96" t="s">
        <v>5538</v>
      </c>
      <c r="K379" s="96" t="s">
        <v>5539</v>
      </c>
      <c r="L379" s="104" t="s">
        <v>5540</v>
      </c>
      <c r="M379" s="104">
        <v>8189</v>
      </c>
      <c r="N379" s="118">
        <v>278110</v>
      </c>
    </row>
    <row r="380" spans="1:14" ht="15" x14ac:dyDescent="0.2">
      <c r="A380" s="96" t="s">
        <v>22</v>
      </c>
      <c r="B380" s="96" t="s">
        <v>6199</v>
      </c>
      <c r="C380" s="108">
        <v>40598</v>
      </c>
      <c r="D380" s="131">
        <v>9448993342</v>
      </c>
      <c r="E380" s="103" t="s">
        <v>2086</v>
      </c>
      <c r="F380" s="104" t="s">
        <v>5541</v>
      </c>
      <c r="G380" s="97" t="s">
        <v>5542</v>
      </c>
      <c r="H380" s="108" t="s">
        <v>2086</v>
      </c>
      <c r="I380" s="96" t="s">
        <v>5096</v>
      </c>
      <c r="J380" s="96" t="s">
        <v>5543</v>
      </c>
      <c r="K380" s="96" t="s">
        <v>5544</v>
      </c>
      <c r="L380" s="104" t="s">
        <v>5545</v>
      </c>
      <c r="M380" s="104">
        <v>8398</v>
      </c>
      <c r="N380" s="118">
        <v>280515</v>
      </c>
    </row>
    <row r="381" spans="1:14" ht="15" x14ac:dyDescent="0.2">
      <c r="A381" s="96" t="s">
        <v>22</v>
      </c>
      <c r="B381" s="96" t="s">
        <v>6199</v>
      </c>
      <c r="C381" s="108">
        <v>40598</v>
      </c>
      <c r="D381" s="131">
        <v>9448993342</v>
      </c>
      <c r="E381" s="103" t="s">
        <v>1614</v>
      </c>
      <c r="F381" s="104" t="s">
        <v>5546</v>
      </c>
      <c r="G381" s="97" t="s">
        <v>5547</v>
      </c>
      <c r="H381" s="108" t="s">
        <v>1614</v>
      </c>
      <c r="I381" s="96" t="s">
        <v>1616</v>
      </c>
      <c r="J381" s="96" t="s">
        <v>5510</v>
      </c>
      <c r="K381" s="96" t="s">
        <v>1615</v>
      </c>
      <c r="L381" s="105" t="s">
        <v>5548</v>
      </c>
      <c r="M381" s="106">
        <v>8192</v>
      </c>
      <c r="N381" s="121">
        <v>223400</v>
      </c>
    </row>
    <row r="382" spans="1:14" ht="15" x14ac:dyDescent="0.2">
      <c r="A382" s="96" t="s">
        <v>22</v>
      </c>
      <c r="B382" s="96" t="s">
        <v>6199</v>
      </c>
      <c r="C382" s="108">
        <v>40598</v>
      </c>
      <c r="D382" s="131">
        <v>9448993342</v>
      </c>
      <c r="E382" s="103" t="s">
        <v>1616</v>
      </c>
      <c r="F382" s="104" t="s">
        <v>5549</v>
      </c>
      <c r="G382" s="97" t="s">
        <v>5550</v>
      </c>
      <c r="H382" s="108" t="s">
        <v>1616</v>
      </c>
      <c r="I382" s="96" t="s">
        <v>1616</v>
      </c>
      <c r="J382" s="96" t="s">
        <v>5506</v>
      </c>
      <c r="K382" s="96" t="s">
        <v>1617</v>
      </c>
      <c r="L382" s="104" t="s">
        <v>5551</v>
      </c>
      <c r="M382" s="104">
        <v>8192</v>
      </c>
      <c r="N382" s="118">
        <v>230297</v>
      </c>
    </row>
    <row r="383" spans="1:14" ht="15" x14ac:dyDescent="0.2">
      <c r="A383" s="96" t="s">
        <v>22</v>
      </c>
      <c r="B383" s="96" t="s">
        <v>6199</v>
      </c>
      <c r="C383" s="108">
        <v>40598</v>
      </c>
      <c r="D383" s="131">
        <v>9448993342</v>
      </c>
      <c r="E383" s="103" t="s">
        <v>1618</v>
      </c>
      <c r="F383" s="104" t="s">
        <v>5552</v>
      </c>
      <c r="G383" s="97" t="s">
        <v>5553</v>
      </c>
      <c r="H383" s="108" t="s">
        <v>1618</v>
      </c>
      <c r="I383" s="96" t="s">
        <v>1616</v>
      </c>
      <c r="J383" s="96" t="s">
        <v>5554</v>
      </c>
      <c r="K383" s="96" t="s">
        <v>1619</v>
      </c>
      <c r="L383" s="104" t="s">
        <v>5555</v>
      </c>
      <c r="M383" s="104">
        <v>8192</v>
      </c>
      <c r="N383" s="118">
        <v>258898</v>
      </c>
    </row>
    <row r="384" spans="1:14" ht="15" x14ac:dyDescent="0.2">
      <c r="A384" s="96" t="s">
        <v>22</v>
      </c>
      <c r="B384" s="96" t="s">
        <v>6199</v>
      </c>
      <c r="C384" s="108">
        <v>40598</v>
      </c>
      <c r="D384" s="131">
        <v>9448993342</v>
      </c>
      <c r="E384" s="96" t="s">
        <v>1620</v>
      </c>
      <c r="F384" s="107" t="s">
        <v>5556</v>
      </c>
      <c r="G384" s="97" t="s">
        <v>5557</v>
      </c>
      <c r="H384" s="95" t="s">
        <v>1620</v>
      </c>
      <c r="I384" s="95" t="s">
        <v>1616</v>
      </c>
      <c r="J384" s="113" t="s">
        <v>5558</v>
      </c>
      <c r="K384" s="96" t="s">
        <v>1621</v>
      </c>
      <c r="L384" s="95" t="s">
        <v>5559</v>
      </c>
      <c r="M384" s="95">
        <v>8198</v>
      </c>
      <c r="N384" s="94">
        <v>242261</v>
      </c>
    </row>
    <row r="385" spans="1:14" ht="15" x14ac:dyDescent="0.2">
      <c r="A385" s="96" t="s">
        <v>22</v>
      </c>
      <c r="B385" s="96" t="s">
        <v>6199</v>
      </c>
      <c r="C385" s="108">
        <v>40598</v>
      </c>
      <c r="D385" s="131">
        <v>9448993342</v>
      </c>
      <c r="E385" s="96" t="s">
        <v>1622</v>
      </c>
      <c r="F385" s="107" t="s">
        <v>5560</v>
      </c>
      <c r="G385" s="97" t="s">
        <v>5561</v>
      </c>
      <c r="H385" s="95" t="s">
        <v>1622</v>
      </c>
      <c r="I385" s="95" t="s">
        <v>1616</v>
      </c>
      <c r="J385" s="113" t="s">
        <v>5562</v>
      </c>
      <c r="K385" s="96" t="s">
        <v>1623</v>
      </c>
      <c r="L385" s="95" t="s">
        <v>5563</v>
      </c>
      <c r="M385" s="95">
        <v>8196</v>
      </c>
      <c r="N385" s="94">
        <v>227334</v>
      </c>
    </row>
    <row r="386" spans="1:14" ht="15" x14ac:dyDescent="0.2">
      <c r="A386" s="96" t="s">
        <v>22</v>
      </c>
      <c r="B386" s="96" t="s">
        <v>6199</v>
      </c>
      <c r="C386" s="108">
        <v>40598</v>
      </c>
      <c r="D386" s="131">
        <v>9448993342</v>
      </c>
      <c r="E386" s="96" t="s">
        <v>5564</v>
      </c>
      <c r="F386" s="107" t="s">
        <v>5565</v>
      </c>
      <c r="G386" s="97" t="s">
        <v>5566</v>
      </c>
      <c r="H386" s="95" t="s">
        <v>5564</v>
      </c>
      <c r="I386" s="95" t="s">
        <v>5096</v>
      </c>
      <c r="J386" s="113" t="s">
        <v>5567</v>
      </c>
      <c r="K386" s="96" t="s">
        <v>785</v>
      </c>
      <c r="L386" s="95" t="s">
        <v>5568</v>
      </c>
      <c r="M386" s="95">
        <v>8398</v>
      </c>
      <c r="N386" s="94">
        <v>280056</v>
      </c>
    </row>
    <row r="387" spans="1:14" ht="15" x14ac:dyDescent="0.2">
      <c r="A387" s="96" t="s">
        <v>22</v>
      </c>
      <c r="B387" s="96" t="s">
        <v>6199</v>
      </c>
      <c r="C387" s="108">
        <v>40598</v>
      </c>
      <c r="D387" s="131">
        <v>9448993342</v>
      </c>
      <c r="E387" s="96" t="s">
        <v>1626</v>
      </c>
      <c r="F387" s="107" t="s">
        <v>5569</v>
      </c>
      <c r="G387" s="97" t="s">
        <v>5570</v>
      </c>
      <c r="H387" s="95" t="s">
        <v>1626</v>
      </c>
      <c r="I387" s="95" t="s">
        <v>1616</v>
      </c>
      <c r="J387" s="113" t="s">
        <v>5538</v>
      </c>
      <c r="K387" s="96" t="s">
        <v>1627</v>
      </c>
      <c r="L387" s="95" t="s">
        <v>5571</v>
      </c>
      <c r="M387" s="95">
        <v>8189</v>
      </c>
      <c r="N387" s="124">
        <v>228032</v>
      </c>
    </row>
    <row r="388" spans="1:14" ht="15" x14ac:dyDescent="0.2">
      <c r="A388" s="96" t="s">
        <v>22</v>
      </c>
      <c r="B388" s="96" t="s">
        <v>6199</v>
      </c>
      <c r="C388" s="108">
        <v>40598</v>
      </c>
      <c r="D388" s="131">
        <v>9448993342</v>
      </c>
      <c r="E388" s="96" t="s">
        <v>2025</v>
      </c>
      <c r="F388" s="107" t="s">
        <v>5572</v>
      </c>
      <c r="G388" s="97" t="s">
        <v>5573</v>
      </c>
      <c r="H388" s="95" t="s">
        <v>2025</v>
      </c>
      <c r="I388" s="95" t="s">
        <v>1616</v>
      </c>
      <c r="J388" s="113" t="s">
        <v>5506</v>
      </c>
      <c r="K388" s="96" t="s">
        <v>5574</v>
      </c>
      <c r="L388" s="95" t="s">
        <v>5575</v>
      </c>
      <c r="M388" s="95">
        <v>8192</v>
      </c>
      <c r="N388" s="140">
        <v>250074</v>
      </c>
    </row>
    <row r="389" spans="1:14" ht="15" x14ac:dyDescent="0.2">
      <c r="A389" s="96" t="s">
        <v>22</v>
      </c>
      <c r="B389" s="96" t="s">
        <v>6199</v>
      </c>
      <c r="C389" s="108">
        <v>40598</v>
      </c>
      <c r="D389" s="131">
        <v>9448993342</v>
      </c>
      <c r="E389" s="96" t="s">
        <v>2028</v>
      </c>
      <c r="F389" s="107" t="s">
        <v>5576</v>
      </c>
      <c r="G389" s="97" t="s">
        <v>5577</v>
      </c>
      <c r="H389" s="95" t="s">
        <v>2028</v>
      </c>
      <c r="I389" s="95" t="s">
        <v>1616</v>
      </c>
      <c r="J389" s="113" t="s">
        <v>5578</v>
      </c>
      <c r="K389" s="96" t="s">
        <v>5579</v>
      </c>
      <c r="L389" s="95" t="s">
        <v>5580</v>
      </c>
      <c r="M389" s="95">
        <v>8188</v>
      </c>
      <c r="N389" s="127">
        <v>265364</v>
      </c>
    </row>
    <row r="390" spans="1:14" ht="15" x14ac:dyDescent="0.2">
      <c r="A390" s="96" t="s">
        <v>22</v>
      </c>
      <c r="B390" s="96" t="s">
        <v>6199</v>
      </c>
      <c r="C390" s="108">
        <v>40598</v>
      </c>
      <c r="D390" s="131">
        <v>9448993342</v>
      </c>
      <c r="E390" s="96" t="s">
        <v>2029</v>
      </c>
      <c r="F390" s="107" t="s">
        <v>5581</v>
      </c>
      <c r="G390" s="97" t="s">
        <v>5582</v>
      </c>
      <c r="H390" s="95" t="s">
        <v>2029</v>
      </c>
      <c r="I390" s="95" t="s">
        <v>1616</v>
      </c>
      <c r="J390" s="113" t="s">
        <v>5583</v>
      </c>
      <c r="K390" s="96" t="s">
        <v>5584</v>
      </c>
      <c r="L390" s="95" t="s">
        <v>5585</v>
      </c>
      <c r="M390" s="95">
        <v>8192</v>
      </c>
      <c r="N390" s="94">
        <v>201634</v>
      </c>
    </row>
    <row r="391" spans="1:14" ht="15" x14ac:dyDescent="0.2">
      <c r="A391" s="96" t="s">
        <v>22</v>
      </c>
      <c r="B391" s="96" t="s">
        <v>6199</v>
      </c>
      <c r="C391" s="108">
        <v>40598</v>
      </c>
      <c r="D391" s="131">
        <v>9448993342</v>
      </c>
      <c r="E391" s="96" t="s">
        <v>1630</v>
      </c>
      <c r="F391" s="107" t="s">
        <v>5586</v>
      </c>
      <c r="G391" s="97" t="s">
        <v>5587</v>
      </c>
      <c r="H391" s="95" t="s">
        <v>1630</v>
      </c>
      <c r="I391" s="95" t="s">
        <v>1616</v>
      </c>
      <c r="J391" s="113" t="s">
        <v>5519</v>
      </c>
      <c r="K391" s="96" t="s">
        <v>1631</v>
      </c>
      <c r="L391" s="95" t="s">
        <v>5588</v>
      </c>
      <c r="M391" s="95">
        <v>8188</v>
      </c>
      <c r="N391" s="94">
        <v>252182</v>
      </c>
    </row>
    <row r="392" spans="1:14" ht="15" x14ac:dyDescent="0.2">
      <c r="A392" s="96" t="s">
        <v>22</v>
      </c>
      <c r="B392" s="96" t="s">
        <v>6199</v>
      </c>
      <c r="C392" s="108">
        <v>40598</v>
      </c>
      <c r="D392" s="131">
        <v>9448993342</v>
      </c>
      <c r="E392" s="96" t="s">
        <v>2033</v>
      </c>
      <c r="F392" s="107" t="s">
        <v>5589</v>
      </c>
      <c r="G392" s="97" t="s">
        <v>5590</v>
      </c>
      <c r="H392" s="95" t="s">
        <v>2033</v>
      </c>
      <c r="I392" s="95" t="s">
        <v>1616</v>
      </c>
      <c r="J392" s="113" t="s">
        <v>5591</v>
      </c>
      <c r="K392" s="96" t="s">
        <v>5592</v>
      </c>
      <c r="L392" s="95" t="s">
        <v>5593</v>
      </c>
      <c r="M392" s="95">
        <v>8192</v>
      </c>
      <c r="N392" s="127">
        <v>286021</v>
      </c>
    </row>
    <row r="393" spans="1:14" ht="15" x14ac:dyDescent="0.2">
      <c r="A393" s="96" t="s">
        <v>22</v>
      </c>
      <c r="B393" s="96" t="s">
        <v>6199</v>
      </c>
      <c r="C393" s="108">
        <v>40598</v>
      </c>
      <c r="D393" s="131">
        <v>9448993342</v>
      </c>
      <c r="E393" s="96" t="s">
        <v>2034</v>
      </c>
      <c r="F393" s="107" t="s">
        <v>5594</v>
      </c>
      <c r="G393" s="97" t="s">
        <v>5595</v>
      </c>
      <c r="H393" s="95" t="s">
        <v>2034</v>
      </c>
      <c r="I393" s="95" t="s">
        <v>1616</v>
      </c>
      <c r="J393" s="113" t="s">
        <v>5596</v>
      </c>
      <c r="K393" s="96" t="s">
        <v>5597</v>
      </c>
      <c r="L393" s="95" t="s">
        <v>5598</v>
      </c>
      <c r="M393" s="95">
        <v>8180</v>
      </c>
      <c r="N393" s="94">
        <v>257531</v>
      </c>
    </row>
    <row r="394" spans="1:14" ht="15" x14ac:dyDescent="0.2">
      <c r="A394" s="96" t="s">
        <v>22</v>
      </c>
      <c r="B394" s="96" t="s">
        <v>6199</v>
      </c>
      <c r="C394" s="108">
        <v>40598</v>
      </c>
      <c r="D394" s="131">
        <v>9448993342</v>
      </c>
      <c r="E394" s="96" t="s">
        <v>2035</v>
      </c>
      <c r="F394" s="107" t="s">
        <v>5599</v>
      </c>
      <c r="G394" s="97" t="s">
        <v>5600</v>
      </c>
      <c r="H394" s="95" t="s">
        <v>2035</v>
      </c>
      <c r="I394" s="95" t="s">
        <v>1616</v>
      </c>
      <c r="J394" s="113" t="s">
        <v>5601</v>
      </c>
      <c r="K394" s="96" t="s">
        <v>5602</v>
      </c>
      <c r="L394" s="95" t="s">
        <v>5603</v>
      </c>
      <c r="M394" s="95">
        <v>8192</v>
      </c>
      <c r="N394" s="94">
        <v>281677</v>
      </c>
    </row>
    <row r="395" spans="1:14" ht="15" x14ac:dyDescent="0.2">
      <c r="A395" s="96" t="s">
        <v>22</v>
      </c>
      <c r="B395" s="96" t="s">
        <v>6199</v>
      </c>
      <c r="C395" s="108">
        <v>40598</v>
      </c>
      <c r="D395" s="131">
        <v>9448993342</v>
      </c>
      <c r="E395" s="96" t="s">
        <v>1726</v>
      </c>
      <c r="F395" s="107" t="s">
        <v>5604</v>
      </c>
      <c r="G395" s="97" t="s">
        <v>5605</v>
      </c>
      <c r="H395" s="95" t="s">
        <v>1726</v>
      </c>
      <c r="I395" s="95" t="s">
        <v>1616</v>
      </c>
      <c r="J395" s="113" t="s">
        <v>5510</v>
      </c>
      <c r="K395" s="96" t="s">
        <v>1727</v>
      </c>
      <c r="L395" s="95" t="s">
        <v>5606</v>
      </c>
      <c r="M395" s="95">
        <v>8192</v>
      </c>
      <c r="N395" s="94">
        <v>220915</v>
      </c>
    </row>
    <row r="396" spans="1:14" ht="15" x14ac:dyDescent="0.2">
      <c r="A396" s="96" t="s">
        <v>22</v>
      </c>
      <c r="B396" s="96" t="s">
        <v>6199</v>
      </c>
      <c r="C396" s="108">
        <v>40598</v>
      </c>
      <c r="D396" s="131">
        <v>9448993342</v>
      </c>
      <c r="E396" s="96" t="s">
        <v>2037</v>
      </c>
      <c r="F396" s="107" t="s">
        <v>5607</v>
      </c>
      <c r="G396" s="97" t="s">
        <v>5608</v>
      </c>
      <c r="H396" s="95" t="s">
        <v>2037</v>
      </c>
      <c r="I396" s="95" t="s">
        <v>1616</v>
      </c>
      <c r="J396" s="113" t="s">
        <v>5609</v>
      </c>
      <c r="K396" s="96" t="s">
        <v>5610</v>
      </c>
      <c r="L396" s="95" t="s">
        <v>5611</v>
      </c>
      <c r="M396" s="95">
        <v>8180</v>
      </c>
      <c r="N396" s="94">
        <v>296686</v>
      </c>
    </row>
    <row r="397" spans="1:14" ht="15" x14ac:dyDescent="0.2">
      <c r="A397" s="96" t="s">
        <v>22</v>
      </c>
      <c r="B397" s="96" t="s">
        <v>6199</v>
      </c>
      <c r="C397" s="108">
        <v>40598</v>
      </c>
      <c r="D397" s="131">
        <v>9448993342</v>
      </c>
      <c r="E397" s="96" t="s">
        <v>2038</v>
      </c>
      <c r="F397" s="107" t="s">
        <v>5612</v>
      </c>
      <c r="G397" s="97" t="s">
        <v>5613</v>
      </c>
      <c r="H397" s="95" t="s">
        <v>2038</v>
      </c>
      <c r="I397" s="95" t="s">
        <v>1616</v>
      </c>
      <c r="J397" s="113" t="s">
        <v>5538</v>
      </c>
      <c r="K397" s="96" t="s">
        <v>5614</v>
      </c>
      <c r="L397" s="95" t="s">
        <v>5615</v>
      </c>
      <c r="M397" s="95">
        <v>8189</v>
      </c>
      <c r="N397" s="94">
        <v>233435</v>
      </c>
    </row>
    <row r="398" spans="1:14" ht="15" x14ac:dyDescent="0.2">
      <c r="A398" s="96" t="s">
        <v>22</v>
      </c>
      <c r="B398" s="96" t="s">
        <v>6199</v>
      </c>
      <c r="C398" s="108">
        <v>40598</v>
      </c>
      <c r="D398" s="131">
        <v>9448993342</v>
      </c>
      <c r="E398" s="96" t="s">
        <v>2040</v>
      </c>
      <c r="F398" s="107" t="s">
        <v>5616</v>
      </c>
      <c r="G398" s="97" t="s">
        <v>5617</v>
      </c>
      <c r="H398" s="95" t="s">
        <v>2040</v>
      </c>
      <c r="I398" s="95" t="s">
        <v>1616</v>
      </c>
      <c r="J398" s="113" t="s">
        <v>5618</v>
      </c>
      <c r="K398" s="96" t="s">
        <v>5619</v>
      </c>
      <c r="L398" s="95" t="s">
        <v>5620</v>
      </c>
      <c r="M398" s="95">
        <v>8188</v>
      </c>
      <c r="N398" s="94">
        <v>244723</v>
      </c>
    </row>
    <row r="399" spans="1:14" ht="15" x14ac:dyDescent="0.2">
      <c r="A399" s="96" t="s">
        <v>22</v>
      </c>
      <c r="B399" s="96" t="s">
        <v>6199</v>
      </c>
      <c r="C399" s="108">
        <v>40598</v>
      </c>
      <c r="D399" s="131">
        <v>9448993342</v>
      </c>
      <c r="E399" s="96" t="s">
        <v>2041</v>
      </c>
      <c r="F399" s="107" t="s">
        <v>5621</v>
      </c>
      <c r="G399" s="97" t="s">
        <v>5622</v>
      </c>
      <c r="H399" s="95" t="s">
        <v>2041</v>
      </c>
      <c r="I399" s="95" t="s">
        <v>1616</v>
      </c>
      <c r="J399" s="113" t="s">
        <v>5623</v>
      </c>
      <c r="K399" s="96" t="s">
        <v>5624</v>
      </c>
      <c r="L399" s="95" t="s">
        <v>5625</v>
      </c>
      <c r="M399" s="95">
        <v>8192</v>
      </c>
      <c r="N399" s="94">
        <v>268764</v>
      </c>
    </row>
    <row r="400" spans="1:14" ht="15" x14ac:dyDescent="0.2">
      <c r="A400" s="96" t="s">
        <v>22</v>
      </c>
      <c r="B400" s="96" t="s">
        <v>6199</v>
      </c>
      <c r="C400" s="108">
        <v>40598</v>
      </c>
      <c r="D400" s="131">
        <v>9448993342</v>
      </c>
      <c r="E400" s="96" t="s">
        <v>1632</v>
      </c>
      <c r="F400" s="107" t="s">
        <v>5626</v>
      </c>
      <c r="G400" s="97" t="s">
        <v>5627</v>
      </c>
      <c r="H400" s="108" t="s">
        <v>1632</v>
      </c>
      <c r="I400" s="108" t="s">
        <v>1616</v>
      </c>
      <c r="J400" s="96" t="s">
        <v>5554</v>
      </c>
      <c r="K400" s="96" t="s">
        <v>1633</v>
      </c>
      <c r="L400" s="95" t="s">
        <v>5628</v>
      </c>
      <c r="M400" s="95">
        <v>8192</v>
      </c>
      <c r="N400" s="94">
        <v>297125</v>
      </c>
    </row>
    <row r="401" spans="1:14" ht="15" x14ac:dyDescent="0.2">
      <c r="A401" s="96" t="s">
        <v>22</v>
      </c>
      <c r="B401" s="96" t="s">
        <v>6199</v>
      </c>
      <c r="C401" s="108">
        <v>40598</v>
      </c>
      <c r="D401" s="131">
        <v>9448993342</v>
      </c>
      <c r="E401" s="96" t="s">
        <v>1634</v>
      </c>
      <c r="F401" s="107" t="s">
        <v>5629</v>
      </c>
      <c r="G401" s="97" t="s">
        <v>5630</v>
      </c>
      <c r="H401" s="108" t="s">
        <v>1634</v>
      </c>
      <c r="I401" s="108" t="s">
        <v>1616</v>
      </c>
      <c r="J401" s="96" t="s">
        <v>5510</v>
      </c>
      <c r="K401" s="96" t="s">
        <v>1635</v>
      </c>
      <c r="L401" s="95" t="s">
        <v>5631</v>
      </c>
      <c r="M401" s="95">
        <v>8192</v>
      </c>
      <c r="N401" s="94">
        <v>259285</v>
      </c>
    </row>
    <row r="402" spans="1:14" ht="15" x14ac:dyDescent="0.2">
      <c r="A402" s="96" t="s">
        <v>22</v>
      </c>
      <c r="B402" s="96" t="s">
        <v>6199</v>
      </c>
      <c r="C402" s="108">
        <v>40598</v>
      </c>
      <c r="D402" s="131">
        <v>9448993342</v>
      </c>
      <c r="E402" s="96" t="s">
        <v>1638</v>
      </c>
      <c r="F402" s="107" t="s">
        <v>5632</v>
      </c>
      <c r="G402" s="97" t="s">
        <v>5633</v>
      </c>
      <c r="H402" s="95" t="s">
        <v>1638</v>
      </c>
      <c r="I402" s="95" t="s">
        <v>1616</v>
      </c>
      <c r="J402" s="113" t="s">
        <v>5510</v>
      </c>
      <c r="K402" s="96" t="s">
        <v>1639</v>
      </c>
      <c r="L402" s="95" t="s">
        <v>5634</v>
      </c>
      <c r="M402" s="95">
        <v>8192</v>
      </c>
      <c r="N402" s="94">
        <v>225351</v>
      </c>
    </row>
    <row r="403" spans="1:14" ht="15" x14ac:dyDescent="0.2">
      <c r="A403" s="96" t="s">
        <v>22</v>
      </c>
      <c r="B403" s="96" t="s">
        <v>6199</v>
      </c>
      <c r="C403" s="108">
        <v>40598</v>
      </c>
      <c r="D403" s="131">
        <v>9448993342</v>
      </c>
      <c r="E403" s="96" t="s">
        <v>2048</v>
      </c>
      <c r="F403" s="107" t="s">
        <v>5635</v>
      </c>
      <c r="G403" s="97" t="s">
        <v>5636</v>
      </c>
      <c r="H403" s="95" t="s">
        <v>2048</v>
      </c>
      <c r="I403" s="95" t="s">
        <v>1616</v>
      </c>
      <c r="J403" s="113" t="s">
        <v>5506</v>
      </c>
      <c r="K403" s="96" t="s">
        <v>5637</v>
      </c>
      <c r="L403" s="95" t="s">
        <v>5638</v>
      </c>
      <c r="M403" s="95">
        <v>8192</v>
      </c>
      <c r="N403" s="94">
        <v>208088</v>
      </c>
    </row>
    <row r="404" spans="1:14" ht="15" x14ac:dyDescent="0.2">
      <c r="A404" s="96" t="s">
        <v>22</v>
      </c>
      <c r="B404" s="96" t="s">
        <v>6199</v>
      </c>
      <c r="C404" s="108">
        <v>40598</v>
      </c>
      <c r="D404" s="131">
        <v>9448993342</v>
      </c>
      <c r="E404" s="96" t="s">
        <v>2134</v>
      </c>
      <c r="F404" s="107" t="s">
        <v>5639</v>
      </c>
      <c r="G404" s="97" t="s">
        <v>5640</v>
      </c>
      <c r="H404" s="95" t="s">
        <v>2134</v>
      </c>
      <c r="I404" s="95" t="s">
        <v>5096</v>
      </c>
      <c r="J404" s="113" t="s">
        <v>5641</v>
      </c>
      <c r="K404" s="96" t="s">
        <v>5642</v>
      </c>
      <c r="L404" s="95" t="s">
        <v>5643</v>
      </c>
      <c r="M404" s="95">
        <v>8192</v>
      </c>
      <c r="N404" s="94">
        <v>2486300</v>
      </c>
    </row>
    <row r="405" spans="1:14" ht="15" x14ac:dyDescent="0.2">
      <c r="A405" s="96" t="s">
        <v>22</v>
      </c>
      <c r="B405" s="96" t="s">
        <v>6199</v>
      </c>
      <c r="C405" s="108">
        <v>40598</v>
      </c>
      <c r="D405" s="131">
        <v>9448993342</v>
      </c>
      <c r="E405" s="96" t="s">
        <v>1642</v>
      </c>
      <c r="F405" s="107" t="s">
        <v>5644</v>
      </c>
      <c r="G405" s="97" t="s">
        <v>5645</v>
      </c>
      <c r="H405" s="108" t="s">
        <v>1642</v>
      </c>
      <c r="I405" s="108" t="s">
        <v>1616</v>
      </c>
      <c r="J405" s="96" t="s">
        <v>5529</v>
      </c>
      <c r="K405" s="96" t="s">
        <v>1643</v>
      </c>
      <c r="L405" s="95" t="s">
        <v>5646</v>
      </c>
      <c r="M405" s="95">
        <v>8192</v>
      </c>
      <c r="N405" s="94">
        <v>262283</v>
      </c>
    </row>
    <row r="406" spans="1:14" ht="15" x14ac:dyDescent="0.2">
      <c r="A406" s="96" t="s">
        <v>22</v>
      </c>
      <c r="B406" s="96" t="s">
        <v>6199</v>
      </c>
      <c r="C406" s="108">
        <v>40598</v>
      </c>
      <c r="D406" s="131">
        <v>9448993342</v>
      </c>
      <c r="E406" s="96" t="s">
        <v>1644</v>
      </c>
      <c r="F406" s="107" t="s">
        <v>5647</v>
      </c>
      <c r="G406" s="97" t="s">
        <v>5648</v>
      </c>
      <c r="H406" s="108" t="s">
        <v>1644</v>
      </c>
      <c r="I406" s="108" t="s">
        <v>1616</v>
      </c>
      <c r="J406" s="96" t="s">
        <v>5649</v>
      </c>
      <c r="K406" s="96" t="s">
        <v>1645</v>
      </c>
      <c r="L406" s="95" t="s">
        <v>5650</v>
      </c>
      <c r="M406" s="95">
        <v>8192</v>
      </c>
      <c r="N406" s="94">
        <v>232368</v>
      </c>
    </row>
    <row r="407" spans="1:14" ht="15" x14ac:dyDescent="0.2">
      <c r="A407" s="96" t="s">
        <v>22</v>
      </c>
      <c r="B407" s="96" t="s">
        <v>6199</v>
      </c>
      <c r="C407" s="108">
        <v>40598</v>
      </c>
      <c r="D407" s="131">
        <v>9448993342</v>
      </c>
      <c r="E407" s="96" t="s">
        <v>2140</v>
      </c>
      <c r="F407" s="107" t="s">
        <v>5651</v>
      </c>
      <c r="G407" s="97" t="s">
        <v>5652</v>
      </c>
      <c r="H407" s="95" t="s">
        <v>2140</v>
      </c>
      <c r="I407" s="95" t="s">
        <v>5096</v>
      </c>
      <c r="J407" s="113" t="s">
        <v>5543</v>
      </c>
      <c r="K407" s="96" t="s">
        <v>5653</v>
      </c>
      <c r="L407" s="95" t="s">
        <v>5654</v>
      </c>
      <c r="M407" s="95">
        <v>8398</v>
      </c>
      <c r="N407" s="94">
        <v>210314</v>
      </c>
    </row>
    <row r="408" spans="1:14" ht="15" x14ac:dyDescent="0.2">
      <c r="A408" s="96" t="s">
        <v>22</v>
      </c>
      <c r="B408" s="96" t="s">
        <v>6199</v>
      </c>
      <c r="C408" s="108">
        <v>40598</v>
      </c>
      <c r="D408" s="131">
        <v>9448993342</v>
      </c>
      <c r="E408" s="96" t="s">
        <v>2053</v>
      </c>
      <c r="F408" s="107" t="s">
        <v>5655</v>
      </c>
      <c r="G408" s="97" t="s">
        <v>5656</v>
      </c>
      <c r="H408" s="95" t="s">
        <v>2053</v>
      </c>
      <c r="I408" s="95" t="s">
        <v>1616</v>
      </c>
      <c r="J408" s="113" t="s">
        <v>5623</v>
      </c>
      <c r="K408" s="96" t="s">
        <v>5657</v>
      </c>
      <c r="L408" s="95" t="s">
        <v>5658</v>
      </c>
      <c r="M408" s="95">
        <v>8192</v>
      </c>
      <c r="N408" s="94">
        <v>9986754375</v>
      </c>
    </row>
    <row r="409" spans="1:14" ht="15" x14ac:dyDescent="0.2">
      <c r="A409" s="96" t="s">
        <v>22</v>
      </c>
      <c r="B409" s="96" t="s">
        <v>6199</v>
      </c>
      <c r="C409" s="108">
        <v>40598</v>
      </c>
      <c r="D409" s="131">
        <v>9448993342</v>
      </c>
      <c r="E409" s="96" t="s">
        <v>2063</v>
      </c>
      <c r="F409" s="107" t="s">
        <v>5659</v>
      </c>
      <c r="G409" s="97" t="s">
        <v>5660</v>
      </c>
      <c r="H409" s="95" t="s">
        <v>2063</v>
      </c>
      <c r="I409" s="95" t="s">
        <v>1616</v>
      </c>
      <c r="J409" s="113" t="s">
        <v>5554</v>
      </c>
      <c r="K409" s="96" t="s">
        <v>5661</v>
      </c>
      <c r="L409" s="95" t="s">
        <v>5662</v>
      </c>
      <c r="M409" s="95">
        <v>8192</v>
      </c>
      <c r="N409" s="94">
        <v>251147</v>
      </c>
    </row>
    <row r="410" spans="1:14" ht="15" x14ac:dyDescent="0.2">
      <c r="A410" s="96" t="s">
        <v>22</v>
      </c>
      <c r="B410" s="96" t="s">
        <v>6200</v>
      </c>
      <c r="C410" s="108">
        <v>63895</v>
      </c>
      <c r="D410" s="131">
        <v>8105308999</v>
      </c>
      <c r="E410" s="96" t="s">
        <v>1484</v>
      </c>
      <c r="F410" s="107" t="s">
        <v>5663</v>
      </c>
      <c r="G410" s="97" t="s">
        <v>5664</v>
      </c>
      <c r="H410" s="95" t="s">
        <v>1484</v>
      </c>
      <c r="I410" s="95" t="s">
        <v>1484</v>
      </c>
      <c r="J410" s="113" t="s">
        <v>5665</v>
      </c>
      <c r="K410" s="96" t="s">
        <v>1485</v>
      </c>
      <c r="L410" s="95" t="s">
        <v>5666</v>
      </c>
      <c r="M410" s="95">
        <v>8194</v>
      </c>
      <c r="N410" s="94">
        <v>227743</v>
      </c>
    </row>
    <row r="411" spans="1:14" ht="15" x14ac:dyDescent="0.2">
      <c r="A411" s="96" t="s">
        <v>22</v>
      </c>
      <c r="B411" s="96" t="s">
        <v>6200</v>
      </c>
      <c r="C411" s="108">
        <v>63895</v>
      </c>
      <c r="D411" s="131">
        <v>8105308999</v>
      </c>
      <c r="E411" s="96" t="s">
        <v>1420</v>
      </c>
      <c r="F411" s="107" t="s">
        <v>5667</v>
      </c>
      <c r="G411" s="97" t="s">
        <v>5668</v>
      </c>
      <c r="H411" s="95" t="s">
        <v>1420</v>
      </c>
      <c r="I411" s="95" t="s">
        <v>1484</v>
      </c>
      <c r="J411" s="113" t="s">
        <v>5669</v>
      </c>
      <c r="K411" s="96" t="s">
        <v>1421</v>
      </c>
      <c r="L411" s="95" t="s">
        <v>5670</v>
      </c>
      <c r="M411" s="95">
        <v>8193</v>
      </c>
      <c r="N411" s="94">
        <v>271582</v>
      </c>
    </row>
    <row r="412" spans="1:14" ht="15" x14ac:dyDescent="0.2">
      <c r="A412" s="96" t="s">
        <v>22</v>
      </c>
      <c r="B412" s="96" t="s">
        <v>6200</v>
      </c>
      <c r="C412" s="108">
        <v>63895</v>
      </c>
      <c r="D412" s="131">
        <v>8105308999</v>
      </c>
      <c r="E412" s="96" t="s">
        <v>1422</v>
      </c>
      <c r="F412" s="107" t="s">
        <v>5671</v>
      </c>
      <c r="G412" s="97" t="s">
        <v>5672</v>
      </c>
      <c r="H412" s="95" t="s">
        <v>1422</v>
      </c>
      <c r="I412" s="95" t="s">
        <v>1484</v>
      </c>
      <c r="J412" s="113" t="s">
        <v>5673</v>
      </c>
      <c r="K412" s="96" t="s">
        <v>1423</v>
      </c>
      <c r="L412" s="95" t="s">
        <v>5674</v>
      </c>
      <c r="M412" s="95">
        <v>8195</v>
      </c>
      <c r="N412" s="94">
        <v>250115</v>
      </c>
    </row>
    <row r="413" spans="1:14" ht="15" x14ac:dyDescent="0.2">
      <c r="A413" s="96" t="s">
        <v>22</v>
      </c>
      <c r="B413" s="96" t="s">
        <v>6200</v>
      </c>
      <c r="C413" s="108">
        <v>63895</v>
      </c>
      <c r="D413" s="131">
        <v>8105308999</v>
      </c>
      <c r="E413" s="96" t="s">
        <v>2014</v>
      </c>
      <c r="F413" s="107" t="s">
        <v>5675</v>
      </c>
      <c r="G413" s="97" t="s">
        <v>5676</v>
      </c>
      <c r="H413" s="95" t="s">
        <v>2014</v>
      </c>
      <c r="I413" s="95" t="s">
        <v>1484</v>
      </c>
      <c r="J413" s="113" t="s">
        <v>5677</v>
      </c>
      <c r="K413" s="96" t="s">
        <v>5678</v>
      </c>
      <c r="L413" s="95" t="s">
        <v>5679</v>
      </c>
      <c r="M413" s="95">
        <v>8194</v>
      </c>
      <c r="N413" s="94">
        <v>267233</v>
      </c>
    </row>
    <row r="414" spans="1:14" ht="15" x14ac:dyDescent="0.2">
      <c r="A414" s="96" t="s">
        <v>22</v>
      </c>
      <c r="B414" s="96" t="s">
        <v>6200</v>
      </c>
      <c r="C414" s="108">
        <v>63895</v>
      </c>
      <c r="D414" s="131">
        <v>8105308999</v>
      </c>
      <c r="E414" s="96" t="s">
        <v>1424</v>
      </c>
      <c r="F414" s="107" t="s">
        <v>5680</v>
      </c>
      <c r="G414" s="97" t="s">
        <v>5681</v>
      </c>
      <c r="H414" s="95" t="s">
        <v>1424</v>
      </c>
      <c r="I414" s="95" t="s">
        <v>1484</v>
      </c>
      <c r="J414" s="113" t="s">
        <v>5665</v>
      </c>
      <c r="K414" s="96" t="s">
        <v>1425</v>
      </c>
      <c r="L414" s="95" t="s">
        <v>5682</v>
      </c>
      <c r="M414" s="95">
        <v>8194</v>
      </c>
      <c r="N414" s="94">
        <v>231663</v>
      </c>
    </row>
    <row r="415" spans="1:14" ht="15" x14ac:dyDescent="0.2">
      <c r="A415" s="96" t="s">
        <v>22</v>
      </c>
      <c r="B415" s="96" t="s">
        <v>6200</v>
      </c>
      <c r="C415" s="108">
        <v>63895</v>
      </c>
      <c r="D415" s="131">
        <v>8105308999</v>
      </c>
      <c r="E415" s="103" t="s">
        <v>2019</v>
      </c>
      <c r="F415" s="104" t="s">
        <v>5683</v>
      </c>
      <c r="G415" s="97" t="s">
        <v>5684</v>
      </c>
      <c r="H415" s="108" t="s">
        <v>2019</v>
      </c>
      <c r="I415" s="96" t="s">
        <v>1484</v>
      </c>
      <c r="J415" s="96" t="s">
        <v>5685</v>
      </c>
      <c r="K415" s="96" t="s">
        <v>5686</v>
      </c>
      <c r="L415" s="108" t="s">
        <v>5687</v>
      </c>
      <c r="M415" s="104">
        <v>8194</v>
      </c>
      <c r="N415" s="97">
        <v>262888</v>
      </c>
    </row>
    <row r="416" spans="1:14" ht="15" x14ac:dyDescent="0.2">
      <c r="A416" s="96" t="s">
        <v>22</v>
      </c>
      <c r="B416" s="96" t="s">
        <v>6200</v>
      </c>
      <c r="C416" s="108">
        <v>63895</v>
      </c>
      <c r="D416" s="131">
        <v>8105308999</v>
      </c>
      <c r="E416" s="103" t="s">
        <v>2022</v>
      </c>
      <c r="F416" s="104" t="s">
        <v>5688</v>
      </c>
      <c r="G416" s="97" t="s">
        <v>5689</v>
      </c>
      <c r="H416" s="108" t="s">
        <v>2022</v>
      </c>
      <c r="I416" s="96" t="s">
        <v>1484</v>
      </c>
      <c r="J416" s="96" t="s">
        <v>5690</v>
      </c>
      <c r="K416" s="96" t="s">
        <v>5691</v>
      </c>
      <c r="L416" s="108" t="s">
        <v>5692</v>
      </c>
      <c r="M416" s="104">
        <v>8191</v>
      </c>
      <c r="N416" s="97">
        <v>275275</v>
      </c>
    </row>
    <row r="417" spans="1:14" ht="15" x14ac:dyDescent="0.2">
      <c r="A417" s="96" t="s">
        <v>22</v>
      </c>
      <c r="B417" s="96" t="s">
        <v>6200</v>
      </c>
      <c r="C417" s="108">
        <v>63895</v>
      </c>
      <c r="D417" s="131">
        <v>8105308999</v>
      </c>
      <c r="E417" s="103" t="s">
        <v>1447</v>
      </c>
      <c r="F417" s="104" t="s">
        <v>5693</v>
      </c>
      <c r="G417" s="97" t="s">
        <v>5694</v>
      </c>
      <c r="H417" s="108" t="s">
        <v>1447</v>
      </c>
      <c r="I417" s="96" t="s">
        <v>1484</v>
      </c>
      <c r="J417" s="96" t="s">
        <v>5665</v>
      </c>
      <c r="K417" s="96" t="s">
        <v>1448</v>
      </c>
      <c r="L417" s="108" t="s">
        <v>5695</v>
      </c>
      <c r="M417" s="104">
        <v>8194</v>
      </c>
      <c r="N417" s="97">
        <v>223268</v>
      </c>
    </row>
    <row r="418" spans="1:14" ht="15" x14ac:dyDescent="0.2">
      <c r="A418" s="96" t="s">
        <v>22</v>
      </c>
      <c r="B418" s="96" t="s">
        <v>6200</v>
      </c>
      <c r="C418" s="108">
        <v>63895</v>
      </c>
      <c r="D418" s="131">
        <v>8105308999</v>
      </c>
      <c r="E418" s="103" t="s">
        <v>1449</v>
      </c>
      <c r="F418" s="104" t="s">
        <v>5696</v>
      </c>
      <c r="G418" s="97" t="s">
        <v>5697</v>
      </c>
      <c r="H418" s="108" t="s">
        <v>1449</v>
      </c>
      <c r="I418" s="96" t="s">
        <v>1484</v>
      </c>
      <c r="J418" s="96" t="s">
        <v>5673</v>
      </c>
      <c r="K418" s="96" t="s">
        <v>1450</v>
      </c>
      <c r="L418" s="105" t="s">
        <v>4165</v>
      </c>
      <c r="M418" s="106">
        <v>8195</v>
      </c>
      <c r="N418" s="121">
        <v>251111</v>
      </c>
    </row>
    <row r="419" spans="1:14" ht="15" x14ac:dyDescent="0.2">
      <c r="A419" s="96" t="s">
        <v>22</v>
      </c>
      <c r="B419" s="96" t="s">
        <v>6200</v>
      </c>
      <c r="C419" s="108">
        <v>63895</v>
      </c>
      <c r="D419" s="131">
        <v>8105308999</v>
      </c>
      <c r="E419" s="103" t="s">
        <v>1451</v>
      </c>
      <c r="F419" s="104" t="s">
        <v>5698</v>
      </c>
      <c r="G419" s="97" t="s">
        <v>5699</v>
      </c>
      <c r="H419" s="108" t="s">
        <v>1451</v>
      </c>
      <c r="I419" s="96" t="s">
        <v>1484</v>
      </c>
      <c r="J419" s="96" t="s">
        <v>5669</v>
      </c>
      <c r="K419" s="96" t="s">
        <v>1452</v>
      </c>
      <c r="L419" s="105" t="s">
        <v>5700</v>
      </c>
      <c r="M419" s="106">
        <v>8193</v>
      </c>
      <c r="N419" s="121">
        <v>263292</v>
      </c>
    </row>
    <row r="420" spans="1:14" ht="15" x14ac:dyDescent="0.2">
      <c r="A420" s="96" t="s">
        <v>22</v>
      </c>
      <c r="B420" s="96" t="s">
        <v>6200</v>
      </c>
      <c r="C420" s="108">
        <v>63895</v>
      </c>
      <c r="D420" s="131">
        <v>8105308999</v>
      </c>
      <c r="E420" s="103" t="s">
        <v>1453</v>
      </c>
      <c r="F420" s="104" t="s">
        <v>5701</v>
      </c>
      <c r="G420" s="97" t="s">
        <v>5702</v>
      </c>
      <c r="H420" s="108" t="s">
        <v>1453</v>
      </c>
      <c r="I420" s="96" t="s">
        <v>1484</v>
      </c>
      <c r="J420" s="96" t="s">
        <v>5703</v>
      </c>
      <c r="K420" s="96" t="s">
        <v>1454</v>
      </c>
      <c r="L420" s="105" t="s">
        <v>5704</v>
      </c>
      <c r="M420" s="104">
        <v>8198</v>
      </c>
      <c r="N420" s="118">
        <v>229222</v>
      </c>
    </row>
    <row r="421" spans="1:14" ht="15" x14ac:dyDescent="0.2">
      <c r="A421" s="96" t="s">
        <v>22</v>
      </c>
      <c r="B421" s="96" t="s">
        <v>6200</v>
      </c>
      <c r="C421" s="108">
        <v>63895</v>
      </c>
      <c r="D421" s="131">
        <v>8105308999</v>
      </c>
      <c r="E421" s="103" t="s">
        <v>1455</v>
      </c>
      <c r="F421" s="104" t="s">
        <v>5705</v>
      </c>
      <c r="G421" s="97" t="s">
        <v>5706</v>
      </c>
      <c r="H421" s="108" t="s">
        <v>1455</v>
      </c>
      <c r="I421" s="96" t="s">
        <v>1484</v>
      </c>
      <c r="J421" s="96" t="s">
        <v>5707</v>
      </c>
      <c r="K421" s="96" t="s">
        <v>1456</v>
      </c>
      <c r="L421" s="105" t="s">
        <v>5708</v>
      </c>
      <c r="M421" s="104">
        <v>8193</v>
      </c>
      <c r="N421" s="118">
        <v>274131</v>
      </c>
    </row>
    <row r="422" spans="1:14" ht="15" x14ac:dyDescent="0.2">
      <c r="A422" s="96" t="s">
        <v>22</v>
      </c>
      <c r="B422" s="96" t="s">
        <v>6200</v>
      </c>
      <c r="C422" s="108">
        <v>63895</v>
      </c>
      <c r="D422" s="131">
        <v>8105308999</v>
      </c>
      <c r="E422" s="103" t="s">
        <v>1458</v>
      </c>
      <c r="F422" s="104" t="s">
        <v>5709</v>
      </c>
      <c r="G422" s="97" t="s">
        <v>5710</v>
      </c>
      <c r="H422" s="108" t="s">
        <v>1458</v>
      </c>
      <c r="I422" s="96" t="s">
        <v>1484</v>
      </c>
      <c r="J422" s="96" t="s">
        <v>5690</v>
      </c>
      <c r="K422" s="96" t="s">
        <v>1459</v>
      </c>
      <c r="L422" s="104" t="s">
        <v>5711</v>
      </c>
      <c r="M422" s="104">
        <v>8191</v>
      </c>
      <c r="N422" s="118">
        <v>275127</v>
      </c>
    </row>
    <row r="423" spans="1:14" ht="15" x14ac:dyDescent="0.2">
      <c r="A423" s="96" t="s">
        <v>22</v>
      </c>
      <c r="B423" s="96" t="s">
        <v>6200</v>
      </c>
      <c r="C423" s="108">
        <v>63895</v>
      </c>
      <c r="D423" s="131">
        <v>8105308999</v>
      </c>
      <c r="E423" s="103" t="s">
        <v>1460</v>
      </c>
      <c r="F423" s="104" t="s">
        <v>5712</v>
      </c>
      <c r="G423" s="97" t="s">
        <v>5713</v>
      </c>
      <c r="H423" s="108" t="s">
        <v>1460</v>
      </c>
      <c r="I423" s="96" t="s">
        <v>1484</v>
      </c>
      <c r="J423" s="96" t="s">
        <v>5714</v>
      </c>
      <c r="K423" s="96" t="s">
        <v>1461</v>
      </c>
      <c r="L423" s="104" t="s">
        <v>2531</v>
      </c>
      <c r="M423" s="104">
        <v>8199</v>
      </c>
      <c r="N423" s="118">
        <v>230232</v>
      </c>
    </row>
    <row r="424" spans="1:14" ht="15" x14ac:dyDescent="0.2">
      <c r="A424" s="96" t="s">
        <v>22</v>
      </c>
      <c r="B424" s="96" t="s">
        <v>6200</v>
      </c>
      <c r="C424" s="108">
        <v>63895</v>
      </c>
      <c r="D424" s="131">
        <v>8105308999</v>
      </c>
      <c r="E424" s="103" t="s">
        <v>2031</v>
      </c>
      <c r="F424" s="104" t="s">
        <v>5715</v>
      </c>
      <c r="G424" s="97" t="s">
        <v>5716</v>
      </c>
      <c r="H424" s="108" t="s">
        <v>2031</v>
      </c>
      <c r="I424" s="96" t="s">
        <v>1484</v>
      </c>
      <c r="J424" s="96" t="s">
        <v>5703</v>
      </c>
      <c r="K424" s="96" t="s">
        <v>5717</v>
      </c>
      <c r="L424" s="104" t="s">
        <v>5718</v>
      </c>
      <c r="M424" s="104">
        <v>8198</v>
      </c>
      <c r="N424" s="118">
        <v>264008</v>
      </c>
    </row>
    <row r="425" spans="1:14" ht="15" x14ac:dyDescent="0.2">
      <c r="A425" s="96" t="s">
        <v>22</v>
      </c>
      <c r="B425" s="96" t="s">
        <v>6200</v>
      </c>
      <c r="C425" s="108">
        <v>63895</v>
      </c>
      <c r="D425" s="131">
        <v>8105308999</v>
      </c>
      <c r="E425" s="103" t="s">
        <v>2032</v>
      </c>
      <c r="F425" s="104" t="s">
        <v>5719</v>
      </c>
      <c r="G425" s="97" t="s">
        <v>5720</v>
      </c>
      <c r="H425" s="108" t="s">
        <v>2032</v>
      </c>
      <c r="I425" s="96" t="s">
        <v>1484</v>
      </c>
      <c r="J425" s="96" t="s">
        <v>5721</v>
      </c>
      <c r="K425" s="96" t="s">
        <v>5722</v>
      </c>
      <c r="L425" s="104" t="s">
        <v>5723</v>
      </c>
      <c r="M425" s="104">
        <v>8199</v>
      </c>
      <c r="N425" s="118">
        <v>242632</v>
      </c>
    </row>
    <row r="426" spans="1:14" ht="15" x14ac:dyDescent="0.2">
      <c r="A426" s="96" t="s">
        <v>22</v>
      </c>
      <c r="B426" s="96" t="s">
        <v>6200</v>
      </c>
      <c r="C426" s="108">
        <v>63895</v>
      </c>
      <c r="D426" s="131">
        <v>8105308999</v>
      </c>
      <c r="E426" s="103" t="s">
        <v>2036</v>
      </c>
      <c r="F426" s="104" t="s">
        <v>5724</v>
      </c>
      <c r="G426" s="97" t="s">
        <v>5725</v>
      </c>
      <c r="H426" s="108" t="s">
        <v>2036</v>
      </c>
      <c r="I426" s="96" t="s">
        <v>1484</v>
      </c>
      <c r="J426" s="96" t="s">
        <v>5726</v>
      </c>
      <c r="K426" s="96" t="s">
        <v>5727</v>
      </c>
      <c r="L426" s="104" t="s">
        <v>5728</v>
      </c>
      <c r="M426" s="104">
        <v>8199</v>
      </c>
      <c r="N426" s="118">
        <v>287543</v>
      </c>
    </row>
    <row r="427" spans="1:14" ht="15" x14ac:dyDescent="0.2">
      <c r="A427" s="96" t="s">
        <v>22</v>
      </c>
      <c r="B427" s="96" t="s">
        <v>6200</v>
      </c>
      <c r="C427" s="108">
        <v>63895</v>
      </c>
      <c r="D427" s="131">
        <v>8105308999</v>
      </c>
      <c r="E427" s="96" t="s">
        <v>2044</v>
      </c>
      <c r="F427" s="107" t="s">
        <v>5729</v>
      </c>
      <c r="G427" s="97" t="s">
        <v>5730</v>
      </c>
      <c r="H427" s="95" t="s">
        <v>2044</v>
      </c>
      <c r="I427" s="95" t="s">
        <v>1484</v>
      </c>
      <c r="J427" s="113" t="s">
        <v>5731</v>
      </c>
      <c r="K427" s="96" t="s">
        <v>5732</v>
      </c>
      <c r="L427" s="95" t="s">
        <v>5733</v>
      </c>
      <c r="M427" s="95">
        <v>8198</v>
      </c>
      <c r="N427" s="94">
        <v>9163265631</v>
      </c>
    </row>
    <row r="428" spans="1:14" ht="15" x14ac:dyDescent="0.2">
      <c r="A428" s="96" t="s">
        <v>22</v>
      </c>
      <c r="B428" s="96" t="s">
        <v>6200</v>
      </c>
      <c r="C428" s="108">
        <v>63895</v>
      </c>
      <c r="D428" s="131">
        <v>8105308999</v>
      </c>
      <c r="E428" s="96" t="s">
        <v>2045</v>
      </c>
      <c r="F428" s="107" t="s">
        <v>5734</v>
      </c>
      <c r="G428" s="97" t="s">
        <v>5735</v>
      </c>
      <c r="H428" s="95" t="s">
        <v>2045</v>
      </c>
      <c r="I428" s="95" t="s">
        <v>1484</v>
      </c>
      <c r="J428" s="113" t="s">
        <v>5736</v>
      </c>
      <c r="K428" s="96" t="s">
        <v>5737</v>
      </c>
      <c r="L428" s="95" t="s">
        <v>5738</v>
      </c>
      <c r="M428" s="95">
        <v>8199</v>
      </c>
      <c r="N428" s="124">
        <v>282225</v>
      </c>
    </row>
    <row r="429" spans="1:14" ht="15" x14ac:dyDescent="0.2">
      <c r="A429" s="96" t="s">
        <v>22</v>
      </c>
      <c r="B429" s="96" t="s">
        <v>6200</v>
      </c>
      <c r="C429" s="108">
        <v>63895</v>
      </c>
      <c r="D429" s="131">
        <v>8105308999</v>
      </c>
      <c r="E429" s="96" t="s">
        <v>1467</v>
      </c>
      <c r="F429" s="107" t="s">
        <v>5739</v>
      </c>
      <c r="G429" s="97" t="s">
        <v>5740</v>
      </c>
      <c r="H429" s="95" t="s">
        <v>1467</v>
      </c>
      <c r="I429" s="95" t="s">
        <v>1484</v>
      </c>
      <c r="J429" s="113" t="s">
        <v>5665</v>
      </c>
      <c r="K429" s="96" t="s">
        <v>1468</v>
      </c>
      <c r="L429" s="95" t="s">
        <v>5741</v>
      </c>
      <c r="M429" s="95">
        <v>8194</v>
      </c>
      <c r="N429" s="124">
        <v>230364</v>
      </c>
    </row>
    <row r="430" spans="1:14" ht="15" x14ac:dyDescent="0.2">
      <c r="A430" s="96" t="s">
        <v>22</v>
      </c>
      <c r="B430" s="96" t="s">
        <v>6200</v>
      </c>
      <c r="C430" s="108">
        <v>63895</v>
      </c>
      <c r="D430" s="131">
        <v>8105308999</v>
      </c>
      <c r="E430" s="96" t="s">
        <v>1471</v>
      </c>
      <c r="F430" s="107" t="s">
        <v>5742</v>
      </c>
      <c r="G430" s="97" t="s">
        <v>5743</v>
      </c>
      <c r="H430" s="95" t="s">
        <v>1471</v>
      </c>
      <c r="I430" s="95" t="s">
        <v>1484</v>
      </c>
      <c r="J430" s="113" t="s">
        <v>5744</v>
      </c>
      <c r="K430" s="96" t="s">
        <v>1472</v>
      </c>
      <c r="L430" s="95" t="s">
        <v>5745</v>
      </c>
      <c r="M430" s="95">
        <v>8192</v>
      </c>
      <c r="N430" s="94">
        <v>224818</v>
      </c>
    </row>
    <row r="431" spans="1:14" ht="15" x14ac:dyDescent="0.2">
      <c r="A431" s="96" t="s">
        <v>22</v>
      </c>
      <c r="B431" s="96" t="s">
        <v>6200</v>
      </c>
      <c r="C431" s="108">
        <v>63895</v>
      </c>
      <c r="D431" s="131">
        <v>8105308999</v>
      </c>
      <c r="E431" s="96" t="s">
        <v>2052</v>
      </c>
      <c r="F431" s="107" t="s">
        <v>5746</v>
      </c>
      <c r="G431" s="97" t="s">
        <v>5747</v>
      </c>
      <c r="H431" s="95" t="s">
        <v>2052</v>
      </c>
      <c r="I431" s="95" t="s">
        <v>1484</v>
      </c>
      <c r="J431" s="113" t="s">
        <v>5506</v>
      </c>
      <c r="K431" s="96" t="s">
        <v>5748</v>
      </c>
      <c r="L431" s="95" t="s">
        <v>5749</v>
      </c>
      <c r="M431" s="95">
        <v>8195</v>
      </c>
      <c r="N431" s="94">
        <v>9448424465</v>
      </c>
    </row>
    <row r="432" spans="1:14" ht="15" x14ac:dyDescent="0.2">
      <c r="A432" s="96" t="s">
        <v>22</v>
      </c>
      <c r="B432" s="96" t="s">
        <v>6200</v>
      </c>
      <c r="C432" s="108">
        <v>63895</v>
      </c>
      <c r="D432" s="131">
        <v>8105308999</v>
      </c>
      <c r="E432" s="96" t="s">
        <v>5750</v>
      </c>
      <c r="F432" s="107" t="s">
        <v>5751</v>
      </c>
      <c r="G432" s="97" t="s">
        <v>5752</v>
      </c>
      <c r="H432" s="95" t="s">
        <v>5750</v>
      </c>
      <c r="I432" s="95" t="s">
        <v>1484</v>
      </c>
      <c r="J432" s="113" t="s">
        <v>5703</v>
      </c>
      <c r="K432" s="96" t="s">
        <v>5753</v>
      </c>
      <c r="L432" s="95" t="s">
        <v>5754</v>
      </c>
      <c r="M432" s="95">
        <v>8198</v>
      </c>
      <c r="N432" s="124">
        <v>260503</v>
      </c>
    </row>
    <row r="433" spans="1:14" ht="15" x14ac:dyDescent="0.2">
      <c r="A433" s="96" t="s">
        <v>22</v>
      </c>
      <c r="B433" s="96" t="s">
        <v>6200</v>
      </c>
      <c r="C433" s="108">
        <v>63895</v>
      </c>
      <c r="D433" s="131">
        <v>8105308999</v>
      </c>
      <c r="E433" s="96" t="s">
        <v>1478</v>
      </c>
      <c r="F433" s="107" t="s">
        <v>5755</v>
      </c>
      <c r="G433" s="97" t="s">
        <v>5756</v>
      </c>
      <c r="H433" s="95" t="s">
        <v>1478</v>
      </c>
      <c r="I433" s="95" t="s">
        <v>1484</v>
      </c>
      <c r="J433" s="113" t="s">
        <v>5665</v>
      </c>
      <c r="K433" s="96" t="s">
        <v>1479</v>
      </c>
      <c r="L433" s="95" t="s">
        <v>5757</v>
      </c>
      <c r="M433" s="95">
        <v>8194</v>
      </c>
      <c r="N433" s="124">
        <v>252222</v>
      </c>
    </row>
    <row r="434" spans="1:14" ht="15" x14ac:dyDescent="0.2">
      <c r="A434" s="96" t="s">
        <v>22</v>
      </c>
      <c r="B434" s="96" t="s">
        <v>6200</v>
      </c>
      <c r="C434" s="108">
        <v>63895</v>
      </c>
      <c r="D434" s="131">
        <v>8105308999</v>
      </c>
      <c r="E434" s="96" t="s">
        <v>2060</v>
      </c>
      <c r="F434" s="107" t="s">
        <v>5758</v>
      </c>
      <c r="G434" s="97" t="s">
        <v>5759</v>
      </c>
      <c r="H434" s="95" t="s">
        <v>2060</v>
      </c>
      <c r="I434" s="95" t="s">
        <v>1484</v>
      </c>
      <c r="J434" s="113" t="s">
        <v>5760</v>
      </c>
      <c r="K434" s="96" t="s">
        <v>5761</v>
      </c>
      <c r="L434" s="95" t="s">
        <v>5762</v>
      </c>
      <c r="M434" s="95">
        <v>8193</v>
      </c>
      <c r="N434" s="94">
        <v>9606957159</v>
      </c>
    </row>
    <row r="435" spans="1:14" ht="15" x14ac:dyDescent="0.2">
      <c r="A435" s="96" t="s">
        <v>22</v>
      </c>
      <c r="B435" s="96" t="s">
        <v>6200</v>
      </c>
      <c r="C435" s="108">
        <v>63895</v>
      </c>
      <c r="D435" s="131">
        <v>8105308999</v>
      </c>
      <c r="E435" s="96" t="s">
        <v>2061</v>
      </c>
      <c r="F435" s="107" t="s">
        <v>5763</v>
      </c>
      <c r="G435" s="97" t="s">
        <v>5764</v>
      </c>
      <c r="H435" s="95" t="s">
        <v>2061</v>
      </c>
      <c r="I435" s="95" t="s">
        <v>1484</v>
      </c>
      <c r="J435" s="113" t="s">
        <v>5765</v>
      </c>
      <c r="K435" s="96" t="s">
        <v>5766</v>
      </c>
      <c r="L435" s="95" t="s">
        <v>5767</v>
      </c>
      <c r="M435" s="95">
        <v>8194</v>
      </c>
      <c r="N435" s="94">
        <v>0</v>
      </c>
    </row>
    <row r="436" spans="1:14" ht="15" x14ac:dyDescent="0.2">
      <c r="A436" s="96" t="s">
        <v>22</v>
      </c>
      <c r="B436" s="96" t="s">
        <v>6200</v>
      </c>
      <c r="C436" s="108">
        <v>63895</v>
      </c>
      <c r="D436" s="131">
        <v>8105308999</v>
      </c>
      <c r="E436" s="96" t="s">
        <v>2062</v>
      </c>
      <c r="F436" s="107" t="s">
        <v>5768</v>
      </c>
      <c r="G436" s="97" t="s">
        <v>5769</v>
      </c>
      <c r="H436" s="95" t="s">
        <v>2062</v>
      </c>
      <c r="I436" s="95" t="s">
        <v>1484</v>
      </c>
      <c r="J436" s="113" t="s">
        <v>5770</v>
      </c>
      <c r="K436" s="96" t="s">
        <v>5771</v>
      </c>
      <c r="L436" s="95" t="s">
        <v>5772</v>
      </c>
      <c r="M436" s="95">
        <v>8190</v>
      </c>
      <c r="N436" s="124">
        <v>207777</v>
      </c>
    </row>
    <row r="437" spans="1:14" ht="15" x14ac:dyDescent="0.2">
      <c r="A437" s="96" t="s">
        <v>22</v>
      </c>
      <c r="B437" s="96" t="s">
        <v>6200</v>
      </c>
      <c r="C437" s="108">
        <v>63895</v>
      </c>
      <c r="D437" s="131">
        <v>8105308999</v>
      </c>
      <c r="E437" s="96" t="s">
        <v>1224</v>
      </c>
      <c r="F437" s="107" t="s">
        <v>5773</v>
      </c>
      <c r="G437" s="97" t="s">
        <v>5774</v>
      </c>
      <c r="H437" s="95" t="s">
        <v>1224</v>
      </c>
      <c r="I437" s="95" t="s">
        <v>1484</v>
      </c>
      <c r="J437" s="113" t="s">
        <v>5665</v>
      </c>
      <c r="K437" s="96" t="s">
        <v>1225</v>
      </c>
      <c r="L437" s="95" t="s">
        <v>5775</v>
      </c>
      <c r="M437" s="95">
        <v>0</v>
      </c>
      <c r="N437" s="94">
        <v>0</v>
      </c>
    </row>
    <row r="438" spans="1:14" ht="15" x14ac:dyDescent="0.2">
      <c r="A438" s="96" t="s">
        <v>22</v>
      </c>
      <c r="B438" s="96" t="s">
        <v>6200</v>
      </c>
      <c r="C438" s="108">
        <v>63895</v>
      </c>
      <c r="D438" s="131">
        <v>8105308999</v>
      </c>
      <c r="E438" s="96" t="s">
        <v>5776</v>
      </c>
      <c r="F438" s="107" t="s">
        <v>5777</v>
      </c>
      <c r="G438" s="97" t="s">
        <v>5778</v>
      </c>
      <c r="H438" s="95" t="s">
        <v>5776</v>
      </c>
      <c r="I438" s="95" t="s">
        <v>1616</v>
      </c>
      <c r="J438" s="113" t="s">
        <v>4164</v>
      </c>
      <c r="K438" s="96" t="s">
        <v>5779</v>
      </c>
      <c r="L438" s="95" t="s">
        <v>5780</v>
      </c>
      <c r="M438" s="95">
        <v>0</v>
      </c>
      <c r="N438" s="94">
        <v>0</v>
      </c>
    </row>
    <row r="439" spans="1:14" ht="15" x14ac:dyDescent="0.2">
      <c r="A439" s="96" t="s">
        <v>22</v>
      </c>
      <c r="B439" s="96" t="s">
        <v>6201</v>
      </c>
      <c r="C439" s="108">
        <v>40591</v>
      </c>
      <c r="D439" s="131">
        <v>9448994554</v>
      </c>
      <c r="E439" s="96" t="s">
        <v>1841</v>
      </c>
      <c r="F439" s="107" t="s">
        <v>5781</v>
      </c>
      <c r="G439" s="97" t="s">
        <v>5782</v>
      </c>
      <c r="H439" s="95" t="s">
        <v>1841</v>
      </c>
      <c r="I439" s="95" t="s">
        <v>5783</v>
      </c>
      <c r="J439" s="113" t="s">
        <v>5784</v>
      </c>
      <c r="K439" s="96" t="s">
        <v>5785</v>
      </c>
      <c r="L439" s="95" t="s">
        <v>5786</v>
      </c>
      <c r="M439" s="95">
        <v>8137</v>
      </c>
      <c r="N439" s="94">
        <v>280224</v>
      </c>
    </row>
    <row r="440" spans="1:14" ht="15" x14ac:dyDescent="0.2">
      <c r="A440" s="96" t="s">
        <v>22</v>
      </c>
      <c r="B440" s="96" t="s">
        <v>6201</v>
      </c>
      <c r="C440" s="108">
        <v>40591</v>
      </c>
      <c r="D440" s="131">
        <v>9448994554</v>
      </c>
      <c r="E440" s="96" t="s">
        <v>1842</v>
      </c>
      <c r="F440" s="107" t="s">
        <v>5787</v>
      </c>
      <c r="G440" s="97" t="s">
        <v>5788</v>
      </c>
      <c r="H440" s="95" t="s">
        <v>1842</v>
      </c>
      <c r="I440" s="95" t="s">
        <v>5783</v>
      </c>
      <c r="J440" s="113" t="s">
        <v>5789</v>
      </c>
      <c r="K440" s="96" t="s">
        <v>5790</v>
      </c>
      <c r="L440" s="95" t="s">
        <v>5791</v>
      </c>
      <c r="M440" s="95">
        <v>8138</v>
      </c>
      <c r="N440" s="124">
        <v>239025</v>
      </c>
    </row>
    <row r="441" spans="1:14" ht="15" x14ac:dyDescent="0.2">
      <c r="A441" s="96" t="s">
        <v>22</v>
      </c>
      <c r="B441" s="96" t="s">
        <v>6201</v>
      </c>
      <c r="C441" s="108">
        <v>40591</v>
      </c>
      <c r="D441" s="131">
        <v>9448994554</v>
      </c>
      <c r="E441" s="96" t="s">
        <v>1843</v>
      </c>
      <c r="F441" s="107" t="s">
        <v>5792</v>
      </c>
      <c r="G441" s="97" t="s">
        <v>5793</v>
      </c>
      <c r="H441" s="95" t="s">
        <v>1843</v>
      </c>
      <c r="I441" s="95" t="s">
        <v>5783</v>
      </c>
      <c r="J441" s="113" t="s">
        <v>5794</v>
      </c>
      <c r="K441" s="96" t="s">
        <v>5795</v>
      </c>
      <c r="L441" s="95" t="s">
        <v>5796</v>
      </c>
      <c r="M441" s="95">
        <v>8136</v>
      </c>
      <c r="N441" s="94">
        <v>249734</v>
      </c>
    </row>
    <row r="442" spans="1:14" ht="15" x14ac:dyDescent="0.2">
      <c r="A442" s="96" t="s">
        <v>22</v>
      </c>
      <c r="B442" s="96" t="s">
        <v>6201</v>
      </c>
      <c r="C442" s="108">
        <v>40591</v>
      </c>
      <c r="D442" s="131">
        <v>9448994554</v>
      </c>
      <c r="E442" s="96" t="s">
        <v>5797</v>
      </c>
      <c r="F442" s="107" t="s">
        <v>5798</v>
      </c>
      <c r="G442" s="97" t="s">
        <v>5799</v>
      </c>
      <c r="H442" s="95" t="s">
        <v>5797</v>
      </c>
      <c r="I442" s="95" t="s">
        <v>5783</v>
      </c>
      <c r="J442" s="113" t="s">
        <v>5800</v>
      </c>
      <c r="K442" s="96" t="s">
        <v>1488</v>
      </c>
      <c r="L442" s="95" t="s">
        <v>5801</v>
      </c>
      <c r="M442" s="95">
        <v>816</v>
      </c>
      <c r="N442" s="124">
        <v>2261599</v>
      </c>
    </row>
    <row r="443" spans="1:14" ht="15" x14ac:dyDescent="0.2">
      <c r="A443" s="96" t="s">
        <v>22</v>
      </c>
      <c r="B443" s="96" t="s">
        <v>6201</v>
      </c>
      <c r="C443" s="108">
        <v>40591</v>
      </c>
      <c r="D443" s="131">
        <v>9448994554</v>
      </c>
      <c r="E443" s="96" t="s">
        <v>1851</v>
      </c>
      <c r="F443" s="107" t="s">
        <v>5802</v>
      </c>
      <c r="G443" s="97" t="s">
        <v>5803</v>
      </c>
      <c r="H443" s="95" t="s">
        <v>1851</v>
      </c>
      <c r="I443" s="95" t="s">
        <v>5783</v>
      </c>
      <c r="J443" s="113" t="s">
        <v>5804</v>
      </c>
      <c r="K443" s="96" t="s">
        <v>5805</v>
      </c>
      <c r="L443" s="95" t="s">
        <v>5806</v>
      </c>
      <c r="M443" s="95">
        <v>8138</v>
      </c>
      <c r="N443" s="94">
        <v>232566</v>
      </c>
    </row>
    <row r="444" spans="1:14" ht="15" x14ac:dyDescent="0.2">
      <c r="A444" s="96" t="s">
        <v>22</v>
      </c>
      <c r="B444" s="96" t="s">
        <v>6201</v>
      </c>
      <c r="C444" s="108">
        <v>40591</v>
      </c>
      <c r="D444" s="131">
        <v>9448994554</v>
      </c>
      <c r="E444" s="96" t="s">
        <v>1852</v>
      </c>
      <c r="F444" s="107" t="s">
        <v>5807</v>
      </c>
      <c r="G444" s="97" t="s">
        <v>5808</v>
      </c>
      <c r="H444" s="95" t="s">
        <v>1852</v>
      </c>
      <c r="I444" s="95" t="s">
        <v>5783</v>
      </c>
      <c r="J444" s="113" t="s">
        <v>5809</v>
      </c>
      <c r="K444" s="96" t="s">
        <v>5810</v>
      </c>
      <c r="L444" s="95" t="s">
        <v>5811</v>
      </c>
      <c r="M444" s="95">
        <v>8137</v>
      </c>
      <c r="N444" s="140">
        <v>282063</v>
      </c>
    </row>
    <row r="445" spans="1:14" ht="15" x14ac:dyDescent="0.2">
      <c r="A445" s="96" t="s">
        <v>22</v>
      </c>
      <c r="B445" s="96" t="s">
        <v>6201</v>
      </c>
      <c r="C445" s="108">
        <v>40591</v>
      </c>
      <c r="D445" s="131">
        <v>9448994554</v>
      </c>
      <c r="E445" s="96" t="s">
        <v>1853</v>
      </c>
      <c r="F445" s="107" t="s">
        <v>5812</v>
      </c>
      <c r="G445" s="97" t="s">
        <v>5813</v>
      </c>
      <c r="H445" s="95" t="s">
        <v>1853</v>
      </c>
      <c r="I445" s="95" t="s">
        <v>5783</v>
      </c>
      <c r="J445" s="113" t="s">
        <v>5814</v>
      </c>
      <c r="K445" s="96" t="s">
        <v>5815</v>
      </c>
      <c r="L445" s="95" t="s">
        <v>5816</v>
      </c>
      <c r="M445" s="95">
        <v>8136</v>
      </c>
      <c r="N445" s="94">
        <v>8496897098</v>
      </c>
    </row>
    <row r="446" spans="1:14" ht="15" x14ac:dyDescent="0.2">
      <c r="A446" s="96" t="s">
        <v>22</v>
      </c>
      <c r="B446" s="96" t="s">
        <v>6201</v>
      </c>
      <c r="C446" s="108">
        <v>40591</v>
      </c>
      <c r="D446" s="131">
        <v>9448994554</v>
      </c>
      <c r="E446" s="96" t="s">
        <v>1426</v>
      </c>
      <c r="F446" s="107" t="s">
        <v>5817</v>
      </c>
      <c r="G446" s="97" t="s">
        <v>5818</v>
      </c>
      <c r="H446" s="95" t="s">
        <v>1426</v>
      </c>
      <c r="I446" s="95" t="s">
        <v>5783</v>
      </c>
      <c r="J446" s="113" t="s">
        <v>5819</v>
      </c>
      <c r="K446" s="96" t="s">
        <v>1427</v>
      </c>
      <c r="L446" s="95" t="s">
        <v>5820</v>
      </c>
      <c r="M446" s="126">
        <v>8135</v>
      </c>
      <c r="N446" s="127">
        <v>276111</v>
      </c>
    </row>
    <row r="447" spans="1:14" ht="15" x14ac:dyDescent="0.2">
      <c r="A447" s="96" t="s">
        <v>22</v>
      </c>
      <c r="B447" s="96" t="s">
        <v>6201</v>
      </c>
      <c r="C447" s="108">
        <v>40591</v>
      </c>
      <c r="D447" s="131">
        <v>9448994554</v>
      </c>
      <c r="E447" s="96" t="s">
        <v>1855</v>
      </c>
      <c r="F447" s="107" t="s">
        <v>5821</v>
      </c>
      <c r="G447" s="97" t="s">
        <v>5822</v>
      </c>
      <c r="H447" s="95" t="s">
        <v>1855</v>
      </c>
      <c r="I447" s="95" t="s">
        <v>5783</v>
      </c>
      <c r="J447" s="113" t="s">
        <v>5823</v>
      </c>
      <c r="K447" s="96" t="s">
        <v>5824</v>
      </c>
      <c r="L447" s="95" t="s">
        <v>5825</v>
      </c>
      <c r="M447" s="95">
        <v>816</v>
      </c>
      <c r="N447" s="94">
        <v>2256026</v>
      </c>
    </row>
    <row r="448" spans="1:14" ht="15" x14ac:dyDescent="0.2">
      <c r="A448" s="96" t="s">
        <v>22</v>
      </c>
      <c r="B448" s="96" t="s">
        <v>6201</v>
      </c>
      <c r="C448" s="108">
        <v>40591</v>
      </c>
      <c r="D448" s="131">
        <v>9448994554</v>
      </c>
      <c r="E448" s="96" t="s">
        <v>5826</v>
      </c>
      <c r="F448" s="107" t="s">
        <v>5827</v>
      </c>
      <c r="G448" s="97" t="s">
        <v>5828</v>
      </c>
      <c r="H448" s="95" t="s">
        <v>5826</v>
      </c>
      <c r="I448" s="95" t="s">
        <v>5783</v>
      </c>
      <c r="J448" s="113" t="s">
        <v>5800</v>
      </c>
      <c r="K448" s="96" t="s">
        <v>1428</v>
      </c>
      <c r="L448" s="95" t="s">
        <v>5829</v>
      </c>
      <c r="M448" s="126">
        <v>816</v>
      </c>
      <c r="N448" s="127">
        <v>2274200</v>
      </c>
    </row>
    <row r="449" spans="1:14" ht="15" x14ac:dyDescent="0.2">
      <c r="A449" s="96" t="s">
        <v>22</v>
      </c>
      <c r="B449" s="96" t="s">
        <v>6201</v>
      </c>
      <c r="C449" s="108">
        <v>40591</v>
      </c>
      <c r="D449" s="131">
        <v>9448994554</v>
      </c>
      <c r="E449" s="96" t="s">
        <v>1433</v>
      </c>
      <c r="F449" s="107" t="s">
        <v>5830</v>
      </c>
      <c r="G449" s="97" t="s">
        <v>5831</v>
      </c>
      <c r="H449" s="95" t="s">
        <v>1433</v>
      </c>
      <c r="I449" s="95" t="s">
        <v>5783</v>
      </c>
      <c r="J449" s="113" t="s">
        <v>5809</v>
      </c>
      <c r="K449" s="96" t="s">
        <v>1434</v>
      </c>
      <c r="L449" s="95" t="s">
        <v>5832</v>
      </c>
      <c r="M449" s="95">
        <v>8137</v>
      </c>
      <c r="N449" s="94">
        <v>282329</v>
      </c>
    </row>
    <row r="450" spans="1:14" ht="15" x14ac:dyDescent="0.2">
      <c r="A450" s="96" t="s">
        <v>22</v>
      </c>
      <c r="B450" s="96" t="s">
        <v>6201</v>
      </c>
      <c r="C450" s="108">
        <v>40591</v>
      </c>
      <c r="D450" s="131">
        <v>9448994554</v>
      </c>
      <c r="E450" s="96" t="s">
        <v>1435</v>
      </c>
      <c r="F450" s="107" t="s">
        <v>5833</v>
      </c>
      <c r="G450" s="97" t="s">
        <v>5834</v>
      </c>
      <c r="H450" s="95" t="s">
        <v>1435</v>
      </c>
      <c r="I450" s="95" t="s">
        <v>5783</v>
      </c>
      <c r="J450" s="113" t="s">
        <v>5819</v>
      </c>
      <c r="K450" s="96" t="s">
        <v>1436</v>
      </c>
      <c r="L450" s="95" t="s">
        <v>5835</v>
      </c>
      <c r="M450" s="95">
        <v>8135</v>
      </c>
      <c r="N450" s="124">
        <v>275229</v>
      </c>
    </row>
    <row r="451" spans="1:14" ht="15" x14ac:dyDescent="0.2">
      <c r="A451" s="96" t="s">
        <v>22</v>
      </c>
      <c r="B451" s="96" t="s">
        <v>6201</v>
      </c>
      <c r="C451" s="108">
        <v>40591</v>
      </c>
      <c r="D451" s="131">
        <v>9448994554</v>
      </c>
      <c r="E451" s="96" t="s">
        <v>1857</v>
      </c>
      <c r="F451" s="107" t="s">
        <v>5836</v>
      </c>
      <c r="G451" s="97" t="s">
        <v>5837</v>
      </c>
      <c r="H451" s="95" t="s">
        <v>1857</v>
      </c>
      <c r="I451" s="95" t="s">
        <v>5783</v>
      </c>
      <c r="J451" s="113" t="s">
        <v>5838</v>
      </c>
      <c r="K451" s="96" t="s">
        <v>5839</v>
      </c>
      <c r="L451" s="95" t="s">
        <v>5840</v>
      </c>
      <c r="M451" s="95">
        <v>8135</v>
      </c>
      <c r="N451" s="124">
        <v>271533</v>
      </c>
    </row>
    <row r="452" spans="1:14" ht="15" x14ac:dyDescent="0.2">
      <c r="A452" s="96" t="s">
        <v>22</v>
      </c>
      <c r="B452" s="96" t="s">
        <v>6201</v>
      </c>
      <c r="C452" s="108">
        <v>40591</v>
      </c>
      <c r="D452" s="131">
        <v>9448994554</v>
      </c>
      <c r="E452" s="96" t="s">
        <v>1441</v>
      </c>
      <c r="F452" s="107" t="s">
        <v>5841</v>
      </c>
      <c r="G452" s="97" t="s">
        <v>5842</v>
      </c>
      <c r="H452" s="95" t="s">
        <v>1441</v>
      </c>
      <c r="I452" s="95" t="s">
        <v>5783</v>
      </c>
      <c r="J452" s="113" t="s">
        <v>5804</v>
      </c>
      <c r="K452" s="96" t="s">
        <v>1442</v>
      </c>
      <c r="L452" s="95" t="s">
        <v>5843</v>
      </c>
      <c r="M452" s="95">
        <v>8138</v>
      </c>
      <c r="N452" s="124">
        <v>232145</v>
      </c>
    </row>
    <row r="453" spans="1:14" ht="15" x14ac:dyDescent="0.2">
      <c r="A453" s="96" t="s">
        <v>22</v>
      </c>
      <c r="B453" s="96" t="s">
        <v>6201</v>
      </c>
      <c r="C453" s="108">
        <v>40591</v>
      </c>
      <c r="D453" s="131">
        <v>9448994554</v>
      </c>
      <c r="E453" s="96" t="s">
        <v>1443</v>
      </c>
      <c r="F453" s="107" t="s">
        <v>5844</v>
      </c>
      <c r="G453" s="97" t="s">
        <v>5845</v>
      </c>
      <c r="H453" s="95" t="s">
        <v>1443</v>
      </c>
      <c r="I453" s="95" t="s">
        <v>5783</v>
      </c>
      <c r="J453" s="113" t="s">
        <v>5794</v>
      </c>
      <c r="K453" s="96" t="s">
        <v>1444</v>
      </c>
      <c r="L453" s="95" t="s">
        <v>5846</v>
      </c>
      <c r="M453" s="95">
        <v>8136</v>
      </c>
      <c r="N453" s="94">
        <v>244227</v>
      </c>
    </row>
    <row r="454" spans="1:14" ht="15" x14ac:dyDescent="0.2">
      <c r="A454" s="96" t="s">
        <v>22</v>
      </c>
      <c r="B454" s="96" t="s">
        <v>6201</v>
      </c>
      <c r="C454" s="108">
        <v>40591</v>
      </c>
      <c r="D454" s="131">
        <v>9448994554</v>
      </c>
      <c r="E454" s="96" t="s">
        <v>1861</v>
      </c>
      <c r="F454" s="107" t="s">
        <v>5847</v>
      </c>
      <c r="G454" s="97" t="s">
        <v>5848</v>
      </c>
      <c r="H454" s="95" t="s">
        <v>1861</v>
      </c>
      <c r="I454" s="95" t="s">
        <v>5783</v>
      </c>
      <c r="J454" s="113" t="s">
        <v>5849</v>
      </c>
      <c r="K454" s="96" t="s">
        <v>5850</v>
      </c>
      <c r="L454" s="95" t="s">
        <v>5851</v>
      </c>
      <c r="M454" s="95">
        <v>8138</v>
      </c>
      <c r="N454" s="124">
        <v>234030</v>
      </c>
    </row>
    <row r="455" spans="1:14" ht="15" x14ac:dyDescent="0.2">
      <c r="A455" s="96" t="s">
        <v>22</v>
      </c>
      <c r="B455" s="96" t="s">
        <v>6201</v>
      </c>
      <c r="C455" s="108">
        <v>40591</v>
      </c>
      <c r="D455" s="131">
        <v>9448994554</v>
      </c>
      <c r="E455" s="96" t="s">
        <v>1865</v>
      </c>
      <c r="F455" s="107" t="s">
        <v>5852</v>
      </c>
      <c r="G455" s="97" t="s">
        <v>5853</v>
      </c>
      <c r="H455" s="95" t="s">
        <v>1865</v>
      </c>
      <c r="I455" s="95" t="s">
        <v>5783</v>
      </c>
      <c r="J455" s="113" t="s">
        <v>5854</v>
      </c>
      <c r="K455" s="96" t="s">
        <v>5855</v>
      </c>
      <c r="L455" s="95" t="s">
        <v>5856</v>
      </c>
      <c r="M455" s="95">
        <v>8137</v>
      </c>
      <c r="N455" s="124">
        <v>284529</v>
      </c>
    </row>
    <row r="456" spans="1:14" ht="15" x14ac:dyDescent="0.2">
      <c r="A456" s="96" t="s">
        <v>22</v>
      </c>
      <c r="B456" s="96" t="s">
        <v>6201</v>
      </c>
      <c r="C456" s="108">
        <v>40591</v>
      </c>
      <c r="D456" s="131">
        <v>9448994554</v>
      </c>
      <c r="E456" s="96" t="s">
        <v>5857</v>
      </c>
      <c r="F456" s="107" t="s">
        <v>5858</v>
      </c>
      <c r="G456" s="97" t="s">
        <v>5859</v>
      </c>
      <c r="H456" s="95" t="s">
        <v>5857</v>
      </c>
      <c r="I456" s="95" t="s">
        <v>5783</v>
      </c>
      <c r="J456" s="113" t="s">
        <v>5800</v>
      </c>
      <c r="K456" s="96" t="s">
        <v>1457</v>
      </c>
      <c r="L456" s="95" t="s">
        <v>5860</v>
      </c>
      <c r="M456" s="95">
        <v>8162</v>
      </c>
      <c r="N456" s="124">
        <v>278137</v>
      </c>
    </row>
    <row r="457" spans="1:14" ht="15" x14ac:dyDescent="0.2">
      <c r="A457" s="96" t="s">
        <v>22</v>
      </c>
      <c r="B457" s="96" t="s">
        <v>6201</v>
      </c>
      <c r="C457" s="108">
        <v>40591</v>
      </c>
      <c r="D457" s="131">
        <v>9448994554</v>
      </c>
      <c r="E457" s="96" t="s">
        <v>1878</v>
      </c>
      <c r="F457" s="107" t="s">
        <v>5861</v>
      </c>
      <c r="G457" s="97" t="s">
        <v>5862</v>
      </c>
      <c r="H457" s="95" t="s">
        <v>1878</v>
      </c>
      <c r="I457" s="95" t="s">
        <v>5783</v>
      </c>
      <c r="J457" s="113" t="s">
        <v>5863</v>
      </c>
      <c r="K457" s="96" t="s">
        <v>5864</v>
      </c>
      <c r="L457" s="95" t="s">
        <v>5865</v>
      </c>
      <c r="M457" s="95">
        <v>8137</v>
      </c>
      <c r="N457" s="124">
        <v>278024</v>
      </c>
    </row>
    <row r="458" spans="1:14" ht="15" x14ac:dyDescent="0.2">
      <c r="A458" s="96" t="s">
        <v>22</v>
      </c>
      <c r="B458" s="96" t="s">
        <v>6201</v>
      </c>
      <c r="C458" s="108">
        <v>40591</v>
      </c>
      <c r="D458" s="131">
        <v>9448994554</v>
      </c>
      <c r="E458" s="96" t="s">
        <v>1879</v>
      </c>
      <c r="F458" s="107" t="s">
        <v>5866</v>
      </c>
      <c r="G458" s="97" t="s">
        <v>5867</v>
      </c>
      <c r="H458" s="108" t="s">
        <v>1879</v>
      </c>
      <c r="I458" s="108" t="s">
        <v>5783</v>
      </c>
      <c r="J458" s="96" t="s">
        <v>5868</v>
      </c>
      <c r="K458" s="96" t="s">
        <v>5869</v>
      </c>
      <c r="L458" s="95" t="s">
        <v>5870</v>
      </c>
      <c r="M458" s="95">
        <v>8137</v>
      </c>
      <c r="N458" s="124">
        <v>281609</v>
      </c>
    </row>
    <row r="459" spans="1:14" ht="15" x14ac:dyDescent="0.2">
      <c r="A459" s="96" t="s">
        <v>22</v>
      </c>
      <c r="B459" s="96" t="s">
        <v>6201</v>
      </c>
      <c r="C459" s="108">
        <v>40591</v>
      </c>
      <c r="D459" s="131">
        <v>9448994554</v>
      </c>
      <c r="E459" s="103" t="s">
        <v>1886</v>
      </c>
      <c r="F459" s="104" t="s">
        <v>5871</v>
      </c>
      <c r="G459" s="97" t="s">
        <v>5872</v>
      </c>
      <c r="H459" s="108" t="s">
        <v>1886</v>
      </c>
      <c r="I459" s="96" t="s">
        <v>5783</v>
      </c>
      <c r="J459" s="96" t="s">
        <v>5873</v>
      </c>
      <c r="K459" s="96" t="s">
        <v>5874</v>
      </c>
      <c r="L459" s="108" t="s">
        <v>5875</v>
      </c>
      <c r="M459" s="104">
        <v>8136</v>
      </c>
      <c r="N459" s="97">
        <v>249427</v>
      </c>
    </row>
    <row r="460" spans="1:14" ht="15" x14ac:dyDescent="0.2">
      <c r="A460" s="96" t="s">
        <v>22</v>
      </c>
      <c r="B460" s="96" t="s">
        <v>6201</v>
      </c>
      <c r="C460" s="108">
        <v>40591</v>
      </c>
      <c r="D460" s="131">
        <v>9448994554</v>
      </c>
      <c r="E460" s="103" t="s">
        <v>1888</v>
      </c>
      <c r="F460" s="104" t="s">
        <v>5876</v>
      </c>
      <c r="G460" s="97" t="s">
        <v>5877</v>
      </c>
      <c r="H460" s="108" t="s">
        <v>1888</v>
      </c>
      <c r="I460" s="96" t="s">
        <v>5783</v>
      </c>
      <c r="J460" s="96" t="s">
        <v>5863</v>
      </c>
      <c r="K460" s="96" t="s">
        <v>5878</v>
      </c>
      <c r="L460" s="108" t="s">
        <v>5879</v>
      </c>
      <c r="M460" s="104">
        <v>8135</v>
      </c>
      <c r="N460" s="97">
        <v>235364</v>
      </c>
    </row>
    <row r="461" spans="1:14" ht="15" x14ac:dyDescent="0.2">
      <c r="A461" s="96" t="s">
        <v>22</v>
      </c>
      <c r="B461" s="96" t="s">
        <v>6201</v>
      </c>
      <c r="C461" s="108">
        <v>40591</v>
      </c>
      <c r="D461" s="131">
        <v>9448994554</v>
      </c>
      <c r="E461" s="103" t="s">
        <v>5880</v>
      </c>
      <c r="F461" s="104" t="s">
        <v>5881</v>
      </c>
      <c r="G461" s="97" t="s">
        <v>5882</v>
      </c>
      <c r="H461" s="108" t="s">
        <v>5880</v>
      </c>
      <c r="I461" s="96" t="s">
        <v>5783</v>
      </c>
      <c r="J461" s="96" t="s">
        <v>5883</v>
      </c>
      <c r="K461" s="96" t="s">
        <v>5884</v>
      </c>
      <c r="L461" s="108" t="s">
        <v>5885</v>
      </c>
      <c r="M461" s="104">
        <v>8137</v>
      </c>
      <c r="N461" s="97">
        <v>281891</v>
      </c>
    </row>
    <row r="462" spans="1:14" ht="15" x14ac:dyDescent="0.2">
      <c r="A462" s="96" t="s">
        <v>22</v>
      </c>
      <c r="B462" s="96" t="s">
        <v>6201</v>
      </c>
      <c r="C462" s="108">
        <v>40591</v>
      </c>
      <c r="D462" s="131">
        <v>9448994554</v>
      </c>
      <c r="E462" s="103" t="s">
        <v>1890</v>
      </c>
      <c r="F462" s="104" t="s">
        <v>5886</v>
      </c>
      <c r="G462" s="97" t="s">
        <v>5887</v>
      </c>
      <c r="H462" s="108" t="s">
        <v>1890</v>
      </c>
      <c r="I462" s="96" t="s">
        <v>5783</v>
      </c>
      <c r="J462" s="96" t="s">
        <v>5888</v>
      </c>
      <c r="K462" s="96" t="s">
        <v>5889</v>
      </c>
      <c r="L462" s="108" t="s">
        <v>5890</v>
      </c>
      <c r="M462" s="104">
        <v>816</v>
      </c>
      <c r="N462" s="97">
        <v>2240030</v>
      </c>
    </row>
    <row r="463" spans="1:14" ht="15" x14ac:dyDescent="0.2">
      <c r="A463" s="96" t="s">
        <v>22</v>
      </c>
      <c r="B463" s="96" t="s">
        <v>6201</v>
      </c>
      <c r="C463" s="108">
        <v>40591</v>
      </c>
      <c r="D463" s="131">
        <v>9448994554</v>
      </c>
      <c r="E463" s="103" t="s">
        <v>1891</v>
      </c>
      <c r="F463" s="104" t="s">
        <v>5891</v>
      </c>
      <c r="G463" s="97" t="s">
        <v>5892</v>
      </c>
      <c r="H463" s="108" t="s">
        <v>1891</v>
      </c>
      <c r="I463" s="96" t="s">
        <v>5783</v>
      </c>
      <c r="J463" s="96" t="s">
        <v>5893</v>
      </c>
      <c r="K463" s="96" t="s">
        <v>5894</v>
      </c>
      <c r="L463" s="105" t="s">
        <v>5895</v>
      </c>
      <c r="M463" s="106">
        <v>816</v>
      </c>
      <c r="N463" s="121">
        <v>2243253</v>
      </c>
    </row>
    <row r="464" spans="1:14" ht="15" x14ac:dyDescent="0.2">
      <c r="A464" s="96" t="s">
        <v>22</v>
      </c>
      <c r="B464" s="96" t="s">
        <v>6201</v>
      </c>
      <c r="C464" s="108">
        <v>40591</v>
      </c>
      <c r="D464" s="131">
        <v>9448994554</v>
      </c>
      <c r="E464" s="103" t="s">
        <v>1893</v>
      </c>
      <c r="F464" s="104" t="s">
        <v>5896</v>
      </c>
      <c r="G464" s="97" t="s">
        <v>5897</v>
      </c>
      <c r="H464" s="108" t="s">
        <v>1893</v>
      </c>
      <c r="I464" s="96" t="s">
        <v>5783</v>
      </c>
      <c r="J464" s="96" t="s">
        <v>5784</v>
      </c>
      <c r="K464" s="96" t="s">
        <v>5898</v>
      </c>
      <c r="L464" s="105" t="s">
        <v>5899</v>
      </c>
      <c r="M464" s="106">
        <v>8137</v>
      </c>
      <c r="N464" s="121">
        <v>279034</v>
      </c>
    </row>
    <row r="465" spans="1:14" ht="15" x14ac:dyDescent="0.2">
      <c r="A465" s="96" t="s">
        <v>22</v>
      </c>
      <c r="B465" s="96" t="s">
        <v>6201</v>
      </c>
      <c r="C465" s="108">
        <v>40591</v>
      </c>
      <c r="D465" s="131">
        <v>9448994554</v>
      </c>
      <c r="E465" s="103" t="s">
        <v>1463</v>
      </c>
      <c r="F465" s="104" t="s">
        <v>5900</v>
      </c>
      <c r="G465" s="97" t="s">
        <v>5901</v>
      </c>
      <c r="H465" s="108" t="s">
        <v>1463</v>
      </c>
      <c r="I465" s="96" t="s">
        <v>5783</v>
      </c>
      <c r="J465" s="96" t="s">
        <v>5902</v>
      </c>
      <c r="K465" s="96" t="s">
        <v>1464</v>
      </c>
      <c r="L465" s="105" t="s">
        <v>5903</v>
      </c>
      <c r="M465" s="106">
        <v>816</v>
      </c>
      <c r="N465" s="121">
        <v>2272377</v>
      </c>
    </row>
    <row r="466" spans="1:14" ht="15" x14ac:dyDescent="0.2">
      <c r="A466" s="96" t="s">
        <v>22</v>
      </c>
      <c r="B466" s="96" t="s">
        <v>6201</v>
      </c>
      <c r="C466" s="108">
        <v>40591</v>
      </c>
      <c r="D466" s="131">
        <v>9448994554</v>
      </c>
      <c r="E466" s="103" t="s">
        <v>1896</v>
      </c>
      <c r="F466" s="104" t="s">
        <v>5904</v>
      </c>
      <c r="G466" s="97" t="s">
        <v>5905</v>
      </c>
      <c r="H466" s="108" t="s">
        <v>1896</v>
      </c>
      <c r="I466" s="96" t="s">
        <v>5783</v>
      </c>
      <c r="J466" s="96" t="s">
        <v>5906</v>
      </c>
      <c r="K466" s="96" t="s">
        <v>5907</v>
      </c>
      <c r="L466" s="105" t="s">
        <v>5908</v>
      </c>
      <c r="M466" s="106">
        <v>8137</v>
      </c>
      <c r="N466" s="121">
        <v>280006</v>
      </c>
    </row>
    <row r="467" spans="1:14" ht="15" x14ac:dyDescent="0.2">
      <c r="A467" s="96" t="s">
        <v>22</v>
      </c>
      <c r="B467" s="96" t="s">
        <v>6201</v>
      </c>
      <c r="C467" s="108">
        <v>40591</v>
      </c>
      <c r="D467" s="131">
        <v>9448994554</v>
      </c>
      <c r="E467" s="103" t="s">
        <v>1898</v>
      </c>
      <c r="F467" s="104" t="s">
        <v>5909</v>
      </c>
      <c r="G467" s="97" t="s">
        <v>5910</v>
      </c>
      <c r="H467" s="108" t="s">
        <v>1898</v>
      </c>
      <c r="I467" s="96" t="s">
        <v>5783</v>
      </c>
      <c r="J467" s="96" t="s">
        <v>5804</v>
      </c>
      <c r="K467" s="96" t="s">
        <v>5911</v>
      </c>
      <c r="L467" s="105" t="s">
        <v>5912</v>
      </c>
      <c r="M467" s="106">
        <v>8138</v>
      </c>
      <c r="N467" s="121">
        <v>236247</v>
      </c>
    </row>
    <row r="468" spans="1:14" ht="15" x14ac:dyDescent="0.2">
      <c r="A468" s="96" t="s">
        <v>22</v>
      </c>
      <c r="B468" s="96" t="s">
        <v>6201</v>
      </c>
      <c r="C468" s="108">
        <v>40591</v>
      </c>
      <c r="D468" s="131">
        <v>9448994554</v>
      </c>
      <c r="E468" s="103" t="s">
        <v>5913</v>
      </c>
      <c r="F468" s="104" t="s">
        <v>5914</v>
      </c>
      <c r="G468" s="97" t="s">
        <v>5915</v>
      </c>
      <c r="H468" s="108" t="s">
        <v>5913</v>
      </c>
      <c r="I468" s="96" t="s">
        <v>5783</v>
      </c>
      <c r="J468" s="96" t="s">
        <v>5916</v>
      </c>
      <c r="K468" s="96" t="s">
        <v>1465</v>
      </c>
      <c r="L468" s="105" t="s">
        <v>5917</v>
      </c>
      <c r="M468" s="106">
        <v>816</v>
      </c>
      <c r="N468" s="121">
        <v>2291173</v>
      </c>
    </row>
    <row r="469" spans="1:14" ht="15" x14ac:dyDescent="0.2">
      <c r="A469" s="96" t="s">
        <v>22</v>
      </c>
      <c r="B469" s="96" t="s">
        <v>6201</v>
      </c>
      <c r="C469" s="108">
        <v>40591</v>
      </c>
      <c r="D469" s="131">
        <v>9448994554</v>
      </c>
      <c r="E469" s="103" t="s">
        <v>5918</v>
      </c>
      <c r="F469" s="104" t="s">
        <v>5919</v>
      </c>
      <c r="G469" s="97" t="s">
        <v>5920</v>
      </c>
      <c r="H469" s="108" t="s">
        <v>5918</v>
      </c>
      <c r="I469" s="96" t="s">
        <v>5783</v>
      </c>
      <c r="J469" s="96" t="s">
        <v>5800</v>
      </c>
      <c r="K469" s="96" t="s">
        <v>1466</v>
      </c>
      <c r="L469" s="105" t="s">
        <v>5921</v>
      </c>
      <c r="M469" s="106">
        <v>816</v>
      </c>
      <c r="N469" s="121">
        <v>2273623</v>
      </c>
    </row>
    <row r="470" spans="1:14" ht="15" x14ac:dyDescent="0.2">
      <c r="A470" s="96" t="s">
        <v>22</v>
      </c>
      <c r="B470" s="96" t="s">
        <v>6201</v>
      </c>
      <c r="C470" s="108">
        <v>40591</v>
      </c>
      <c r="D470" s="131">
        <v>9448994554</v>
      </c>
      <c r="E470" s="103" t="s">
        <v>5922</v>
      </c>
      <c r="F470" s="104" t="s">
        <v>5923</v>
      </c>
      <c r="G470" s="97" t="s">
        <v>5924</v>
      </c>
      <c r="H470" s="108" t="s">
        <v>5922</v>
      </c>
      <c r="I470" s="96" t="s">
        <v>5783</v>
      </c>
      <c r="J470" s="96" t="s">
        <v>5925</v>
      </c>
      <c r="K470" s="96" t="s">
        <v>1469</v>
      </c>
      <c r="L470" s="105" t="s">
        <v>5926</v>
      </c>
      <c r="M470" s="106">
        <v>816</v>
      </c>
      <c r="N470" s="121">
        <v>2200799</v>
      </c>
    </row>
    <row r="471" spans="1:14" ht="15" x14ac:dyDescent="0.2">
      <c r="A471" s="96" t="s">
        <v>22</v>
      </c>
      <c r="B471" s="96" t="s">
        <v>6201</v>
      </c>
      <c r="C471" s="108">
        <v>40591</v>
      </c>
      <c r="D471" s="131">
        <v>9448994554</v>
      </c>
      <c r="E471" s="103" t="s">
        <v>5927</v>
      </c>
      <c r="F471" s="104" t="s">
        <v>5928</v>
      </c>
      <c r="G471" s="97" t="s">
        <v>5929</v>
      </c>
      <c r="H471" s="108" t="s">
        <v>5927</v>
      </c>
      <c r="I471" s="96" t="s">
        <v>5783</v>
      </c>
      <c r="J471" s="96" t="s">
        <v>5902</v>
      </c>
      <c r="K471" s="96" t="s">
        <v>5930</v>
      </c>
      <c r="L471" s="105" t="s">
        <v>5931</v>
      </c>
      <c r="M471" s="106">
        <v>816</v>
      </c>
      <c r="N471" s="121">
        <v>2211151</v>
      </c>
    </row>
    <row r="472" spans="1:14" ht="15" x14ac:dyDescent="0.2">
      <c r="A472" s="96" t="s">
        <v>22</v>
      </c>
      <c r="B472" s="96" t="s">
        <v>6201</v>
      </c>
      <c r="C472" s="108">
        <v>40591</v>
      </c>
      <c r="D472" s="131">
        <v>9448994554</v>
      </c>
      <c r="E472" s="103" t="s">
        <v>5932</v>
      </c>
      <c r="F472" s="104" t="s">
        <v>5933</v>
      </c>
      <c r="G472" s="97" t="s">
        <v>5934</v>
      </c>
      <c r="H472" s="108" t="s">
        <v>5932</v>
      </c>
      <c r="I472" s="96" t="s">
        <v>5783</v>
      </c>
      <c r="J472" s="96" t="s">
        <v>5935</v>
      </c>
      <c r="K472" s="96" t="s">
        <v>1470</v>
      </c>
      <c r="L472" s="104" t="s">
        <v>5936</v>
      </c>
      <c r="M472" s="104">
        <v>816</v>
      </c>
      <c r="N472" s="118">
        <v>2251252</v>
      </c>
    </row>
    <row r="473" spans="1:14" ht="15" x14ac:dyDescent="0.2">
      <c r="A473" s="96" t="s">
        <v>22</v>
      </c>
      <c r="B473" s="96" t="s">
        <v>6201</v>
      </c>
      <c r="C473" s="108">
        <v>40591</v>
      </c>
      <c r="D473" s="131">
        <v>9448994554</v>
      </c>
      <c r="E473" s="103" t="s">
        <v>5937</v>
      </c>
      <c r="F473" s="104" t="s">
        <v>5938</v>
      </c>
      <c r="G473" s="97" t="s">
        <v>5939</v>
      </c>
      <c r="H473" s="108" t="s">
        <v>5937</v>
      </c>
      <c r="I473" s="96" t="s">
        <v>5783</v>
      </c>
      <c r="J473" s="96" t="s">
        <v>5814</v>
      </c>
      <c r="K473" s="96" t="s">
        <v>5940</v>
      </c>
      <c r="L473" s="104" t="s">
        <v>5941</v>
      </c>
      <c r="M473" s="104">
        <v>8136</v>
      </c>
      <c r="N473" s="118">
        <v>248402</v>
      </c>
    </row>
    <row r="474" spans="1:14" ht="15" x14ac:dyDescent="0.2">
      <c r="A474" s="96" t="s">
        <v>22</v>
      </c>
      <c r="B474" s="96" t="s">
        <v>6201</v>
      </c>
      <c r="C474" s="108">
        <v>40591</v>
      </c>
      <c r="D474" s="131">
        <v>9448994554</v>
      </c>
      <c r="E474" s="103" t="s">
        <v>1919</v>
      </c>
      <c r="F474" s="104" t="s">
        <v>5942</v>
      </c>
      <c r="G474" s="97" t="s">
        <v>5943</v>
      </c>
      <c r="H474" s="108" t="s">
        <v>1919</v>
      </c>
      <c r="I474" s="96" t="s">
        <v>5783</v>
      </c>
      <c r="J474" s="96" t="s">
        <v>5888</v>
      </c>
      <c r="K474" s="96" t="s">
        <v>5944</v>
      </c>
      <c r="L474" s="104" t="s">
        <v>5945</v>
      </c>
      <c r="M474" s="104">
        <v>816</v>
      </c>
      <c r="N474" s="118">
        <v>227006</v>
      </c>
    </row>
    <row r="475" spans="1:14" ht="15" x14ac:dyDescent="0.2">
      <c r="A475" s="96" t="s">
        <v>22</v>
      </c>
      <c r="B475" s="96" t="s">
        <v>6201</v>
      </c>
      <c r="C475" s="108">
        <v>40591</v>
      </c>
      <c r="D475" s="131">
        <v>9448994554</v>
      </c>
      <c r="E475" s="103" t="s">
        <v>1473</v>
      </c>
      <c r="F475" s="104" t="s">
        <v>5946</v>
      </c>
      <c r="G475" s="97" t="s">
        <v>5947</v>
      </c>
      <c r="H475" s="108" t="s">
        <v>1473</v>
      </c>
      <c r="I475" s="96" t="s">
        <v>5783</v>
      </c>
      <c r="J475" s="96" t="s">
        <v>5935</v>
      </c>
      <c r="K475" s="96" t="s">
        <v>1474</v>
      </c>
      <c r="L475" s="104" t="s">
        <v>5948</v>
      </c>
      <c r="M475" s="104">
        <v>816</v>
      </c>
      <c r="N475" s="118">
        <v>8162280555</v>
      </c>
    </row>
    <row r="476" spans="1:14" ht="15" x14ac:dyDescent="0.2">
      <c r="A476" s="96" t="s">
        <v>22</v>
      </c>
      <c r="B476" s="96" t="s">
        <v>6201</v>
      </c>
      <c r="C476" s="108">
        <v>40591</v>
      </c>
      <c r="D476" s="131">
        <v>9448994554</v>
      </c>
      <c r="E476" s="103" t="s">
        <v>1920</v>
      </c>
      <c r="F476" s="104" t="s">
        <v>5949</v>
      </c>
      <c r="G476" s="97" t="s">
        <v>5950</v>
      </c>
      <c r="H476" s="108" t="s">
        <v>1920</v>
      </c>
      <c r="I476" s="96" t="s">
        <v>5783</v>
      </c>
      <c r="J476" s="96" t="s">
        <v>5951</v>
      </c>
      <c r="K476" s="96" t="s">
        <v>5952</v>
      </c>
      <c r="L476" s="104" t="s">
        <v>5953</v>
      </c>
      <c r="M476" s="104">
        <v>8136</v>
      </c>
      <c r="N476" s="118">
        <v>247338</v>
      </c>
    </row>
    <row r="477" spans="1:14" ht="15" x14ac:dyDescent="0.2">
      <c r="A477" s="96" t="s">
        <v>22</v>
      </c>
      <c r="B477" s="96" t="s">
        <v>6201</v>
      </c>
      <c r="C477" s="108">
        <v>40591</v>
      </c>
      <c r="D477" s="131">
        <v>9448994554</v>
      </c>
      <c r="E477" s="103" t="s">
        <v>1923</v>
      </c>
      <c r="F477" s="104" t="s">
        <v>5954</v>
      </c>
      <c r="G477" s="97" t="s">
        <v>5955</v>
      </c>
      <c r="H477" s="108" t="s">
        <v>1923</v>
      </c>
      <c r="I477" s="96" t="s">
        <v>5783</v>
      </c>
      <c r="J477" s="96" t="s">
        <v>5956</v>
      </c>
      <c r="K477" s="96" t="s">
        <v>5957</v>
      </c>
      <c r="L477" s="104" t="s">
        <v>5958</v>
      </c>
      <c r="M477" s="104">
        <v>816</v>
      </c>
      <c r="N477" s="118">
        <v>2280666</v>
      </c>
    </row>
    <row r="478" spans="1:14" ht="15" x14ac:dyDescent="0.2">
      <c r="A478" s="96" t="s">
        <v>22</v>
      </c>
      <c r="B478" s="96" t="s">
        <v>6201</v>
      </c>
      <c r="C478" s="108">
        <v>40591</v>
      </c>
      <c r="D478" s="131">
        <v>9448994554</v>
      </c>
      <c r="E478" s="103" t="s">
        <v>1924</v>
      </c>
      <c r="F478" s="104" t="s">
        <v>5959</v>
      </c>
      <c r="G478" s="97" t="s">
        <v>5960</v>
      </c>
      <c r="H478" s="108" t="s">
        <v>1924</v>
      </c>
      <c r="I478" s="96" t="s">
        <v>5783</v>
      </c>
      <c r="J478" s="96" t="s">
        <v>5961</v>
      </c>
      <c r="K478" s="96" t="s">
        <v>5962</v>
      </c>
      <c r="L478" s="104" t="s">
        <v>5963</v>
      </c>
      <c r="M478" s="104">
        <v>816</v>
      </c>
      <c r="N478" s="118">
        <v>2246628</v>
      </c>
    </row>
    <row r="479" spans="1:14" ht="15" x14ac:dyDescent="0.2">
      <c r="A479" s="96" t="s">
        <v>22</v>
      </c>
      <c r="B479" s="96" t="s">
        <v>6201</v>
      </c>
      <c r="C479" s="108">
        <v>40591</v>
      </c>
      <c r="D479" s="131">
        <v>9448994554</v>
      </c>
      <c r="E479" s="103" t="s">
        <v>5964</v>
      </c>
      <c r="F479" s="104" t="s">
        <v>5965</v>
      </c>
      <c r="G479" s="97" t="s">
        <v>5966</v>
      </c>
      <c r="H479" s="108" t="s">
        <v>5964</v>
      </c>
      <c r="I479" s="96" t="s">
        <v>5783</v>
      </c>
      <c r="J479" s="96" t="s">
        <v>5916</v>
      </c>
      <c r="K479" s="96" t="s">
        <v>1477</v>
      </c>
      <c r="L479" s="104" t="s">
        <v>5967</v>
      </c>
      <c r="M479" s="104">
        <v>816</v>
      </c>
      <c r="N479" s="118">
        <v>2279278</v>
      </c>
    </row>
    <row r="480" spans="1:14" ht="15" x14ac:dyDescent="0.2">
      <c r="A480" s="96" t="s">
        <v>22</v>
      </c>
      <c r="B480" s="96" t="s">
        <v>6201</v>
      </c>
      <c r="C480" s="108">
        <v>40591</v>
      </c>
      <c r="D480" s="131">
        <v>9448994554</v>
      </c>
      <c r="E480" s="103" t="s">
        <v>1929</v>
      </c>
      <c r="F480" s="104" t="s">
        <v>5968</v>
      </c>
      <c r="G480" s="97" t="s">
        <v>5969</v>
      </c>
      <c r="H480" s="108" t="s">
        <v>1929</v>
      </c>
      <c r="I480" s="96" t="s">
        <v>5783</v>
      </c>
      <c r="J480" s="96" t="s">
        <v>5819</v>
      </c>
      <c r="K480" s="96" t="s">
        <v>5970</v>
      </c>
      <c r="L480" s="104" t="s">
        <v>5971</v>
      </c>
      <c r="M480" s="104">
        <v>8135</v>
      </c>
      <c r="N480" s="118">
        <v>277229</v>
      </c>
    </row>
    <row r="481" spans="1:14" ht="15" x14ac:dyDescent="0.2">
      <c r="A481" s="96" t="s">
        <v>22</v>
      </c>
      <c r="B481" s="96" t="s">
        <v>6201</v>
      </c>
      <c r="C481" s="108">
        <v>40591</v>
      </c>
      <c r="D481" s="131">
        <v>9448994554</v>
      </c>
      <c r="E481" s="103" t="s">
        <v>1931</v>
      </c>
      <c r="F481" s="104" t="s">
        <v>5972</v>
      </c>
      <c r="G481" s="97" t="s">
        <v>5973</v>
      </c>
      <c r="H481" s="108" t="s">
        <v>1931</v>
      </c>
      <c r="I481" s="96" t="s">
        <v>5783</v>
      </c>
      <c r="J481" s="96" t="s">
        <v>5809</v>
      </c>
      <c r="K481" s="96" t="s">
        <v>5974</v>
      </c>
      <c r="L481" s="104" t="s">
        <v>3422</v>
      </c>
      <c r="M481" s="104">
        <v>0</v>
      </c>
      <c r="N481" s="118">
        <v>0</v>
      </c>
    </row>
    <row r="482" spans="1:14" ht="15" x14ac:dyDescent="0.2">
      <c r="A482" s="96" t="s">
        <v>22</v>
      </c>
      <c r="B482" s="96" t="s">
        <v>6201</v>
      </c>
      <c r="C482" s="108">
        <v>40591</v>
      </c>
      <c r="D482" s="131">
        <v>9448994554</v>
      </c>
      <c r="E482" s="96" t="s">
        <v>5975</v>
      </c>
      <c r="F482" s="107" t="s">
        <v>5976</v>
      </c>
      <c r="G482" s="97" t="s">
        <v>5977</v>
      </c>
      <c r="H482" s="95" t="s">
        <v>5975</v>
      </c>
      <c r="I482" s="95" t="s">
        <v>5783</v>
      </c>
      <c r="J482" s="113" t="s">
        <v>5800</v>
      </c>
      <c r="K482" s="96" t="s">
        <v>1226</v>
      </c>
      <c r="L482" s="95" t="s">
        <v>5978</v>
      </c>
      <c r="M482" s="95">
        <v>0</v>
      </c>
      <c r="N482" s="94">
        <v>0</v>
      </c>
    </row>
    <row r="483" spans="1:14" ht="15" x14ac:dyDescent="0.2">
      <c r="A483" s="96" t="s">
        <v>22</v>
      </c>
      <c r="B483" s="96" t="s">
        <v>6202</v>
      </c>
      <c r="C483" s="111">
        <v>63896</v>
      </c>
      <c r="D483" s="123">
        <v>9448994543</v>
      </c>
      <c r="E483" s="96" t="s">
        <v>5783</v>
      </c>
      <c r="F483" s="107" t="s">
        <v>5979</v>
      </c>
      <c r="G483" s="97" t="s">
        <v>5980</v>
      </c>
      <c r="H483" s="95" t="s">
        <v>5783</v>
      </c>
      <c r="I483" s="95" t="s">
        <v>5783</v>
      </c>
      <c r="J483" s="113" t="s">
        <v>5800</v>
      </c>
      <c r="K483" s="96" t="s">
        <v>1482</v>
      </c>
      <c r="L483" s="95" t="s">
        <v>5981</v>
      </c>
      <c r="M483" s="95">
        <v>816</v>
      </c>
      <c r="N483" s="124">
        <v>2272816</v>
      </c>
    </row>
    <row r="484" spans="1:14" ht="15" x14ac:dyDescent="0.2">
      <c r="A484" s="96" t="s">
        <v>22</v>
      </c>
      <c r="B484" s="96" t="s">
        <v>6202</v>
      </c>
      <c r="C484" s="111">
        <v>63896</v>
      </c>
      <c r="D484" s="123">
        <v>9448994543</v>
      </c>
      <c r="E484" s="96" t="s">
        <v>1416</v>
      </c>
      <c r="F484" s="107" t="s">
        <v>5982</v>
      </c>
      <c r="G484" s="97" t="s">
        <v>5983</v>
      </c>
      <c r="H484" s="95" t="s">
        <v>1416</v>
      </c>
      <c r="I484" s="95" t="s">
        <v>5783</v>
      </c>
      <c r="J484" s="113" t="s">
        <v>5984</v>
      </c>
      <c r="K484" s="96" t="s">
        <v>1417</v>
      </c>
      <c r="L484" s="95" t="s">
        <v>5985</v>
      </c>
      <c r="M484" s="95">
        <v>8134</v>
      </c>
      <c r="N484" s="94">
        <v>251050</v>
      </c>
    </row>
    <row r="485" spans="1:14" ht="15" x14ac:dyDescent="0.2">
      <c r="A485" s="96" t="s">
        <v>22</v>
      </c>
      <c r="B485" s="96" t="s">
        <v>6202</v>
      </c>
      <c r="C485" s="111">
        <v>63896</v>
      </c>
      <c r="D485" s="123">
        <v>9448994543</v>
      </c>
      <c r="E485" s="96" t="s">
        <v>5986</v>
      </c>
      <c r="F485" s="107" t="s">
        <v>5987</v>
      </c>
      <c r="G485" s="97" t="s">
        <v>5988</v>
      </c>
      <c r="H485" s="95" t="s">
        <v>5986</v>
      </c>
      <c r="I485" s="95" t="s">
        <v>5783</v>
      </c>
      <c r="J485" s="113" t="s">
        <v>5935</v>
      </c>
      <c r="K485" s="96" t="s">
        <v>1418</v>
      </c>
      <c r="L485" s="95" t="s">
        <v>5989</v>
      </c>
      <c r="M485" s="95">
        <v>816</v>
      </c>
      <c r="N485" s="94">
        <v>2280408</v>
      </c>
    </row>
    <row r="486" spans="1:14" ht="15" x14ac:dyDescent="0.2">
      <c r="A486" s="96" t="s">
        <v>22</v>
      </c>
      <c r="B486" s="96" t="s">
        <v>6202</v>
      </c>
      <c r="C486" s="111">
        <v>63896</v>
      </c>
      <c r="D486" s="123">
        <v>9448994543</v>
      </c>
      <c r="E486" s="96" t="s">
        <v>5990</v>
      </c>
      <c r="F486" s="107" t="s">
        <v>5991</v>
      </c>
      <c r="G486" s="97" t="s">
        <v>5992</v>
      </c>
      <c r="H486" s="95" t="s">
        <v>5990</v>
      </c>
      <c r="I486" s="95" t="s">
        <v>5783</v>
      </c>
      <c r="J486" s="113" t="s">
        <v>5916</v>
      </c>
      <c r="K486" s="96" t="s">
        <v>1419</v>
      </c>
      <c r="L486" s="95" t="s">
        <v>5993</v>
      </c>
      <c r="M486" s="95">
        <v>816</v>
      </c>
      <c r="N486" s="94">
        <v>2255812</v>
      </c>
    </row>
    <row r="487" spans="1:14" ht="15" x14ac:dyDescent="0.2">
      <c r="A487" s="96" t="s">
        <v>22</v>
      </c>
      <c r="B487" s="96" t="s">
        <v>6202</v>
      </c>
      <c r="C487" s="111">
        <v>63896</v>
      </c>
      <c r="D487" s="123">
        <v>9448994543</v>
      </c>
      <c r="E487" s="96" t="s">
        <v>1844</v>
      </c>
      <c r="F487" s="107" t="s">
        <v>5994</v>
      </c>
      <c r="G487" s="97" t="s">
        <v>5995</v>
      </c>
      <c r="H487" s="95" t="s">
        <v>1844</v>
      </c>
      <c r="I487" s="95" t="s">
        <v>5783</v>
      </c>
      <c r="J487" s="113" t="s">
        <v>5996</v>
      </c>
      <c r="K487" s="96" t="s">
        <v>5997</v>
      </c>
      <c r="L487" s="95" t="s">
        <v>5998</v>
      </c>
      <c r="M487" s="95">
        <v>8133</v>
      </c>
      <c r="N487" s="94">
        <v>256175</v>
      </c>
    </row>
    <row r="488" spans="1:14" ht="15" x14ac:dyDescent="0.2">
      <c r="A488" s="96" t="s">
        <v>22</v>
      </c>
      <c r="B488" s="96" t="s">
        <v>6202</v>
      </c>
      <c r="C488" s="111">
        <v>63896</v>
      </c>
      <c r="D488" s="123">
        <v>9448994543</v>
      </c>
      <c r="E488" s="96" t="s">
        <v>1849</v>
      </c>
      <c r="F488" s="107" t="s">
        <v>5999</v>
      </c>
      <c r="G488" s="97" t="s">
        <v>6000</v>
      </c>
      <c r="H488" s="95" t="s">
        <v>1849</v>
      </c>
      <c r="I488" s="95" t="s">
        <v>5783</v>
      </c>
      <c r="J488" s="113" t="s">
        <v>6001</v>
      </c>
      <c r="K488" s="96" t="s">
        <v>6002</v>
      </c>
      <c r="L488" s="95" t="s">
        <v>6003</v>
      </c>
      <c r="M488" s="95">
        <v>8132</v>
      </c>
      <c r="N488" s="94">
        <v>222477</v>
      </c>
    </row>
    <row r="489" spans="1:14" ht="15" x14ac:dyDescent="0.2">
      <c r="A489" s="96" t="s">
        <v>22</v>
      </c>
      <c r="B489" s="96" t="s">
        <v>6202</v>
      </c>
      <c r="C489" s="111">
        <v>63896</v>
      </c>
      <c r="D489" s="123">
        <v>9448994543</v>
      </c>
      <c r="E489" s="96" t="s">
        <v>1850</v>
      </c>
      <c r="F489" s="107" t="s">
        <v>6004</v>
      </c>
      <c r="G489" s="97" t="s">
        <v>6005</v>
      </c>
      <c r="H489" s="95" t="s">
        <v>1850</v>
      </c>
      <c r="I489" s="95" t="s">
        <v>5783</v>
      </c>
      <c r="J489" s="113" t="s">
        <v>6006</v>
      </c>
      <c r="K489" s="96" t="s">
        <v>6007</v>
      </c>
      <c r="L489" s="95" t="s">
        <v>6008</v>
      </c>
      <c r="M489" s="95">
        <v>8131</v>
      </c>
      <c r="N489" s="94">
        <v>223300</v>
      </c>
    </row>
    <row r="490" spans="1:14" ht="15" x14ac:dyDescent="0.2">
      <c r="A490" s="96" t="s">
        <v>22</v>
      </c>
      <c r="B490" s="96" t="s">
        <v>6202</v>
      </c>
      <c r="C490" s="111">
        <v>63896</v>
      </c>
      <c r="D490" s="123">
        <v>9448994543</v>
      </c>
      <c r="E490" s="96" t="s">
        <v>1854</v>
      </c>
      <c r="F490" s="107" t="s">
        <v>6009</v>
      </c>
      <c r="G490" s="97" t="s">
        <v>6010</v>
      </c>
      <c r="H490" s="95" t="s">
        <v>1854</v>
      </c>
      <c r="I490" s="95" t="s">
        <v>5783</v>
      </c>
      <c r="J490" s="113" t="s">
        <v>6006</v>
      </c>
      <c r="K490" s="96" t="s">
        <v>6011</v>
      </c>
      <c r="L490" s="95" t="s">
        <v>6012</v>
      </c>
      <c r="M490" s="95">
        <v>8131</v>
      </c>
      <c r="N490" s="124">
        <v>246005</v>
      </c>
    </row>
    <row r="491" spans="1:14" ht="15" x14ac:dyDescent="0.2">
      <c r="A491" s="96" t="s">
        <v>22</v>
      </c>
      <c r="B491" s="96" t="s">
        <v>6202</v>
      </c>
      <c r="C491" s="111">
        <v>63896</v>
      </c>
      <c r="D491" s="123">
        <v>9448994543</v>
      </c>
      <c r="E491" s="96" t="s">
        <v>1429</v>
      </c>
      <c r="F491" s="107" t="s">
        <v>6013</v>
      </c>
      <c r="G491" s="97" t="s">
        <v>6014</v>
      </c>
      <c r="H491" s="95" t="s">
        <v>1429</v>
      </c>
      <c r="I491" s="95" t="s">
        <v>5783</v>
      </c>
      <c r="J491" s="113" t="s">
        <v>6015</v>
      </c>
      <c r="K491" s="96" t="s">
        <v>1430</v>
      </c>
      <c r="L491" s="95" t="s">
        <v>6016</v>
      </c>
      <c r="M491" s="95">
        <v>8133</v>
      </c>
      <c r="N491" s="94">
        <v>267238</v>
      </c>
    </row>
    <row r="492" spans="1:14" ht="15" x14ac:dyDescent="0.2">
      <c r="A492" s="96" t="s">
        <v>22</v>
      </c>
      <c r="B492" s="96" t="s">
        <v>6202</v>
      </c>
      <c r="C492" s="111">
        <v>63896</v>
      </c>
      <c r="D492" s="123">
        <v>9448994543</v>
      </c>
      <c r="E492" s="96" t="s">
        <v>1431</v>
      </c>
      <c r="F492" s="107" t="s">
        <v>6017</v>
      </c>
      <c r="G492" s="97" t="s">
        <v>6018</v>
      </c>
      <c r="H492" s="95" t="s">
        <v>1431</v>
      </c>
      <c r="I492" s="95" t="s">
        <v>5783</v>
      </c>
      <c r="J492" s="113" t="s">
        <v>6001</v>
      </c>
      <c r="K492" s="96" t="s">
        <v>1432</v>
      </c>
      <c r="L492" s="95" t="s">
        <v>6019</v>
      </c>
      <c r="M492" s="95">
        <v>8132</v>
      </c>
      <c r="N492" s="94">
        <v>220222</v>
      </c>
    </row>
    <row r="493" spans="1:14" ht="15" x14ac:dyDescent="0.2">
      <c r="A493" s="96" t="s">
        <v>22</v>
      </c>
      <c r="B493" s="96" t="s">
        <v>6202</v>
      </c>
      <c r="C493" s="111">
        <v>63896</v>
      </c>
      <c r="D493" s="123">
        <v>9448994543</v>
      </c>
      <c r="E493" s="96" t="s">
        <v>1437</v>
      </c>
      <c r="F493" s="107" t="s">
        <v>6020</v>
      </c>
      <c r="G493" s="97" t="s">
        <v>6021</v>
      </c>
      <c r="H493" s="95" t="s">
        <v>1437</v>
      </c>
      <c r="I493" s="95" t="s">
        <v>5783</v>
      </c>
      <c r="J493" s="113" t="s">
        <v>5984</v>
      </c>
      <c r="K493" s="96" t="s">
        <v>1438</v>
      </c>
      <c r="L493" s="95" t="s">
        <v>6022</v>
      </c>
      <c r="M493" s="95">
        <v>8134</v>
      </c>
      <c r="N493" s="94">
        <v>251032</v>
      </c>
    </row>
    <row r="494" spans="1:14" ht="15" x14ac:dyDescent="0.2">
      <c r="A494" s="96" t="s">
        <v>22</v>
      </c>
      <c r="B494" s="96" t="s">
        <v>6202</v>
      </c>
      <c r="C494" s="111">
        <v>63896</v>
      </c>
      <c r="D494" s="123">
        <v>9448994543</v>
      </c>
      <c r="E494" s="96" t="s">
        <v>1439</v>
      </c>
      <c r="F494" s="107" t="s">
        <v>6023</v>
      </c>
      <c r="G494" s="97" t="s">
        <v>6024</v>
      </c>
      <c r="H494" s="95" t="s">
        <v>1439</v>
      </c>
      <c r="I494" s="95" t="s">
        <v>5783</v>
      </c>
      <c r="J494" s="113" t="s">
        <v>6006</v>
      </c>
      <c r="K494" s="96" t="s">
        <v>1440</v>
      </c>
      <c r="L494" s="95" t="s">
        <v>6025</v>
      </c>
      <c r="M494" s="95">
        <v>8131</v>
      </c>
      <c r="N494" s="124">
        <v>222230</v>
      </c>
    </row>
    <row r="495" spans="1:14" ht="15" x14ac:dyDescent="0.2">
      <c r="A495" s="96" t="s">
        <v>22</v>
      </c>
      <c r="B495" s="96" t="s">
        <v>6202</v>
      </c>
      <c r="C495" s="111">
        <v>63896</v>
      </c>
      <c r="D495" s="123">
        <v>9448994543</v>
      </c>
      <c r="E495" s="96" t="s">
        <v>1858</v>
      </c>
      <c r="F495" s="107" t="s">
        <v>6026</v>
      </c>
      <c r="G495" s="97" t="s">
        <v>6027</v>
      </c>
      <c r="H495" s="95" t="s">
        <v>1858</v>
      </c>
      <c r="I495" s="95" t="s">
        <v>5783</v>
      </c>
      <c r="J495" s="113" t="s">
        <v>6028</v>
      </c>
      <c r="K495" s="96" t="s">
        <v>6029</v>
      </c>
      <c r="L495" s="95" t="s">
        <v>6030</v>
      </c>
      <c r="M495" s="95">
        <v>8131</v>
      </c>
      <c r="N495" s="94">
        <v>231537</v>
      </c>
    </row>
    <row r="496" spans="1:14" ht="15" x14ac:dyDescent="0.2">
      <c r="A496" s="96" t="s">
        <v>22</v>
      </c>
      <c r="B496" s="96" t="s">
        <v>6202</v>
      </c>
      <c r="C496" s="111">
        <v>63896</v>
      </c>
      <c r="D496" s="123">
        <v>9448994543</v>
      </c>
      <c r="E496" s="96" t="s">
        <v>1859</v>
      </c>
      <c r="F496" s="107" t="s">
        <v>6031</v>
      </c>
      <c r="G496" s="97" t="s">
        <v>6032</v>
      </c>
      <c r="H496" s="95" t="s">
        <v>1859</v>
      </c>
      <c r="I496" s="95" t="s">
        <v>5783</v>
      </c>
      <c r="J496" s="113" t="s">
        <v>6033</v>
      </c>
      <c r="K496" s="96" t="s">
        <v>6034</v>
      </c>
      <c r="L496" s="95" t="s">
        <v>6035</v>
      </c>
      <c r="M496" s="95">
        <v>8139</v>
      </c>
      <c r="N496" s="94">
        <v>277726</v>
      </c>
    </row>
    <row r="497" spans="1:14" ht="15" x14ac:dyDescent="0.2">
      <c r="A497" s="96" t="s">
        <v>22</v>
      </c>
      <c r="B497" s="96" t="s">
        <v>6202</v>
      </c>
      <c r="C497" s="111">
        <v>63896</v>
      </c>
      <c r="D497" s="123">
        <v>9448994543</v>
      </c>
      <c r="E497" s="96" t="s">
        <v>1445</v>
      </c>
      <c r="F497" s="107" t="s">
        <v>6036</v>
      </c>
      <c r="G497" s="97" t="s">
        <v>6037</v>
      </c>
      <c r="H497" s="95" t="s">
        <v>1445</v>
      </c>
      <c r="I497" s="95" t="s">
        <v>5783</v>
      </c>
      <c r="J497" s="113" t="s">
        <v>6038</v>
      </c>
      <c r="K497" s="96" t="s">
        <v>1446</v>
      </c>
      <c r="L497" s="95" t="s">
        <v>6039</v>
      </c>
      <c r="M497" s="95">
        <v>8139</v>
      </c>
      <c r="N497" s="94">
        <v>287323</v>
      </c>
    </row>
    <row r="498" spans="1:14" ht="15" x14ac:dyDescent="0.2">
      <c r="A498" s="96" t="s">
        <v>22</v>
      </c>
      <c r="B498" s="96" t="s">
        <v>6202</v>
      </c>
      <c r="C498" s="111">
        <v>63896</v>
      </c>
      <c r="D498" s="123">
        <v>9448994543</v>
      </c>
      <c r="E498" s="96" t="s">
        <v>1860</v>
      </c>
      <c r="F498" s="107" t="s">
        <v>6040</v>
      </c>
      <c r="G498" s="97" t="s">
        <v>6041</v>
      </c>
      <c r="H498" s="95" t="s">
        <v>1860</v>
      </c>
      <c r="I498" s="95" t="s">
        <v>5783</v>
      </c>
      <c r="J498" s="113" t="s">
        <v>6042</v>
      </c>
      <c r="K498" s="96" t="s">
        <v>6043</v>
      </c>
      <c r="L498" s="95" t="s">
        <v>6044</v>
      </c>
      <c r="M498" s="95">
        <v>8139</v>
      </c>
      <c r="N498" s="94">
        <v>286823</v>
      </c>
    </row>
    <row r="499" spans="1:14" ht="15" x14ac:dyDescent="0.2">
      <c r="A499" s="96" t="s">
        <v>22</v>
      </c>
      <c r="B499" s="96" t="s">
        <v>6202</v>
      </c>
      <c r="C499" s="111">
        <v>63896</v>
      </c>
      <c r="D499" s="123">
        <v>9448994543</v>
      </c>
      <c r="E499" s="96" t="s">
        <v>1862</v>
      </c>
      <c r="F499" s="107" t="s">
        <v>6045</v>
      </c>
      <c r="G499" s="97" t="s">
        <v>6046</v>
      </c>
      <c r="H499" s="95" t="s">
        <v>1862</v>
      </c>
      <c r="I499" s="95" t="s">
        <v>5783</v>
      </c>
      <c r="J499" s="113" t="s">
        <v>6047</v>
      </c>
      <c r="K499" s="96" t="s">
        <v>6048</v>
      </c>
      <c r="L499" s="95" t="s">
        <v>6049</v>
      </c>
      <c r="M499" s="95">
        <v>8139</v>
      </c>
      <c r="N499" s="94">
        <v>279628</v>
      </c>
    </row>
    <row r="500" spans="1:14" ht="15" x14ac:dyDescent="0.2">
      <c r="A500" s="96" t="s">
        <v>22</v>
      </c>
      <c r="B500" s="96" t="s">
        <v>6202</v>
      </c>
      <c r="C500" s="111">
        <v>63896</v>
      </c>
      <c r="D500" s="123">
        <v>9448994543</v>
      </c>
      <c r="E500" s="96" t="s">
        <v>1863</v>
      </c>
      <c r="F500" s="107" t="s">
        <v>6050</v>
      </c>
      <c r="G500" s="97" t="s">
        <v>6051</v>
      </c>
      <c r="H500" s="95" t="s">
        <v>1863</v>
      </c>
      <c r="I500" s="95" t="s">
        <v>5783</v>
      </c>
      <c r="J500" s="113" t="s">
        <v>6052</v>
      </c>
      <c r="K500" s="96" t="s">
        <v>6053</v>
      </c>
      <c r="L500" s="95" t="s">
        <v>6054</v>
      </c>
      <c r="M500" s="95">
        <v>8132</v>
      </c>
      <c r="N500" s="94">
        <v>223260</v>
      </c>
    </row>
    <row r="501" spans="1:14" ht="15" x14ac:dyDescent="0.2">
      <c r="A501" s="96" t="s">
        <v>22</v>
      </c>
      <c r="B501" s="96" t="s">
        <v>6202</v>
      </c>
      <c r="C501" s="111">
        <v>63896</v>
      </c>
      <c r="D501" s="123">
        <v>9448994543</v>
      </c>
      <c r="E501" s="96" t="s">
        <v>1864</v>
      </c>
      <c r="F501" s="107" t="s">
        <v>6055</v>
      </c>
      <c r="G501" s="97" t="s">
        <v>6056</v>
      </c>
      <c r="H501" s="95" t="s">
        <v>1864</v>
      </c>
      <c r="I501" s="95" t="s">
        <v>5783</v>
      </c>
      <c r="J501" s="113" t="s">
        <v>6057</v>
      </c>
      <c r="K501" s="96" t="s">
        <v>6058</v>
      </c>
      <c r="L501" s="95" t="s">
        <v>6059</v>
      </c>
      <c r="M501" s="95">
        <v>8131</v>
      </c>
      <c r="N501" s="94">
        <v>242227</v>
      </c>
    </row>
    <row r="502" spans="1:14" ht="15" x14ac:dyDescent="0.2">
      <c r="A502" s="96" t="s">
        <v>22</v>
      </c>
      <c r="B502" s="96" t="s">
        <v>6202</v>
      </c>
      <c r="C502" s="111">
        <v>63896</v>
      </c>
      <c r="D502" s="123">
        <v>9448994543</v>
      </c>
      <c r="E502" s="96" t="s">
        <v>1866</v>
      </c>
      <c r="F502" s="107" t="s">
        <v>6060</v>
      </c>
      <c r="G502" s="97" t="s">
        <v>6061</v>
      </c>
      <c r="H502" s="95" t="s">
        <v>1866</v>
      </c>
      <c r="I502" s="95" t="s">
        <v>5783</v>
      </c>
      <c r="J502" s="113" t="s">
        <v>6062</v>
      </c>
      <c r="K502" s="96" t="s">
        <v>6063</v>
      </c>
      <c r="L502" s="95" t="s">
        <v>6064</v>
      </c>
      <c r="M502" s="95">
        <v>8139</v>
      </c>
      <c r="N502" s="94">
        <v>278330</v>
      </c>
    </row>
    <row r="503" spans="1:14" ht="15" x14ac:dyDescent="0.2">
      <c r="A503" s="96" t="s">
        <v>22</v>
      </c>
      <c r="B503" s="96" t="s">
        <v>6202</v>
      </c>
      <c r="C503" s="111">
        <v>63896</v>
      </c>
      <c r="D503" s="123">
        <v>9448994543</v>
      </c>
      <c r="E503" s="96" t="s">
        <v>1870</v>
      </c>
      <c r="F503" s="107" t="s">
        <v>6065</v>
      </c>
      <c r="G503" s="97" t="s">
        <v>6066</v>
      </c>
      <c r="H503" s="95" t="s">
        <v>1870</v>
      </c>
      <c r="I503" s="95" t="s">
        <v>5783</v>
      </c>
      <c r="J503" s="113" t="s">
        <v>6067</v>
      </c>
      <c r="K503" s="96" t="s">
        <v>6068</v>
      </c>
      <c r="L503" s="95" t="s">
        <v>6069</v>
      </c>
      <c r="M503" s="95">
        <v>8133</v>
      </c>
      <c r="N503" s="94">
        <v>266528</v>
      </c>
    </row>
    <row r="504" spans="1:14" ht="15" x14ac:dyDescent="0.2">
      <c r="A504" s="96" t="s">
        <v>22</v>
      </c>
      <c r="B504" s="96" t="s">
        <v>6202</v>
      </c>
      <c r="C504" s="111">
        <v>63896</v>
      </c>
      <c r="D504" s="123">
        <v>9448994543</v>
      </c>
      <c r="E504" s="103" t="s">
        <v>1871</v>
      </c>
      <c r="F504" s="104" t="s">
        <v>6070</v>
      </c>
      <c r="G504" s="97" t="s">
        <v>6071</v>
      </c>
      <c r="H504" s="108" t="s">
        <v>1871</v>
      </c>
      <c r="I504" s="96" t="s">
        <v>5783</v>
      </c>
      <c r="J504" s="96" t="s">
        <v>6072</v>
      </c>
      <c r="K504" s="96" t="s">
        <v>6073</v>
      </c>
      <c r="L504" s="108" t="s">
        <v>6074</v>
      </c>
      <c r="M504" s="104">
        <v>8134</v>
      </c>
      <c r="N504" s="97">
        <v>262022</v>
      </c>
    </row>
    <row r="505" spans="1:14" ht="15" x14ac:dyDescent="0.2">
      <c r="A505" s="96" t="s">
        <v>22</v>
      </c>
      <c r="B505" s="96" t="s">
        <v>6202</v>
      </c>
      <c r="C505" s="111">
        <v>63896</v>
      </c>
      <c r="D505" s="123">
        <v>9448994543</v>
      </c>
      <c r="E505" s="103" t="s">
        <v>1872</v>
      </c>
      <c r="F505" s="104" t="s">
        <v>6075</v>
      </c>
      <c r="G505" s="97" t="s">
        <v>6076</v>
      </c>
      <c r="H505" s="108" t="s">
        <v>1872</v>
      </c>
      <c r="I505" s="96" t="s">
        <v>5783</v>
      </c>
      <c r="J505" s="96" t="s">
        <v>6077</v>
      </c>
      <c r="K505" s="96" t="s">
        <v>6078</v>
      </c>
      <c r="L505" s="108" t="s">
        <v>6079</v>
      </c>
      <c r="M505" s="104">
        <v>8131</v>
      </c>
      <c r="N505" s="97">
        <v>238525</v>
      </c>
    </row>
    <row r="506" spans="1:14" ht="15" x14ac:dyDescent="0.2">
      <c r="A506" s="96" t="s">
        <v>22</v>
      </c>
      <c r="B506" s="96" t="s">
        <v>6202</v>
      </c>
      <c r="C506" s="111">
        <v>63896</v>
      </c>
      <c r="D506" s="123">
        <v>9448994543</v>
      </c>
      <c r="E506" s="103" t="s">
        <v>1873</v>
      </c>
      <c r="F506" s="104" t="s">
        <v>6080</v>
      </c>
      <c r="G506" s="97" t="s">
        <v>6081</v>
      </c>
      <c r="H506" s="108" t="s">
        <v>1873</v>
      </c>
      <c r="I506" s="96" t="s">
        <v>5783</v>
      </c>
      <c r="J506" s="96" t="s">
        <v>6082</v>
      </c>
      <c r="K506" s="96" t="s">
        <v>6083</v>
      </c>
      <c r="L506" s="108" t="s">
        <v>6084</v>
      </c>
      <c r="M506" s="104">
        <v>8132</v>
      </c>
      <c r="N506" s="97">
        <v>228227</v>
      </c>
    </row>
    <row r="507" spans="1:14" ht="15" x14ac:dyDescent="0.2">
      <c r="A507" s="96" t="s">
        <v>22</v>
      </c>
      <c r="B507" s="96" t="s">
        <v>6202</v>
      </c>
      <c r="C507" s="111">
        <v>63896</v>
      </c>
      <c r="D507" s="123">
        <v>9448994543</v>
      </c>
      <c r="E507" s="103" t="s">
        <v>1874</v>
      </c>
      <c r="F507" s="104" t="s">
        <v>6085</v>
      </c>
      <c r="G507" s="97" t="s">
        <v>6086</v>
      </c>
      <c r="H507" s="108" t="s">
        <v>1874</v>
      </c>
      <c r="I507" s="96" t="s">
        <v>5783</v>
      </c>
      <c r="J507" s="96" t="s">
        <v>6087</v>
      </c>
      <c r="K507" s="96" t="s">
        <v>6088</v>
      </c>
      <c r="L507" s="105" t="s">
        <v>6089</v>
      </c>
      <c r="M507" s="106">
        <v>816</v>
      </c>
      <c r="N507" s="121">
        <v>2266323</v>
      </c>
    </row>
    <row r="508" spans="1:14" ht="15" x14ac:dyDescent="0.2">
      <c r="A508" s="96" t="s">
        <v>22</v>
      </c>
      <c r="B508" s="96" t="s">
        <v>6202</v>
      </c>
      <c r="C508" s="111">
        <v>63896</v>
      </c>
      <c r="D508" s="123">
        <v>9448994543</v>
      </c>
      <c r="E508" s="103" t="s">
        <v>6090</v>
      </c>
      <c r="F508" s="104" t="s">
        <v>6091</v>
      </c>
      <c r="G508" s="97" t="s">
        <v>6092</v>
      </c>
      <c r="H508" s="108" t="s">
        <v>6090</v>
      </c>
      <c r="I508" s="96" t="s">
        <v>5783</v>
      </c>
      <c r="J508" s="96" t="s">
        <v>5961</v>
      </c>
      <c r="K508" s="96" t="s">
        <v>6093</v>
      </c>
      <c r="L508" s="105" t="s">
        <v>6094</v>
      </c>
      <c r="M508" s="106">
        <v>816</v>
      </c>
      <c r="N508" s="121">
        <v>2246109</v>
      </c>
    </row>
    <row r="509" spans="1:14" ht="15" x14ac:dyDescent="0.2">
      <c r="A509" s="96" t="s">
        <v>22</v>
      </c>
      <c r="B509" s="96" t="s">
        <v>6202</v>
      </c>
      <c r="C509" s="111">
        <v>63896</v>
      </c>
      <c r="D509" s="123">
        <v>9448994543</v>
      </c>
      <c r="E509" s="103" t="s">
        <v>1880</v>
      </c>
      <c r="F509" s="104" t="s">
        <v>6095</v>
      </c>
      <c r="G509" s="97" t="s">
        <v>6096</v>
      </c>
      <c r="H509" s="108" t="s">
        <v>1880</v>
      </c>
      <c r="I509" s="96" t="s">
        <v>5783</v>
      </c>
      <c r="J509" s="96" t="s">
        <v>6097</v>
      </c>
      <c r="K509" s="96" t="s">
        <v>6098</v>
      </c>
      <c r="L509" s="105" t="s">
        <v>6099</v>
      </c>
      <c r="M509" s="106">
        <v>8131</v>
      </c>
      <c r="N509" s="121">
        <v>246524</v>
      </c>
    </row>
    <row r="510" spans="1:14" ht="15" x14ac:dyDescent="0.2">
      <c r="A510" s="96" t="s">
        <v>22</v>
      </c>
      <c r="B510" s="96" t="s">
        <v>6202</v>
      </c>
      <c r="C510" s="111">
        <v>63896</v>
      </c>
      <c r="D510" s="123">
        <v>9448994543</v>
      </c>
      <c r="E510" s="103" t="s">
        <v>6100</v>
      </c>
      <c r="F510" s="104" t="s">
        <v>6101</v>
      </c>
      <c r="G510" s="97" t="s">
        <v>6102</v>
      </c>
      <c r="H510" s="108" t="s">
        <v>6100</v>
      </c>
      <c r="I510" s="96" t="s">
        <v>5783</v>
      </c>
      <c r="J510" s="96" t="s">
        <v>5916</v>
      </c>
      <c r="K510" s="96" t="s">
        <v>1462</v>
      </c>
      <c r="L510" s="105" t="s">
        <v>6103</v>
      </c>
      <c r="M510" s="106">
        <v>816</v>
      </c>
      <c r="N510" s="121">
        <v>2278843</v>
      </c>
    </row>
    <row r="511" spans="1:14" ht="15" x14ac:dyDescent="0.2">
      <c r="A511" s="96" t="s">
        <v>22</v>
      </c>
      <c r="B511" s="96" t="s">
        <v>6202</v>
      </c>
      <c r="C511" s="111">
        <v>63896</v>
      </c>
      <c r="D511" s="123">
        <v>9448994543</v>
      </c>
      <c r="E511" s="103" t="s">
        <v>1883</v>
      </c>
      <c r="F511" s="104" t="s">
        <v>6104</v>
      </c>
      <c r="G511" s="97" t="s">
        <v>6105</v>
      </c>
      <c r="H511" s="108" t="s">
        <v>1883</v>
      </c>
      <c r="I511" s="96" t="s">
        <v>5783</v>
      </c>
      <c r="J511" s="96" t="s">
        <v>6106</v>
      </c>
      <c r="K511" s="96" t="s">
        <v>6107</v>
      </c>
      <c r="L511" s="105" t="s">
        <v>6108</v>
      </c>
      <c r="M511" s="106">
        <v>8133</v>
      </c>
      <c r="N511" s="121">
        <v>269523</v>
      </c>
    </row>
    <row r="512" spans="1:14" ht="15" x14ac:dyDescent="0.2">
      <c r="A512" s="96" t="s">
        <v>22</v>
      </c>
      <c r="B512" s="96" t="s">
        <v>6202</v>
      </c>
      <c r="C512" s="111">
        <v>63896</v>
      </c>
      <c r="D512" s="123">
        <v>9448994543</v>
      </c>
      <c r="E512" s="103" t="s">
        <v>1887</v>
      </c>
      <c r="F512" s="104" t="s">
        <v>6109</v>
      </c>
      <c r="G512" s="97" t="s">
        <v>6110</v>
      </c>
      <c r="H512" s="108" t="s">
        <v>1887</v>
      </c>
      <c r="I512" s="96" t="s">
        <v>5783</v>
      </c>
      <c r="J512" s="96" t="s">
        <v>6111</v>
      </c>
      <c r="K512" s="96" t="s">
        <v>6112</v>
      </c>
      <c r="L512" s="105" t="s">
        <v>6113</v>
      </c>
      <c r="M512" s="106">
        <v>8131</v>
      </c>
      <c r="N512" s="121">
        <v>241225</v>
      </c>
    </row>
    <row r="513" spans="1:14" ht="15" x14ac:dyDescent="0.2">
      <c r="A513" s="96" t="s">
        <v>22</v>
      </c>
      <c r="B513" s="96" t="s">
        <v>6202</v>
      </c>
      <c r="C513" s="111">
        <v>63896</v>
      </c>
      <c r="D513" s="123">
        <v>9448994543</v>
      </c>
      <c r="E513" s="103" t="s">
        <v>1889</v>
      </c>
      <c r="F513" s="104" t="s">
        <v>6114</v>
      </c>
      <c r="G513" s="97" t="s">
        <v>6115</v>
      </c>
      <c r="H513" s="108" t="s">
        <v>1889</v>
      </c>
      <c r="I513" s="96" t="s">
        <v>5783</v>
      </c>
      <c r="J513" s="96" t="s">
        <v>6062</v>
      </c>
      <c r="K513" s="96" t="s">
        <v>6116</v>
      </c>
      <c r="L513" s="105" t="s">
        <v>6117</v>
      </c>
      <c r="M513" s="106">
        <v>8131</v>
      </c>
      <c r="N513" s="121">
        <v>238223</v>
      </c>
    </row>
    <row r="514" spans="1:14" ht="15" x14ac:dyDescent="0.2">
      <c r="A514" s="96" t="s">
        <v>22</v>
      </c>
      <c r="B514" s="96" t="s">
        <v>6202</v>
      </c>
      <c r="C514" s="111">
        <v>63896</v>
      </c>
      <c r="D514" s="123">
        <v>9448994543</v>
      </c>
      <c r="E514" s="103" t="s">
        <v>1894</v>
      </c>
      <c r="F514" s="104" t="s">
        <v>6118</v>
      </c>
      <c r="G514" s="97" t="s">
        <v>6119</v>
      </c>
      <c r="H514" s="108" t="s">
        <v>1894</v>
      </c>
      <c r="I514" s="96" t="s">
        <v>5783</v>
      </c>
      <c r="J514" s="96" t="s">
        <v>6120</v>
      </c>
      <c r="K514" s="96" t="s">
        <v>6121</v>
      </c>
      <c r="L514" s="105" t="s">
        <v>6122</v>
      </c>
      <c r="M514" s="106">
        <v>8131</v>
      </c>
      <c r="N514" s="121">
        <v>230226</v>
      </c>
    </row>
    <row r="515" spans="1:14" ht="15" x14ac:dyDescent="0.2">
      <c r="A515" s="96" t="s">
        <v>22</v>
      </c>
      <c r="B515" s="96" t="s">
        <v>6202</v>
      </c>
      <c r="C515" s="111">
        <v>63896</v>
      </c>
      <c r="D515" s="123">
        <v>9448994543</v>
      </c>
      <c r="E515" s="103" t="s">
        <v>1895</v>
      </c>
      <c r="F515" s="104" t="s">
        <v>6123</v>
      </c>
      <c r="G515" s="97" t="s">
        <v>6124</v>
      </c>
      <c r="H515" s="108" t="s">
        <v>1895</v>
      </c>
      <c r="I515" s="96" t="s">
        <v>5783</v>
      </c>
      <c r="J515" s="96" t="s">
        <v>6038</v>
      </c>
      <c r="K515" s="96" t="s">
        <v>6125</v>
      </c>
      <c r="L515" s="105" t="s">
        <v>6126</v>
      </c>
      <c r="M515" s="106">
        <v>8139</v>
      </c>
      <c r="N515" s="121">
        <v>289225</v>
      </c>
    </row>
    <row r="516" spans="1:14" ht="15" x14ac:dyDescent="0.2">
      <c r="A516" s="96" t="s">
        <v>22</v>
      </c>
      <c r="B516" s="96" t="s">
        <v>6202</v>
      </c>
      <c r="C516" s="111">
        <v>63896</v>
      </c>
      <c r="D516" s="123">
        <v>9448994543</v>
      </c>
      <c r="E516" s="103" t="s">
        <v>1897</v>
      </c>
      <c r="F516" s="104" t="s">
        <v>6127</v>
      </c>
      <c r="G516" s="97" t="s">
        <v>6128</v>
      </c>
      <c r="H516" s="108" t="s">
        <v>1897</v>
      </c>
      <c r="I516" s="96" t="s">
        <v>5783</v>
      </c>
      <c r="J516" s="96" t="s">
        <v>6129</v>
      </c>
      <c r="K516" s="96" t="s">
        <v>6130</v>
      </c>
      <c r="L516" s="105" t="s">
        <v>6131</v>
      </c>
      <c r="M516" s="106">
        <v>8132</v>
      </c>
      <c r="N516" s="121">
        <v>225250</v>
      </c>
    </row>
    <row r="517" spans="1:14" ht="15" x14ac:dyDescent="0.2">
      <c r="A517" s="96" t="s">
        <v>22</v>
      </c>
      <c r="B517" s="96" t="s">
        <v>6202</v>
      </c>
      <c r="C517" s="111">
        <v>63896</v>
      </c>
      <c r="D517" s="123">
        <v>9448994543</v>
      </c>
      <c r="E517" s="103" t="s">
        <v>1899</v>
      </c>
      <c r="F517" s="104" t="s">
        <v>6132</v>
      </c>
      <c r="G517" s="97" t="s">
        <v>6133</v>
      </c>
      <c r="H517" s="108" t="s">
        <v>1899</v>
      </c>
      <c r="I517" s="96" t="s">
        <v>5783</v>
      </c>
      <c r="J517" s="96" t="s">
        <v>6134</v>
      </c>
      <c r="K517" s="96" t="s">
        <v>6135</v>
      </c>
      <c r="L517" s="105" t="s">
        <v>6136</v>
      </c>
      <c r="M517" s="106">
        <v>8134</v>
      </c>
      <c r="N517" s="121">
        <v>294174</v>
      </c>
    </row>
    <row r="518" spans="1:14" ht="15" x14ac:dyDescent="0.2">
      <c r="A518" s="96" t="s">
        <v>22</v>
      </c>
      <c r="B518" s="96" t="s">
        <v>6202</v>
      </c>
      <c r="C518" s="111">
        <v>63896</v>
      </c>
      <c r="D518" s="123">
        <v>9448994543</v>
      </c>
      <c r="E518" s="103" t="s">
        <v>1900</v>
      </c>
      <c r="F518" s="104" t="s">
        <v>6137</v>
      </c>
      <c r="G518" s="97" t="s">
        <v>6138</v>
      </c>
      <c r="H518" s="108" t="s">
        <v>1900</v>
      </c>
      <c r="I518" s="96" t="s">
        <v>5783</v>
      </c>
      <c r="J518" s="96" t="s">
        <v>6097</v>
      </c>
      <c r="K518" s="96" t="s">
        <v>6139</v>
      </c>
      <c r="L518" s="105" t="s">
        <v>6140</v>
      </c>
      <c r="M518" s="104">
        <v>8139</v>
      </c>
      <c r="N518" s="118">
        <v>246773</v>
      </c>
    </row>
    <row r="519" spans="1:14" ht="15" x14ac:dyDescent="0.2">
      <c r="A519" s="96" t="s">
        <v>22</v>
      </c>
      <c r="B519" s="96" t="s">
        <v>6202</v>
      </c>
      <c r="C519" s="111">
        <v>63896</v>
      </c>
      <c r="D519" s="123">
        <v>9448994543</v>
      </c>
      <c r="E519" s="103" t="s">
        <v>1902</v>
      </c>
      <c r="F519" s="104" t="s">
        <v>6141</v>
      </c>
      <c r="G519" s="97" t="s">
        <v>6142</v>
      </c>
      <c r="H519" s="108" t="s">
        <v>1902</v>
      </c>
      <c r="I519" s="96" t="s">
        <v>5783</v>
      </c>
      <c r="J519" s="96" t="s">
        <v>6143</v>
      </c>
      <c r="K519" s="96" t="s">
        <v>6144</v>
      </c>
      <c r="L519" s="104" t="s">
        <v>6145</v>
      </c>
      <c r="M519" s="104">
        <v>8133</v>
      </c>
      <c r="N519" s="118">
        <v>257550</v>
      </c>
    </row>
    <row r="520" spans="1:14" ht="15" x14ac:dyDescent="0.2">
      <c r="A520" s="96" t="s">
        <v>22</v>
      </c>
      <c r="B520" s="96" t="s">
        <v>6202</v>
      </c>
      <c r="C520" s="111">
        <v>63896</v>
      </c>
      <c r="D520" s="123">
        <v>9448994543</v>
      </c>
      <c r="E520" s="103" t="s">
        <v>1903</v>
      </c>
      <c r="F520" s="104" t="s">
        <v>6146</v>
      </c>
      <c r="G520" s="97" t="s">
        <v>6147</v>
      </c>
      <c r="H520" s="108" t="s">
        <v>1903</v>
      </c>
      <c r="I520" s="96" t="s">
        <v>5783</v>
      </c>
      <c r="J520" s="96" t="s">
        <v>6148</v>
      </c>
      <c r="K520" s="96" t="s">
        <v>6149</v>
      </c>
      <c r="L520" s="104" t="s">
        <v>6150</v>
      </c>
      <c r="M520" s="104">
        <v>8132</v>
      </c>
      <c r="N520" s="118">
        <v>292339</v>
      </c>
    </row>
    <row r="521" spans="1:14" ht="15" x14ac:dyDescent="0.2">
      <c r="A521" s="96" t="s">
        <v>22</v>
      </c>
      <c r="B521" s="96" t="s">
        <v>6202</v>
      </c>
      <c r="C521" s="111">
        <v>63896</v>
      </c>
      <c r="D521" s="123">
        <v>9448994543</v>
      </c>
      <c r="E521" s="103" t="s">
        <v>1904</v>
      </c>
      <c r="F521" s="104" t="s">
        <v>6151</v>
      </c>
      <c r="G521" s="97" t="s">
        <v>6152</v>
      </c>
      <c r="H521" s="108" t="s">
        <v>1904</v>
      </c>
      <c r="I521" s="96" t="s">
        <v>5783</v>
      </c>
      <c r="J521" s="96" t="s">
        <v>6057</v>
      </c>
      <c r="K521" s="96" t="s">
        <v>6153</v>
      </c>
      <c r="L521" s="104" t="s">
        <v>6154</v>
      </c>
      <c r="M521" s="104">
        <v>8131</v>
      </c>
      <c r="N521" s="118">
        <v>251398</v>
      </c>
    </row>
    <row r="522" spans="1:14" ht="15" x14ac:dyDescent="0.2">
      <c r="A522" s="96" t="s">
        <v>22</v>
      </c>
      <c r="B522" s="96" t="s">
        <v>6202</v>
      </c>
      <c r="C522" s="111">
        <v>63896</v>
      </c>
      <c r="D522" s="123">
        <v>9448994543</v>
      </c>
      <c r="E522" s="103" t="s">
        <v>1907</v>
      </c>
      <c r="F522" s="104" t="s">
        <v>6155</v>
      </c>
      <c r="G522" s="97" t="s">
        <v>6156</v>
      </c>
      <c r="H522" s="108" t="s">
        <v>1907</v>
      </c>
      <c r="I522" s="96" t="s">
        <v>5783</v>
      </c>
      <c r="J522" s="96" t="s">
        <v>6033</v>
      </c>
      <c r="K522" s="96" t="s">
        <v>6157</v>
      </c>
      <c r="L522" s="104" t="s">
        <v>6158</v>
      </c>
      <c r="M522" s="104">
        <v>8139</v>
      </c>
      <c r="N522" s="118">
        <v>277507</v>
      </c>
    </row>
    <row r="523" spans="1:14" ht="15" x14ac:dyDescent="0.2">
      <c r="A523" s="96" t="s">
        <v>22</v>
      </c>
      <c r="B523" s="96" t="s">
        <v>6202</v>
      </c>
      <c r="C523" s="111">
        <v>63896</v>
      </c>
      <c r="D523" s="123">
        <v>9448994543</v>
      </c>
      <c r="E523" s="103" t="s">
        <v>1910</v>
      </c>
      <c r="F523" s="104" t="s">
        <v>6159</v>
      </c>
      <c r="G523" s="97" t="s">
        <v>6160</v>
      </c>
      <c r="H523" s="108" t="s">
        <v>1910</v>
      </c>
      <c r="I523" s="96" t="s">
        <v>5783</v>
      </c>
      <c r="J523" s="96" t="s">
        <v>6148</v>
      </c>
      <c r="K523" s="96" t="s">
        <v>6161</v>
      </c>
      <c r="L523" s="104" t="s">
        <v>6162</v>
      </c>
      <c r="M523" s="104">
        <v>816</v>
      </c>
      <c r="N523" s="118">
        <v>2241088</v>
      </c>
    </row>
    <row r="524" spans="1:14" ht="15" x14ac:dyDescent="0.2">
      <c r="A524" s="96" t="s">
        <v>22</v>
      </c>
      <c r="B524" s="96" t="s">
        <v>6202</v>
      </c>
      <c r="C524" s="111">
        <v>63896</v>
      </c>
      <c r="D524" s="123">
        <v>9448994543</v>
      </c>
      <c r="E524" s="103" t="s">
        <v>1911</v>
      </c>
      <c r="F524" s="104" t="s">
        <v>6163</v>
      </c>
      <c r="G524" s="97" t="s">
        <v>6164</v>
      </c>
      <c r="H524" s="108" t="s">
        <v>1911</v>
      </c>
      <c r="I524" s="96" t="s">
        <v>5783</v>
      </c>
      <c r="J524" s="96" t="s">
        <v>6165</v>
      </c>
      <c r="K524" s="96" t="s">
        <v>6166</v>
      </c>
      <c r="L524" s="104" t="s">
        <v>6167</v>
      </c>
      <c r="M524" s="104">
        <v>8132</v>
      </c>
      <c r="N524" s="118">
        <v>225022</v>
      </c>
    </row>
    <row r="525" spans="1:14" ht="15" x14ac:dyDescent="0.2">
      <c r="A525" s="96" t="s">
        <v>22</v>
      </c>
      <c r="B525" s="96" t="s">
        <v>6202</v>
      </c>
      <c r="C525" s="111">
        <v>63896</v>
      </c>
      <c r="D525" s="123">
        <v>9448994543</v>
      </c>
      <c r="E525" s="103" t="s">
        <v>1917</v>
      </c>
      <c r="F525" s="104" t="s">
        <v>6168</v>
      </c>
      <c r="G525" s="97" t="s">
        <v>6169</v>
      </c>
      <c r="H525" s="108" t="s">
        <v>1917</v>
      </c>
      <c r="I525" s="96" t="s">
        <v>5783</v>
      </c>
      <c r="J525" s="96" t="s">
        <v>6170</v>
      </c>
      <c r="K525" s="96" t="s">
        <v>6171</v>
      </c>
      <c r="L525" s="104" t="s">
        <v>6172</v>
      </c>
      <c r="M525" s="104">
        <v>8139</v>
      </c>
      <c r="N525" s="118">
        <v>278411</v>
      </c>
    </row>
    <row r="526" spans="1:14" ht="15" x14ac:dyDescent="0.2">
      <c r="A526" s="96" t="s">
        <v>22</v>
      </c>
      <c r="B526" s="96" t="s">
        <v>6202</v>
      </c>
      <c r="C526" s="111">
        <v>63896</v>
      </c>
      <c r="D526" s="123">
        <v>9448994543</v>
      </c>
      <c r="E526" s="103" t="s">
        <v>1475</v>
      </c>
      <c r="F526" s="104" t="s">
        <v>6173</v>
      </c>
      <c r="G526" s="97" t="s">
        <v>6174</v>
      </c>
      <c r="H526" s="108" t="s">
        <v>1475</v>
      </c>
      <c r="I526" s="96" t="s">
        <v>5783</v>
      </c>
      <c r="J526" s="96" t="s">
        <v>6175</v>
      </c>
      <c r="K526" s="96" t="s">
        <v>1476</v>
      </c>
      <c r="L526" s="104" t="s">
        <v>6176</v>
      </c>
      <c r="M526" s="104">
        <v>8134</v>
      </c>
      <c r="N526" s="118">
        <v>251777</v>
      </c>
    </row>
    <row r="527" spans="1:14" ht="15" x14ac:dyDescent="0.2">
      <c r="A527" s="96" t="s">
        <v>22</v>
      </c>
      <c r="B527" s="96" t="s">
        <v>6202</v>
      </c>
      <c r="C527" s="111">
        <v>63896</v>
      </c>
      <c r="D527" s="123">
        <v>9448994543</v>
      </c>
      <c r="E527" s="103" t="s">
        <v>1921</v>
      </c>
      <c r="F527" s="104" t="s">
        <v>6177</v>
      </c>
      <c r="G527" s="97" t="s">
        <v>6178</v>
      </c>
      <c r="H527" s="108" t="s">
        <v>1921</v>
      </c>
      <c r="I527" s="96" t="s">
        <v>5783</v>
      </c>
      <c r="J527" s="96" t="s">
        <v>5996</v>
      </c>
      <c r="K527" s="96" t="s">
        <v>6179</v>
      </c>
      <c r="L527" s="104" t="s">
        <v>6180</v>
      </c>
      <c r="M527" s="104">
        <v>8133</v>
      </c>
      <c r="N527" s="118">
        <v>256001</v>
      </c>
    </row>
    <row r="528" spans="1:14" ht="15" x14ac:dyDescent="0.2">
      <c r="A528" s="96" t="s">
        <v>22</v>
      </c>
      <c r="B528" s="96" t="s">
        <v>6202</v>
      </c>
      <c r="C528" s="111">
        <v>63896</v>
      </c>
      <c r="D528" s="123">
        <v>9448994543</v>
      </c>
      <c r="E528" s="96" t="s">
        <v>6181</v>
      </c>
      <c r="F528" s="107" t="s">
        <v>6182</v>
      </c>
      <c r="G528" s="97" t="s">
        <v>6183</v>
      </c>
      <c r="H528" s="95" t="s">
        <v>6181</v>
      </c>
      <c r="I528" s="95" t="s">
        <v>5783</v>
      </c>
      <c r="J528" s="113" t="s">
        <v>6087</v>
      </c>
      <c r="K528" s="96" t="s">
        <v>6184</v>
      </c>
      <c r="L528" s="95" t="s">
        <v>6185</v>
      </c>
      <c r="M528" s="95">
        <v>816</v>
      </c>
      <c r="N528" s="94">
        <v>2246660</v>
      </c>
    </row>
    <row r="529" spans="1:14" ht="15" x14ac:dyDescent="0.2">
      <c r="A529" s="96" t="s">
        <v>22</v>
      </c>
      <c r="B529" s="96" t="s">
        <v>6202</v>
      </c>
      <c r="C529" s="111">
        <v>63896</v>
      </c>
      <c r="D529" s="123">
        <v>9448994543</v>
      </c>
      <c r="E529" s="96" t="s">
        <v>1926</v>
      </c>
      <c r="F529" s="107" t="s">
        <v>6186</v>
      </c>
      <c r="G529" s="97" t="s">
        <v>6187</v>
      </c>
      <c r="H529" s="95" t="s">
        <v>1926</v>
      </c>
      <c r="I529" s="95" t="s">
        <v>5783</v>
      </c>
      <c r="J529" s="113" t="s">
        <v>6038</v>
      </c>
      <c r="K529" s="96" t="s">
        <v>6188</v>
      </c>
      <c r="L529" s="95" t="s">
        <v>6189</v>
      </c>
      <c r="M529" s="95">
        <v>8139</v>
      </c>
      <c r="N529" s="94">
        <v>287255</v>
      </c>
    </row>
    <row r="530" spans="1:14" ht="15" x14ac:dyDescent="0.2">
      <c r="A530" s="96" t="s">
        <v>22</v>
      </c>
      <c r="B530" s="96" t="s">
        <v>6202</v>
      </c>
      <c r="C530" s="111">
        <v>63896</v>
      </c>
      <c r="D530" s="123">
        <v>9448994543</v>
      </c>
      <c r="E530" s="103" t="s">
        <v>1930</v>
      </c>
      <c r="F530" s="104" t="s">
        <v>6190</v>
      </c>
      <c r="G530" s="97" t="s">
        <v>6191</v>
      </c>
      <c r="H530" s="108" t="s">
        <v>1930</v>
      </c>
      <c r="I530" s="96" t="s">
        <v>5783</v>
      </c>
      <c r="J530" s="96" t="s">
        <v>6001</v>
      </c>
      <c r="K530" s="96" t="s">
        <v>6192</v>
      </c>
      <c r="L530" s="108" t="s">
        <v>3422</v>
      </c>
      <c r="M530" s="104">
        <v>0</v>
      </c>
      <c r="N530" s="97">
        <v>0</v>
      </c>
    </row>
    <row r="531" spans="1:14" ht="15" x14ac:dyDescent="0.2">
      <c r="A531" s="96" t="s">
        <v>22</v>
      </c>
      <c r="B531" s="96" t="s">
        <v>6202</v>
      </c>
      <c r="C531" s="111">
        <v>63896</v>
      </c>
      <c r="D531" s="123">
        <v>9448994543</v>
      </c>
      <c r="E531" s="103" t="s">
        <v>6193</v>
      </c>
      <c r="F531" s="104" t="s">
        <v>6194</v>
      </c>
      <c r="G531" s="97" t="s">
        <v>6195</v>
      </c>
      <c r="H531" s="108" t="s">
        <v>6193</v>
      </c>
      <c r="I531" s="96" t="s">
        <v>5783</v>
      </c>
      <c r="J531" s="96" t="s">
        <v>5800</v>
      </c>
      <c r="K531" s="96" t="s">
        <v>6196</v>
      </c>
      <c r="L531" s="104" t="s">
        <v>3422</v>
      </c>
      <c r="M531" s="104">
        <v>0</v>
      </c>
      <c r="N531" s="118">
        <v>0</v>
      </c>
    </row>
    <row r="532" spans="1:14" ht="15.75" x14ac:dyDescent="0.2">
      <c r="A532" s="54"/>
      <c r="B532" s="54"/>
      <c r="C532" s="10"/>
      <c r="E532" s="16"/>
      <c r="F532" s="17"/>
      <c r="G532" s="14"/>
      <c r="L532" s="17"/>
      <c r="M532" s="17"/>
      <c r="N532" s="19"/>
    </row>
    <row r="533" spans="1:14" ht="15.75" x14ac:dyDescent="0.2">
      <c r="A533" s="54"/>
      <c r="B533" s="54"/>
      <c r="C533" s="10"/>
      <c r="E533" s="16"/>
      <c r="F533" s="17"/>
      <c r="G533" s="14"/>
      <c r="L533" s="17"/>
      <c r="M533" s="17"/>
      <c r="N533" s="19"/>
    </row>
    <row r="534" spans="1:14" ht="15.75" x14ac:dyDescent="0.2">
      <c r="A534" s="56"/>
      <c r="B534" s="31"/>
      <c r="C534" s="57"/>
      <c r="D534" s="85"/>
      <c r="G534" s="14"/>
      <c r="H534" s="1"/>
      <c r="I534" s="1"/>
      <c r="J534" s="69"/>
      <c r="L534" s="1"/>
      <c r="M534" s="1"/>
      <c r="N534" s="2"/>
    </row>
    <row r="535" spans="1:14" ht="12.75" x14ac:dyDescent="0.2">
      <c r="A535" s="29"/>
      <c r="B535" s="29"/>
      <c r="C535" s="58"/>
      <c r="D535" s="81"/>
      <c r="G535" s="14"/>
      <c r="H535" s="1"/>
      <c r="I535" s="1"/>
      <c r="J535" s="69"/>
      <c r="L535" s="1"/>
      <c r="M535" s="1"/>
      <c r="N535" s="2"/>
    </row>
    <row r="536" spans="1:14" ht="15.75" x14ac:dyDescent="0.2">
      <c r="A536" s="56"/>
      <c r="B536" s="31"/>
      <c r="C536" s="57"/>
      <c r="D536" s="86"/>
      <c r="G536" s="14"/>
      <c r="I536" s="15"/>
      <c r="L536" s="1"/>
      <c r="M536" s="1"/>
      <c r="N536" s="2"/>
    </row>
    <row r="537" spans="1:14" ht="15.75" x14ac:dyDescent="0.2">
      <c r="A537" s="56"/>
      <c r="B537" s="31"/>
      <c r="C537" s="57"/>
      <c r="D537" s="86"/>
      <c r="G537" s="14"/>
      <c r="I537" s="15"/>
      <c r="L537" s="1"/>
      <c r="M537" s="1"/>
      <c r="N537" s="2"/>
    </row>
    <row r="538" spans="1:14" ht="12.75" x14ac:dyDescent="0.2">
      <c r="E538" s="16"/>
      <c r="F538" s="17"/>
      <c r="G538" s="14"/>
      <c r="L538" s="17"/>
      <c r="M538" s="17"/>
      <c r="N538" s="19"/>
    </row>
    <row r="539" spans="1:14" ht="12.75" x14ac:dyDescent="0.2">
      <c r="A539" s="29"/>
      <c r="B539" s="53"/>
      <c r="C539" s="59"/>
      <c r="D539" s="81"/>
      <c r="E539" s="16"/>
      <c r="F539" s="17"/>
      <c r="G539" s="14"/>
      <c r="L539" s="17"/>
      <c r="M539" s="17"/>
      <c r="N539" s="19"/>
    </row>
    <row r="540" spans="1:14" ht="15.75" x14ac:dyDescent="0.2">
      <c r="A540" s="54"/>
      <c r="B540" s="54"/>
      <c r="C540" s="10"/>
      <c r="D540" s="87"/>
      <c r="G540" s="14"/>
      <c r="H540" s="1"/>
      <c r="I540" s="1"/>
      <c r="J540" s="69"/>
      <c r="L540" s="1"/>
      <c r="M540" s="1"/>
      <c r="N540" s="2"/>
    </row>
    <row r="541" spans="1:14" ht="15.75" x14ac:dyDescent="0.2">
      <c r="A541" s="54"/>
      <c r="B541" s="54"/>
      <c r="C541" s="10"/>
      <c r="D541" s="84"/>
      <c r="G541" s="14"/>
      <c r="H541" s="1"/>
      <c r="I541" s="1"/>
      <c r="J541" s="69"/>
      <c r="L541" s="1"/>
      <c r="M541" s="1"/>
      <c r="N541" s="2"/>
    </row>
    <row r="542" spans="1:14" ht="15.75" x14ac:dyDescent="0.2">
      <c r="A542" s="54"/>
      <c r="B542" s="54"/>
      <c r="C542" s="10"/>
      <c r="D542" s="82"/>
      <c r="G542" s="14"/>
      <c r="H542" s="1"/>
      <c r="I542" s="1"/>
      <c r="J542" s="69"/>
      <c r="L542" s="1"/>
      <c r="M542" s="1"/>
      <c r="N542" s="2"/>
    </row>
    <row r="543" spans="1:14" ht="15.75" x14ac:dyDescent="0.2">
      <c r="A543" s="54"/>
      <c r="B543" s="54"/>
      <c r="C543" s="10"/>
      <c r="D543" s="80"/>
      <c r="G543" s="14"/>
      <c r="H543" s="1"/>
      <c r="I543" s="1"/>
      <c r="J543" s="69"/>
      <c r="L543" s="1"/>
      <c r="M543" s="1"/>
      <c r="N543" s="2"/>
    </row>
    <row r="544" spans="1:14" ht="12.75" x14ac:dyDescent="0.2">
      <c r="G544" s="14"/>
      <c r="H544" s="1"/>
      <c r="I544" s="1"/>
      <c r="J544" s="69"/>
      <c r="L544" s="1"/>
      <c r="M544" s="1"/>
      <c r="N544" s="2"/>
    </row>
    <row r="545" spans="7:14" ht="12.75" x14ac:dyDescent="0.2">
      <c r="G545" s="14"/>
      <c r="H545" s="1"/>
      <c r="I545" s="1"/>
      <c r="J545" s="69"/>
      <c r="L545" s="1"/>
      <c r="M545" s="1"/>
      <c r="N545" s="2"/>
    </row>
    <row r="546" spans="7:14" ht="12.75" x14ac:dyDescent="0.2">
      <c r="G546" s="14"/>
      <c r="I546" s="15"/>
      <c r="L546" s="1"/>
      <c r="M546" s="1"/>
      <c r="N546" s="2"/>
    </row>
    <row r="547" spans="7:14" ht="12.75" x14ac:dyDescent="0.2">
      <c r="G547" s="14"/>
      <c r="I547" s="15"/>
      <c r="L547" s="1"/>
      <c r="M547" s="1"/>
      <c r="N547" s="2"/>
    </row>
    <row r="548" spans="7:14" ht="12.75" x14ac:dyDescent="0.2">
      <c r="G548" s="14"/>
      <c r="I548" s="15"/>
      <c r="L548" s="1"/>
      <c r="M548" s="1"/>
      <c r="N548" s="2"/>
    </row>
    <row r="549" spans="7:14" ht="12.75" x14ac:dyDescent="0.2">
      <c r="G549" s="14"/>
      <c r="H549" s="1"/>
      <c r="I549" s="1"/>
      <c r="J549" s="69"/>
      <c r="L549" s="1"/>
      <c r="M549" s="1"/>
      <c r="N549" s="2"/>
    </row>
    <row r="550" spans="7:14" ht="12.75" x14ac:dyDescent="0.2">
      <c r="G550" s="14"/>
      <c r="H550" s="1"/>
      <c r="I550" s="1"/>
      <c r="J550" s="69"/>
      <c r="L550" s="1"/>
      <c r="M550" s="1"/>
      <c r="N550" s="2"/>
    </row>
    <row r="551" spans="7:14" ht="12.75" x14ac:dyDescent="0.2">
      <c r="G551" s="14"/>
      <c r="H551" s="1"/>
      <c r="I551" s="1"/>
      <c r="J551" s="69"/>
      <c r="L551" s="1"/>
      <c r="M551" s="1"/>
      <c r="N551" s="2"/>
    </row>
    <row r="552" spans="7:14" ht="12.75" x14ac:dyDescent="0.2">
      <c r="G552" s="14"/>
      <c r="H552" s="1"/>
      <c r="I552" s="1"/>
      <c r="J552" s="69"/>
      <c r="L552" s="1"/>
      <c r="M552" s="1"/>
      <c r="N552" s="2"/>
    </row>
    <row r="553" spans="7:14" ht="12.75" x14ac:dyDescent="0.2">
      <c r="G553" s="14"/>
      <c r="I553" s="15"/>
      <c r="L553" s="1"/>
      <c r="M553" s="1"/>
      <c r="N553" s="2"/>
    </row>
    <row r="554" spans="7:14" ht="12.75" x14ac:dyDescent="0.2">
      <c r="G554" s="14"/>
      <c r="H554" s="1"/>
      <c r="I554" s="1"/>
      <c r="J554" s="69"/>
      <c r="L554" s="1"/>
      <c r="M554" s="1"/>
      <c r="N554" s="2"/>
    </row>
    <row r="555" spans="7:14" ht="12.75" x14ac:dyDescent="0.2">
      <c r="G555" s="14"/>
      <c r="H555" s="1"/>
      <c r="I555" s="1"/>
      <c r="J555" s="69"/>
      <c r="L555" s="1"/>
      <c r="M555" s="1"/>
      <c r="N555" s="2"/>
    </row>
    <row r="556" spans="7:14" ht="12.75" x14ac:dyDescent="0.2">
      <c r="G556" s="14"/>
      <c r="I556" s="15"/>
      <c r="L556" s="1"/>
      <c r="M556" s="1"/>
      <c r="N556" s="2"/>
    </row>
    <row r="557" spans="7:14" ht="12.75" x14ac:dyDescent="0.2">
      <c r="G557" s="14"/>
      <c r="H557" s="1"/>
      <c r="I557" s="1"/>
      <c r="J557" s="69"/>
      <c r="L557" s="1"/>
      <c r="M557" s="1"/>
      <c r="N557" s="2"/>
    </row>
    <row r="558" spans="7:14" ht="12.75" x14ac:dyDescent="0.2">
      <c r="G558" s="14"/>
      <c r="H558" s="1"/>
      <c r="I558" s="1"/>
      <c r="J558" s="69"/>
      <c r="L558" s="1"/>
      <c r="M558" s="1"/>
      <c r="N558" s="2"/>
    </row>
    <row r="559" spans="7:14" ht="12.75" x14ac:dyDescent="0.2">
      <c r="G559" s="14"/>
      <c r="H559" s="1"/>
      <c r="I559" s="1"/>
      <c r="J559" s="69"/>
      <c r="L559" s="1"/>
      <c r="M559" s="1"/>
      <c r="N559" s="2"/>
    </row>
    <row r="560" spans="7:14" ht="12.75" x14ac:dyDescent="0.2">
      <c r="G560" s="14"/>
      <c r="H560" s="1"/>
      <c r="I560" s="1"/>
      <c r="J560" s="69"/>
      <c r="L560" s="1"/>
      <c r="M560" s="1"/>
      <c r="N560" s="2"/>
    </row>
    <row r="561" spans="5:14" ht="12.75" x14ac:dyDescent="0.2">
      <c r="G561" s="14"/>
      <c r="H561" s="1"/>
      <c r="I561" s="1"/>
      <c r="J561" s="69"/>
      <c r="L561" s="1"/>
      <c r="M561" s="1"/>
      <c r="N561" s="2"/>
    </row>
    <row r="562" spans="5:14" ht="12.75" x14ac:dyDescent="0.2">
      <c r="G562" s="14"/>
      <c r="H562" s="1"/>
      <c r="I562" s="1"/>
      <c r="J562" s="69"/>
      <c r="L562" s="1"/>
      <c r="M562" s="1"/>
      <c r="N562" s="2"/>
    </row>
    <row r="563" spans="5:14" ht="12.75" x14ac:dyDescent="0.2">
      <c r="G563" s="14"/>
      <c r="H563" s="1"/>
      <c r="I563" s="1"/>
      <c r="J563" s="69"/>
      <c r="L563" s="1"/>
      <c r="M563" s="1"/>
      <c r="N563" s="2"/>
    </row>
    <row r="564" spans="5:14" ht="12.75" x14ac:dyDescent="0.2">
      <c r="G564" s="14"/>
      <c r="H564" s="1"/>
      <c r="I564" s="1"/>
      <c r="J564" s="69"/>
      <c r="L564" s="1"/>
      <c r="M564" s="1"/>
      <c r="N564" s="2"/>
    </row>
    <row r="565" spans="5:14" ht="12.75" x14ac:dyDescent="0.2">
      <c r="G565" s="14"/>
      <c r="L565" s="1"/>
      <c r="M565" s="1"/>
      <c r="N565" s="7"/>
    </row>
    <row r="566" spans="5:14" ht="12.75" x14ac:dyDescent="0.2">
      <c r="E566" s="16"/>
      <c r="F566" s="17"/>
      <c r="G566" s="14"/>
      <c r="L566" s="15"/>
      <c r="M566" s="17"/>
      <c r="N566" s="14"/>
    </row>
    <row r="567" spans="5:14" ht="12.75" x14ac:dyDescent="0.2">
      <c r="E567" s="16"/>
      <c r="F567" s="17"/>
      <c r="G567" s="14"/>
      <c r="L567" s="15"/>
      <c r="M567" s="17"/>
      <c r="N567" s="14"/>
    </row>
    <row r="568" spans="5:14" ht="12.75" x14ac:dyDescent="0.2">
      <c r="E568" s="16"/>
      <c r="F568" s="17"/>
      <c r="G568" s="14"/>
      <c r="L568" s="15"/>
      <c r="M568" s="17"/>
      <c r="N568" s="14"/>
    </row>
    <row r="569" spans="5:14" ht="12.75" x14ac:dyDescent="0.2">
      <c r="E569" s="16"/>
      <c r="F569" s="17"/>
      <c r="G569" s="14"/>
      <c r="L569" s="15"/>
      <c r="M569" s="17"/>
      <c r="N569" s="14"/>
    </row>
    <row r="570" spans="5:14" ht="12.75" x14ac:dyDescent="0.2">
      <c r="E570" s="16"/>
      <c r="F570" s="17"/>
      <c r="G570" s="14"/>
      <c r="L570" s="18"/>
      <c r="M570" s="17"/>
      <c r="N570" s="19"/>
    </row>
    <row r="571" spans="5:14" ht="12.75" x14ac:dyDescent="0.2">
      <c r="E571" s="16"/>
      <c r="F571" s="17"/>
      <c r="G571" s="14"/>
      <c r="L571" s="18"/>
      <c r="M571" s="17"/>
      <c r="N571" s="19"/>
    </row>
    <row r="572" spans="5:14" ht="12.75" x14ac:dyDescent="0.2">
      <c r="E572" s="16"/>
      <c r="F572" s="17"/>
      <c r="G572" s="14"/>
      <c r="L572" s="18"/>
      <c r="M572" s="20"/>
      <c r="N572" s="21"/>
    </row>
    <row r="573" spans="5:14" ht="12.75" x14ac:dyDescent="0.2">
      <c r="E573" s="16"/>
      <c r="F573" s="17"/>
      <c r="G573" s="14"/>
      <c r="L573" s="18"/>
      <c r="M573" s="20"/>
      <c r="N573" s="21"/>
    </row>
    <row r="574" spans="5:14" ht="12.75" x14ac:dyDescent="0.2">
      <c r="E574" s="16"/>
      <c r="F574" s="17"/>
      <c r="G574" s="14"/>
      <c r="L574" s="18"/>
      <c r="M574" s="20"/>
      <c r="N574" s="21"/>
    </row>
    <row r="575" spans="5:14" ht="12.75" x14ac:dyDescent="0.2">
      <c r="E575" s="16"/>
      <c r="F575" s="17"/>
      <c r="G575" s="14"/>
      <c r="L575" s="18"/>
      <c r="M575" s="17"/>
      <c r="N575" s="19"/>
    </row>
    <row r="576" spans="5:14" ht="12.75" x14ac:dyDescent="0.2">
      <c r="E576" s="16"/>
      <c r="F576" s="17"/>
      <c r="G576" s="14"/>
      <c r="L576" s="17"/>
      <c r="M576" s="17"/>
      <c r="N576" s="19"/>
    </row>
    <row r="577" spans="1:14" ht="12.75" x14ac:dyDescent="0.2">
      <c r="E577" s="16"/>
      <c r="F577" s="17"/>
      <c r="G577" s="14"/>
      <c r="L577" s="17"/>
      <c r="M577" s="17"/>
      <c r="N577" s="19"/>
    </row>
    <row r="578" spans="1:14" ht="12.75" x14ac:dyDescent="0.2">
      <c r="E578" s="16"/>
      <c r="F578" s="17"/>
      <c r="G578" s="14"/>
      <c r="L578" s="17"/>
      <c r="M578" s="17"/>
      <c r="N578" s="19"/>
    </row>
    <row r="579" spans="1:14" ht="12.75" x14ac:dyDescent="0.2">
      <c r="E579" s="16"/>
      <c r="F579" s="17"/>
      <c r="G579" s="14"/>
      <c r="L579" s="17"/>
      <c r="M579" s="17"/>
      <c r="N579" s="19"/>
    </row>
    <row r="580" spans="1:14" ht="12.75" x14ac:dyDescent="0.2">
      <c r="E580" s="16"/>
      <c r="F580" s="17"/>
      <c r="G580" s="14"/>
      <c r="L580" s="17"/>
      <c r="M580" s="17"/>
      <c r="N580" s="19"/>
    </row>
    <row r="581" spans="1:14" ht="12.75" x14ac:dyDescent="0.2">
      <c r="E581" s="16"/>
      <c r="F581" s="17"/>
      <c r="G581" s="14"/>
      <c r="L581" s="17"/>
      <c r="M581" s="17"/>
      <c r="N581" s="19"/>
    </row>
    <row r="582" spans="1:14" ht="15.75" x14ac:dyDescent="0.2">
      <c r="A582" s="54"/>
      <c r="B582" s="54"/>
      <c r="C582" s="10"/>
      <c r="D582" s="83"/>
      <c r="G582" s="14"/>
      <c r="H582" s="1"/>
      <c r="I582" s="1"/>
      <c r="J582" s="69"/>
      <c r="L582" s="1"/>
      <c r="M582" s="1"/>
      <c r="N582" s="2"/>
    </row>
    <row r="583" spans="1:14" ht="15.75" x14ac:dyDescent="0.2">
      <c r="A583" s="54"/>
      <c r="B583" s="54"/>
      <c r="C583" s="10"/>
      <c r="D583" s="83"/>
      <c r="G583" s="14"/>
      <c r="H583" s="1"/>
      <c r="I583" s="1"/>
      <c r="J583" s="69"/>
      <c r="L583" s="1"/>
      <c r="M583" s="1"/>
      <c r="N583" s="8"/>
    </row>
    <row r="584" spans="1:14" ht="15.75" x14ac:dyDescent="0.2">
      <c r="A584" s="54"/>
      <c r="B584" s="54"/>
      <c r="C584" s="10"/>
      <c r="D584" s="82"/>
      <c r="G584" s="14"/>
      <c r="H584" s="1"/>
      <c r="I584" s="1"/>
      <c r="J584" s="69"/>
      <c r="L584" s="1"/>
      <c r="M584" s="1"/>
      <c r="N584" s="3"/>
    </row>
    <row r="585" spans="1:14" ht="15.75" x14ac:dyDescent="0.2">
      <c r="A585" s="54"/>
      <c r="B585" s="54"/>
      <c r="C585" s="10"/>
      <c r="D585" s="80"/>
      <c r="G585" s="14"/>
      <c r="H585" s="1"/>
      <c r="I585" s="1"/>
      <c r="J585" s="69"/>
      <c r="L585" s="1"/>
      <c r="M585" s="1"/>
      <c r="N585" s="3"/>
    </row>
    <row r="586" spans="1:14" ht="15.75" x14ac:dyDescent="0.2">
      <c r="A586" s="54"/>
      <c r="B586" s="54"/>
      <c r="C586" s="10"/>
      <c r="G586" s="14"/>
      <c r="H586" s="1"/>
      <c r="I586" s="1"/>
      <c r="J586" s="69"/>
      <c r="L586" s="1"/>
      <c r="M586" s="1"/>
      <c r="N586" s="3"/>
    </row>
    <row r="587" spans="1:14" ht="15.75" x14ac:dyDescent="0.2">
      <c r="A587" s="54"/>
      <c r="B587" s="54"/>
      <c r="C587" s="10"/>
      <c r="G587" s="14"/>
      <c r="H587" s="1"/>
      <c r="I587" s="1"/>
      <c r="J587" s="69"/>
      <c r="L587" s="1"/>
      <c r="M587" s="4"/>
      <c r="N587" s="3"/>
    </row>
    <row r="588" spans="1:14" ht="15.75" x14ac:dyDescent="0.2">
      <c r="A588" s="54"/>
      <c r="B588" s="54"/>
      <c r="C588" s="10"/>
      <c r="G588" s="14"/>
      <c r="H588" s="1"/>
      <c r="I588" s="1"/>
      <c r="J588" s="69"/>
      <c r="L588" s="1"/>
      <c r="M588" s="1"/>
      <c r="N588" s="2"/>
    </row>
    <row r="589" spans="1:14" ht="12.75" x14ac:dyDescent="0.2">
      <c r="G589" s="14"/>
      <c r="H589" s="1"/>
      <c r="I589" s="1"/>
      <c r="J589" s="69"/>
      <c r="L589" s="1"/>
      <c r="M589" s="1"/>
      <c r="N589" s="2"/>
    </row>
    <row r="590" spans="1:14" ht="12.75" x14ac:dyDescent="0.2">
      <c r="G590" s="14"/>
      <c r="H590" s="1"/>
      <c r="I590" s="1"/>
      <c r="J590" s="69"/>
      <c r="L590" s="1"/>
      <c r="M590" s="1"/>
      <c r="N590" s="2"/>
    </row>
    <row r="591" spans="1:14" ht="12.75" x14ac:dyDescent="0.2">
      <c r="G591" s="14"/>
      <c r="I591" s="15"/>
      <c r="L591" s="1"/>
      <c r="M591" s="1"/>
      <c r="N591" s="2"/>
    </row>
    <row r="592" spans="1:14" ht="12.75" x14ac:dyDescent="0.2">
      <c r="G592" s="14"/>
      <c r="L592" s="1"/>
      <c r="M592" s="1"/>
      <c r="N592" s="2"/>
    </row>
    <row r="593" spans="5:14" ht="12.75" x14ac:dyDescent="0.2">
      <c r="G593" s="14"/>
      <c r="L593" s="1"/>
      <c r="M593" s="1"/>
      <c r="N593" s="7"/>
    </row>
    <row r="594" spans="5:14" ht="12.75" x14ac:dyDescent="0.2">
      <c r="G594" s="14"/>
      <c r="I594" s="15"/>
      <c r="L594" s="1"/>
      <c r="M594" s="1"/>
      <c r="N594" s="3"/>
    </row>
    <row r="595" spans="5:14" ht="12.75" x14ac:dyDescent="0.2">
      <c r="G595" s="14"/>
      <c r="H595" s="1"/>
      <c r="I595" s="1"/>
      <c r="J595" s="69"/>
      <c r="L595" s="1"/>
      <c r="M595" s="1"/>
      <c r="N595" s="2"/>
    </row>
    <row r="596" spans="5:14" ht="12.75" x14ac:dyDescent="0.2">
      <c r="G596" s="14"/>
      <c r="H596" s="1"/>
      <c r="I596" s="1"/>
      <c r="J596" s="69"/>
      <c r="L596" s="1"/>
      <c r="M596" s="1"/>
      <c r="N596" s="2"/>
    </row>
    <row r="597" spans="5:14" ht="12.75" x14ac:dyDescent="0.2">
      <c r="G597" s="14"/>
      <c r="H597" s="1"/>
      <c r="I597" s="1"/>
      <c r="J597" s="69"/>
      <c r="L597" s="1"/>
      <c r="M597" s="1"/>
      <c r="N597" s="2"/>
    </row>
    <row r="598" spans="5:14" ht="12.75" x14ac:dyDescent="0.2">
      <c r="G598" s="14"/>
      <c r="H598" s="1"/>
      <c r="I598" s="1"/>
      <c r="J598" s="69"/>
      <c r="L598" s="1"/>
      <c r="M598" s="1"/>
      <c r="N598" s="2"/>
    </row>
    <row r="599" spans="5:14" ht="12.75" x14ac:dyDescent="0.2">
      <c r="G599" s="14"/>
      <c r="H599" s="1"/>
      <c r="I599" s="1"/>
      <c r="J599" s="69"/>
      <c r="L599" s="1"/>
      <c r="M599" s="1"/>
      <c r="N599" s="2"/>
    </row>
    <row r="600" spans="5:14" ht="12.75" x14ac:dyDescent="0.2">
      <c r="E600" s="16"/>
      <c r="F600" s="17"/>
      <c r="G600" s="14"/>
      <c r="L600" s="15"/>
      <c r="M600" s="17"/>
      <c r="N600" s="14"/>
    </row>
    <row r="601" spans="5:14" ht="12.75" x14ac:dyDescent="0.2">
      <c r="E601" s="16"/>
      <c r="F601" s="17"/>
      <c r="G601" s="14"/>
      <c r="L601" s="15"/>
      <c r="M601" s="17"/>
      <c r="N601" s="14"/>
    </row>
    <row r="602" spans="5:14" ht="12.75" x14ac:dyDescent="0.2">
      <c r="E602" s="16"/>
      <c r="F602" s="17"/>
      <c r="G602" s="14"/>
      <c r="L602" s="15"/>
      <c r="M602" s="17"/>
      <c r="N602" s="14"/>
    </row>
    <row r="603" spans="5:14" ht="12.75" x14ac:dyDescent="0.2">
      <c r="E603" s="16"/>
      <c r="F603" s="17"/>
      <c r="G603" s="14"/>
      <c r="L603" s="15"/>
      <c r="M603" s="17"/>
      <c r="N603" s="14"/>
    </row>
    <row r="604" spans="5:14" ht="12.75" x14ac:dyDescent="0.2">
      <c r="E604" s="16"/>
      <c r="F604" s="17"/>
      <c r="G604" s="14"/>
      <c r="L604" s="15"/>
      <c r="M604" s="17"/>
      <c r="N604" s="14"/>
    </row>
    <row r="605" spans="5:14" ht="12.75" x14ac:dyDescent="0.2">
      <c r="E605" s="16"/>
      <c r="F605" s="17"/>
      <c r="G605" s="14"/>
      <c r="L605" s="15"/>
      <c r="M605" s="17"/>
      <c r="N605" s="14"/>
    </row>
    <row r="606" spans="5:14" ht="12.75" x14ac:dyDescent="0.2">
      <c r="E606" s="16"/>
      <c r="F606" s="17"/>
      <c r="G606" s="14"/>
      <c r="L606" s="15"/>
      <c r="M606" s="17"/>
      <c r="N606" s="14"/>
    </row>
    <row r="607" spans="5:14" ht="12.75" x14ac:dyDescent="0.2">
      <c r="E607" s="16"/>
      <c r="F607" s="17"/>
      <c r="G607" s="14"/>
      <c r="L607" s="15"/>
      <c r="M607" s="17"/>
      <c r="N607" s="14"/>
    </row>
    <row r="608" spans="5:14" ht="12.75" x14ac:dyDescent="0.2">
      <c r="E608" s="16"/>
      <c r="F608" s="17"/>
      <c r="G608" s="14"/>
      <c r="L608" s="15"/>
      <c r="M608" s="17"/>
      <c r="N608" s="14"/>
    </row>
    <row r="609" spans="5:14" ht="12.75" x14ac:dyDescent="0.2">
      <c r="E609" s="16"/>
      <c r="F609" s="17"/>
      <c r="G609" s="14"/>
      <c r="L609" s="15"/>
      <c r="M609" s="17"/>
      <c r="N609" s="14"/>
    </row>
    <row r="610" spans="5:14" ht="12.75" x14ac:dyDescent="0.2">
      <c r="E610" s="16"/>
      <c r="F610" s="17"/>
      <c r="G610" s="14"/>
      <c r="L610" s="15"/>
      <c r="M610" s="17"/>
      <c r="N610" s="14"/>
    </row>
    <row r="611" spans="5:14" ht="12.75" x14ac:dyDescent="0.2">
      <c r="E611" s="16"/>
      <c r="F611" s="17"/>
      <c r="G611" s="14"/>
      <c r="L611" s="18"/>
      <c r="M611" s="20"/>
      <c r="N611" s="21"/>
    </row>
    <row r="612" spans="5:14" ht="12.75" x14ac:dyDescent="0.2">
      <c r="E612" s="16"/>
      <c r="F612" s="17"/>
      <c r="G612" s="14"/>
      <c r="L612" s="18"/>
      <c r="M612" s="20"/>
      <c r="N612" s="21"/>
    </row>
    <row r="613" spans="5:14" ht="12.75" x14ac:dyDescent="0.2">
      <c r="E613" s="16"/>
      <c r="F613" s="17"/>
      <c r="G613" s="14"/>
      <c r="L613" s="18"/>
      <c r="M613" s="20"/>
      <c r="N613" s="21"/>
    </row>
    <row r="614" spans="5:14" ht="12.75" x14ac:dyDescent="0.2">
      <c r="E614" s="16"/>
      <c r="F614" s="17"/>
      <c r="G614" s="14"/>
      <c r="L614" s="18"/>
      <c r="M614" s="20"/>
      <c r="N614" s="21"/>
    </row>
    <row r="615" spans="5:14" ht="12.75" x14ac:dyDescent="0.2">
      <c r="E615" s="16"/>
      <c r="F615" s="17"/>
      <c r="G615" s="14"/>
      <c r="L615" s="18"/>
      <c r="M615" s="20"/>
      <c r="N615" s="21"/>
    </row>
    <row r="616" spans="5:14" ht="12.75" x14ac:dyDescent="0.2">
      <c r="E616" s="16"/>
      <c r="F616" s="17"/>
      <c r="G616" s="14"/>
      <c r="L616" s="18"/>
      <c r="M616" s="20"/>
      <c r="N616" s="21"/>
    </row>
    <row r="617" spans="5:14" ht="12.75" x14ac:dyDescent="0.2">
      <c r="E617" s="16"/>
      <c r="F617" s="17"/>
      <c r="G617" s="14"/>
      <c r="L617" s="18"/>
      <c r="M617" s="20"/>
      <c r="N617" s="21"/>
    </row>
    <row r="618" spans="5:14" ht="12.75" x14ac:dyDescent="0.2">
      <c r="E618" s="16"/>
      <c r="F618" s="17"/>
      <c r="G618" s="14"/>
      <c r="L618" s="18"/>
      <c r="M618" s="20"/>
      <c r="N618" s="21"/>
    </row>
    <row r="619" spans="5:14" ht="12.75" x14ac:dyDescent="0.2">
      <c r="E619" s="16"/>
      <c r="F619" s="17"/>
      <c r="G619" s="14"/>
      <c r="L619" s="18"/>
      <c r="M619" s="20"/>
      <c r="N619" s="21"/>
    </row>
    <row r="620" spans="5:14" ht="12.75" x14ac:dyDescent="0.2">
      <c r="E620" s="16"/>
      <c r="F620" s="17"/>
      <c r="G620" s="14"/>
      <c r="L620" s="18"/>
      <c r="M620" s="20"/>
      <c r="N620" s="21"/>
    </row>
    <row r="621" spans="5:14" ht="12.75" x14ac:dyDescent="0.2">
      <c r="E621" s="16"/>
      <c r="F621" s="17"/>
      <c r="G621" s="14"/>
      <c r="L621" s="18"/>
      <c r="M621" s="20"/>
      <c r="N621" s="21"/>
    </row>
    <row r="622" spans="5:14" ht="12.75" x14ac:dyDescent="0.2">
      <c r="E622" s="16"/>
      <c r="F622" s="17"/>
      <c r="G622" s="14"/>
      <c r="L622" s="17"/>
      <c r="M622" s="17"/>
      <c r="N622" s="19"/>
    </row>
    <row r="623" spans="5:14" ht="12.75" x14ac:dyDescent="0.2">
      <c r="E623" s="16"/>
      <c r="F623" s="17"/>
      <c r="G623" s="14"/>
      <c r="L623" s="17"/>
      <c r="M623" s="17"/>
      <c r="N623" s="19"/>
    </row>
    <row r="624" spans="5:14" ht="12.75" x14ac:dyDescent="0.2">
      <c r="E624" s="16"/>
      <c r="F624" s="17"/>
      <c r="G624" s="14"/>
      <c r="L624" s="17"/>
      <c r="M624" s="17"/>
      <c r="N624" s="19"/>
    </row>
    <row r="625" spans="1:14" ht="12.75" x14ac:dyDescent="0.2">
      <c r="E625" s="16"/>
      <c r="F625" s="17"/>
      <c r="G625" s="14"/>
      <c r="L625" s="17"/>
      <c r="M625" s="17"/>
      <c r="N625" s="19"/>
    </row>
    <row r="626" spans="1:14" ht="12.75" x14ac:dyDescent="0.2">
      <c r="E626" s="16"/>
      <c r="F626" s="17"/>
      <c r="G626" s="14"/>
      <c r="L626" s="17"/>
      <c r="M626" s="17"/>
      <c r="N626" s="19"/>
    </row>
    <row r="627" spans="1:14" ht="12.75" x14ac:dyDescent="0.2">
      <c r="G627" s="14"/>
      <c r="I627" s="15"/>
      <c r="L627" s="1"/>
      <c r="M627" s="1"/>
      <c r="N627" s="2"/>
    </row>
    <row r="628" spans="1:14" ht="12.75" x14ac:dyDescent="0.2">
      <c r="E628" s="16"/>
      <c r="F628" s="17"/>
      <c r="G628" s="14"/>
      <c r="L628" s="17"/>
      <c r="M628" s="17"/>
      <c r="N628" s="19"/>
    </row>
    <row r="629" spans="1:14" ht="12.75" x14ac:dyDescent="0.2">
      <c r="E629" s="16"/>
      <c r="F629" s="17"/>
      <c r="G629" s="14"/>
      <c r="L629" s="17"/>
      <c r="M629" s="17"/>
      <c r="N629" s="19"/>
    </row>
    <row r="630" spans="1:14" ht="15.75" x14ac:dyDescent="0.2">
      <c r="A630" s="54"/>
      <c r="B630" s="54"/>
      <c r="C630" s="10"/>
      <c r="D630" s="83"/>
      <c r="G630" s="14"/>
      <c r="H630" s="1"/>
      <c r="I630" s="1"/>
      <c r="J630" s="69"/>
      <c r="L630" s="1"/>
      <c r="M630" s="1"/>
      <c r="N630" s="2"/>
    </row>
    <row r="631" spans="1:14" ht="15.75" x14ac:dyDescent="0.2">
      <c r="A631" s="54"/>
      <c r="B631" s="54"/>
      <c r="C631" s="10"/>
      <c r="D631" s="84"/>
      <c r="G631" s="14"/>
      <c r="H631" s="1"/>
      <c r="I631" s="1"/>
      <c r="J631" s="69"/>
      <c r="L631" s="1"/>
      <c r="M631" s="1"/>
      <c r="N631" s="2"/>
    </row>
    <row r="632" spans="1:14" ht="15.75" x14ac:dyDescent="0.2">
      <c r="A632" s="54"/>
      <c r="B632" s="54"/>
      <c r="C632" s="10"/>
      <c r="D632" s="82"/>
      <c r="G632" s="14"/>
      <c r="H632" s="1"/>
      <c r="I632" s="1"/>
      <c r="J632" s="69"/>
      <c r="L632" s="1"/>
      <c r="M632" s="1"/>
      <c r="N632" s="3"/>
    </row>
    <row r="633" spans="1:14" ht="15.75" x14ac:dyDescent="0.2">
      <c r="A633" s="54"/>
      <c r="B633" s="54"/>
      <c r="C633" s="10"/>
      <c r="D633" s="80"/>
      <c r="G633" s="14"/>
      <c r="H633" s="1"/>
      <c r="I633" s="1"/>
      <c r="J633" s="69"/>
      <c r="L633" s="1"/>
      <c r="M633" s="1"/>
      <c r="N633" s="2"/>
    </row>
    <row r="634" spans="1:14" ht="15.75" x14ac:dyDescent="0.2">
      <c r="A634" s="54"/>
      <c r="B634" s="54"/>
      <c r="C634" s="10"/>
      <c r="G634" s="14"/>
      <c r="H634" s="1"/>
      <c r="I634" s="1"/>
      <c r="J634" s="69"/>
      <c r="L634" s="1"/>
      <c r="M634" s="1"/>
      <c r="N634" s="2"/>
    </row>
    <row r="635" spans="1:14" ht="15.75" x14ac:dyDescent="0.2">
      <c r="A635" s="54"/>
      <c r="B635" s="54"/>
      <c r="C635" s="10"/>
      <c r="G635" s="14"/>
      <c r="H635" s="1"/>
      <c r="I635" s="1"/>
      <c r="J635" s="69"/>
      <c r="L635" s="1"/>
      <c r="M635" s="1"/>
      <c r="N635" s="2"/>
    </row>
    <row r="636" spans="1:14" ht="15.75" x14ac:dyDescent="0.2">
      <c r="A636" s="54"/>
      <c r="B636" s="54"/>
      <c r="C636" s="10"/>
      <c r="G636" s="14"/>
      <c r="H636" s="1"/>
      <c r="I636" s="1"/>
      <c r="J636" s="69"/>
      <c r="L636" s="1"/>
      <c r="M636" s="1"/>
      <c r="N636" s="2"/>
    </row>
    <row r="637" spans="1:14" ht="15.75" x14ac:dyDescent="0.2">
      <c r="A637" s="54"/>
      <c r="B637" s="54"/>
      <c r="C637" s="10"/>
      <c r="G637" s="14"/>
      <c r="H637" s="1"/>
      <c r="I637" s="1"/>
      <c r="J637" s="69"/>
      <c r="L637" s="1"/>
      <c r="M637" s="1"/>
      <c r="N637" s="3"/>
    </row>
    <row r="638" spans="1:14" ht="15.75" x14ac:dyDescent="0.2">
      <c r="A638" s="54"/>
      <c r="B638" s="54"/>
      <c r="C638" s="10"/>
      <c r="G638" s="14"/>
      <c r="H638" s="1"/>
      <c r="I638" s="1"/>
      <c r="J638" s="69"/>
      <c r="L638" s="1"/>
      <c r="M638" s="1"/>
      <c r="N638" s="3"/>
    </row>
    <row r="639" spans="1:14" ht="12.75" x14ac:dyDescent="0.2">
      <c r="G639" s="14"/>
      <c r="L639" s="1"/>
      <c r="M639" s="1"/>
      <c r="N639" s="7"/>
    </row>
    <row r="640" spans="1:14" ht="12.75" x14ac:dyDescent="0.2">
      <c r="G640" s="14"/>
      <c r="H640" s="1"/>
      <c r="I640" s="1"/>
      <c r="J640" s="69"/>
      <c r="L640" s="1"/>
      <c r="M640" s="1"/>
      <c r="N640" s="2"/>
    </row>
    <row r="641" spans="5:14" ht="12.75" x14ac:dyDescent="0.2">
      <c r="G641" s="14"/>
      <c r="H641" s="1"/>
      <c r="I641" s="1"/>
      <c r="J641" s="69"/>
      <c r="L641" s="1"/>
      <c r="M641" s="1"/>
      <c r="N641" s="2"/>
    </row>
    <row r="642" spans="5:14" ht="12.75" x14ac:dyDescent="0.2">
      <c r="G642" s="14"/>
      <c r="H642" s="1"/>
      <c r="I642" s="1"/>
      <c r="J642" s="69"/>
      <c r="L642" s="1"/>
      <c r="M642" s="1"/>
      <c r="N642" s="3"/>
    </row>
    <row r="643" spans="5:14" ht="12.75" x14ac:dyDescent="0.2">
      <c r="G643" s="14"/>
      <c r="I643" s="15"/>
      <c r="L643" s="1"/>
      <c r="M643" s="1"/>
      <c r="N643" s="2"/>
    </row>
    <row r="644" spans="5:14" ht="12.75" x14ac:dyDescent="0.2">
      <c r="G644" s="14"/>
      <c r="H644" s="1"/>
      <c r="I644" s="1"/>
      <c r="J644" s="69"/>
      <c r="L644" s="1"/>
      <c r="M644" s="1"/>
      <c r="N644" s="2"/>
    </row>
    <row r="645" spans="5:14" ht="12.75" x14ac:dyDescent="0.2">
      <c r="G645" s="14"/>
      <c r="I645" s="15"/>
      <c r="L645" s="1"/>
      <c r="M645" s="1"/>
      <c r="N645" s="2"/>
    </row>
    <row r="646" spans="5:14" ht="12.75" x14ac:dyDescent="0.2">
      <c r="G646" s="14"/>
      <c r="H646" s="1"/>
      <c r="I646" s="1"/>
      <c r="J646" s="69"/>
      <c r="L646" s="1"/>
      <c r="M646" s="1"/>
      <c r="N646" s="2"/>
    </row>
    <row r="647" spans="5:14" ht="12.75" x14ac:dyDescent="0.2">
      <c r="G647" s="14"/>
      <c r="H647" s="1"/>
      <c r="I647" s="1"/>
      <c r="J647" s="69"/>
      <c r="L647" s="1"/>
      <c r="M647" s="1"/>
      <c r="N647" s="2"/>
    </row>
    <row r="648" spans="5:14" ht="12.75" x14ac:dyDescent="0.2">
      <c r="G648" s="14"/>
      <c r="H648" s="1"/>
      <c r="I648" s="1"/>
      <c r="J648" s="69"/>
      <c r="L648" s="1"/>
      <c r="M648" s="1"/>
      <c r="N648" s="7"/>
    </row>
    <row r="649" spans="5:14" ht="12.75" x14ac:dyDescent="0.2">
      <c r="G649" s="14"/>
      <c r="L649" s="1"/>
      <c r="M649" s="1"/>
      <c r="N649" s="2"/>
    </row>
    <row r="650" spans="5:14" ht="12.75" x14ac:dyDescent="0.2">
      <c r="G650" s="14"/>
      <c r="L650" s="1"/>
      <c r="M650" s="1"/>
      <c r="N650" s="2"/>
    </row>
    <row r="651" spans="5:14" ht="12.75" x14ac:dyDescent="0.2">
      <c r="E651" s="16"/>
      <c r="F651" s="17"/>
      <c r="G651" s="14"/>
      <c r="L651" s="15"/>
      <c r="M651" s="17"/>
      <c r="N651" s="14"/>
    </row>
    <row r="652" spans="5:14" ht="12.75" x14ac:dyDescent="0.2">
      <c r="E652" s="16"/>
      <c r="F652" s="17"/>
      <c r="G652" s="14"/>
      <c r="L652" s="15"/>
      <c r="M652" s="17"/>
      <c r="N652" s="14"/>
    </row>
    <row r="653" spans="5:14" ht="12.75" x14ac:dyDescent="0.2">
      <c r="E653" s="16"/>
      <c r="F653" s="17"/>
      <c r="G653" s="14"/>
      <c r="L653" s="15"/>
      <c r="M653" s="17"/>
      <c r="N653" s="14"/>
    </row>
    <row r="654" spans="5:14" ht="12.75" x14ac:dyDescent="0.2">
      <c r="E654" s="16"/>
      <c r="F654" s="17"/>
      <c r="G654" s="14"/>
      <c r="L654" s="15"/>
      <c r="M654" s="17"/>
      <c r="N654" s="14"/>
    </row>
    <row r="655" spans="5:14" ht="12.75" x14ac:dyDescent="0.2">
      <c r="E655" s="16"/>
      <c r="F655" s="17"/>
      <c r="G655" s="14"/>
      <c r="L655" s="15"/>
      <c r="M655" s="17"/>
      <c r="N655" s="14"/>
    </row>
    <row r="656" spans="5:14" ht="12.75" x14ac:dyDescent="0.2">
      <c r="E656" s="16"/>
      <c r="F656" s="17"/>
      <c r="G656" s="14"/>
      <c r="L656" s="18"/>
      <c r="M656" s="20"/>
      <c r="N656" s="21"/>
    </row>
    <row r="657" spans="1:14" ht="12.75" x14ac:dyDescent="0.2">
      <c r="E657" s="16"/>
      <c r="F657" s="17"/>
      <c r="G657" s="14"/>
      <c r="L657" s="18"/>
      <c r="M657" s="20"/>
      <c r="N657" s="21"/>
    </row>
    <row r="658" spans="1:14" ht="12.75" x14ac:dyDescent="0.2">
      <c r="E658" s="16"/>
      <c r="F658" s="17"/>
      <c r="G658" s="14"/>
      <c r="L658" s="18"/>
      <c r="M658" s="20"/>
      <c r="N658" s="21"/>
    </row>
    <row r="659" spans="1:14" ht="12.75" x14ac:dyDescent="0.2">
      <c r="E659" s="16"/>
      <c r="F659" s="17"/>
      <c r="G659" s="14"/>
      <c r="L659" s="18"/>
      <c r="M659" s="20"/>
      <c r="N659" s="21"/>
    </row>
    <row r="660" spans="1:14" ht="12.75" x14ac:dyDescent="0.2">
      <c r="E660" s="16"/>
      <c r="F660" s="17"/>
      <c r="G660" s="14"/>
      <c r="L660" s="17"/>
      <c r="M660" s="17"/>
      <c r="N660" s="19"/>
    </row>
    <row r="661" spans="1:14" ht="12.75" x14ac:dyDescent="0.2">
      <c r="E661" s="16"/>
      <c r="F661" s="17"/>
      <c r="G661" s="14"/>
      <c r="L661" s="18"/>
      <c r="M661" s="17"/>
      <c r="N661" s="19"/>
    </row>
    <row r="662" spans="1:14" ht="12.75" x14ac:dyDescent="0.2">
      <c r="E662" s="16"/>
      <c r="F662" s="17"/>
      <c r="G662" s="14"/>
      <c r="L662" s="17"/>
      <c r="M662" s="17"/>
      <c r="N662" s="19"/>
    </row>
    <row r="663" spans="1:14" ht="12.75" x14ac:dyDescent="0.2">
      <c r="E663" s="16"/>
      <c r="F663" s="17"/>
      <c r="G663" s="14"/>
      <c r="L663" s="17"/>
      <c r="M663" s="17"/>
      <c r="N663" s="19"/>
    </row>
    <row r="664" spans="1:14" ht="12.75" x14ac:dyDescent="0.2">
      <c r="E664" s="16"/>
      <c r="F664" s="17"/>
      <c r="G664" s="14"/>
      <c r="L664" s="17"/>
      <c r="M664" s="17"/>
      <c r="N664" s="19"/>
    </row>
    <row r="665" spans="1:14" ht="12.75" x14ac:dyDescent="0.2">
      <c r="E665" s="16"/>
      <c r="F665" s="17"/>
      <c r="G665" s="14"/>
      <c r="L665" s="17"/>
      <c r="M665" s="17"/>
      <c r="N665" s="19"/>
    </row>
    <row r="666" spans="1:14" ht="12.75" x14ac:dyDescent="0.2">
      <c r="E666" s="16"/>
      <c r="F666" s="17"/>
      <c r="G666" s="14"/>
      <c r="L666" s="17"/>
      <c r="M666" s="17"/>
      <c r="N666" s="19"/>
    </row>
    <row r="667" spans="1:14" ht="12.75" x14ac:dyDescent="0.2">
      <c r="E667" s="16"/>
      <c r="F667" s="17"/>
      <c r="G667" s="14"/>
      <c r="L667" s="17"/>
      <c r="M667" s="17"/>
      <c r="N667" s="19"/>
    </row>
    <row r="668" spans="1:14" ht="15.75" x14ac:dyDescent="0.2">
      <c r="A668" s="54"/>
      <c r="B668" s="54"/>
      <c r="C668" s="10"/>
      <c r="D668" s="83"/>
      <c r="G668" s="14"/>
      <c r="H668" s="1"/>
      <c r="I668" s="1"/>
      <c r="J668" s="69"/>
      <c r="L668" s="1"/>
      <c r="M668" s="1"/>
      <c r="N668" s="2"/>
    </row>
    <row r="669" spans="1:14" ht="15.75" x14ac:dyDescent="0.2">
      <c r="A669" s="54"/>
      <c r="B669" s="54"/>
      <c r="C669" s="10"/>
      <c r="D669" s="84"/>
      <c r="G669" s="14"/>
      <c r="H669" s="1"/>
      <c r="I669" s="1"/>
      <c r="J669" s="69"/>
      <c r="L669" s="1"/>
      <c r="M669" s="1"/>
      <c r="N669" s="2"/>
    </row>
    <row r="670" spans="1:14" ht="15.75" x14ac:dyDescent="0.2">
      <c r="A670" s="54"/>
      <c r="B670" s="54"/>
      <c r="C670" s="10"/>
      <c r="D670" s="82"/>
      <c r="G670" s="14"/>
      <c r="H670" s="1"/>
      <c r="I670" s="1"/>
      <c r="J670" s="69"/>
      <c r="L670" s="1"/>
      <c r="M670" s="1"/>
      <c r="N670" s="2"/>
    </row>
    <row r="671" spans="1:14" ht="15.75" x14ac:dyDescent="0.2">
      <c r="A671" s="54"/>
      <c r="B671" s="54"/>
      <c r="C671" s="10"/>
      <c r="D671" s="80"/>
      <c r="G671" s="14"/>
      <c r="H671" s="1"/>
      <c r="I671" s="1"/>
      <c r="J671" s="69"/>
      <c r="L671" s="1"/>
      <c r="M671" s="1"/>
      <c r="N671" s="3"/>
    </row>
    <row r="672" spans="1:14" ht="15.75" x14ac:dyDescent="0.2">
      <c r="A672" s="54"/>
      <c r="B672" s="54"/>
      <c r="C672" s="10"/>
      <c r="G672" s="14"/>
      <c r="H672" s="1"/>
      <c r="I672" s="1"/>
      <c r="J672" s="69"/>
      <c r="L672" s="1"/>
      <c r="M672" s="1"/>
      <c r="N672" s="3"/>
    </row>
    <row r="673" spans="1:14" ht="15.75" x14ac:dyDescent="0.2">
      <c r="A673" s="54"/>
      <c r="B673" s="54"/>
      <c r="C673" s="10"/>
      <c r="G673" s="14"/>
      <c r="H673" s="1"/>
      <c r="I673" s="1"/>
      <c r="J673" s="69"/>
      <c r="L673" s="1"/>
      <c r="M673" s="1"/>
      <c r="N673" s="2"/>
    </row>
    <row r="674" spans="1:14" ht="15.75" x14ac:dyDescent="0.2">
      <c r="A674" s="54"/>
      <c r="B674" s="54"/>
      <c r="C674" s="10"/>
      <c r="G674" s="14"/>
      <c r="H674" s="1"/>
      <c r="I674" s="1"/>
      <c r="J674" s="69"/>
      <c r="L674" s="1"/>
      <c r="M674" s="1"/>
      <c r="N674" s="2"/>
    </row>
    <row r="675" spans="1:14" ht="15.75" x14ac:dyDescent="0.2">
      <c r="A675" s="54"/>
      <c r="B675" s="54"/>
      <c r="C675" s="10"/>
      <c r="G675" s="14"/>
      <c r="H675" s="1"/>
      <c r="I675" s="1"/>
      <c r="J675" s="69"/>
      <c r="L675" s="1"/>
      <c r="M675" s="1"/>
      <c r="N675" s="3"/>
    </row>
    <row r="676" spans="1:14" ht="15.75" x14ac:dyDescent="0.2">
      <c r="A676" s="54"/>
      <c r="B676" s="54"/>
      <c r="C676" s="10"/>
      <c r="G676" s="14"/>
      <c r="H676" s="1"/>
      <c r="I676" s="1"/>
      <c r="J676" s="69"/>
      <c r="L676" s="1"/>
      <c r="M676" s="1"/>
      <c r="N676" s="7"/>
    </row>
    <row r="677" spans="1:14" ht="12.75" x14ac:dyDescent="0.2">
      <c r="G677" s="14"/>
      <c r="H677" s="1"/>
      <c r="I677" s="1"/>
      <c r="J677" s="69"/>
      <c r="L677" s="1"/>
      <c r="M677" s="1"/>
      <c r="N677" s="2"/>
    </row>
    <row r="678" spans="1:14" ht="12.75" x14ac:dyDescent="0.2">
      <c r="G678" s="14"/>
      <c r="H678" s="1"/>
      <c r="I678" s="1"/>
      <c r="J678" s="69"/>
      <c r="L678" s="1"/>
      <c r="M678" s="1"/>
      <c r="N678" s="2"/>
    </row>
    <row r="679" spans="1:14" ht="12.75" x14ac:dyDescent="0.2">
      <c r="G679" s="14"/>
      <c r="H679" s="1"/>
      <c r="I679" s="1"/>
      <c r="J679" s="69"/>
      <c r="L679" s="1"/>
      <c r="M679" s="1"/>
      <c r="N679" s="7"/>
    </row>
    <row r="680" spans="1:14" ht="12.75" x14ac:dyDescent="0.2">
      <c r="G680" s="14"/>
      <c r="H680" s="1"/>
      <c r="I680" s="1"/>
      <c r="J680" s="69"/>
      <c r="L680" s="1"/>
      <c r="M680" s="1"/>
      <c r="N680" s="2"/>
    </row>
    <row r="681" spans="1:14" ht="12.75" x14ac:dyDescent="0.2">
      <c r="G681" s="14"/>
      <c r="H681" s="1"/>
      <c r="I681" s="1"/>
      <c r="J681" s="69"/>
      <c r="L681" s="1"/>
      <c r="M681" s="1"/>
      <c r="N681" s="2"/>
    </row>
    <row r="682" spans="1:14" ht="12.75" x14ac:dyDescent="0.2">
      <c r="G682" s="14"/>
      <c r="H682" s="1"/>
      <c r="I682" s="1"/>
      <c r="J682" s="69"/>
      <c r="L682" s="1"/>
      <c r="M682" s="1"/>
      <c r="N682" s="2"/>
    </row>
    <row r="683" spans="1:14" ht="12.75" x14ac:dyDescent="0.2">
      <c r="G683" s="14"/>
      <c r="H683" s="1"/>
      <c r="I683" s="1"/>
      <c r="J683" s="69"/>
      <c r="L683" s="1"/>
      <c r="M683" s="1"/>
      <c r="N683" s="2"/>
    </row>
    <row r="684" spans="1:14" ht="12.75" x14ac:dyDescent="0.2">
      <c r="G684" s="14"/>
      <c r="H684" s="1"/>
      <c r="I684" s="1"/>
      <c r="J684" s="69"/>
      <c r="L684" s="1"/>
      <c r="M684" s="4"/>
      <c r="N684" s="3"/>
    </row>
    <row r="685" spans="1:14" ht="12.75" x14ac:dyDescent="0.2">
      <c r="G685" s="14"/>
      <c r="H685" s="1"/>
      <c r="I685" s="1"/>
      <c r="J685" s="69"/>
      <c r="L685" s="1"/>
      <c r="M685" s="1"/>
      <c r="N685" s="2"/>
    </row>
    <row r="686" spans="1:14" ht="12.75" x14ac:dyDescent="0.2">
      <c r="G686" s="14"/>
      <c r="H686" s="1"/>
      <c r="I686" s="1"/>
      <c r="J686" s="69"/>
      <c r="L686" s="1"/>
      <c r="M686" s="1"/>
      <c r="N686" s="3"/>
    </row>
    <row r="687" spans="1:14" ht="12.75" x14ac:dyDescent="0.2">
      <c r="G687" s="14"/>
      <c r="H687" s="1"/>
      <c r="I687" s="1"/>
      <c r="J687" s="69"/>
      <c r="L687" s="1"/>
      <c r="M687" s="1"/>
      <c r="N687" s="2"/>
    </row>
    <row r="688" spans="1:14" ht="12.75" x14ac:dyDescent="0.2">
      <c r="G688" s="14"/>
      <c r="H688" s="1"/>
      <c r="I688" s="1"/>
      <c r="J688" s="69"/>
      <c r="L688" s="1"/>
      <c r="M688" s="1"/>
      <c r="N688" s="2"/>
    </row>
    <row r="689" spans="5:14" ht="12.75" x14ac:dyDescent="0.2">
      <c r="G689" s="14"/>
      <c r="H689" s="1"/>
      <c r="I689" s="1"/>
      <c r="J689" s="69"/>
      <c r="L689" s="1"/>
      <c r="M689" s="1"/>
      <c r="N689" s="2"/>
    </row>
    <row r="690" spans="5:14" ht="12.75" x14ac:dyDescent="0.2">
      <c r="G690" s="14"/>
      <c r="I690" s="15"/>
      <c r="L690" s="1"/>
      <c r="M690" s="1"/>
      <c r="N690" s="2"/>
    </row>
    <row r="691" spans="5:14" ht="12.75" x14ac:dyDescent="0.2">
      <c r="G691" s="14"/>
      <c r="H691" s="1"/>
      <c r="I691" s="1"/>
      <c r="J691" s="69"/>
      <c r="L691" s="1"/>
      <c r="M691" s="1"/>
      <c r="N691" s="2"/>
    </row>
    <row r="692" spans="5:14" ht="12.75" x14ac:dyDescent="0.2">
      <c r="G692" s="14"/>
      <c r="H692" s="1"/>
      <c r="I692" s="1"/>
      <c r="J692" s="69"/>
      <c r="L692" s="1"/>
      <c r="M692" s="1"/>
      <c r="N692" s="2"/>
    </row>
    <row r="693" spans="5:14" ht="12.75" x14ac:dyDescent="0.2">
      <c r="G693" s="14"/>
      <c r="H693" s="1"/>
      <c r="I693" s="1"/>
      <c r="J693" s="69"/>
      <c r="L693" s="1"/>
      <c r="M693" s="1"/>
      <c r="N693" s="2"/>
    </row>
    <row r="694" spans="5:14" ht="12.75" x14ac:dyDescent="0.2">
      <c r="G694" s="14"/>
      <c r="H694" s="1"/>
      <c r="I694" s="1"/>
      <c r="J694" s="69"/>
      <c r="L694" s="1"/>
      <c r="M694" s="4"/>
      <c r="N694" s="3"/>
    </row>
    <row r="695" spans="5:14" ht="12.75" x14ac:dyDescent="0.2">
      <c r="G695" s="14"/>
      <c r="H695" s="1"/>
      <c r="I695" s="1"/>
      <c r="J695" s="69"/>
      <c r="L695" s="1"/>
      <c r="M695" s="1"/>
      <c r="N695" s="7"/>
    </row>
    <row r="696" spans="5:14" ht="12.75" x14ac:dyDescent="0.2">
      <c r="G696" s="14"/>
      <c r="H696" s="1"/>
      <c r="I696" s="1"/>
      <c r="J696" s="69"/>
      <c r="L696" s="1"/>
      <c r="M696" s="1"/>
      <c r="N696" s="2"/>
    </row>
    <row r="697" spans="5:14" ht="12.75" x14ac:dyDescent="0.2">
      <c r="G697" s="14"/>
      <c r="H697" s="1"/>
      <c r="I697" s="1"/>
      <c r="J697" s="69"/>
      <c r="L697" s="1"/>
      <c r="M697" s="4"/>
      <c r="N697" s="2"/>
    </row>
    <row r="698" spans="5:14" ht="12.75" x14ac:dyDescent="0.2">
      <c r="G698" s="14"/>
      <c r="I698" s="15"/>
      <c r="L698" s="1"/>
      <c r="M698" s="1"/>
      <c r="N698" s="2"/>
    </row>
    <row r="699" spans="5:14" ht="12.75" x14ac:dyDescent="0.2">
      <c r="G699" s="14"/>
      <c r="H699" s="1"/>
      <c r="I699" s="1"/>
      <c r="J699" s="69"/>
      <c r="L699" s="1"/>
      <c r="M699" s="1"/>
      <c r="N699" s="2"/>
    </row>
    <row r="700" spans="5:14" ht="12.75" x14ac:dyDescent="0.2">
      <c r="G700" s="14"/>
      <c r="I700" s="15"/>
      <c r="L700" s="1"/>
      <c r="M700" s="1"/>
      <c r="N700" s="2"/>
    </row>
    <row r="701" spans="5:14" ht="12.75" x14ac:dyDescent="0.2">
      <c r="E701" s="16"/>
      <c r="F701" s="17"/>
      <c r="G701" s="14"/>
      <c r="L701" s="15"/>
      <c r="M701" s="17"/>
      <c r="N701" s="7"/>
    </row>
    <row r="702" spans="5:14" ht="12.75" x14ac:dyDescent="0.2">
      <c r="E702" s="16"/>
      <c r="F702" s="17"/>
      <c r="G702" s="14"/>
      <c r="L702" s="15"/>
      <c r="M702" s="17"/>
      <c r="N702" s="14"/>
    </row>
    <row r="703" spans="5:14" ht="12.75" x14ac:dyDescent="0.2">
      <c r="E703" s="16"/>
      <c r="F703" s="17"/>
      <c r="G703" s="14"/>
      <c r="L703" s="15"/>
      <c r="M703" s="17"/>
      <c r="N703" s="14"/>
    </row>
    <row r="704" spans="5:14" ht="12.75" x14ac:dyDescent="0.2">
      <c r="E704" s="16"/>
      <c r="F704" s="17"/>
      <c r="G704" s="14"/>
      <c r="L704" s="15"/>
      <c r="M704" s="17"/>
      <c r="N704" s="14"/>
    </row>
    <row r="705" spans="5:14" ht="12.75" x14ac:dyDescent="0.2">
      <c r="E705" s="16"/>
      <c r="F705" s="17"/>
      <c r="G705" s="14"/>
      <c r="L705" s="15"/>
      <c r="M705" s="17"/>
      <c r="N705" s="14"/>
    </row>
    <row r="706" spans="5:14" ht="12.75" x14ac:dyDescent="0.2">
      <c r="E706" s="16"/>
      <c r="F706" s="17"/>
      <c r="G706" s="14"/>
      <c r="L706" s="15"/>
      <c r="M706" s="17"/>
      <c r="N706" s="14"/>
    </row>
    <row r="707" spans="5:14" ht="12.75" x14ac:dyDescent="0.2">
      <c r="E707" s="16"/>
      <c r="F707" s="17"/>
      <c r="G707" s="14"/>
      <c r="L707" s="15"/>
      <c r="M707" s="17"/>
      <c r="N707" s="14"/>
    </row>
    <row r="708" spans="5:14" ht="12.75" x14ac:dyDescent="0.2">
      <c r="E708" s="16"/>
      <c r="F708" s="17"/>
      <c r="G708" s="14"/>
      <c r="L708" s="18"/>
      <c r="M708" s="17"/>
      <c r="N708" s="19"/>
    </row>
    <row r="709" spans="5:14" ht="12.75" x14ac:dyDescent="0.2">
      <c r="E709" s="16"/>
      <c r="F709" s="17"/>
      <c r="G709" s="14"/>
      <c r="L709" s="18"/>
      <c r="M709" s="20"/>
      <c r="N709" s="21"/>
    </row>
    <row r="710" spans="5:14" ht="12.75" x14ac:dyDescent="0.2">
      <c r="E710" s="16"/>
      <c r="F710" s="17"/>
      <c r="G710" s="14"/>
      <c r="L710" s="18"/>
      <c r="M710" s="20"/>
      <c r="N710" s="21"/>
    </row>
    <row r="711" spans="5:14" ht="12.75" x14ac:dyDescent="0.2">
      <c r="E711" s="16"/>
      <c r="F711" s="17"/>
      <c r="G711" s="14"/>
      <c r="L711" s="18"/>
      <c r="M711" s="20"/>
      <c r="N711" s="21"/>
    </row>
    <row r="712" spans="5:14" ht="12.75" x14ac:dyDescent="0.2">
      <c r="E712" s="16"/>
      <c r="F712" s="17"/>
      <c r="G712" s="14"/>
      <c r="L712" s="18"/>
      <c r="M712" s="20"/>
      <c r="N712" s="21"/>
    </row>
    <row r="713" spans="5:14" ht="12.75" x14ac:dyDescent="0.2">
      <c r="E713" s="16"/>
      <c r="F713" s="17"/>
      <c r="G713" s="14"/>
      <c r="L713" s="18"/>
      <c r="M713" s="20"/>
      <c r="N713" s="21"/>
    </row>
    <row r="714" spans="5:14" ht="12.75" x14ac:dyDescent="0.2">
      <c r="E714" s="16"/>
      <c r="F714" s="17"/>
      <c r="G714" s="14"/>
      <c r="L714" s="18"/>
      <c r="M714" s="20"/>
      <c r="N714" s="21"/>
    </row>
    <row r="715" spans="5:14" ht="12.75" x14ac:dyDescent="0.2">
      <c r="E715" s="16"/>
      <c r="F715" s="17"/>
      <c r="G715" s="14"/>
      <c r="L715" s="18"/>
      <c r="M715" s="20"/>
      <c r="N715" s="21"/>
    </row>
    <row r="716" spans="5:14" ht="12.75" x14ac:dyDescent="0.2">
      <c r="E716" s="16"/>
      <c r="F716" s="17"/>
      <c r="G716" s="14"/>
      <c r="L716" s="17"/>
      <c r="M716" s="17"/>
      <c r="N716" s="19"/>
    </row>
    <row r="717" spans="5:14" ht="12.75" x14ac:dyDescent="0.2">
      <c r="E717" s="16"/>
      <c r="F717" s="17"/>
      <c r="G717" s="14"/>
      <c r="L717" s="17"/>
      <c r="M717" s="17"/>
      <c r="N717" s="19"/>
    </row>
    <row r="718" spans="5:14" ht="12.75" x14ac:dyDescent="0.2">
      <c r="E718" s="16"/>
      <c r="F718" s="17"/>
      <c r="G718" s="14"/>
      <c r="L718" s="18"/>
      <c r="M718" s="17"/>
      <c r="N718" s="19"/>
    </row>
    <row r="719" spans="5:14" ht="12.75" x14ac:dyDescent="0.2">
      <c r="E719" s="16"/>
      <c r="F719" s="17"/>
      <c r="G719" s="14"/>
      <c r="L719" s="17"/>
      <c r="M719" s="17"/>
      <c r="N719" s="19"/>
    </row>
    <row r="720" spans="5:14" ht="12.75" x14ac:dyDescent="0.2">
      <c r="E720" s="16"/>
      <c r="F720" s="17"/>
      <c r="G720" s="14"/>
      <c r="L720" s="17"/>
      <c r="M720" s="17"/>
      <c r="N720" s="19"/>
    </row>
    <row r="721" spans="1:14" ht="12.75" x14ac:dyDescent="0.2">
      <c r="E721" s="16"/>
      <c r="F721" s="17"/>
      <c r="G721" s="14"/>
      <c r="L721" s="17"/>
      <c r="M721" s="17"/>
      <c r="N721" s="19"/>
    </row>
    <row r="722" spans="1:14" ht="15.75" x14ac:dyDescent="0.2">
      <c r="A722" s="56"/>
      <c r="B722" s="31"/>
      <c r="C722" s="57"/>
      <c r="D722" s="81"/>
      <c r="G722" s="14"/>
      <c r="H722" s="1"/>
      <c r="I722" s="1"/>
      <c r="J722" s="69"/>
      <c r="L722" s="1"/>
      <c r="M722" s="1"/>
      <c r="N722" s="2"/>
    </row>
    <row r="723" spans="1:14" ht="15.75" x14ac:dyDescent="0.2">
      <c r="A723" s="56"/>
      <c r="B723" s="31"/>
      <c r="C723" s="57"/>
      <c r="D723" s="81"/>
      <c r="G723" s="14"/>
      <c r="I723" s="15"/>
      <c r="L723" s="1"/>
      <c r="M723" s="1"/>
      <c r="N723" s="2"/>
    </row>
    <row r="724" spans="1:14" ht="15.75" x14ac:dyDescent="0.2">
      <c r="A724" s="56"/>
      <c r="B724" s="31"/>
      <c r="C724" s="57"/>
      <c r="D724" s="81"/>
      <c r="G724" s="14"/>
      <c r="I724" s="15"/>
      <c r="L724" s="1"/>
      <c r="M724" s="1"/>
      <c r="N724" s="2"/>
    </row>
    <row r="725" spans="1:14" ht="15.75" x14ac:dyDescent="0.2">
      <c r="A725" s="56"/>
      <c r="B725" s="31"/>
      <c r="C725" s="57"/>
      <c r="D725" s="81"/>
      <c r="G725" s="14"/>
      <c r="I725" s="15"/>
      <c r="L725" s="1"/>
      <c r="M725" s="1"/>
      <c r="N725" s="2"/>
    </row>
    <row r="726" spans="1:14" ht="12.75" x14ac:dyDescent="0.2">
      <c r="E726" s="16"/>
      <c r="F726" s="17"/>
      <c r="G726" s="14"/>
      <c r="L726" s="17"/>
      <c r="M726" s="17"/>
      <c r="N726" s="19"/>
    </row>
    <row r="727" spans="1:14" ht="15.75" x14ac:dyDescent="0.2">
      <c r="A727" s="55"/>
      <c r="B727" s="54"/>
      <c r="C727" s="10"/>
      <c r="D727" s="84"/>
      <c r="E727" s="16"/>
      <c r="F727" s="17"/>
      <c r="G727" s="14"/>
      <c r="L727" s="17"/>
      <c r="M727" s="17"/>
      <c r="N727" s="19"/>
    </row>
    <row r="728" spans="1:14" ht="15.75" x14ac:dyDescent="0.2">
      <c r="A728" s="54"/>
      <c r="B728" s="54"/>
      <c r="C728" s="10"/>
      <c r="D728" s="83"/>
      <c r="G728" s="14"/>
      <c r="H728" s="1"/>
      <c r="I728" s="1"/>
      <c r="J728" s="69"/>
      <c r="L728" s="1"/>
      <c r="M728" s="1"/>
      <c r="N728" s="2"/>
    </row>
    <row r="729" spans="1:14" ht="15.75" x14ac:dyDescent="0.2">
      <c r="A729" s="54"/>
      <c r="B729" s="54"/>
      <c r="C729" s="10"/>
      <c r="D729" s="83"/>
      <c r="G729" s="14"/>
      <c r="H729" s="1"/>
      <c r="I729" s="1"/>
      <c r="J729" s="69"/>
      <c r="L729" s="1"/>
      <c r="M729" s="4"/>
      <c r="N729" s="2"/>
    </row>
    <row r="730" spans="1:14" ht="15.75" x14ac:dyDescent="0.2">
      <c r="A730" s="54"/>
      <c r="B730" s="54"/>
      <c r="C730" s="10"/>
      <c r="D730" s="82"/>
      <c r="G730" s="14"/>
      <c r="H730" s="1"/>
      <c r="I730" s="1"/>
      <c r="J730" s="69"/>
      <c r="L730" s="1"/>
      <c r="M730" s="4"/>
      <c r="N730" s="2"/>
    </row>
    <row r="731" spans="1:14" ht="15.75" x14ac:dyDescent="0.2">
      <c r="A731" s="54"/>
      <c r="B731" s="54"/>
      <c r="C731" s="10"/>
      <c r="D731" s="84"/>
      <c r="E731" s="16"/>
      <c r="F731" s="17"/>
      <c r="G731" s="14"/>
      <c r="L731" s="15"/>
      <c r="M731" s="17"/>
      <c r="N731" s="14"/>
    </row>
    <row r="732" spans="1:14" ht="15.75" x14ac:dyDescent="0.2">
      <c r="A732" s="54"/>
      <c r="B732" s="54"/>
      <c r="C732" s="10"/>
      <c r="E732" s="16"/>
      <c r="F732" s="17"/>
      <c r="G732" s="14"/>
      <c r="L732" s="18"/>
      <c r="M732" s="20"/>
      <c r="N732" s="21"/>
    </row>
    <row r="733" spans="1:14" ht="15.75" x14ac:dyDescent="0.2">
      <c r="A733" s="54"/>
      <c r="B733" s="54"/>
      <c r="C733" s="10"/>
      <c r="E733" s="16"/>
      <c r="F733" s="17"/>
      <c r="G733" s="14"/>
      <c r="L733" s="18"/>
      <c r="M733" s="20"/>
      <c r="N733" s="21"/>
    </row>
    <row r="734" spans="1:14" ht="15.75" x14ac:dyDescent="0.2">
      <c r="A734" s="54"/>
      <c r="B734" s="54"/>
      <c r="C734" s="10"/>
      <c r="E734" s="16"/>
      <c r="F734" s="17"/>
      <c r="G734" s="14"/>
      <c r="L734" s="18"/>
      <c r="M734" s="20"/>
      <c r="N734" s="21"/>
    </row>
    <row r="735" spans="1:14" ht="15.75" x14ac:dyDescent="0.2">
      <c r="A735" s="54"/>
      <c r="B735" s="54"/>
      <c r="C735" s="10"/>
      <c r="E735" s="16"/>
      <c r="F735" s="17"/>
      <c r="G735" s="14"/>
      <c r="L735" s="18"/>
      <c r="M735" s="20"/>
      <c r="N735" s="21"/>
    </row>
    <row r="736" spans="1:14" ht="15.75" x14ac:dyDescent="0.2">
      <c r="A736" s="54"/>
      <c r="B736" s="54"/>
      <c r="C736" s="10"/>
      <c r="E736" s="16"/>
      <c r="F736" s="17"/>
      <c r="G736" s="14"/>
      <c r="L736" s="18"/>
      <c r="M736" s="20"/>
      <c r="N736" s="21"/>
    </row>
    <row r="737" spans="5:14" ht="12.75" x14ac:dyDescent="0.2">
      <c r="E737" s="16"/>
      <c r="F737" s="17"/>
      <c r="G737" s="14"/>
      <c r="L737" s="18"/>
      <c r="M737" s="20"/>
      <c r="N737" s="21"/>
    </row>
    <row r="738" spans="5:14" ht="12.75" x14ac:dyDescent="0.2">
      <c r="E738" s="16"/>
      <c r="F738" s="17"/>
      <c r="G738" s="14"/>
      <c r="L738" s="18"/>
      <c r="M738" s="20"/>
      <c r="N738" s="21"/>
    </row>
    <row r="739" spans="5:14" ht="12.75" x14ac:dyDescent="0.2">
      <c r="E739" s="16"/>
      <c r="F739" s="17"/>
      <c r="G739" s="14"/>
      <c r="L739" s="18"/>
      <c r="M739" s="20"/>
      <c r="N739" s="21"/>
    </row>
    <row r="740" spans="5:14" ht="12.75" x14ac:dyDescent="0.2">
      <c r="E740" s="16"/>
      <c r="F740" s="17"/>
      <c r="G740" s="14"/>
      <c r="L740" s="18"/>
      <c r="M740" s="20"/>
      <c r="N740" s="21"/>
    </row>
    <row r="741" spans="5:14" ht="12.75" x14ac:dyDescent="0.2">
      <c r="E741" s="16"/>
      <c r="F741" s="17"/>
      <c r="G741" s="14"/>
      <c r="L741" s="18"/>
      <c r="M741" s="20"/>
      <c r="N741" s="21"/>
    </row>
    <row r="742" spans="5:14" ht="12.75" x14ac:dyDescent="0.2">
      <c r="E742" s="16"/>
      <c r="F742" s="17"/>
      <c r="G742" s="14"/>
      <c r="L742" s="18"/>
      <c r="M742" s="20"/>
      <c r="N742" s="21"/>
    </row>
    <row r="743" spans="5:14" ht="12.75" x14ac:dyDescent="0.2">
      <c r="E743" s="16"/>
      <c r="F743" s="17"/>
      <c r="G743" s="14"/>
      <c r="L743" s="18"/>
      <c r="M743" s="20"/>
      <c r="N743" s="21"/>
    </row>
    <row r="744" spans="5:14" ht="12.75" x14ac:dyDescent="0.2">
      <c r="E744" s="16"/>
      <c r="F744" s="17"/>
      <c r="G744" s="14"/>
      <c r="L744" s="18"/>
      <c r="M744" s="20"/>
      <c r="N744" s="21"/>
    </row>
    <row r="745" spans="5:14" ht="12.75" x14ac:dyDescent="0.2">
      <c r="E745" s="16"/>
      <c r="F745" s="17"/>
      <c r="G745" s="14"/>
      <c r="L745" s="18"/>
      <c r="M745" s="20"/>
      <c r="N745" s="21"/>
    </row>
    <row r="746" spans="5:14" ht="12.75" x14ac:dyDescent="0.2">
      <c r="E746" s="16"/>
      <c r="F746" s="17"/>
      <c r="G746" s="14"/>
      <c r="L746" s="18"/>
      <c r="M746" s="20"/>
      <c r="N746" s="21"/>
    </row>
    <row r="747" spans="5:14" ht="12.75" x14ac:dyDescent="0.2">
      <c r="E747" s="16"/>
      <c r="F747" s="17"/>
      <c r="G747" s="14"/>
      <c r="L747" s="18"/>
      <c r="M747" s="20"/>
      <c r="N747" s="21"/>
    </row>
    <row r="748" spans="5:14" ht="12.75" x14ac:dyDescent="0.2">
      <c r="E748" s="16"/>
      <c r="F748" s="17"/>
      <c r="G748" s="14"/>
      <c r="L748" s="18"/>
      <c r="M748" s="20"/>
      <c r="N748" s="21"/>
    </row>
    <row r="749" spans="5:14" ht="12.75" x14ac:dyDescent="0.2">
      <c r="E749" s="16"/>
      <c r="F749" s="17"/>
      <c r="G749" s="14"/>
      <c r="L749" s="18"/>
      <c r="M749" s="20"/>
      <c r="N749" s="21"/>
    </row>
    <row r="750" spans="5:14" ht="12.75" x14ac:dyDescent="0.2">
      <c r="E750" s="16"/>
      <c r="F750" s="17"/>
      <c r="G750" s="14"/>
      <c r="L750" s="18"/>
      <c r="M750" s="20"/>
      <c r="N750" s="21"/>
    </row>
    <row r="751" spans="5:14" ht="12.75" x14ac:dyDescent="0.2">
      <c r="E751" s="16"/>
      <c r="F751" s="17"/>
      <c r="G751" s="14"/>
      <c r="L751" s="18"/>
      <c r="M751" s="20"/>
      <c r="N751" s="21"/>
    </row>
    <row r="752" spans="5:14" ht="12.75" x14ac:dyDescent="0.2">
      <c r="E752" s="16"/>
      <c r="F752" s="17"/>
      <c r="G752" s="14"/>
      <c r="L752" s="18"/>
      <c r="M752" s="20"/>
      <c r="N752" s="21"/>
    </row>
    <row r="753" spans="1:14" ht="12.75" x14ac:dyDescent="0.2">
      <c r="E753" s="16"/>
      <c r="F753" s="17"/>
      <c r="G753" s="14"/>
      <c r="L753" s="18"/>
      <c r="M753" s="20"/>
      <c r="N753" s="21"/>
    </row>
    <row r="754" spans="1:14" ht="12.75" x14ac:dyDescent="0.2">
      <c r="E754" s="16"/>
      <c r="F754" s="17"/>
      <c r="G754" s="14"/>
      <c r="L754" s="17"/>
      <c r="M754" s="17"/>
      <c r="N754" s="19"/>
    </row>
    <row r="755" spans="1:14" ht="12.75" x14ac:dyDescent="0.2">
      <c r="E755" s="16"/>
      <c r="F755" s="17"/>
      <c r="G755" s="14"/>
      <c r="L755" s="17"/>
      <c r="M755" s="17"/>
      <c r="N755" s="19"/>
    </row>
    <row r="756" spans="1:14" ht="12.75" x14ac:dyDescent="0.2">
      <c r="E756" s="16"/>
      <c r="F756" s="17"/>
      <c r="G756" s="14"/>
      <c r="L756" s="18"/>
      <c r="M756" s="20"/>
      <c r="N756" s="21"/>
    </row>
    <row r="757" spans="1:14" ht="12.75" x14ac:dyDescent="0.2">
      <c r="E757" s="16"/>
      <c r="F757" s="17"/>
      <c r="G757" s="14"/>
      <c r="L757" s="17"/>
      <c r="M757" s="17"/>
      <c r="N757" s="19"/>
    </row>
    <row r="758" spans="1:14" ht="15.75" x14ac:dyDescent="0.2">
      <c r="A758" s="54"/>
      <c r="B758" s="54"/>
      <c r="C758" s="10"/>
      <c r="D758" s="83"/>
      <c r="G758" s="14"/>
      <c r="H758" s="1"/>
      <c r="I758" s="1"/>
      <c r="J758" s="69"/>
      <c r="L758" s="1"/>
      <c r="M758" s="4"/>
      <c r="N758" s="2"/>
    </row>
    <row r="759" spans="1:14" ht="15.75" x14ac:dyDescent="0.2">
      <c r="A759" s="54"/>
      <c r="B759" s="54"/>
      <c r="C759" s="10"/>
      <c r="D759" s="84"/>
      <c r="G759" s="14"/>
      <c r="H759" s="1"/>
      <c r="I759" s="1"/>
      <c r="J759" s="69"/>
      <c r="L759" s="1"/>
      <c r="M759" s="4"/>
      <c r="N759" s="2"/>
    </row>
    <row r="760" spans="1:14" ht="15.75" x14ac:dyDescent="0.2">
      <c r="A760" s="54"/>
      <c r="B760" s="54"/>
      <c r="C760" s="10"/>
      <c r="D760" s="82"/>
      <c r="G760" s="14"/>
      <c r="H760" s="1"/>
      <c r="I760" s="1"/>
      <c r="J760" s="69"/>
      <c r="L760" s="1"/>
      <c r="M760" s="4"/>
      <c r="N760" s="2"/>
    </row>
    <row r="761" spans="1:14" ht="15.75" x14ac:dyDescent="0.2">
      <c r="A761" s="54"/>
      <c r="B761" s="54"/>
      <c r="C761" s="10"/>
      <c r="D761" s="80"/>
      <c r="E761" s="16"/>
      <c r="F761" s="17"/>
      <c r="G761" s="14"/>
      <c r="L761" s="18"/>
      <c r="M761" s="20"/>
      <c r="N761" s="21"/>
    </row>
    <row r="762" spans="1:14" ht="15.75" x14ac:dyDescent="0.2">
      <c r="A762" s="54"/>
      <c r="B762" s="54"/>
      <c r="C762" s="10"/>
      <c r="E762" s="16"/>
      <c r="F762" s="17"/>
      <c r="G762" s="14"/>
      <c r="L762" s="18"/>
      <c r="M762" s="20"/>
      <c r="N762" s="21"/>
    </row>
    <row r="763" spans="1:14" ht="15.75" x14ac:dyDescent="0.2">
      <c r="A763" s="54"/>
      <c r="B763" s="54"/>
      <c r="C763" s="10"/>
      <c r="E763" s="16"/>
      <c r="F763" s="17"/>
      <c r="G763" s="14"/>
      <c r="L763" s="18"/>
      <c r="M763" s="20"/>
      <c r="N763" s="21"/>
    </row>
    <row r="764" spans="1:14" ht="15.75" x14ac:dyDescent="0.2">
      <c r="A764" s="54"/>
      <c r="B764" s="54"/>
      <c r="C764" s="10"/>
      <c r="E764" s="16"/>
      <c r="F764" s="17"/>
      <c r="G764" s="14"/>
      <c r="L764" s="18"/>
      <c r="M764" s="20"/>
      <c r="N764" s="21"/>
    </row>
    <row r="765" spans="1:14" ht="15.75" x14ac:dyDescent="0.2">
      <c r="A765" s="54"/>
      <c r="B765" s="54"/>
      <c r="C765" s="10"/>
      <c r="E765" s="16"/>
      <c r="F765" s="17"/>
      <c r="G765" s="14"/>
      <c r="L765" s="18"/>
      <c r="M765" s="20"/>
      <c r="N765" s="21"/>
    </row>
    <row r="766" spans="1:14" ht="12.75" x14ac:dyDescent="0.2">
      <c r="E766" s="16"/>
      <c r="F766" s="17"/>
      <c r="G766" s="14"/>
      <c r="L766" s="18"/>
      <c r="M766" s="20"/>
      <c r="N766" s="21"/>
    </row>
    <row r="767" spans="1:14" ht="12.75" x14ac:dyDescent="0.2">
      <c r="E767" s="16"/>
      <c r="F767" s="17"/>
      <c r="G767" s="14"/>
      <c r="L767" s="18"/>
      <c r="M767" s="20"/>
      <c r="N767" s="21"/>
    </row>
    <row r="768" spans="1:14" ht="12.75" x14ac:dyDescent="0.2">
      <c r="E768" s="16"/>
      <c r="F768" s="17"/>
      <c r="G768" s="14"/>
      <c r="L768" s="18"/>
      <c r="M768" s="20"/>
      <c r="N768" s="21"/>
    </row>
    <row r="769" spans="5:14" ht="12.75" x14ac:dyDescent="0.2">
      <c r="E769" s="16"/>
      <c r="F769" s="17"/>
      <c r="G769" s="14"/>
      <c r="L769" s="18"/>
      <c r="M769" s="20"/>
      <c r="N769" s="21"/>
    </row>
    <row r="770" spans="5:14" ht="12.75" x14ac:dyDescent="0.2">
      <c r="E770" s="16"/>
      <c r="F770" s="17"/>
      <c r="G770" s="14"/>
      <c r="L770" s="18"/>
      <c r="M770" s="20"/>
      <c r="N770" s="21"/>
    </row>
    <row r="771" spans="5:14" ht="12.75" x14ac:dyDescent="0.2">
      <c r="E771" s="16"/>
      <c r="F771" s="17"/>
      <c r="G771" s="14"/>
      <c r="L771" s="18"/>
      <c r="M771" s="20"/>
      <c r="N771" s="21"/>
    </row>
    <row r="772" spans="5:14" ht="12.75" x14ac:dyDescent="0.2">
      <c r="E772" s="16"/>
      <c r="F772" s="17"/>
      <c r="G772" s="14"/>
      <c r="L772" s="18"/>
      <c r="M772" s="20"/>
      <c r="N772" s="21"/>
    </row>
    <row r="773" spans="5:14" ht="12.75" x14ac:dyDescent="0.2">
      <c r="E773" s="16"/>
      <c r="F773" s="17"/>
      <c r="G773" s="14"/>
      <c r="L773" s="18"/>
      <c r="M773" s="20"/>
      <c r="N773" s="21"/>
    </row>
    <row r="774" spans="5:14" ht="12.75" x14ac:dyDescent="0.2">
      <c r="E774" s="16"/>
      <c r="F774" s="17"/>
      <c r="G774" s="14"/>
      <c r="L774" s="18"/>
      <c r="M774" s="20"/>
      <c r="N774" s="21"/>
    </row>
    <row r="775" spans="5:14" ht="12.75" x14ac:dyDescent="0.2">
      <c r="E775" s="16"/>
      <c r="F775" s="17"/>
      <c r="G775" s="14"/>
      <c r="L775" s="18"/>
      <c r="M775" s="20"/>
      <c r="N775" s="21"/>
    </row>
    <row r="776" spans="5:14" ht="12.75" x14ac:dyDescent="0.2">
      <c r="E776" s="16"/>
      <c r="F776" s="17"/>
      <c r="G776" s="14"/>
      <c r="L776" s="18"/>
      <c r="M776" s="20"/>
      <c r="N776" s="21"/>
    </row>
    <row r="777" spans="5:14" ht="12.75" x14ac:dyDescent="0.2">
      <c r="E777" s="16"/>
      <c r="F777" s="17"/>
      <c r="G777" s="14"/>
      <c r="L777" s="18"/>
      <c r="M777" s="20"/>
      <c r="N777" s="21"/>
    </row>
    <row r="778" spans="5:14" ht="12.75" x14ac:dyDescent="0.2">
      <c r="E778" s="16"/>
      <c r="F778" s="17"/>
      <c r="G778" s="14"/>
      <c r="L778" s="18"/>
      <c r="M778" s="20"/>
      <c r="N778" s="21"/>
    </row>
    <row r="779" spans="5:14" ht="12.75" x14ac:dyDescent="0.2">
      <c r="E779" s="16"/>
      <c r="F779" s="17"/>
      <c r="G779" s="14"/>
      <c r="L779" s="18"/>
      <c r="M779" s="20"/>
      <c r="N779" s="21"/>
    </row>
    <row r="780" spans="5:14" ht="12.75" x14ac:dyDescent="0.2">
      <c r="E780" s="16"/>
      <c r="F780" s="17"/>
      <c r="G780" s="14"/>
      <c r="L780" s="18"/>
      <c r="M780" s="20"/>
      <c r="N780" s="21"/>
    </row>
    <row r="781" spans="5:14" ht="12.75" x14ac:dyDescent="0.2">
      <c r="E781" s="16"/>
      <c r="F781" s="17"/>
      <c r="G781" s="14"/>
      <c r="L781" s="18"/>
      <c r="M781" s="20"/>
      <c r="N781" s="21"/>
    </row>
    <row r="782" spans="5:14" ht="12.75" x14ac:dyDescent="0.2">
      <c r="E782" s="16"/>
      <c r="F782" s="17"/>
      <c r="G782" s="14"/>
      <c r="L782" s="18"/>
      <c r="M782" s="20"/>
      <c r="N782" s="21"/>
    </row>
    <row r="783" spans="5:14" ht="12.75" x14ac:dyDescent="0.2">
      <c r="E783" s="16"/>
      <c r="F783" s="17"/>
      <c r="G783" s="14"/>
      <c r="L783" s="18"/>
      <c r="M783" s="20"/>
      <c r="N783" s="21"/>
    </row>
    <row r="784" spans="5:14" ht="12.75" x14ac:dyDescent="0.2">
      <c r="E784" s="16"/>
      <c r="F784" s="17"/>
      <c r="G784" s="14"/>
      <c r="L784" s="18"/>
      <c r="M784" s="20"/>
      <c r="N784" s="21"/>
    </row>
    <row r="785" spans="5:14" ht="12.75" x14ac:dyDescent="0.2">
      <c r="E785" s="16"/>
      <c r="F785" s="17"/>
      <c r="G785" s="14"/>
      <c r="L785" s="18"/>
      <c r="M785" s="20"/>
      <c r="N785" s="21"/>
    </row>
    <row r="786" spans="5:14" ht="12.75" x14ac:dyDescent="0.2">
      <c r="E786" s="16"/>
      <c r="F786" s="17"/>
      <c r="G786" s="14"/>
      <c r="L786" s="18"/>
      <c r="M786" s="20"/>
      <c r="N786" s="21"/>
    </row>
    <row r="787" spans="5:14" ht="12.75" x14ac:dyDescent="0.2">
      <c r="E787" s="16"/>
      <c r="F787" s="17"/>
      <c r="G787" s="14"/>
      <c r="L787" s="18"/>
      <c r="M787" s="20"/>
      <c r="N787" s="21"/>
    </row>
    <row r="788" spans="5:14" ht="12.75" x14ac:dyDescent="0.2">
      <c r="E788" s="16"/>
      <c r="F788" s="17"/>
      <c r="G788" s="14"/>
      <c r="L788" s="18"/>
      <c r="M788" s="20"/>
      <c r="N788" s="21"/>
    </row>
    <row r="789" spans="5:14" ht="12.75" x14ac:dyDescent="0.2">
      <c r="E789" s="16"/>
      <c r="F789" s="17"/>
      <c r="G789" s="14"/>
      <c r="L789" s="18"/>
      <c r="M789" s="20"/>
      <c r="N789" s="21"/>
    </row>
    <row r="790" spans="5:14" ht="12.75" x14ac:dyDescent="0.2">
      <c r="E790" s="16"/>
      <c r="F790" s="17"/>
      <c r="G790" s="14"/>
      <c r="L790" s="18"/>
      <c r="M790" s="20"/>
      <c r="N790" s="21"/>
    </row>
    <row r="791" spans="5:14" ht="12.75" x14ac:dyDescent="0.2">
      <c r="E791" s="16"/>
      <c r="F791" s="17"/>
      <c r="G791" s="14"/>
      <c r="L791" s="18"/>
      <c r="M791" s="20"/>
      <c r="N791" s="21"/>
    </row>
    <row r="792" spans="5:14" ht="12.75" x14ac:dyDescent="0.2">
      <c r="E792" s="16"/>
      <c r="F792" s="17"/>
      <c r="G792" s="14"/>
      <c r="L792" s="18"/>
      <c r="M792" s="20"/>
      <c r="N792" s="21"/>
    </row>
    <row r="793" spans="5:14" ht="12.75" x14ac:dyDescent="0.2">
      <c r="E793" s="16"/>
      <c r="F793" s="17"/>
      <c r="G793" s="14"/>
      <c r="L793" s="18"/>
      <c r="M793" s="20"/>
      <c r="N793" s="21"/>
    </row>
    <row r="794" spans="5:14" ht="12.75" x14ac:dyDescent="0.2">
      <c r="E794" s="16"/>
      <c r="F794" s="17"/>
      <c r="G794" s="14"/>
      <c r="L794" s="18"/>
      <c r="M794" s="20"/>
      <c r="N794" s="21"/>
    </row>
    <row r="795" spans="5:14" ht="12.75" x14ac:dyDescent="0.2">
      <c r="E795" s="16"/>
      <c r="F795" s="17"/>
      <c r="G795" s="14"/>
      <c r="L795" s="17"/>
      <c r="M795" s="17"/>
      <c r="N795" s="19"/>
    </row>
    <row r="796" spans="5:14" ht="12.75" x14ac:dyDescent="0.2">
      <c r="E796" s="16"/>
      <c r="F796" s="17"/>
      <c r="G796" s="14"/>
      <c r="L796" s="17"/>
      <c r="M796" s="17"/>
      <c r="N796" s="19"/>
    </row>
    <row r="797" spans="5:14" ht="12.75" x14ac:dyDescent="0.2">
      <c r="E797" s="16"/>
      <c r="F797" s="17"/>
      <c r="G797" s="14"/>
      <c r="L797" s="17"/>
      <c r="M797" s="17"/>
      <c r="N797" s="19"/>
    </row>
    <row r="798" spans="5:14" ht="12.75" x14ac:dyDescent="0.2">
      <c r="E798" s="16"/>
      <c r="F798" s="17"/>
      <c r="G798" s="14"/>
      <c r="L798" s="17"/>
      <c r="M798" s="17"/>
      <c r="N798" s="19"/>
    </row>
    <row r="799" spans="5:14" ht="12.75" x14ac:dyDescent="0.2">
      <c r="E799" s="16"/>
      <c r="F799" s="17"/>
      <c r="G799" s="14"/>
      <c r="L799" s="17"/>
      <c r="M799" s="17"/>
      <c r="N799" s="19"/>
    </row>
    <row r="800" spans="5:14" ht="12.75" x14ac:dyDescent="0.2">
      <c r="E800" s="16"/>
      <c r="F800" s="17"/>
      <c r="G800" s="14"/>
      <c r="L800" s="17"/>
      <c r="M800" s="17"/>
      <c r="N800" s="19"/>
    </row>
    <row r="801" spans="1:14" ht="15.75" x14ac:dyDescent="0.2">
      <c r="A801" s="54"/>
      <c r="B801" s="54"/>
      <c r="C801" s="10"/>
      <c r="D801" s="83"/>
      <c r="G801" s="14"/>
      <c r="H801" s="1"/>
      <c r="I801" s="1"/>
      <c r="J801" s="69"/>
      <c r="L801" s="1"/>
      <c r="M801" s="1"/>
      <c r="N801" s="2"/>
    </row>
    <row r="802" spans="1:14" ht="15.75" x14ac:dyDescent="0.2">
      <c r="A802" s="54"/>
      <c r="B802" s="54"/>
      <c r="C802" s="10"/>
      <c r="D802" s="84"/>
      <c r="G802" s="14"/>
      <c r="H802" s="1"/>
      <c r="I802" s="1"/>
      <c r="J802" s="69"/>
      <c r="L802" s="1"/>
      <c r="M802" s="4"/>
      <c r="N802" s="2"/>
    </row>
    <row r="803" spans="1:14" ht="15.75" x14ac:dyDescent="0.2">
      <c r="A803" s="54"/>
      <c r="B803" s="54"/>
      <c r="C803" s="10"/>
      <c r="D803" s="82"/>
      <c r="G803" s="14"/>
      <c r="H803" s="1"/>
      <c r="I803" s="1"/>
      <c r="J803" s="69"/>
      <c r="L803" s="1"/>
      <c r="M803" s="4"/>
      <c r="N803" s="2"/>
    </row>
    <row r="804" spans="1:14" ht="15.75" x14ac:dyDescent="0.2">
      <c r="A804" s="54"/>
      <c r="B804" s="54"/>
      <c r="C804" s="10"/>
      <c r="D804" s="80"/>
      <c r="G804" s="14"/>
      <c r="H804" s="1"/>
      <c r="I804" s="1"/>
      <c r="J804" s="69"/>
      <c r="L804" s="1"/>
      <c r="M804" s="4"/>
      <c r="N804" s="2"/>
    </row>
    <row r="805" spans="1:14" ht="15.75" x14ac:dyDescent="0.2">
      <c r="A805" s="54"/>
      <c r="B805" s="54"/>
      <c r="C805" s="10"/>
      <c r="G805" s="14"/>
      <c r="H805" s="1"/>
      <c r="I805" s="1"/>
      <c r="J805" s="69"/>
      <c r="L805" s="1"/>
      <c r="M805" s="4"/>
      <c r="N805" s="2"/>
    </row>
    <row r="806" spans="1:14" ht="15.75" x14ac:dyDescent="0.2">
      <c r="A806" s="54"/>
      <c r="B806" s="54"/>
      <c r="C806" s="10"/>
      <c r="G806" s="14"/>
      <c r="H806" s="1"/>
      <c r="I806" s="1"/>
      <c r="J806" s="69"/>
      <c r="L806" s="1"/>
      <c r="M806" s="4"/>
      <c r="N806" s="2"/>
    </row>
    <row r="807" spans="1:14" ht="15.75" x14ac:dyDescent="0.2">
      <c r="A807" s="54"/>
      <c r="B807" s="54"/>
      <c r="C807" s="10"/>
      <c r="G807" s="14"/>
      <c r="H807" s="1"/>
      <c r="I807" s="1"/>
      <c r="J807" s="69"/>
      <c r="L807" s="1"/>
      <c r="M807" s="4"/>
      <c r="N807" s="2"/>
    </row>
    <row r="808" spans="1:14" ht="15.75" x14ac:dyDescent="0.2">
      <c r="A808" s="54"/>
      <c r="B808" s="54"/>
      <c r="C808" s="10"/>
      <c r="G808" s="14"/>
      <c r="H808" s="1"/>
      <c r="I808" s="1"/>
      <c r="J808" s="69"/>
      <c r="L808" s="1"/>
      <c r="M808" s="4"/>
      <c r="N808" s="2"/>
    </row>
    <row r="809" spans="1:14" ht="12.75" x14ac:dyDescent="0.2">
      <c r="E809" s="16"/>
      <c r="F809" s="17"/>
      <c r="G809" s="14"/>
      <c r="L809" s="18"/>
      <c r="M809" s="20"/>
      <c r="N809" s="21"/>
    </row>
    <row r="810" spans="1:14" ht="12.75" x14ac:dyDescent="0.2">
      <c r="E810" s="16"/>
      <c r="F810" s="17"/>
      <c r="G810" s="14"/>
      <c r="L810" s="18"/>
      <c r="M810" s="20"/>
      <c r="N810" s="21"/>
    </row>
    <row r="811" spans="1:14" ht="12.75" x14ac:dyDescent="0.2">
      <c r="E811" s="16"/>
      <c r="F811" s="17"/>
      <c r="G811" s="14"/>
      <c r="L811" s="18"/>
      <c r="M811" s="20"/>
      <c r="N811" s="21"/>
    </row>
    <row r="812" spans="1:14" ht="12.75" x14ac:dyDescent="0.2">
      <c r="E812" s="16"/>
      <c r="F812" s="17"/>
      <c r="G812" s="14"/>
      <c r="L812" s="18"/>
      <c r="M812" s="20"/>
      <c r="N812" s="21"/>
    </row>
    <row r="813" spans="1:14" ht="12.75" x14ac:dyDescent="0.2">
      <c r="E813" s="16"/>
      <c r="F813" s="17"/>
      <c r="G813" s="14"/>
      <c r="L813" s="18"/>
      <c r="M813" s="20"/>
      <c r="N813" s="21"/>
    </row>
    <row r="814" spans="1:14" ht="12.75" x14ac:dyDescent="0.2">
      <c r="E814" s="16"/>
      <c r="F814" s="17"/>
      <c r="G814" s="14"/>
      <c r="L814" s="18"/>
      <c r="M814" s="20"/>
      <c r="N814" s="21"/>
    </row>
    <row r="815" spans="1:14" ht="12.75" x14ac:dyDescent="0.2">
      <c r="E815" s="16"/>
      <c r="F815" s="17"/>
      <c r="G815" s="14"/>
      <c r="L815" s="18"/>
      <c r="M815" s="20"/>
      <c r="N815" s="21"/>
    </row>
    <row r="816" spans="1:14" ht="12.75" x14ac:dyDescent="0.2">
      <c r="E816" s="16"/>
      <c r="F816" s="17"/>
      <c r="G816" s="14"/>
      <c r="L816" s="18"/>
      <c r="M816" s="20"/>
      <c r="N816" s="21"/>
    </row>
    <row r="817" spans="5:14" ht="12.75" x14ac:dyDescent="0.2">
      <c r="E817" s="16"/>
      <c r="F817" s="17"/>
      <c r="G817" s="14"/>
      <c r="L817" s="18"/>
      <c r="M817" s="20"/>
      <c r="N817" s="21"/>
    </row>
    <row r="818" spans="5:14" ht="12.75" x14ac:dyDescent="0.2">
      <c r="E818" s="16"/>
      <c r="F818" s="17"/>
      <c r="G818" s="14"/>
      <c r="L818" s="18"/>
      <c r="M818" s="20"/>
      <c r="N818" s="21"/>
    </row>
    <row r="819" spans="5:14" ht="12.75" x14ac:dyDescent="0.2">
      <c r="E819" s="16"/>
      <c r="F819" s="17"/>
      <c r="G819" s="14"/>
      <c r="L819" s="18"/>
      <c r="M819" s="20"/>
      <c r="N819" s="21"/>
    </row>
    <row r="820" spans="5:14" ht="12.75" x14ac:dyDescent="0.2">
      <c r="E820" s="16"/>
      <c r="F820" s="17"/>
      <c r="G820" s="14"/>
      <c r="L820" s="18"/>
      <c r="M820" s="20"/>
      <c r="N820" s="21"/>
    </row>
    <row r="821" spans="5:14" ht="12.75" x14ac:dyDescent="0.2">
      <c r="E821" s="16"/>
      <c r="F821" s="17"/>
      <c r="G821" s="14"/>
      <c r="L821" s="18"/>
      <c r="M821" s="20"/>
      <c r="N821" s="21"/>
    </row>
    <row r="822" spans="5:14" ht="12.75" x14ac:dyDescent="0.2">
      <c r="E822" s="16"/>
      <c r="F822" s="17"/>
      <c r="G822" s="14"/>
      <c r="L822" s="18"/>
      <c r="M822" s="20"/>
      <c r="N822" s="21"/>
    </row>
    <row r="823" spans="5:14" ht="12.75" x14ac:dyDescent="0.2">
      <c r="E823" s="16"/>
      <c r="F823" s="17"/>
      <c r="G823" s="14"/>
      <c r="L823" s="18"/>
      <c r="M823" s="20"/>
      <c r="N823" s="21"/>
    </row>
    <row r="824" spans="5:14" ht="12.75" x14ac:dyDescent="0.2">
      <c r="E824" s="16"/>
      <c r="F824" s="17"/>
      <c r="G824" s="14"/>
      <c r="L824" s="18"/>
      <c r="M824" s="20"/>
      <c r="N824" s="21"/>
    </row>
    <row r="825" spans="5:14" ht="12.75" x14ac:dyDescent="0.2">
      <c r="E825" s="16"/>
      <c r="F825" s="17"/>
      <c r="G825" s="14"/>
      <c r="L825" s="18"/>
      <c r="M825" s="20"/>
      <c r="N825" s="21"/>
    </row>
    <row r="826" spans="5:14" ht="12.75" x14ac:dyDescent="0.2">
      <c r="E826" s="16"/>
      <c r="F826" s="17"/>
      <c r="G826" s="14"/>
      <c r="L826" s="18"/>
      <c r="M826" s="20"/>
      <c r="N826" s="21"/>
    </row>
    <row r="827" spans="5:14" ht="12.75" x14ac:dyDescent="0.2">
      <c r="E827" s="16"/>
      <c r="F827" s="17"/>
      <c r="G827" s="14"/>
      <c r="L827" s="18"/>
      <c r="M827" s="20"/>
      <c r="N827" s="21"/>
    </row>
    <row r="828" spans="5:14" ht="12.75" x14ac:dyDescent="0.2">
      <c r="E828" s="16"/>
      <c r="F828" s="17"/>
      <c r="G828" s="14"/>
      <c r="L828" s="18"/>
      <c r="M828" s="20"/>
      <c r="N828" s="21"/>
    </row>
    <row r="829" spans="5:14" ht="12.75" x14ac:dyDescent="0.2">
      <c r="E829" s="16"/>
      <c r="F829" s="17"/>
      <c r="G829" s="14"/>
      <c r="L829" s="18"/>
      <c r="M829" s="20"/>
      <c r="N829" s="21"/>
    </row>
    <row r="830" spans="5:14" ht="12.75" x14ac:dyDescent="0.2">
      <c r="E830" s="16"/>
      <c r="F830" s="17"/>
      <c r="G830" s="14"/>
      <c r="L830" s="18"/>
      <c r="M830" s="20"/>
      <c r="N830" s="21"/>
    </row>
    <row r="831" spans="5:14" ht="12.75" x14ac:dyDescent="0.2">
      <c r="E831" s="16"/>
      <c r="F831" s="17"/>
      <c r="G831" s="14"/>
      <c r="L831" s="18"/>
      <c r="M831" s="20"/>
      <c r="N831" s="21"/>
    </row>
    <row r="832" spans="5:14" ht="12.75" x14ac:dyDescent="0.2">
      <c r="E832" s="16"/>
      <c r="F832" s="17"/>
      <c r="G832" s="14"/>
      <c r="L832" s="18"/>
      <c r="M832" s="20"/>
      <c r="N832" s="21"/>
    </row>
    <row r="833" spans="5:14" ht="12.75" x14ac:dyDescent="0.2">
      <c r="E833" s="16"/>
      <c r="F833" s="17"/>
      <c r="G833" s="14"/>
      <c r="L833" s="18"/>
      <c r="M833" s="20"/>
      <c r="N833" s="21"/>
    </row>
    <row r="834" spans="5:14" ht="12.75" x14ac:dyDescent="0.2">
      <c r="E834" s="16"/>
      <c r="F834" s="17"/>
      <c r="G834" s="14"/>
      <c r="L834" s="18"/>
      <c r="M834" s="20"/>
      <c r="N834" s="21"/>
    </row>
    <row r="835" spans="5:14" ht="12.75" x14ac:dyDescent="0.2">
      <c r="E835" s="16"/>
      <c r="F835" s="17"/>
      <c r="G835" s="14"/>
      <c r="L835" s="18"/>
      <c r="M835" s="20"/>
      <c r="N835" s="21"/>
    </row>
    <row r="836" spans="5:14" ht="12.75" x14ac:dyDescent="0.2">
      <c r="E836" s="16"/>
      <c r="F836" s="17"/>
      <c r="G836" s="14"/>
      <c r="L836" s="18"/>
      <c r="M836" s="20"/>
      <c r="N836" s="21"/>
    </row>
    <row r="837" spans="5:14" ht="12.75" x14ac:dyDescent="0.2">
      <c r="E837" s="16"/>
      <c r="F837" s="17"/>
      <c r="G837" s="14"/>
      <c r="L837" s="18"/>
      <c r="M837" s="20"/>
      <c r="N837" s="21"/>
    </row>
    <row r="838" spans="5:14" ht="12.75" x14ac:dyDescent="0.2">
      <c r="E838" s="16"/>
      <c r="F838" s="17"/>
      <c r="G838" s="14"/>
      <c r="L838" s="18"/>
      <c r="M838" s="20"/>
      <c r="N838" s="21"/>
    </row>
    <row r="839" spans="5:14" ht="12.75" x14ac:dyDescent="0.2">
      <c r="E839" s="16"/>
      <c r="F839" s="17"/>
      <c r="G839" s="14"/>
      <c r="L839" s="18"/>
      <c r="M839" s="20"/>
      <c r="N839" s="21"/>
    </row>
    <row r="840" spans="5:14" ht="12.75" x14ac:dyDescent="0.2">
      <c r="E840" s="16"/>
      <c r="F840" s="17"/>
      <c r="G840" s="14"/>
      <c r="L840" s="18"/>
      <c r="M840" s="20"/>
      <c r="N840" s="21"/>
    </row>
    <row r="841" spans="5:14" ht="12.75" x14ac:dyDescent="0.2">
      <c r="E841" s="16"/>
      <c r="F841" s="17"/>
      <c r="G841" s="14"/>
      <c r="L841" s="18"/>
      <c r="M841" s="20"/>
      <c r="N841" s="21"/>
    </row>
    <row r="842" spans="5:14" ht="12.75" x14ac:dyDescent="0.2">
      <c r="E842" s="16"/>
      <c r="F842" s="17"/>
      <c r="G842" s="14"/>
      <c r="L842" s="18"/>
      <c r="M842" s="20"/>
      <c r="N842" s="21"/>
    </row>
    <row r="843" spans="5:14" ht="12.75" x14ac:dyDescent="0.2">
      <c r="E843" s="16"/>
      <c r="F843" s="17"/>
      <c r="G843" s="14"/>
      <c r="L843" s="18"/>
      <c r="M843" s="20"/>
      <c r="N843" s="21"/>
    </row>
    <row r="844" spans="5:14" ht="12.75" x14ac:dyDescent="0.2">
      <c r="E844" s="16"/>
      <c r="F844" s="17"/>
      <c r="G844" s="14"/>
      <c r="L844" s="18"/>
      <c r="M844" s="20"/>
      <c r="N844" s="21"/>
    </row>
    <row r="845" spans="5:14" ht="12.75" x14ac:dyDescent="0.2">
      <c r="E845" s="16"/>
      <c r="F845" s="17"/>
      <c r="G845" s="14"/>
      <c r="L845" s="17"/>
      <c r="M845" s="17"/>
      <c r="N845" s="19"/>
    </row>
    <row r="846" spans="5:14" ht="12.75" x14ac:dyDescent="0.2">
      <c r="E846" s="16"/>
      <c r="F846" s="17"/>
      <c r="G846" s="14"/>
      <c r="L846" s="17"/>
      <c r="M846" s="17"/>
      <c r="N846" s="19"/>
    </row>
    <row r="847" spans="5:14" ht="12.75" x14ac:dyDescent="0.2">
      <c r="E847" s="16"/>
      <c r="F847" s="17"/>
      <c r="G847" s="14"/>
      <c r="L847" s="17"/>
      <c r="M847" s="17"/>
      <c r="N847" s="19"/>
    </row>
    <row r="848" spans="5:14" ht="12.75" x14ac:dyDescent="0.2">
      <c r="E848" s="16"/>
      <c r="F848" s="17"/>
      <c r="G848" s="14"/>
      <c r="L848" s="17"/>
      <c r="M848" s="17"/>
      <c r="N848" s="30"/>
    </row>
    <row r="849" spans="1:14" ht="12.75" x14ac:dyDescent="0.2">
      <c r="E849" s="16"/>
      <c r="F849" s="17"/>
      <c r="G849" s="14"/>
      <c r="L849" s="17"/>
      <c r="M849" s="17"/>
      <c r="N849" s="19"/>
    </row>
    <row r="850" spans="1:14" ht="15.75" x14ac:dyDescent="0.2">
      <c r="A850" s="54"/>
      <c r="B850" s="54"/>
      <c r="C850" s="10"/>
      <c r="D850" s="83"/>
      <c r="G850" s="14"/>
      <c r="H850" s="1"/>
      <c r="I850" s="1"/>
      <c r="J850" s="69"/>
      <c r="L850" s="1"/>
      <c r="M850" s="4"/>
      <c r="N850" s="2"/>
    </row>
    <row r="851" spans="1:14" ht="15.75" x14ac:dyDescent="0.2">
      <c r="A851" s="54"/>
      <c r="B851" s="54"/>
      <c r="C851" s="10"/>
      <c r="D851" s="84"/>
      <c r="G851" s="14"/>
      <c r="H851" s="1"/>
      <c r="I851" s="1"/>
      <c r="J851" s="69"/>
      <c r="L851" s="1"/>
      <c r="M851" s="4"/>
      <c r="N851" s="2"/>
    </row>
    <row r="852" spans="1:14" ht="15.75" x14ac:dyDescent="0.2">
      <c r="A852" s="54"/>
      <c r="B852" s="54"/>
      <c r="C852" s="10"/>
      <c r="D852" s="82"/>
      <c r="G852" s="14"/>
      <c r="H852" s="1"/>
      <c r="I852" s="1"/>
      <c r="J852" s="69"/>
      <c r="L852" s="1"/>
      <c r="M852" s="4"/>
      <c r="N852" s="2"/>
    </row>
    <row r="853" spans="1:14" ht="15.75" x14ac:dyDescent="0.2">
      <c r="A853" s="54"/>
      <c r="B853" s="54"/>
      <c r="C853" s="10"/>
      <c r="D853" s="80"/>
      <c r="E853" s="16"/>
      <c r="F853" s="17"/>
      <c r="G853" s="14"/>
      <c r="L853" s="18"/>
      <c r="M853" s="20"/>
      <c r="N853" s="21"/>
    </row>
    <row r="854" spans="1:14" ht="15.75" x14ac:dyDescent="0.2">
      <c r="A854" s="54"/>
      <c r="B854" s="54"/>
      <c r="C854" s="10"/>
      <c r="E854" s="16"/>
      <c r="F854" s="17"/>
      <c r="G854" s="14"/>
      <c r="L854" s="18"/>
      <c r="M854" s="20"/>
      <c r="N854" s="21"/>
    </row>
    <row r="855" spans="1:14" ht="15.75" x14ac:dyDescent="0.2">
      <c r="A855" s="54"/>
      <c r="B855" s="54"/>
      <c r="C855" s="10"/>
      <c r="E855" s="16"/>
      <c r="F855" s="17"/>
      <c r="G855" s="14"/>
      <c r="L855" s="18"/>
      <c r="M855" s="20"/>
      <c r="N855" s="21"/>
    </row>
    <row r="856" spans="1:14" ht="15.75" x14ac:dyDescent="0.2">
      <c r="A856" s="54"/>
      <c r="B856" s="54"/>
      <c r="C856" s="10"/>
      <c r="E856" s="16"/>
      <c r="F856" s="17"/>
      <c r="G856" s="14"/>
      <c r="L856" s="18"/>
      <c r="M856" s="20"/>
      <c r="N856" s="21"/>
    </row>
    <row r="857" spans="1:14" ht="15.75" x14ac:dyDescent="0.2">
      <c r="A857" s="54"/>
      <c r="B857" s="54"/>
      <c r="C857" s="10"/>
      <c r="E857" s="16"/>
      <c r="F857" s="17"/>
      <c r="G857" s="14"/>
      <c r="L857" s="18"/>
      <c r="M857" s="20"/>
      <c r="N857" s="21"/>
    </row>
    <row r="858" spans="1:14" ht="12.75" x14ac:dyDescent="0.2">
      <c r="E858" s="16"/>
      <c r="F858" s="17"/>
      <c r="G858" s="14"/>
      <c r="L858" s="18"/>
      <c r="M858" s="20"/>
      <c r="N858" s="21"/>
    </row>
    <row r="859" spans="1:14" ht="12.75" x14ac:dyDescent="0.2">
      <c r="E859" s="16"/>
      <c r="F859" s="17"/>
      <c r="G859" s="14"/>
      <c r="L859" s="18"/>
      <c r="M859" s="20"/>
      <c r="N859" s="21"/>
    </row>
    <row r="860" spans="1:14" ht="12.75" x14ac:dyDescent="0.2">
      <c r="E860" s="16"/>
      <c r="F860" s="17"/>
      <c r="G860" s="14"/>
      <c r="L860" s="18"/>
      <c r="M860" s="20"/>
      <c r="N860" s="21"/>
    </row>
    <row r="861" spans="1:14" ht="12.75" x14ac:dyDescent="0.2">
      <c r="E861" s="16"/>
      <c r="F861" s="17"/>
      <c r="G861" s="14"/>
      <c r="L861" s="18"/>
      <c r="M861" s="20"/>
      <c r="N861" s="21"/>
    </row>
    <row r="862" spans="1:14" ht="12.75" x14ac:dyDescent="0.2">
      <c r="E862" s="16"/>
      <c r="F862" s="17"/>
      <c r="G862" s="14"/>
      <c r="L862" s="18"/>
      <c r="M862" s="20"/>
      <c r="N862" s="21"/>
    </row>
    <row r="863" spans="1:14" ht="12.75" x14ac:dyDescent="0.2">
      <c r="E863" s="16"/>
      <c r="F863" s="17"/>
      <c r="G863" s="14"/>
      <c r="L863" s="18"/>
      <c r="M863" s="20"/>
      <c r="N863" s="21"/>
    </row>
    <row r="864" spans="1:14" ht="12.75" x14ac:dyDescent="0.2">
      <c r="E864" s="16"/>
      <c r="F864" s="17"/>
      <c r="G864" s="14"/>
      <c r="L864" s="18"/>
      <c r="M864" s="20"/>
      <c r="N864" s="21"/>
    </row>
    <row r="865" spans="5:14" ht="12.75" x14ac:dyDescent="0.2">
      <c r="E865" s="16"/>
      <c r="F865" s="17"/>
      <c r="G865" s="14"/>
      <c r="L865" s="18"/>
      <c r="M865" s="20"/>
      <c r="N865" s="21"/>
    </row>
    <row r="866" spans="5:14" ht="12.75" x14ac:dyDescent="0.2">
      <c r="E866" s="16"/>
      <c r="F866" s="17"/>
      <c r="G866" s="14"/>
      <c r="L866" s="18"/>
      <c r="M866" s="20"/>
      <c r="N866" s="21"/>
    </row>
    <row r="867" spans="5:14" ht="12.75" x14ac:dyDescent="0.2">
      <c r="E867" s="16"/>
      <c r="F867" s="17"/>
      <c r="G867" s="14"/>
      <c r="L867" s="18"/>
      <c r="M867" s="20"/>
      <c r="N867" s="21"/>
    </row>
    <row r="868" spans="5:14" ht="12.75" x14ac:dyDescent="0.2">
      <c r="E868" s="16"/>
      <c r="F868" s="17"/>
      <c r="G868" s="14"/>
      <c r="L868" s="18"/>
      <c r="M868" s="20"/>
      <c r="N868" s="21"/>
    </row>
    <row r="869" spans="5:14" ht="12.75" x14ac:dyDescent="0.2">
      <c r="E869" s="16"/>
      <c r="F869" s="17"/>
      <c r="G869" s="14"/>
      <c r="L869" s="18"/>
      <c r="M869" s="20"/>
      <c r="N869" s="21"/>
    </row>
    <row r="870" spans="5:14" ht="12.75" x14ac:dyDescent="0.2">
      <c r="E870" s="16"/>
      <c r="F870" s="17"/>
      <c r="G870" s="14"/>
      <c r="L870" s="18"/>
      <c r="M870" s="20"/>
      <c r="N870" s="21"/>
    </row>
    <row r="871" spans="5:14" ht="12.75" x14ac:dyDescent="0.2">
      <c r="E871" s="16"/>
      <c r="F871" s="17"/>
      <c r="G871" s="14"/>
      <c r="L871" s="18"/>
      <c r="M871" s="20"/>
      <c r="N871" s="21"/>
    </row>
    <row r="872" spans="5:14" ht="12.75" x14ac:dyDescent="0.2">
      <c r="E872" s="16"/>
      <c r="F872" s="17"/>
      <c r="G872" s="14"/>
      <c r="L872" s="18"/>
      <c r="M872" s="20"/>
      <c r="N872" s="21"/>
    </row>
    <row r="873" spans="5:14" ht="12.75" x14ac:dyDescent="0.2">
      <c r="E873" s="16"/>
      <c r="F873" s="17"/>
      <c r="G873" s="14"/>
      <c r="L873" s="18"/>
      <c r="M873" s="20"/>
      <c r="N873" s="21"/>
    </row>
    <row r="874" spans="5:14" ht="12.75" x14ac:dyDescent="0.2">
      <c r="E874" s="16"/>
      <c r="F874" s="17"/>
      <c r="G874" s="14"/>
      <c r="L874" s="18"/>
      <c r="M874" s="20"/>
      <c r="N874" s="21"/>
    </row>
    <row r="875" spans="5:14" ht="12.75" x14ac:dyDescent="0.2">
      <c r="E875" s="16"/>
      <c r="F875" s="17"/>
      <c r="G875" s="14"/>
      <c r="L875" s="18"/>
      <c r="M875" s="20"/>
      <c r="N875" s="21"/>
    </row>
    <row r="876" spans="5:14" ht="12.75" x14ac:dyDescent="0.2">
      <c r="E876" s="16"/>
      <c r="F876" s="17"/>
      <c r="G876" s="14"/>
      <c r="L876" s="18"/>
      <c r="M876" s="20"/>
      <c r="N876" s="21"/>
    </row>
    <row r="877" spans="5:14" ht="12.75" x14ac:dyDescent="0.2">
      <c r="E877" s="16"/>
      <c r="F877" s="17"/>
      <c r="G877" s="14"/>
      <c r="L877" s="18"/>
      <c r="M877" s="20"/>
      <c r="N877" s="21"/>
    </row>
    <row r="878" spans="5:14" ht="12.75" x14ac:dyDescent="0.2">
      <c r="E878" s="16"/>
      <c r="F878" s="17"/>
      <c r="G878" s="14"/>
      <c r="L878" s="18"/>
      <c r="M878" s="20"/>
      <c r="N878" s="21"/>
    </row>
    <row r="879" spans="5:14" ht="12.75" x14ac:dyDescent="0.2">
      <c r="E879" s="16"/>
      <c r="F879" s="17"/>
      <c r="G879" s="14"/>
      <c r="L879" s="18"/>
      <c r="M879" s="20"/>
      <c r="N879" s="21"/>
    </row>
    <row r="880" spans="5:14" ht="12.75" x14ac:dyDescent="0.2">
      <c r="E880" s="16"/>
      <c r="F880" s="17"/>
      <c r="G880" s="14"/>
      <c r="L880" s="18"/>
      <c r="M880" s="20"/>
      <c r="N880" s="21"/>
    </row>
    <row r="881" spans="1:14" ht="12.75" x14ac:dyDescent="0.2">
      <c r="E881" s="16"/>
      <c r="F881" s="17"/>
      <c r="G881" s="14"/>
      <c r="L881" s="18"/>
      <c r="M881" s="17"/>
      <c r="N881" s="19"/>
    </row>
    <row r="882" spans="1:14" ht="12.75" x14ac:dyDescent="0.2">
      <c r="E882" s="16"/>
      <c r="F882" s="17"/>
      <c r="G882" s="14"/>
      <c r="L882" s="17"/>
      <c r="M882" s="17"/>
      <c r="N882" s="19"/>
    </row>
    <row r="883" spans="1:14" ht="12.75" x14ac:dyDescent="0.2">
      <c r="E883" s="16"/>
      <c r="F883" s="17"/>
      <c r="G883" s="14"/>
      <c r="L883" s="17"/>
      <c r="M883" s="17"/>
      <c r="N883" s="19"/>
    </row>
    <row r="884" spans="1:14" ht="12.75" x14ac:dyDescent="0.2">
      <c r="E884" s="16"/>
      <c r="F884" s="17"/>
      <c r="G884" s="14"/>
      <c r="L884" s="17"/>
      <c r="M884" s="17"/>
      <c r="N884" s="19"/>
    </row>
    <row r="885" spans="1:14" ht="12.75" x14ac:dyDescent="0.2">
      <c r="E885" s="16"/>
      <c r="F885" s="17"/>
      <c r="G885" s="14"/>
      <c r="L885" s="17"/>
      <c r="M885" s="17"/>
      <c r="N885" s="19"/>
    </row>
    <row r="886" spans="1:14" ht="12.75" x14ac:dyDescent="0.2">
      <c r="E886" s="16"/>
      <c r="F886" s="17"/>
      <c r="G886" s="14"/>
      <c r="L886" s="17"/>
      <c r="M886" s="17"/>
      <c r="N886" s="19"/>
    </row>
    <row r="887" spans="1:14" ht="15.75" x14ac:dyDescent="0.2">
      <c r="A887" s="54"/>
      <c r="B887" s="54"/>
      <c r="C887" s="10"/>
      <c r="D887" s="87"/>
      <c r="G887" s="14"/>
      <c r="H887" s="1"/>
      <c r="I887" s="1"/>
      <c r="J887" s="69"/>
      <c r="L887" s="1"/>
      <c r="M887" s="4"/>
      <c r="N887" s="2"/>
    </row>
    <row r="888" spans="1:14" ht="15.75" x14ac:dyDescent="0.2">
      <c r="A888" s="54"/>
      <c r="B888" s="54"/>
      <c r="C888" s="10"/>
      <c r="D888" s="84"/>
      <c r="G888" s="14"/>
      <c r="H888" s="1"/>
      <c r="I888" s="1"/>
      <c r="J888" s="69"/>
      <c r="L888" s="1"/>
      <c r="M888" s="1"/>
      <c r="N888" s="2"/>
    </row>
    <row r="889" spans="1:14" ht="15.75" x14ac:dyDescent="0.2">
      <c r="A889" s="54"/>
      <c r="B889" s="54"/>
      <c r="C889" s="10"/>
      <c r="D889" s="82"/>
      <c r="G889" s="14"/>
      <c r="H889" s="1"/>
      <c r="I889" s="1"/>
      <c r="J889" s="69"/>
      <c r="L889" s="1"/>
      <c r="M889" s="4"/>
      <c r="N889" s="2"/>
    </row>
    <row r="890" spans="1:14" ht="15.75" x14ac:dyDescent="0.2">
      <c r="A890" s="54"/>
      <c r="B890" s="54"/>
      <c r="C890" s="10"/>
      <c r="D890" s="80"/>
      <c r="G890" s="14"/>
      <c r="H890" s="1"/>
      <c r="I890" s="1"/>
      <c r="J890" s="69"/>
      <c r="L890" s="1"/>
      <c r="M890" s="4"/>
      <c r="N890" s="2"/>
    </row>
    <row r="891" spans="1:14" ht="15.75" x14ac:dyDescent="0.2">
      <c r="A891" s="54"/>
      <c r="B891" s="54"/>
      <c r="C891" s="10"/>
      <c r="E891" s="16"/>
      <c r="F891" s="17"/>
      <c r="G891" s="14"/>
      <c r="L891" s="18"/>
      <c r="M891" s="20"/>
      <c r="N891" s="21"/>
    </row>
    <row r="892" spans="1:14" ht="15.75" x14ac:dyDescent="0.2">
      <c r="A892" s="54"/>
      <c r="B892" s="54"/>
      <c r="C892" s="10"/>
      <c r="E892" s="16"/>
      <c r="F892" s="17"/>
      <c r="G892" s="14"/>
      <c r="L892" s="18"/>
      <c r="M892" s="20"/>
      <c r="N892" s="21"/>
    </row>
    <row r="893" spans="1:14" ht="15.75" x14ac:dyDescent="0.2">
      <c r="A893" s="54"/>
      <c r="B893" s="54"/>
      <c r="C893" s="10"/>
      <c r="E893" s="16"/>
      <c r="F893" s="17"/>
      <c r="G893" s="14"/>
      <c r="L893" s="18"/>
      <c r="M893" s="20"/>
      <c r="N893" s="21"/>
    </row>
    <row r="894" spans="1:14" ht="15.75" x14ac:dyDescent="0.2">
      <c r="A894" s="54"/>
      <c r="B894" s="54"/>
      <c r="C894" s="10"/>
      <c r="E894" s="16"/>
      <c r="F894" s="17"/>
      <c r="G894" s="14"/>
      <c r="L894" s="18"/>
      <c r="M894" s="20"/>
      <c r="N894" s="21"/>
    </row>
    <row r="895" spans="1:14" ht="12.75" x14ac:dyDescent="0.2">
      <c r="E895" s="16"/>
      <c r="F895" s="17"/>
      <c r="G895" s="14"/>
      <c r="L895" s="18"/>
      <c r="M895" s="20"/>
      <c r="N895" s="21"/>
    </row>
    <row r="896" spans="1:14" ht="12.75" x14ac:dyDescent="0.2">
      <c r="E896" s="16"/>
      <c r="F896" s="17"/>
      <c r="G896" s="14"/>
      <c r="L896" s="18"/>
      <c r="M896" s="20"/>
      <c r="N896" s="21"/>
    </row>
    <row r="897" spans="5:14" ht="12.75" x14ac:dyDescent="0.2">
      <c r="E897" s="16"/>
      <c r="F897" s="17"/>
      <c r="G897" s="14"/>
      <c r="L897" s="18"/>
      <c r="M897" s="20"/>
      <c r="N897" s="21"/>
    </row>
    <row r="898" spans="5:14" ht="12.75" x14ac:dyDescent="0.2">
      <c r="E898" s="16"/>
      <c r="F898" s="17"/>
      <c r="G898" s="14"/>
      <c r="L898" s="18"/>
      <c r="M898" s="20"/>
      <c r="N898" s="21"/>
    </row>
    <row r="899" spans="5:14" ht="12.75" x14ac:dyDescent="0.2">
      <c r="E899" s="16"/>
      <c r="F899" s="17"/>
      <c r="G899" s="14"/>
      <c r="L899" s="18"/>
      <c r="M899" s="20"/>
      <c r="N899" s="21"/>
    </row>
    <row r="900" spans="5:14" ht="12.75" x14ac:dyDescent="0.2">
      <c r="E900" s="16"/>
      <c r="F900" s="17"/>
      <c r="G900" s="14"/>
      <c r="L900" s="18"/>
      <c r="M900" s="20"/>
      <c r="N900" s="21"/>
    </row>
    <row r="901" spans="5:14" ht="12.75" x14ac:dyDescent="0.2">
      <c r="E901" s="16"/>
      <c r="F901" s="17"/>
      <c r="G901" s="14"/>
      <c r="L901" s="18"/>
      <c r="M901" s="20"/>
      <c r="N901" s="21"/>
    </row>
    <row r="902" spans="5:14" ht="12.75" x14ac:dyDescent="0.2">
      <c r="E902" s="16"/>
      <c r="F902" s="17"/>
      <c r="G902" s="14"/>
      <c r="L902" s="18"/>
      <c r="M902" s="20"/>
      <c r="N902" s="21"/>
    </row>
    <row r="903" spans="5:14" ht="12.75" x14ac:dyDescent="0.2">
      <c r="E903" s="16"/>
      <c r="F903" s="17"/>
      <c r="G903" s="14"/>
      <c r="L903" s="18"/>
      <c r="M903" s="20"/>
      <c r="N903" s="21"/>
    </row>
    <row r="904" spans="5:14" ht="12.75" x14ac:dyDescent="0.2">
      <c r="E904" s="16"/>
      <c r="F904" s="17"/>
      <c r="G904" s="14"/>
      <c r="L904" s="18"/>
      <c r="M904" s="20"/>
      <c r="N904" s="21"/>
    </row>
    <row r="905" spans="5:14" ht="12.75" x14ac:dyDescent="0.2">
      <c r="E905" s="16"/>
      <c r="F905" s="17"/>
      <c r="G905" s="14"/>
      <c r="L905" s="18"/>
      <c r="M905" s="20"/>
      <c r="N905" s="21"/>
    </row>
    <row r="906" spans="5:14" ht="12.75" x14ac:dyDescent="0.2">
      <c r="E906" s="16"/>
      <c r="F906" s="17"/>
      <c r="G906" s="14"/>
      <c r="L906" s="18"/>
      <c r="M906" s="20"/>
      <c r="N906" s="21"/>
    </row>
    <row r="907" spans="5:14" ht="12.75" x14ac:dyDescent="0.2">
      <c r="E907" s="16"/>
      <c r="F907" s="17"/>
      <c r="G907" s="14"/>
      <c r="L907" s="18"/>
      <c r="M907" s="20"/>
      <c r="N907" s="21"/>
    </row>
    <row r="908" spans="5:14" ht="12.75" x14ac:dyDescent="0.2">
      <c r="E908" s="16"/>
      <c r="F908" s="17"/>
      <c r="G908" s="14"/>
      <c r="L908" s="18"/>
      <c r="M908" s="20"/>
      <c r="N908" s="21"/>
    </row>
    <row r="909" spans="5:14" ht="12.75" x14ac:dyDescent="0.2">
      <c r="E909" s="16"/>
      <c r="F909" s="17"/>
      <c r="G909" s="14"/>
      <c r="L909" s="18"/>
      <c r="M909" s="20"/>
      <c r="N909" s="21"/>
    </row>
    <row r="910" spans="5:14" ht="12.75" x14ac:dyDescent="0.2">
      <c r="E910" s="16"/>
      <c r="F910" s="17"/>
      <c r="G910" s="14"/>
      <c r="L910" s="18"/>
      <c r="M910" s="20"/>
      <c r="N910" s="21"/>
    </row>
    <row r="911" spans="5:14" ht="12.75" x14ac:dyDescent="0.2">
      <c r="E911" s="16"/>
      <c r="F911" s="17"/>
      <c r="G911" s="14"/>
      <c r="L911" s="18"/>
      <c r="M911" s="20"/>
      <c r="N911" s="21"/>
    </row>
    <row r="912" spans="5:14" ht="12.75" x14ac:dyDescent="0.2">
      <c r="E912" s="16"/>
      <c r="F912" s="17"/>
      <c r="G912" s="14"/>
      <c r="L912" s="18"/>
      <c r="M912" s="20"/>
      <c r="N912" s="21"/>
    </row>
    <row r="913" spans="5:14" ht="12.75" x14ac:dyDescent="0.2">
      <c r="E913" s="16"/>
      <c r="F913" s="17"/>
      <c r="G913" s="14"/>
      <c r="L913" s="18"/>
      <c r="M913" s="20"/>
      <c r="N913" s="21"/>
    </row>
    <row r="914" spans="5:14" ht="12.75" x14ac:dyDescent="0.2">
      <c r="E914" s="16"/>
      <c r="F914" s="17"/>
      <c r="G914" s="14"/>
      <c r="L914" s="18"/>
      <c r="M914" s="20"/>
      <c r="N914" s="21"/>
    </row>
    <row r="915" spans="5:14" ht="12.75" x14ac:dyDescent="0.2">
      <c r="E915" s="16"/>
      <c r="F915" s="17"/>
      <c r="G915" s="14"/>
      <c r="L915" s="18"/>
      <c r="M915" s="20"/>
      <c r="N915" s="21"/>
    </row>
    <row r="916" spans="5:14" ht="12.75" x14ac:dyDescent="0.2">
      <c r="E916" s="16"/>
      <c r="F916" s="17"/>
      <c r="G916" s="14"/>
      <c r="L916" s="18"/>
      <c r="M916" s="20"/>
      <c r="N916" s="21"/>
    </row>
    <row r="917" spans="5:14" ht="12.75" x14ac:dyDescent="0.2">
      <c r="E917" s="16"/>
      <c r="F917" s="17"/>
      <c r="G917" s="14"/>
      <c r="L917" s="18"/>
      <c r="M917" s="20"/>
      <c r="N917" s="21"/>
    </row>
    <row r="918" spans="5:14" ht="12.75" x14ac:dyDescent="0.2">
      <c r="E918" s="16"/>
      <c r="F918" s="17"/>
      <c r="G918" s="14"/>
      <c r="L918" s="18"/>
      <c r="M918" s="20"/>
      <c r="N918" s="21"/>
    </row>
    <row r="919" spans="5:14" ht="12.75" x14ac:dyDescent="0.2">
      <c r="E919" s="16"/>
      <c r="F919" s="17"/>
      <c r="G919" s="14"/>
      <c r="L919" s="18"/>
      <c r="M919" s="20"/>
      <c r="N919" s="21"/>
    </row>
    <row r="920" spans="5:14" ht="12.75" x14ac:dyDescent="0.2">
      <c r="E920" s="16"/>
      <c r="F920" s="17"/>
      <c r="G920" s="14"/>
      <c r="L920" s="17"/>
      <c r="M920" s="17"/>
      <c r="N920" s="19"/>
    </row>
    <row r="921" spans="5:14" ht="12.75" x14ac:dyDescent="0.2">
      <c r="E921" s="16"/>
      <c r="F921" s="17"/>
      <c r="G921" s="14"/>
      <c r="L921" s="17"/>
      <c r="M921" s="17"/>
      <c r="N921" s="19"/>
    </row>
    <row r="922" spans="5:14" ht="12.75" x14ac:dyDescent="0.2">
      <c r="E922" s="16"/>
      <c r="F922" s="17"/>
      <c r="G922" s="14"/>
      <c r="L922" s="17"/>
      <c r="M922" s="17"/>
      <c r="N922" s="19"/>
    </row>
    <row r="923" spans="5:14" ht="12.75" x14ac:dyDescent="0.2">
      <c r="E923" s="16"/>
      <c r="F923" s="17"/>
      <c r="G923" s="14"/>
      <c r="L923" s="17"/>
      <c r="M923" s="17"/>
      <c r="N923" s="19"/>
    </row>
    <row r="924" spans="5:14" ht="12.75" x14ac:dyDescent="0.2">
      <c r="E924" s="16"/>
      <c r="F924" s="17"/>
      <c r="G924" s="14"/>
      <c r="L924" s="17"/>
      <c r="M924" s="17"/>
      <c r="N924" s="19"/>
    </row>
    <row r="925" spans="5:14" ht="12.75" x14ac:dyDescent="0.2">
      <c r="E925" s="16"/>
      <c r="F925" s="17"/>
      <c r="G925" s="14"/>
      <c r="L925" s="17"/>
      <c r="M925" s="17"/>
      <c r="N925" s="19"/>
    </row>
    <row r="926" spans="5:14" ht="12.75" x14ac:dyDescent="0.2">
      <c r="E926" s="16"/>
      <c r="F926" s="17"/>
      <c r="G926" s="14"/>
      <c r="L926" s="17"/>
      <c r="M926" s="17"/>
      <c r="N926" s="19"/>
    </row>
    <row r="927" spans="5:14" ht="12.75" x14ac:dyDescent="0.2">
      <c r="E927" s="16"/>
      <c r="F927" s="17"/>
      <c r="G927" s="14"/>
      <c r="L927" s="18"/>
      <c r="M927" s="20"/>
      <c r="N927" s="21"/>
    </row>
    <row r="928" spans="5:14" ht="12.75" x14ac:dyDescent="0.2">
      <c r="E928" s="16"/>
      <c r="F928" s="17"/>
      <c r="G928" s="14"/>
      <c r="L928" s="17"/>
      <c r="M928" s="17"/>
      <c r="N928" s="19"/>
    </row>
    <row r="929" spans="1:14" ht="12.75" x14ac:dyDescent="0.2">
      <c r="E929" s="16"/>
      <c r="F929" s="17"/>
      <c r="G929" s="14"/>
      <c r="L929" s="17"/>
      <c r="M929" s="17"/>
      <c r="N929" s="19"/>
    </row>
    <row r="930" spans="1:14" ht="15.75" x14ac:dyDescent="0.2">
      <c r="A930" s="56"/>
      <c r="B930" s="31"/>
      <c r="C930" s="57"/>
      <c r="D930" s="86"/>
      <c r="E930" s="16"/>
      <c r="F930" s="17"/>
      <c r="G930" s="14"/>
      <c r="L930" s="18"/>
      <c r="M930" s="20"/>
      <c r="N930" s="21"/>
    </row>
    <row r="931" spans="1:14" ht="15.75" x14ac:dyDescent="0.2">
      <c r="A931" s="56"/>
      <c r="B931" s="31"/>
      <c r="C931" s="57"/>
      <c r="D931" s="86"/>
      <c r="E931" s="16"/>
      <c r="F931" s="17"/>
      <c r="G931" s="14"/>
      <c r="L931" s="17"/>
      <c r="M931" s="17"/>
      <c r="N931" s="19"/>
    </row>
    <row r="932" spans="1:14" ht="15.75" x14ac:dyDescent="0.2">
      <c r="A932" s="31"/>
      <c r="B932" s="31"/>
      <c r="C932" s="57"/>
      <c r="D932" s="88"/>
      <c r="G932" s="14"/>
      <c r="H932" s="1"/>
      <c r="I932" s="1"/>
      <c r="J932" s="69"/>
      <c r="L932" s="1"/>
      <c r="M932" s="1"/>
      <c r="N932" s="2"/>
    </row>
    <row r="933" spans="1:14" ht="15.75" x14ac:dyDescent="0.2">
      <c r="A933" s="31"/>
      <c r="B933" s="31"/>
      <c r="C933" s="57"/>
      <c r="D933" s="89"/>
    </row>
    <row r="934" spans="1:14" ht="15.75" x14ac:dyDescent="0.2">
      <c r="A934" s="31"/>
      <c r="B934" s="31"/>
      <c r="C934" s="57"/>
      <c r="D934" s="89"/>
    </row>
    <row r="935" spans="1:14" ht="12.75" x14ac:dyDescent="0.2"/>
    <row r="936" spans="1:14" ht="12.75" x14ac:dyDescent="0.2"/>
    <row r="937" spans="1:14" ht="12.75" x14ac:dyDescent="0.2"/>
    <row r="938" spans="1:14" ht="12.75" x14ac:dyDescent="0.2"/>
    <row r="939" spans="1:14" ht="12.75" x14ac:dyDescent="0.2"/>
    <row r="940" spans="1:14" ht="12.75" x14ac:dyDescent="0.2"/>
    <row r="941" spans="1:14" ht="12.75" x14ac:dyDescent="0.2"/>
    <row r="942" spans="1:14" ht="12.75" x14ac:dyDescent="0.2"/>
    <row r="943" spans="1:14" ht="12.75" x14ac:dyDescent="0.2"/>
    <row r="944" spans="1:1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  <row r="13057" ht="12.75" x14ac:dyDescent="0.2"/>
    <row r="13058" ht="12.75" x14ac:dyDescent="0.2"/>
    <row r="13059" ht="12.75" x14ac:dyDescent="0.2"/>
    <row r="13060" ht="12.75" x14ac:dyDescent="0.2"/>
    <row r="13061" ht="12.75" x14ac:dyDescent="0.2"/>
    <row r="13062" ht="12.75" x14ac:dyDescent="0.2"/>
    <row r="13063" ht="12.75" x14ac:dyDescent="0.2"/>
    <row r="13064" ht="12.75" x14ac:dyDescent="0.2"/>
    <row r="13065" ht="12.75" x14ac:dyDescent="0.2"/>
    <row r="13066" ht="12.75" x14ac:dyDescent="0.2"/>
    <row r="13067" ht="12.75" x14ac:dyDescent="0.2"/>
    <row r="13068" ht="12.75" x14ac:dyDescent="0.2"/>
    <row r="13069" ht="12.75" x14ac:dyDescent="0.2"/>
    <row r="13070" ht="12.75" x14ac:dyDescent="0.2"/>
    <row r="13071" ht="12.75" x14ac:dyDescent="0.2"/>
    <row r="13072" ht="12.75" x14ac:dyDescent="0.2"/>
    <row r="13073" ht="12.75" x14ac:dyDescent="0.2"/>
    <row r="13074" ht="12.75" x14ac:dyDescent="0.2"/>
    <row r="13075" ht="12.75" x14ac:dyDescent="0.2"/>
    <row r="13076" ht="12.75" x14ac:dyDescent="0.2"/>
    <row r="13077" ht="12.75" x14ac:dyDescent="0.2"/>
    <row r="13078" ht="12.75" x14ac:dyDescent="0.2"/>
    <row r="13079" ht="12.75" x14ac:dyDescent="0.2"/>
    <row r="13080" ht="12.75" x14ac:dyDescent="0.2"/>
    <row r="13081" ht="12.75" x14ac:dyDescent="0.2"/>
    <row r="13082" ht="12.75" x14ac:dyDescent="0.2"/>
    <row r="13083" ht="12.75" x14ac:dyDescent="0.2"/>
    <row r="13084" ht="12.75" x14ac:dyDescent="0.2"/>
    <row r="13085" ht="12.75" x14ac:dyDescent="0.2"/>
    <row r="13086" ht="12.75" x14ac:dyDescent="0.2"/>
    <row r="13087" ht="12.75" x14ac:dyDescent="0.2"/>
    <row r="13088" ht="12.75" x14ac:dyDescent="0.2"/>
    <row r="13089" ht="12.75" x14ac:dyDescent="0.2"/>
    <row r="13090" ht="12.75" x14ac:dyDescent="0.2"/>
    <row r="13091" ht="12.75" x14ac:dyDescent="0.2"/>
    <row r="13092" ht="12.75" x14ac:dyDescent="0.2"/>
    <row r="13093" ht="12.75" x14ac:dyDescent="0.2"/>
    <row r="13094" ht="12.75" x14ac:dyDescent="0.2"/>
    <row r="13095" ht="12.75" x14ac:dyDescent="0.2"/>
    <row r="13096" ht="12.75" x14ac:dyDescent="0.2"/>
    <row r="13097" ht="12.75" x14ac:dyDescent="0.2"/>
    <row r="13098" ht="12.75" x14ac:dyDescent="0.2"/>
    <row r="13099" ht="12.75" x14ac:dyDescent="0.2"/>
    <row r="13100" ht="12.75" x14ac:dyDescent="0.2"/>
    <row r="13101" ht="12.75" x14ac:dyDescent="0.2"/>
    <row r="13102" ht="12.75" x14ac:dyDescent="0.2"/>
    <row r="13103" ht="12.75" x14ac:dyDescent="0.2"/>
    <row r="13104" ht="12.75" x14ac:dyDescent="0.2"/>
    <row r="13105" ht="12.75" x14ac:dyDescent="0.2"/>
    <row r="13106" ht="12.75" x14ac:dyDescent="0.2"/>
    <row r="13107" ht="12.75" x14ac:dyDescent="0.2"/>
    <row r="13108" ht="12.75" x14ac:dyDescent="0.2"/>
    <row r="13109" ht="12.75" x14ac:dyDescent="0.2"/>
    <row r="13110" ht="12.75" x14ac:dyDescent="0.2"/>
    <row r="13111" ht="12.75" x14ac:dyDescent="0.2"/>
    <row r="13112" ht="12.75" x14ac:dyDescent="0.2"/>
    <row r="13113" ht="12.75" x14ac:dyDescent="0.2"/>
    <row r="13114" ht="12.75" x14ac:dyDescent="0.2"/>
    <row r="13115" ht="12.75" x14ac:dyDescent="0.2"/>
    <row r="13116" ht="12.75" x14ac:dyDescent="0.2"/>
    <row r="13117" ht="12.75" x14ac:dyDescent="0.2"/>
    <row r="13118" ht="12.75" x14ac:dyDescent="0.2"/>
    <row r="13119" ht="12.75" x14ac:dyDescent="0.2"/>
    <row r="13120" ht="12.75" x14ac:dyDescent="0.2"/>
    <row r="13121" ht="12.75" x14ac:dyDescent="0.2"/>
    <row r="13122" ht="12.75" x14ac:dyDescent="0.2"/>
    <row r="13123" ht="12.75" x14ac:dyDescent="0.2"/>
    <row r="13124" ht="12.75" x14ac:dyDescent="0.2"/>
    <row r="13125" ht="12.75" x14ac:dyDescent="0.2"/>
    <row r="13126" ht="12.75" x14ac:dyDescent="0.2"/>
    <row r="13127" ht="12.75" x14ac:dyDescent="0.2"/>
    <row r="13128" ht="12.75" x14ac:dyDescent="0.2"/>
    <row r="13129" ht="12.75" x14ac:dyDescent="0.2"/>
    <row r="13130" ht="12.75" x14ac:dyDescent="0.2"/>
    <row r="13131" ht="12.75" x14ac:dyDescent="0.2"/>
    <row r="13132" ht="12.75" x14ac:dyDescent="0.2"/>
    <row r="13133" ht="12.75" x14ac:dyDescent="0.2"/>
    <row r="13134" ht="12.75" x14ac:dyDescent="0.2"/>
    <row r="13135" ht="12.75" x14ac:dyDescent="0.2"/>
    <row r="13136" ht="12.75" x14ac:dyDescent="0.2"/>
    <row r="13137" ht="12.75" x14ac:dyDescent="0.2"/>
    <row r="13138" ht="12.75" x14ac:dyDescent="0.2"/>
    <row r="13139" ht="12.75" x14ac:dyDescent="0.2"/>
    <row r="13140" ht="12.75" x14ac:dyDescent="0.2"/>
    <row r="13141" ht="12.75" x14ac:dyDescent="0.2"/>
    <row r="13142" ht="12.75" x14ac:dyDescent="0.2"/>
    <row r="13143" ht="12.75" x14ac:dyDescent="0.2"/>
    <row r="13144" ht="12.75" x14ac:dyDescent="0.2"/>
    <row r="13145" ht="12.75" x14ac:dyDescent="0.2"/>
    <row r="13146" ht="12.75" x14ac:dyDescent="0.2"/>
    <row r="13147" ht="12.75" x14ac:dyDescent="0.2"/>
    <row r="13148" ht="12.75" x14ac:dyDescent="0.2"/>
    <row r="13149" ht="12.75" x14ac:dyDescent="0.2"/>
    <row r="13150" ht="12.75" x14ac:dyDescent="0.2"/>
    <row r="13151" ht="12.75" x14ac:dyDescent="0.2"/>
    <row r="13152" ht="12.75" x14ac:dyDescent="0.2"/>
    <row r="13153" ht="12.75" x14ac:dyDescent="0.2"/>
    <row r="13154" ht="12.75" x14ac:dyDescent="0.2"/>
    <row r="13155" ht="12.75" x14ac:dyDescent="0.2"/>
    <row r="13156" ht="12.75" x14ac:dyDescent="0.2"/>
    <row r="13157" ht="12.75" x14ac:dyDescent="0.2"/>
    <row r="13158" ht="12.75" x14ac:dyDescent="0.2"/>
    <row r="13159" ht="12.75" x14ac:dyDescent="0.2"/>
    <row r="13160" ht="12.75" x14ac:dyDescent="0.2"/>
    <row r="13161" ht="12.75" x14ac:dyDescent="0.2"/>
    <row r="13162" ht="12.75" x14ac:dyDescent="0.2"/>
    <row r="13163" ht="12.75" x14ac:dyDescent="0.2"/>
    <row r="13164" ht="12.75" x14ac:dyDescent="0.2"/>
    <row r="13165" ht="12.75" x14ac:dyDescent="0.2"/>
    <row r="13166" ht="12.75" x14ac:dyDescent="0.2"/>
    <row r="13167" ht="12.75" x14ac:dyDescent="0.2"/>
    <row r="13168" ht="12.75" x14ac:dyDescent="0.2"/>
    <row r="13169" ht="12.75" x14ac:dyDescent="0.2"/>
    <row r="13170" ht="12.75" x14ac:dyDescent="0.2"/>
    <row r="13171" ht="12.75" x14ac:dyDescent="0.2"/>
    <row r="13172" ht="12.75" x14ac:dyDescent="0.2"/>
    <row r="13173" ht="12.75" x14ac:dyDescent="0.2"/>
    <row r="13174" ht="12.75" x14ac:dyDescent="0.2"/>
    <row r="13175" ht="12.75" x14ac:dyDescent="0.2"/>
    <row r="13176" ht="12.75" x14ac:dyDescent="0.2"/>
    <row r="13177" ht="12.75" x14ac:dyDescent="0.2"/>
    <row r="13178" ht="12.75" x14ac:dyDescent="0.2"/>
    <row r="13179" ht="12.75" x14ac:dyDescent="0.2"/>
    <row r="13180" ht="12.75" x14ac:dyDescent="0.2"/>
    <row r="13181" ht="12.75" x14ac:dyDescent="0.2"/>
    <row r="13182" ht="12.75" x14ac:dyDescent="0.2"/>
    <row r="13183" ht="12.75" x14ac:dyDescent="0.2"/>
    <row r="13184" ht="12.75" x14ac:dyDescent="0.2"/>
    <row r="13185" ht="12.75" x14ac:dyDescent="0.2"/>
    <row r="13186" ht="12.75" x14ac:dyDescent="0.2"/>
    <row r="13187" ht="12.75" x14ac:dyDescent="0.2"/>
    <row r="13188" ht="12.75" x14ac:dyDescent="0.2"/>
    <row r="13189" ht="12.75" x14ac:dyDescent="0.2"/>
    <row r="13190" ht="12.75" x14ac:dyDescent="0.2"/>
    <row r="13191" ht="12.75" x14ac:dyDescent="0.2"/>
    <row r="13192" ht="12.75" x14ac:dyDescent="0.2"/>
    <row r="13193" ht="12.75" x14ac:dyDescent="0.2"/>
    <row r="13194" ht="12.75" x14ac:dyDescent="0.2"/>
    <row r="13195" ht="12.75" x14ac:dyDescent="0.2"/>
    <row r="13196" ht="12.75" x14ac:dyDescent="0.2"/>
    <row r="13197" ht="12.75" x14ac:dyDescent="0.2"/>
    <row r="13198" ht="12.75" x14ac:dyDescent="0.2"/>
    <row r="13199" ht="12.75" x14ac:dyDescent="0.2"/>
    <row r="13200" ht="12.75" x14ac:dyDescent="0.2"/>
    <row r="13201" ht="12.75" x14ac:dyDescent="0.2"/>
    <row r="13202" ht="12.75" x14ac:dyDescent="0.2"/>
    <row r="13203" ht="12.75" x14ac:dyDescent="0.2"/>
    <row r="13204" ht="12.75" x14ac:dyDescent="0.2"/>
    <row r="13205" ht="12.75" x14ac:dyDescent="0.2"/>
    <row r="13206" ht="12.75" x14ac:dyDescent="0.2"/>
    <row r="13207" ht="12.75" x14ac:dyDescent="0.2"/>
    <row r="13208" ht="12.75" x14ac:dyDescent="0.2"/>
    <row r="13209" ht="12.75" x14ac:dyDescent="0.2"/>
    <row r="13210" ht="12.75" x14ac:dyDescent="0.2"/>
    <row r="13211" ht="12.75" x14ac:dyDescent="0.2"/>
    <row r="13212" ht="12.75" x14ac:dyDescent="0.2"/>
    <row r="13213" ht="12.75" x14ac:dyDescent="0.2"/>
    <row r="13214" ht="12.75" x14ac:dyDescent="0.2"/>
    <row r="13215" ht="12.75" x14ac:dyDescent="0.2"/>
    <row r="13216" ht="12.75" x14ac:dyDescent="0.2"/>
    <row r="13217" ht="12.75" x14ac:dyDescent="0.2"/>
    <row r="13218" ht="12.75" x14ac:dyDescent="0.2"/>
    <row r="13219" ht="12.75" x14ac:dyDescent="0.2"/>
    <row r="13220" ht="12.75" x14ac:dyDescent="0.2"/>
    <row r="13221" ht="12.75" x14ac:dyDescent="0.2"/>
    <row r="13222" ht="12.75" x14ac:dyDescent="0.2"/>
    <row r="13223" ht="12.75" x14ac:dyDescent="0.2"/>
    <row r="13224" ht="12.75" x14ac:dyDescent="0.2"/>
    <row r="13225" ht="12.75" x14ac:dyDescent="0.2"/>
    <row r="13226" ht="12.75" x14ac:dyDescent="0.2"/>
    <row r="13227" ht="12.75" x14ac:dyDescent="0.2"/>
    <row r="13228" ht="12.75" x14ac:dyDescent="0.2"/>
    <row r="13229" ht="12.75" x14ac:dyDescent="0.2"/>
    <row r="13230" ht="12.75" x14ac:dyDescent="0.2"/>
    <row r="13231" ht="12.75" x14ac:dyDescent="0.2"/>
    <row r="13232" ht="12.75" x14ac:dyDescent="0.2"/>
    <row r="13233" ht="12.75" x14ac:dyDescent="0.2"/>
    <row r="13234" ht="12.75" x14ac:dyDescent="0.2"/>
    <row r="13235" ht="12.75" x14ac:dyDescent="0.2"/>
    <row r="13236" ht="12.75" x14ac:dyDescent="0.2"/>
    <row r="13237" ht="12.75" x14ac:dyDescent="0.2"/>
    <row r="13238" ht="12.75" x14ac:dyDescent="0.2"/>
    <row r="13239" ht="12.75" x14ac:dyDescent="0.2"/>
    <row r="13240" ht="12.75" x14ac:dyDescent="0.2"/>
    <row r="13241" ht="12.75" x14ac:dyDescent="0.2"/>
    <row r="13242" ht="12.75" x14ac:dyDescent="0.2"/>
    <row r="13243" ht="12.75" x14ac:dyDescent="0.2"/>
    <row r="13244" ht="12.75" x14ac:dyDescent="0.2"/>
    <row r="13245" ht="12.75" x14ac:dyDescent="0.2"/>
    <row r="13246" ht="12.75" x14ac:dyDescent="0.2"/>
    <row r="13247" ht="12.75" x14ac:dyDescent="0.2"/>
    <row r="13248" ht="12.75" x14ac:dyDescent="0.2"/>
    <row r="13249" ht="12.75" x14ac:dyDescent="0.2"/>
    <row r="13250" ht="12.75" x14ac:dyDescent="0.2"/>
    <row r="13251" ht="12.75" x14ac:dyDescent="0.2"/>
    <row r="13252" ht="12.75" x14ac:dyDescent="0.2"/>
    <row r="13253" ht="12.75" x14ac:dyDescent="0.2"/>
    <row r="13254" ht="12.75" x14ac:dyDescent="0.2"/>
    <row r="13255" ht="12.75" x14ac:dyDescent="0.2"/>
    <row r="13256" ht="12.75" x14ac:dyDescent="0.2"/>
    <row r="13257" ht="12.75" x14ac:dyDescent="0.2"/>
    <row r="13258" ht="12.75" x14ac:dyDescent="0.2"/>
    <row r="13259" ht="12.75" x14ac:dyDescent="0.2"/>
    <row r="13260" ht="12.75" x14ac:dyDescent="0.2"/>
    <row r="13261" ht="12.75" x14ac:dyDescent="0.2"/>
    <row r="13262" ht="12.75" x14ac:dyDescent="0.2"/>
    <row r="13263" ht="12.75" x14ac:dyDescent="0.2"/>
    <row r="13264" ht="12.75" x14ac:dyDescent="0.2"/>
    <row r="13265" ht="12.75" x14ac:dyDescent="0.2"/>
    <row r="13266" ht="12.75" x14ac:dyDescent="0.2"/>
    <row r="13267" ht="12.75" x14ac:dyDescent="0.2"/>
    <row r="13268" ht="12.75" x14ac:dyDescent="0.2"/>
    <row r="13269" ht="12.75" x14ac:dyDescent="0.2"/>
    <row r="13270" ht="12.75" x14ac:dyDescent="0.2"/>
    <row r="13271" ht="12.75" x14ac:dyDescent="0.2"/>
    <row r="13272" ht="12.75" x14ac:dyDescent="0.2"/>
    <row r="13273" ht="12.75" x14ac:dyDescent="0.2"/>
    <row r="13274" ht="12.75" x14ac:dyDescent="0.2"/>
    <row r="13275" ht="12.75" x14ac:dyDescent="0.2"/>
    <row r="13276" ht="12.75" x14ac:dyDescent="0.2"/>
    <row r="13277" ht="12.75" x14ac:dyDescent="0.2"/>
    <row r="13278" ht="12.75" x14ac:dyDescent="0.2"/>
    <row r="13279" ht="12.75" x14ac:dyDescent="0.2"/>
    <row r="13280" ht="12.75" x14ac:dyDescent="0.2"/>
    <row r="13281" ht="12.75" x14ac:dyDescent="0.2"/>
    <row r="13282" ht="12.75" x14ac:dyDescent="0.2"/>
    <row r="13283" ht="12.75" x14ac:dyDescent="0.2"/>
    <row r="13284" ht="12.75" x14ac:dyDescent="0.2"/>
    <row r="13285" ht="12.75" x14ac:dyDescent="0.2"/>
    <row r="13286" ht="12.75" x14ac:dyDescent="0.2"/>
    <row r="13287" ht="12.75" x14ac:dyDescent="0.2"/>
    <row r="13288" ht="12.75" x14ac:dyDescent="0.2"/>
    <row r="13289" ht="12.75" x14ac:dyDescent="0.2"/>
    <row r="13290" ht="12.75" x14ac:dyDescent="0.2"/>
    <row r="13291" ht="12.75" x14ac:dyDescent="0.2"/>
    <row r="13292" ht="12.75" x14ac:dyDescent="0.2"/>
    <row r="13293" ht="12.75" x14ac:dyDescent="0.2"/>
    <row r="13294" ht="12.75" x14ac:dyDescent="0.2"/>
    <row r="13295" ht="12.75" x14ac:dyDescent="0.2"/>
    <row r="13296" ht="12.75" x14ac:dyDescent="0.2"/>
    <row r="13297" ht="12.75" x14ac:dyDescent="0.2"/>
    <row r="13298" ht="12.75" x14ac:dyDescent="0.2"/>
    <row r="13299" ht="12.75" x14ac:dyDescent="0.2"/>
    <row r="13300" ht="12.75" x14ac:dyDescent="0.2"/>
    <row r="13301" ht="12.75" x14ac:dyDescent="0.2"/>
    <row r="13302" ht="12.75" x14ac:dyDescent="0.2"/>
    <row r="13303" ht="12.75" x14ac:dyDescent="0.2"/>
    <row r="13304" ht="12.75" x14ac:dyDescent="0.2"/>
    <row r="13305" ht="12.75" x14ac:dyDescent="0.2"/>
    <row r="13306" ht="12.75" x14ac:dyDescent="0.2"/>
    <row r="13307" ht="12.75" x14ac:dyDescent="0.2"/>
    <row r="13308" ht="12.75" x14ac:dyDescent="0.2"/>
    <row r="13309" ht="12.75" x14ac:dyDescent="0.2"/>
    <row r="13310" ht="12.75" x14ac:dyDescent="0.2"/>
    <row r="13311" ht="12.75" x14ac:dyDescent="0.2"/>
    <row r="13312" ht="12.75" x14ac:dyDescent="0.2"/>
    <row r="13313" ht="12.75" x14ac:dyDescent="0.2"/>
    <row r="13314" ht="12.75" x14ac:dyDescent="0.2"/>
    <row r="13315" ht="12.75" x14ac:dyDescent="0.2"/>
    <row r="13316" ht="12.75" x14ac:dyDescent="0.2"/>
    <row r="13317" ht="12.75" x14ac:dyDescent="0.2"/>
    <row r="13318" ht="12.75" x14ac:dyDescent="0.2"/>
    <row r="13319" ht="12.75" x14ac:dyDescent="0.2"/>
    <row r="13320" ht="12.75" x14ac:dyDescent="0.2"/>
    <row r="13321" ht="12.75" x14ac:dyDescent="0.2"/>
    <row r="13322" ht="12.75" x14ac:dyDescent="0.2"/>
    <row r="13323" ht="12.75" x14ac:dyDescent="0.2"/>
    <row r="13324" ht="12.75" x14ac:dyDescent="0.2"/>
    <row r="13325" ht="12.75" x14ac:dyDescent="0.2"/>
    <row r="13326" ht="12.75" x14ac:dyDescent="0.2"/>
    <row r="13327" ht="12.75" x14ac:dyDescent="0.2"/>
    <row r="13328" ht="12.75" x14ac:dyDescent="0.2"/>
    <row r="13329" ht="12.75" x14ac:dyDescent="0.2"/>
    <row r="13330" ht="12.75" x14ac:dyDescent="0.2"/>
    <row r="13331" ht="12.75" x14ac:dyDescent="0.2"/>
    <row r="13332" ht="12.75" x14ac:dyDescent="0.2"/>
    <row r="13333" ht="12.75" x14ac:dyDescent="0.2"/>
    <row r="13334" ht="12.75" x14ac:dyDescent="0.2"/>
    <row r="13335" ht="12.75" x14ac:dyDescent="0.2"/>
    <row r="13336" ht="12.75" x14ac:dyDescent="0.2"/>
    <row r="13337" ht="12.75" x14ac:dyDescent="0.2"/>
    <row r="13338" ht="12.75" x14ac:dyDescent="0.2"/>
    <row r="13339" ht="12.75" x14ac:dyDescent="0.2"/>
    <row r="13340" ht="12.75" x14ac:dyDescent="0.2"/>
    <row r="13341" ht="12.75" x14ac:dyDescent="0.2"/>
    <row r="13342" ht="12.75" x14ac:dyDescent="0.2"/>
    <row r="13343" ht="12.75" x14ac:dyDescent="0.2"/>
    <row r="13344" ht="12.75" x14ac:dyDescent="0.2"/>
    <row r="13345" ht="12.75" x14ac:dyDescent="0.2"/>
    <row r="13346" ht="12.75" x14ac:dyDescent="0.2"/>
    <row r="13347" ht="12.75" x14ac:dyDescent="0.2"/>
    <row r="13348" ht="12.75" x14ac:dyDescent="0.2"/>
    <row r="13349" ht="12.75" x14ac:dyDescent="0.2"/>
    <row r="13350" ht="12.75" x14ac:dyDescent="0.2"/>
    <row r="13351" ht="12.75" x14ac:dyDescent="0.2"/>
    <row r="13352" ht="12.75" x14ac:dyDescent="0.2"/>
    <row r="13353" ht="12.75" x14ac:dyDescent="0.2"/>
    <row r="13354" ht="12.75" x14ac:dyDescent="0.2"/>
    <row r="13355" ht="12.75" x14ac:dyDescent="0.2"/>
    <row r="13356" ht="12.75" x14ac:dyDescent="0.2"/>
    <row r="13357" ht="12.75" x14ac:dyDescent="0.2"/>
    <row r="13358" ht="12.75" x14ac:dyDescent="0.2"/>
    <row r="13359" ht="12.75" x14ac:dyDescent="0.2"/>
    <row r="13360" ht="12.75" x14ac:dyDescent="0.2"/>
    <row r="13361" ht="12.75" x14ac:dyDescent="0.2"/>
    <row r="13362" ht="12.75" x14ac:dyDescent="0.2"/>
    <row r="13363" ht="12.75" x14ac:dyDescent="0.2"/>
    <row r="13364" ht="12.75" x14ac:dyDescent="0.2"/>
    <row r="13365" ht="12.75" x14ac:dyDescent="0.2"/>
    <row r="13366" ht="12.75" x14ac:dyDescent="0.2"/>
    <row r="13367" ht="12.75" x14ac:dyDescent="0.2"/>
    <row r="13368" ht="12.75" x14ac:dyDescent="0.2"/>
    <row r="13369" ht="12.75" x14ac:dyDescent="0.2"/>
    <row r="13370" ht="12.75" x14ac:dyDescent="0.2"/>
    <row r="13371" ht="12.75" x14ac:dyDescent="0.2"/>
    <row r="13372" ht="12.75" x14ac:dyDescent="0.2"/>
    <row r="13373" ht="12.75" x14ac:dyDescent="0.2"/>
    <row r="13374" ht="12.75" x14ac:dyDescent="0.2"/>
    <row r="13375" ht="12.75" x14ac:dyDescent="0.2"/>
    <row r="13376" ht="12.75" x14ac:dyDescent="0.2"/>
    <row r="13377" ht="12.75" x14ac:dyDescent="0.2"/>
    <row r="13378" ht="12.75" x14ac:dyDescent="0.2"/>
    <row r="13379" ht="12.75" x14ac:dyDescent="0.2"/>
    <row r="13380" ht="12.75" x14ac:dyDescent="0.2"/>
    <row r="13381" ht="12.75" x14ac:dyDescent="0.2"/>
    <row r="13382" ht="12.75" x14ac:dyDescent="0.2"/>
    <row r="13383" ht="12.75" x14ac:dyDescent="0.2"/>
    <row r="13384" ht="12.75" x14ac:dyDescent="0.2"/>
    <row r="13385" ht="12.75" x14ac:dyDescent="0.2"/>
    <row r="13386" ht="12.75" x14ac:dyDescent="0.2"/>
    <row r="13387" ht="12.75" x14ac:dyDescent="0.2"/>
    <row r="13388" ht="12.75" x14ac:dyDescent="0.2"/>
    <row r="13389" ht="12.75" x14ac:dyDescent="0.2"/>
    <row r="13390" ht="12.75" x14ac:dyDescent="0.2"/>
    <row r="13391" ht="12.75" x14ac:dyDescent="0.2"/>
    <row r="13392" ht="12.75" x14ac:dyDescent="0.2"/>
    <row r="13393" ht="12.75" x14ac:dyDescent="0.2"/>
    <row r="13394" ht="12.75" x14ac:dyDescent="0.2"/>
    <row r="13395" ht="12.75" x14ac:dyDescent="0.2"/>
    <row r="13396" ht="12.75" x14ac:dyDescent="0.2"/>
    <row r="13397" ht="12.75" x14ac:dyDescent="0.2"/>
    <row r="13398" ht="12.75" x14ac:dyDescent="0.2"/>
    <row r="13399" ht="12.75" x14ac:dyDescent="0.2"/>
    <row r="13400" ht="12.75" x14ac:dyDescent="0.2"/>
    <row r="13401" ht="12.75" x14ac:dyDescent="0.2"/>
    <row r="13402" ht="12.75" x14ac:dyDescent="0.2"/>
    <row r="13403" ht="12.75" x14ac:dyDescent="0.2"/>
    <row r="13404" ht="12.75" x14ac:dyDescent="0.2"/>
    <row r="13405" ht="12.75" x14ac:dyDescent="0.2"/>
    <row r="13406" ht="12.75" x14ac:dyDescent="0.2"/>
    <row r="13407" ht="12.75" x14ac:dyDescent="0.2"/>
    <row r="13408" ht="12.75" x14ac:dyDescent="0.2"/>
    <row r="13409" ht="12.75" x14ac:dyDescent="0.2"/>
    <row r="13410" ht="12.75" x14ac:dyDescent="0.2"/>
    <row r="13411" ht="12.75" x14ac:dyDescent="0.2"/>
    <row r="13412" ht="12.75" x14ac:dyDescent="0.2"/>
    <row r="13413" ht="12.75" x14ac:dyDescent="0.2"/>
    <row r="13414" ht="12.75" x14ac:dyDescent="0.2"/>
    <row r="13415" ht="12.75" x14ac:dyDescent="0.2"/>
    <row r="13416" ht="12.75" x14ac:dyDescent="0.2"/>
    <row r="13417" ht="12.75" x14ac:dyDescent="0.2"/>
    <row r="13418" ht="12.75" x14ac:dyDescent="0.2"/>
    <row r="13419" ht="12.75" x14ac:dyDescent="0.2"/>
    <row r="13420" ht="12.75" x14ac:dyDescent="0.2"/>
    <row r="13421" ht="12.75" x14ac:dyDescent="0.2"/>
    <row r="13422" ht="12.75" x14ac:dyDescent="0.2"/>
    <row r="13423" ht="12.75" x14ac:dyDescent="0.2"/>
    <row r="13424" ht="12.75" x14ac:dyDescent="0.2"/>
    <row r="13425" ht="12.75" x14ac:dyDescent="0.2"/>
    <row r="13426" ht="12.75" x14ac:dyDescent="0.2"/>
    <row r="13427" ht="12.75" x14ac:dyDescent="0.2"/>
    <row r="13428" ht="12.75" x14ac:dyDescent="0.2"/>
    <row r="13429" ht="12.75" x14ac:dyDescent="0.2"/>
    <row r="13430" ht="12.75" x14ac:dyDescent="0.2"/>
    <row r="13431" ht="12.75" x14ac:dyDescent="0.2"/>
    <row r="13432" ht="12.75" x14ac:dyDescent="0.2"/>
    <row r="13433" ht="12.75" x14ac:dyDescent="0.2"/>
    <row r="13434" ht="12.75" x14ac:dyDescent="0.2"/>
    <row r="13435" ht="12.75" x14ac:dyDescent="0.2"/>
    <row r="13436" ht="12.75" x14ac:dyDescent="0.2"/>
    <row r="13437" ht="12.75" x14ac:dyDescent="0.2"/>
    <row r="13438" ht="12.75" x14ac:dyDescent="0.2"/>
    <row r="13439" ht="12.75" x14ac:dyDescent="0.2"/>
    <row r="13440" ht="12.75" x14ac:dyDescent="0.2"/>
    <row r="13441" ht="12.75" x14ac:dyDescent="0.2"/>
    <row r="13442" ht="12.75" x14ac:dyDescent="0.2"/>
    <row r="13443" ht="12.75" x14ac:dyDescent="0.2"/>
    <row r="13444" ht="12.75" x14ac:dyDescent="0.2"/>
    <row r="13445" ht="12.75" x14ac:dyDescent="0.2"/>
    <row r="13446" ht="12.75" x14ac:dyDescent="0.2"/>
    <row r="13447" ht="12.75" x14ac:dyDescent="0.2"/>
    <row r="13448" ht="12.75" x14ac:dyDescent="0.2"/>
    <row r="13449" ht="12.75" x14ac:dyDescent="0.2"/>
    <row r="13450" ht="12.75" x14ac:dyDescent="0.2"/>
    <row r="13451" ht="12.75" x14ac:dyDescent="0.2"/>
    <row r="13452" ht="12.75" x14ac:dyDescent="0.2"/>
    <row r="13453" ht="12.75" x14ac:dyDescent="0.2"/>
    <row r="13454" ht="12.75" x14ac:dyDescent="0.2"/>
    <row r="13455" ht="12.75" x14ac:dyDescent="0.2"/>
    <row r="13456" ht="12.75" x14ac:dyDescent="0.2"/>
    <row r="13457" ht="12.75" x14ac:dyDescent="0.2"/>
    <row r="13458" ht="12.75" x14ac:dyDescent="0.2"/>
    <row r="13459" ht="12.75" x14ac:dyDescent="0.2"/>
    <row r="13460" ht="12.75" x14ac:dyDescent="0.2"/>
    <row r="13461" ht="12.75" x14ac:dyDescent="0.2"/>
    <row r="13462" ht="12.75" x14ac:dyDescent="0.2"/>
    <row r="13463" ht="12.75" x14ac:dyDescent="0.2"/>
    <row r="13464" ht="12.75" x14ac:dyDescent="0.2"/>
    <row r="13465" ht="12.75" x14ac:dyDescent="0.2"/>
    <row r="13466" ht="12.75" x14ac:dyDescent="0.2"/>
    <row r="13467" ht="12.75" x14ac:dyDescent="0.2"/>
    <row r="13468" ht="12.75" x14ac:dyDescent="0.2"/>
    <row r="13469" ht="12.75" x14ac:dyDescent="0.2"/>
    <row r="13470" ht="12.75" x14ac:dyDescent="0.2"/>
    <row r="13471" ht="12.75" x14ac:dyDescent="0.2"/>
    <row r="13472" ht="12.75" x14ac:dyDescent="0.2"/>
    <row r="13473" ht="12.75" x14ac:dyDescent="0.2"/>
    <row r="13474" ht="12.75" x14ac:dyDescent="0.2"/>
    <row r="13475" ht="12.75" x14ac:dyDescent="0.2"/>
    <row r="13476" ht="12.75" x14ac:dyDescent="0.2"/>
    <row r="13477" ht="12.75" x14ac:dyDescent="0.2"/>
    <row r="13478" ht="12.75" x14ac:dyDescent="0.2"/>
    <row r="13479" ht="12.75" x14ac:dyDescent="0.2"/>
    <row r="13480" ht="12.75" x14ac:dyDescent="0.2"/>
    <row r="13481" ht="12.75" x14ac:dyDescent="0.2"/>
    <row r="13482" ht="12.75" x14ac:dyDescent="0.2"/>
    <row r="13483" ht="12.75" x14ac:dyDescent="0.2"/>
    <row r="13484" ht="12.75" x14ac:dyDescent="0.2"/>
    <row r="13485" ht="12.75" x14ac:dyDescent="0.2"/>
    <row r="13486" ht="12.75" x14ac:dyDescent="0.2"/>
    <row r="13487" ht="12.75" x14ac:dyDescent="0.2"/>
    <row r="13488" ht="12.75" x14ac:dyDescent="0.2"/>
    <row r="13489" ht="12.75" x14ac:dyDescent="0.2"/>
    <row r="13490" ht="12.75" x14ac:dyDescent="0.2"/>
    <row r="13491" ht="12.75" x14ac:dyDescent="0.2"/>
    <row r="13492" ht="12.75" x14ac:dyDescent="0.2"/>
    <row r="13493" ht="12.75" x14ac:dyDescent="0.2"/>
    <row r="13494" ht="12.75" x14ac:dyDescent="0.2"/>
    <row r="13495" ht="12.75" x14ac:dyDescent="0.2"/>
    <row r="13496" ht="12.75" x14ac:dyDescent="0.2"/>
    <row r="13497" ht="12.75" x14ac:dyDescent="0.2"/>
    <row r="13498" ht="12.75" x14ac:dyDescent="0.2"/>
    <row r="13499" ht="12.75" x14ac:dyDescent="0.2"/>
    <row r="13500" ht="12.75" x14ac:dyDescent="0.2"/>
    <row r="13501" ht="12.75" x14ac:dyDescent="0.2"/>
    <row r="13502" ht="12.75" x14ac:dyDescent="0.2"/>
    <row r="13503" ht="12.75" x14ac:dyDescent="0.2"/>
    <row r="13504" ht="12.75" x14ac:dyDescent="0.2"/>
    <row r="13505" ht="12.75" x14ac:dyDescent="0.2"/>
    <row r="13506" ht="12.75" x14ac:dyDescent="0.2"/>
    <row r="13507" ht="12.75" x14ac:dyDescent="0.2"/>
    <row r="13508" ht="12.75" x14ac:dyDescent="0.2"/>
    <row r="13509" ht="12.75" x14ac:dyDescent="0.2"/>
    <row r="13510" ht="12.75" x14ac:dyDescent="0.2"/>
    <row r="13511" ht="12.75" x14ac:dyDescent="0.2"/>
    <row r="13512" ht="12.75" x14ac:dyDescent="0.2"/>
    <row r="13513" ht="12.75" x14ac:dyDescent="0.2"/>
    <row r="13514" ht="12.75" x14ac:dyDescent="0.2"/>
    <row r="13515" ht="12.75" x14ac:dyDescent="0.2"/>
    <row r="13516" ht="12.75" x14ac:dyDescent="0.2"/>
    <row r="13517" ht="12.75" x14ac:dyDescent="0.2"/>
    <row r="13518" ht="12.75" x14ac:dyDescent="0.2"/>
    <row r="13519" ht="12.75" x14ac:dyDescent="0.2"/>
    <row r="13520" ht="12.75" x14ac:dyDescent="0.2"/>
    <row r="13521" ht="12.75" x14ac:dyDescent="0.2"/>
    <row r="13522" ht="12.75" x14ac:dyDescent="0.2"/>
    <row r="13523" ht="12.75" x14ac:dyDescent="0.2"/>
    <row r="13524" ht="12.75" x14ac:dyDescent="0.2"/>
    <row r="13525" ht="12.75" x14ac:dyDescent="0.2"/>
    <row r="13526" ht="12.75" x14ac:dyDescent="0.2"/>
    <row r="13527" ht="12.75" x14ac:dyDescent="0.2"/>
    <row r="13528" ht="12.75" x14ac:dyDescent="0.2"/>
    <row r="13529" ht="12.75" x14ac:dyDescent="0.2"/>
    <row r="13530" ht="12.75" x14ac:dyDescent="0.2"/>
    <row r="13531" ht="12.75" x14ac:dyDescent="0.2"/>
    <row r="13532" ht="12.75" x14ac:dyDescent="0.2"/>
    <row r="13533" ht="12.75" x14ac:dyDescent="0.2"/>
    <row r="13534" ht="12.75" x14ac:dyDescent="0.2"/>
    <row r="13535" ht="12.75" x14ac:dyDescent="0.2"/>
    <row r="13536" ht="12.75" x14ac:dyDescent="0.2"/>
    <row r="13537" ht="12.75" x14ac:dyDescent="0.2"/>
    <row r="13538" ht="12.75" x14ac:dyDescent="0.2"/>
    <row r="13539" ht="12.75" x14ac:dyDescent="0.2"/>
    <row r="13540" ht="12.75" x14ac:dyDescent="0.2"/>
    <row r="13541" ht="12.75" x14ac:dyDescent="0.2"/>
    <row r="13542" ht="12.75" x14ac:dyDescent="0.2"/>
    <row r="13543" ht="12.75" x14ac:dyDescent="0.2"/>
    <row r="13544" ht="12.75" x14ac:dyDescent="0.2"/>
    <row r="13545" ht="12.75" x14ac:dyDescent="0.2"/>
    <row r="13546" ht="12.75" x14ac:dyDescent="0.2"/>
    <row r="13547" ht="12.75" x14ac:dyDescent="0.2"/>
    <row r="13548" ht="12.75" x14ac:dyDescent="0.2"/>
    <row r="13549" ht="12.75" x14ac:dyDescent="0.2"/>
    <row r="13550" ht="12.75" x14ac:dyDescent="0.2"/>
    <row r="13551" ht="12.75" x14ac:dyDescent="0.2"/>
    <row r="13552" ht="12.75" x14ac:dyDescent="0.2"/>
    <row r="13553" ht="12.75" x14ac:dyDescent="0.2"/>
    <row r="13554" ht="12.75" x14ac:dyDescent="0.2"/>
    <row r="13555" ht="12.75" x14ac:dyDescent="0.2"/>
    <row r="13556" ht="12.75" x14ac:dyDescent="0.2"/>
    <row r="13557" ht="12.75" x14ac:dyDescent="0.2"/>
    <row r="13558" ht="12.75" x14ac:dyDescent="0.2"/>
    <row r="13559" ht="12.75" x14ac:dyDescent="0.2"/>
    <row r="13560" ht="12.75" x14ac:dyDescent="0.2"/>
    <row r="13561" ht="12.75" x14ac:dyDescent="0.2"/>
    <row r="13562" ht="12.75" x14ac:dyDescent="0.2"/>
    <row r="13563" ht="12.75" x14ac:dyDescent="0.2"/>
    <row r="13564" ht="12.75" x14ac:dyDescent="0.2"/>
    <row r="13565" ht="12.75" x14ac:dyDescent="0.2"/>
    <row r="13566" ht="12.75" x14ac:dyDescent="0.2"/>
    <row r="13567" ht="12.75" x14ac:dyDescent="0.2"/>
    <row r="13568" ht="12.75" x14ac:dyDescent="0.2"/>
    <row r="13569" ht="12.75" x14ac:dyDescent="0.2"/>
    <row r="13570" ht="12.75" x14ac:dyDescent="0.2"/>
    <row r="13571" ht="12.75" x14ac:dyDescent="0.2"/>
    <row r="13572" ht="12.75" x14ac:dyDescent="0.2"/>
    <row r="13573" ht="12.75" x14ac:dyDescent="0.2"/>
    <row r="13574" ht="12.75" x14ac:dyDescent="0.2"/>
    <row r="13575" ht="12.75" x14ac:dyDescent="0.2"/>
    <row r="13576" ht="12.75" x14ac:dyDescent="0.2"/>
    <row r="13577" ht="12.75" x14ac:dyDescent="0.2"/>
    <row r="13578" ht="12.75" x14ac:dyDescent="0.2"/>
    <row r="13579" ht="12.75" x14ac:dyDescent="0.2"/>
    <row r="13580" ht="12.75" x14ac:dyDescent="0.2"/>
    <row r="13581" ht="12.75" x14ac:dyDescent="0.2"/>
    <row r="13582" ht="12.75" x14ac:dyDescent="0.2"/>
    <row r="13583" ht="12.75" x14ac:dyDescent="0.2"/>
    <row r="13584" ht="12.75" x14ac:dyDescent="0.2"/>
    <row r="13585" ht="12.75" x14ac:dyDescent="0.2"/>
    <row r="13586" ht="12.75" x14ac:dyDescent="0.2"/>
    <row r="13587" ht="12.75" x14ac:dyDescent="0.2"/>
    <row r="13588" ht="12.75" x14ac:dyDescent="0.2"/>
    <row r="13589" ht="12.75" x14ac:dyDescent="0.2"/>
    <row r="13590" ht="12.75" x14ac:dyDescent="0.2"/>
    <row r="13591" ht="12.75" x14ac:dyDescent="0.2"/>
    <row r="13592" ht="12.75" x14ac:dyDescent="0.2"/>
    <row r="13593" ht="12.75" x14ac:dyDescent="0.2"/>
    <row r="13594" ht="12.75" x14ac:dyDescent="0.2"/>
    <row r="13595" ht="12.75" x14ac:dyDescent="0.2"/>
    <row r="13596" ht="12.75" x14ac:dyDescent="0.2"/>
    <row r="13597" ht="12.75" x14ac:dyDescent="0.2"/>
    <row r="13598" ht="12.75" x14ac:dyDescent="0.2"/>
    <row r="13599" ht="12.75" x14ac:dyDescent="0.2"/>
    <row r="13600" ht="12.75" x14ac:dyDescent="0.2"/>
    <row r="13601" ht="12.75" x14ac:dyDescent="0.2"/>
    <row r="13602" ht="12.75" x14ac:dyDescent="0.2"/>
    <row r="13603" ht="12.75" x14ac:dyDescent="0.2"/>
    <row r="13604" ht="12.75" x14ac:dyDescent="0.2"/>
    <row r="13605" ht="12.75" x14ac:dyDescent="0.2"/>
    <row r="13606" ht="12.75" x14ac:dyDescent="0.2"/>
    <row r="13607" ht="12.75" x14ac:dyDescent="0.2"/>
    <row r="13608" ht="12.75" x14ac:dyDescent="0.2"/>
    <row r="13609" ht="12.75" x14ac:dyDescent="0.2"/>
    <row r="13610" ht="12.75" x14ac:dyDescent="0.2"/>
    <row r="13611" ht="12.75" x14ac:dyDescent="0.2"/>
    <row r="13612" ht="12.75" x14ac:dyDescent="0.2"/>
    <row r="13613" ht="12.75" x14ac:dyDescent="0.2"/>
    <row r="13614" ht="12.75" x14ac:dyDescent="0.2"/>
    <row r="13615" ht="12.75" x14ac:dyDescent="0.2"/>
    <row r="13616" ht="12.75" x14ac:dyDescent="0.2"/>
    <row r="13617" ht="12.75" x14ac:dyDescent="0.2"/>
    <row r="13618" ht="12.75" x14ac:dyDescent="0.2"/>
    <row r="13619" ht="12.75" x14ac:dyDescent="0.2"/>
    <row r="13620" ht="12.75" x14ac:dyDescent="0.2"/>
    <row r="13621" ht="12.75" x14ac:dyDescent="0.2"/>
    <row r="13622" ht="12.75" x14ac:dyDescent="0.2"/>
    <row r="13623" ht="12.75" x14ac:dyDescent="0.2"/>
    <row r="13624" ht="12.75" x14ac:dyDescent="0.2"/>
    <row r="13625" ht="12.75" x14ac:dyDescent="0.2"/>
    <row r="13626" ht="12.75" x14ac:dyDescent="0.2"/>
    <row r="13627" ht="12.75" x14ac:dyDescent="0.2"/>
    <row r="13628" ht="12.75" x14ac:dyDescent="0.2"/>
    <row r="13629" ht="12.75" x14ac:dyDescent="0.2"/>
    <row r="13630" ht="12.75" x14ac:dyDescent="0.2"/>
    <row r="13631" ht="12.75" x14ac:dyDescent="0.2"/>
    <row r="13632" ht="12.75" x14ac:dyDescent="0.2"/>
    <row r="13633" ht="12.75" x14ac:dyDescent="0.2"/>
    <row r="13634" ht="12.75" x14ac:dyDescent="0.2"/>
    <row r="13635" ht="12.75" x14ac:dyDescent="0.2"/>
    <row r="13636" ht="12.75" x14ac:dyDescent="0.2"/>
    <row r="13637" ht="12.75" x14ac:dyDescent="0.2"/>
    <row r="13638" ht="12.75" x14ac:dyDescent="0.2"/>
    <row r="13639" ht="12.75" x14ac:dyDescent="0.2"/>
    <row r="13640" ht="12.75" x14ac:dyDescent="0.2"/>
    <row r="13641" ht="12.75" x14ac:dyDescent="0.2"/>
    <row r="13642" ht="12.75" x14ac:dyDescent="0.2"/>
    <row r="13643" ht="12.75" x14ac:dyDescent="0.2"/>
    <row r="13644" ht="12.75" x14ac:dyDescent="0.2"/>
    <row r="13645" ht="12.75" x14ac:dyDescent="0.2"/>
    <row r="13646" ht="12.75" x14ac:dyDescent="0.2"/>
    <row r="13647" ht="12.75" x14ac:dyDescent="0.2"/>
    <row r="13648" ht="12.75" x14ac:dyDescent="0.2"/>
    <row r="13649" ht="12.75" x14ac:dyDescent="0.2"/>
    <row r="13650" ht="12.75" x14ac:dyDescent="0.2"/>
    <row r="13651" ht="12.75" x14ac:dyDescent="0.2"/>
    <row r="13652" ht="12.75" x14ac:dyDescent="0.2"/>
    <row r="13653" ht="12.75" x14ac:dyDescent="0.2"/>
    <row r="13654" ht="12.75" x14ac:dyDescent="0.2"/>
    <row r="13655" ht="12.75" x14ac:dyDescent="0.2"/>
    <row r="13656" ht="12.75" x14ac:dyDescent="0.2"/>
    <row r="13657" ht="12.75" x14ac:dyDescent="0.2"/>
    <row r="13658" ht="12.75" x14ac:dyDescent="0.2"/>
    <row r="13659" ht="12.75" x14ac:dyDescent="0.2"/>
    <row r="13660" ht="12.75" x14ac:dyDescent="0.2"/>
    <row r="13661" ht="12.75" x14ac:dyDescent="0.2"/>
    <row r="13662" ht="12.75" x14ac:dyDescent="0.2"/>
    <row r="13663" ht="12.75" x14ac:dyDescent="0.2"/>
    <row r="13664" ht="12.75" x14ac:dyDescent="0.2"/>
    <row r="13665" ht="12.75" x14ac:dyDescent="0.2"/>
    <row r="13666" ht="12.75" x14ac:dyDescent="0.2"/>
    <row r="13667" ht="12.75" x14ac:dyDescent="0.2"/>
    <row r="13668" ht="12.75" x14ac:dyDescent="0.2"/>
    <row r="13669" ht="12.75" x14ac:dyDescent="0.2"/>
    <row r="13670" ht="12.75" x14ac:dyDescent="0.2"/>
    <row r="13671" ht="12.75" x14ac:dyDescent="0.2"/>
    <row r="13672" ht="12.75" x14ac:dyDescent="0.2"/>
    <row r="13673" ht="12.75" x14ac:dyDescent="0.2"/>
    <row r="13674" ht="12.75" x14ac:dyDescent="0.2"/>
    <row r="13675" ht="12.75" x14ac:dyDescent="0.2"/>
    <row r="13676" ht="12.75" x14ac:dyDescent="0.2"/>
    <row r="13677" ht="12.75" x14ac:dyDescent="0.2"/>
    <row r="13678" ht="12.75" x14ac:dyDescent="0.2"/>
    <row r="13679" ht="12.75" x14ac:dyDescent="0.2"/>
    <row r="13680" ht="12.75" x14ac:dyDescent="0.2"/>
    <row r="13681" ht="12.75" x14ac:dyDescent="0.2"/>
    <row r="13682" ht="12.75" x14ac:dyDescent="0.2"/>
    <row r="13683" ht="12.75" x14ac:dyDescent="0.2"/>
    <row r="13684" ht="12.75" x14ac:dyDescent="0.2"/>
    <row r="13685" ht="12.75" x14ac:dyDescent="0.2"/>
    <row r="13686" ht="12.75" x14ac:dyDescent="0.2"/>
    <row r="13687" ht="12.75" x14ac:dyDescent="0.2"/>
    <row r="13688" ht="12.75" x14ac:dyDescent="0.2"/>
    <row r="13689" ht="12.75" x14ac:dyDescent="0.2"/>
    <row r="13690" ht="12.75" x14ac:dyDescent="0.2"/>
    <row r="13691" ht="12.75" x14ac:dyDescent="0.2"/>
    <row r="13692" ht="12.75" x14ac:dyDescent="0.2"/>
    <row r="13693" ht="12.75" x14ac:dyDescent="0.2"/>
    <row r="13694" ht="12.75" x14ac:dyDescent="0.2"/>
    <row r="13695" ht="12.75" x14ac:dyDescent="0.2"/>
    <row r="13696" ht="12.75" x14ac:dyDescent="0.2"/>
    <row r="13697" ht="12.75" x14ac:dyDescent="0.2"/>
    <row r="13698" ht="12.75" x14ac:dyDescent="0.2"/>
    <row r="13699" ht="12.75" x14ac:dyDescent="0.2"/>
    <row r="13700" ht="12.75" x14ac:dyDescent="0.2"/>
    <row r="13701" ht="12.75" x14ac:dyDescent="0.2"/>
    <row r="13702" ht="12.75" x14ac:dyDescent="0.2"/>
    <row r="13703" ht="12.75" x14ac:dyDescent="0.2"/>
    <row r="13704" ht="12.75" x14ac:dyDescent="0.2"/>
    <row r="13705" ht="12.75" x14ac:dyDescent="0.2"/>
    <row r="13706" ht="12.75" x14ac:dyDescent="0.2"/>
    <row r="13707" ht="12.75" x14ac:dyDescent="0.2"/>
    <row r="13708" ht="12.75" x14ac:dyDescent="0.2"/>
    <row r="13709" ht="12.75" x14ac:dyDescent="0.2"/>
    <row r="13710" ht="12.75" x14ac:dyDescent="0.2"/>
    <row r="13711" ht="12.75" x14ac:dyDescent="0.2"/>
    <row r="13712" ht="12.75" x14ac:dyDescent="0.2"/>
    <row r="13713" ht="12.75" x14ac:dyDescent="0.2"/>
    <row r="13714" ht="12.75" x14ac:dyDescent="0.2"/>
    <row r="13715" ht="12.75" x14ac:dyDescent="0.2"/>
    <row r="13716" ht="12.75" x14ac:dyDescent="0.2"/>
    <row r="13717" ht="12.75" x14ac:dyDescent="0.2"/>
    <row r="13718" ht="12.75" x14ac:dyDescent="0.2"/>
    <row r="13719" ht="12.75" x14ac:dyDescent="0.2"/>
    <row r="13720" ht="12.75" x14ac:dyDescent="0.2"/>
    <row r="13721" ht="12.75" x14ac:dyDescent="0.2"/>
    <row r="13722" ht="12.75" x14ac:dyDescent="0.2"/>
    <row r="13723" ht="12.75" x14ac:dyDescent="0.2"/>
    <row r="13724" ht="12.75" x14ac:dyDescent="0.2"/>
    <row r="13725" ht="12.75" x14ac:dyDescent="0.2"/>
    <row r="13726" ht="12.75" x14ac:dyDescent="0.2"/>
    <row r="13727" ht="12.75" x14ac:dyDescent="0.2"/>
    <row r="13728" ht="12.75" x14ac:dyDescent="0.2"/>
    <row r="13729" ht="12.75" x14ac:dyDescent="0.2"/>
    <row r="13730" ht="12.75" x14ac:dyDescent="0.2"/>
    <row r="13731" ht="12.75" x14ac:dyDescent="0.2"/>
    <row r="13732" ht="12.75" x14ac:dyDescent="0.2"/>
    <row r="13733" ht="12.75" x14ac:dyDescent="0.2"/>
    <row r="13734" ht="12.75" x14ac:dyDescent="0.2"/>
    <row r="13735" ht="12.75" x14ac:dyDescent="0.2"/>
    <row r="13736" ht="12.75" x14ac:dyDescent="0.2"/>
    <row r="13737" ht="12.75" x14ac:dyDescent="0.2"/>
    <row r="13738" ht="12.75" x14ac:dyDescent="0.2"/>
    <row r="13739" ht="12.75" x14ac:dyDescent="0.2"/>
    <row r="13740" ht="12.75" x14ac:dyDescent="0.2"/>
    <row r="13741" ht="12.75" x14ac:dyDescent="0.2"/>
    <row r="13742" ht="12.75" x14ac:dyDescent="0.2"/>
    <row r="13743" ht="12.75" x14ac:dyDescent="0.2"/>
    <row r="13744" ht="12.75" x14ac:dyDescent="0.2"/>
    <row r="13745" ht="12.75" x14ac:dyDescent="0.2"/>
    <row r="13746" ht="12.75" x14ac:dyDescent="0.2"/>
    <row r="13747" ht="12.75" x14ac:dyDescent="0.2"/>
    <row r="13748" ht="12.75" x14ac:dyDescent="0.2"/>
    <row r="13749" ht="12.75" x14ac:dyDescent="0.2"/>
    <row r="13750" ht="12.75" x14ac:dyDescent="0.2"/>
    <row r="13751" ht="12.75" x14ac:dyDescent="0.2"/>
    <row r="13752" ht="12.75" x14ac:dyDescent="0.2"/>
    <row r="13753" ht="12.75" x14ac:dyDescent="0.2"/>
    <row r="13754" ht="12.75" x14ac:dyDescent="0.2"/>
    <row r="13755" ht="12.75" x14ac:dyDescent="0.2"/>
    <row r="13756" ht="12.75" x14ac:dyDescent="0.2"/>
    <row r="13757" ht="12.75" x14ac:dyDescent="0.2"/>
    <row r="13758" ht="12.75" x14ac:dyDescent="0.2"/>
    <row r="13759" ht="12.75" x14ac:dyDescent="0.2"/>
    <row r="13760" ht="12.75" x14ac:dyDescent="0.2"/>
    <row r="13761" ht="12.75" x14ac:dyDescent="0.2"/>
    <row r="13762" ht="12.75" x14ac:dyDescent="0.2"/>
    <row r="13763" ht="12.75" x14ac:dyDescent="0.2"/>
    <row r="13764" ht="12.75" x14ac:dyDescent="0.2"/>
    <row r="13765" ht="12.75" x14ac:dyDescent="0.2"/>
    <row r="13766" ht="12.75" x14ac:dyDescent="0.2"/>
    <row r="13767" ht="12.75" x14ac:dyDescent="0.2"/>
    <row r="13768" ht="12.75" x14ac:dyDescent="0.2"/>
    <row r="13769" ht="12.75" x14ac:dyDescent="0.2"/>
    <row r="13770" ht="12.75" x14ac:dyDescent="0.2"/>
    <row r="13771" ht="12.75" x14ac:dyDescent="0.2"/>
    <row r="13772" ht="12.75" x14ac:dyDescent="0.2"/>
    <row r="13773" ht="12.75" x14ac:dyDescent="0.2"/>
    <row r="13774" ht="12.75" x14ac:dyDescent="0.2"/>
    <row r="13775" ht="12.75" x14ac:dyDescent="0.2"/>
    <row r="13776" ht="12.75" x14ac:dyDescent="0.2"/>
    <row r="13777" ht="12.75" x14ac:dyDescent="0.2"/>
    <row r="13778" ht="12.75" x14ac:dyDescent="0.2"/>
    <row r="13779" ht="12.75" x14ac:dyDescent="0.2"/>
    <row r="13780" ht="12.75" x14ac:dyDescent="0.2"/>
    <row r="13781" ht="12.75" x14ac:dyDescent="0.2"/>
    <row r="13782" ht="12.75" x14ac:dyDescent="0.2"/>
    <row r="13783" ht="12.75" x14ac:dyDescent="0.2"/>
    <row r="13784" ht="12.75" x14ac:dyDescent="0.2"/>
    <row r="13785" ht="12.75" x14ac:dyDescent="0.2"/>
    <row r="13786" ht="12.75" x14ac:dyDescent="0.2"/>
    <row r="13787" ht="12.75" x14ac:dyDescent="0.2"/>
    <row r="13788" ht="12.75" x14ac:dyDescent="0.2"/>
    <row r="13789" ht="12.75" x14ac:dyDescent="0.2"/>
    <row r="13790" ht="12.75" x14ac:dyDescent="0.2"/>
    <row r="13791" ht="12.75" x14ac:dyDescent="0.2"/>
    <row r="13792" ht="12.75" x14ac:dyDescent="0.2"/>
    <row r="13793" ht="12.75" x14ac:dyDescent="0.2"/>
    <row r="13794" ht="12.75" x14ac:dyDescent="0.2"/>
    <row r="13795" ht="12.75" x14ac:dyDescent="0.2"/>
    <row r="13796" ht="12.75" x14ac:dyDescent="0.2"/>
    <row r="13797" ht="12.75" x14ac:dyDescent="0.2"/>
    <row r="13798" ht="12.75" x14ac:dyDescent="0.2"/>
    <row r="13799" ht="12.75" x14ac:dyDescent="0.2"/>
    <row r="13800" ht="12.75" x14ac:dyDescent="0.2"/>
    <row r="13801" ht="12.75" x14ac:dyDescent="0.2"/>
    <row r="13802" ht="12.75" x14ac:dyDescent="0.2"/>
    <row r="13803" ht="12.75" x14ac:dyDescent="0.2"/>
    <row r="13804" ht="12.75" x14ac:dyDescent="0.2"/>
    <row r="13805" ht="12.75" x14ac:dyDescent="0.2"/>
    <row r="13806" ht="12.75" x14ac:dyDescent="0.2"/>
    <row r="13807" ht="12.75" x14ac:dyDescent="0.2"/>
    <row r="13808" ht="12.75" x14ac:dyDescent="0.2"/>
    <row r="13809" ht="12.75" x14ac:dyDescent="0.2"/>
    <row r="13810" ht="12.75" x14ac:dyDescent="0.2"/>
    <row r="13811" ht="12.75" x14ac:dyDescent="0.2"/>
    <row r="13812" ht="12.75" x14ac:dyDescent="0.2"/>
    <row r="13813" ht="12.75" x14ac:dyDescent="0.2"/>
    <row r="13814" ht="12.75" x14ac:dyDescent="0.2"/>
    <row r="13815" ht="12.75" x14ac:dyDescent="0.2"/>
    <row r="13816" ht="12.75" x14ac:dyDescent="0.2"/>
    <row r="13817" ht="12.75" x14ac:dyDescent="0.2"/>
    <row r="13818" ht="12.75" x14ac:dyDescent="0.2"/>
    <row r="13819" ht="12.75" x14ac:dyDescent="0.2"/>
    <row r="13820" ht="12.75" x14ac:dyDescent="0.2"/>
    <row r="13821" ht="12.75" x14ac:dyDescent="0.2"/>
    <row r="13822" ht="12.75" x14ac:dyDescent="0.2"/>
    <row r="13823" ht="12.75" x14ac:dyDescent="0.2"/>
    <row r="13824" ht="12.75" x14ac:dyDescent="0.2"/>
    <row r="13825" ht="12.75" x14ac:dyDescent="0.2"/>
    <row r="13826" ht="12.75" x14ac:dyDescent="0.2"/>
    <row r="13827" ht="12.75" x14ac:dyDescent="0.2"/>
    <row r="13828" ht="12.75" x14ac:dyDescent="0.2"/>
    <row r="13829" ht="12.75" x14ac:dyDescent="0.2"/>
    <row r="13830" ht="12.75" x14ac:dyDescent="0.2"/>
    <row r="13831" ht="12.75" x14ac:dyDescent="0.2"/>
    <row r="13832" ht="12.75" x14ac:dyDescent="0.2"/>
    <row r="13833" ht="12.75" x14ac:dyDescent="0.2"/>
    <row r="13834" ht="12.75" x14ac:dyDescent="0.2"/>
    <row r="13835" ht="12.75" x14ac:dyDescent="0.2"/>
    <row r="13836" ht="12.75" x14ac:dyDescent="0.2"/>
    <row r="13837" ht="12.75" x14ac:dyDescent="0.2"/>
    <row r="13838" ht="12.75" x14ac:dyDescent="0.2"/>
    <row r="13839" ht="12.75" x14ac:dyDescent="0.2"/>
    <row r="13840" ht="12.75" x14ac:dyDescent="0.2"/>
    <row r="13841" ht="12.75" x14ac:dyDescent="0.2"/>
    <row r="13842" ht="12.75" x14ac:dyDescent="0.2"/>
    <row r="13843" ht="12.75" x14ac:dyDescent="0.2"/>
    <row r="13844" ht="12.75" x14ac:dyDescent="0.2"/>
    <row r="13845" ht="12.75" x14ac:dyDescent="0.2"/>
    <row r="13846" ht="12.75" x14ac:dyDescent="0.2"/>
    <row r="13847" ht="12.75" x14ac:dyDescent="0.2"/>
    <row r="13848" ht="12.75" x14ac:dyDescent="0.2"/>
    <row r="13849" ht="12.75" x14ac:dyDescent="0.2"/>
    <row r="13850" ht="12.75" x14ac:dyDescent="0.2"/>
    <row r="13851" ht="12.75" x14ac:dyDescent="0.2"/>
    <row r="13852" ht="12.75" x14ac:dyDescent="0.2"/>
    <row r="13853" ht="12.75" x14ac:dyDescent="0.2"/>
    <row r="13854" ht="12.75" x14ac:dyDescent="0.2"/>
    <row r="13855" ht="12.75" x14ac:dyDescent="0.2"/>
    <row r="13856" ht="12.75" x14ac:dyDescent="0.2"/>
    <row r="13857" ht="12.75" x14ac:dyDescent="0.2"/>
    <row r="13858" ht="12.75" x14ac:dyDescent="0.2"/>
    <row r="13859" ht="12.75" x14ac:dyDescent="0.2"/>
    <row r="13860" ht="12.75" x14ac:dyDescent="0.2"/>
    <row r="13861" ht="12.75" x14ac:dyDescent="0.2"/>
    <row r="13862" ht="12.75" x14ac:dyDescent="0.2"/>
    <row r="13863" ht="12.75" x14ac:dyDescent="0.2"/>
    <row r="13864" ht="12.75" x14ac:dyDescent="0.2"/>
    <row r="13865" ht="12.75" x14ac:dyDescent="0.2"/>
    <row r="13866" ht="12.75" x14ac:dyDescent="0.2"/>
    <row r="13867" ht="12.75" x14ac:dyDescent="0.2"/>
    <row r="13868" ht="12.75" x14ac:dyDescent="0.2"/>
    <row r="13869" ht="12.75" x14ac:dyDescent="0.2"/>
    <row r="13870" ht="12.75" x14ac:dyDescent="0.2"/>
    <row r="13871" ht="12.75" x14ac:dyDescent="0.2"/>
    <row r="13872" ht="12.75" x14ac:dyDescent="0.2"/>
    <row r="13873" ht="12.75" x14ac:dyDescent="0.2"/>
    <row r="13874" ht="12.75" x14ac:dyDescent="0.2"/>
    <row r="13875" ht="12.75" x14ac:dyDescent="0.2"/>
    <row r="13876" ht="12.75" x14ac:dyDescent="0.2"/>
    <row r="13877" ht="12.75" x14ac:dyDescent="0.2"/>
    <row r="13878" ht="12.75" x14ac:dyDescent="0.2"/>
    <row r="13879" ht="12.75" x14ac:dyDescent="0.2"/>
    <row r="13880" ht="12.75" x14ac:dyDescent="0.2"/>
    <row r="13881" ht="12.75" x14ac:dyDescent="0.2"/>
    <row r="13882" ht="12.75" x14ac:dyDescent="0.2"/>
    <row r="13883" ht="12.75" x14ac:dyDescent="0.2"/>
    <row r="13884" ht="12.75" x14ac:dyDescent="0.2"/>
    <row r="13885" ht="12.75" x14ac:dyDescent="0.2"/>
    <row r="13886" ht="12.75" x14ac:dyDescent="0.2"/>
    <row r="13887" ht="12.75" x14ac:dyDescent="0.2"/>
    <row r="13888" ht="12.75" x14ac:dyDescent="0.2"/>
    <row r="13889" ht="12.75" x14ac:dyDescent="0.2"/>
    <row r="13890" ht="12.75" x14ac:dyDescent="0.2"/>
    <row r="13891" ht="12.75" x14ac:dyDescent="0.2"/>
    <row r="13892" ht="12.75" x14ac:dyDescent="0.2"/>
    <row r="13893" ht="12.75" x14ac:dyDescent="0.2"/>
    <row r="13894" ht="12.75" x14ac:dyDescent="0.2"/>
    <row r="13895" ht="12.75" x14ac:dyDescent="0.2"/>
    <row r="13896" ht="12.75" x14ac:dyDescent="0.2"/>
    <row r="13897" ht="12.75" x14ac:dyDescent="0.2"/>
    <row r="13898" ht="12.75" x14ac:dyDescent="0.2"/>
    <row r="13899" ht="12.75" x14ac:dyDescent="0.2"/>
    <row r="13900" ht="12.75" x14ac:dyDescent="0.2"/>
    <row r="13901" ht="12.75" x14ac:dyDescent="0.2"/>
    <row r="13902" ht="12.75" x14ac:dyDescent="0.2"/>
    <row r="13903" ht="12.75" x14ac:dyDescent="0.2"/>
    <row r="13904" ht="12.75" x14ac:dyDescent="0.2"/>
    <row r="13905" ht="12.75" x14ac:dyDescent="0.2"/>
    <row r="13906" ht="12.75" x14ac:dyDescent="0.2"/>
    <row r="13907" ht="12.75" x14ac:dyDescent="0.2"/>
    <row r="13908" ht="12.75" x14ac:dyDescent="0.2"/>
    <row r="13909" ht="12.75" x14ac:dyDescent="0.2"/>
    <row r="13910" ht="12.75" x14ac:dyDescent="0.2"/>
    <row r="13911" ht="12.75" x14ac:dyDescent="0.2"/>
    <row r="13912" ht="12.75" x14ac:dyDescent="0.2"/>
    <row r="13913" ht="12.75" x14ac:dyDescent="0.2"/>
    <row r="13914" ht="12.75" x14ac:dyDescent="0.2"/>
    <row r="13915" ht="12.75" x14ac:dyDescent="0.2"/>
    <row r="13916" ht="12.75" x14ac:dyDescent="0.2"/>
    <row r="13917" ht="12.75" x14ac:dyDescent="0.2"/>
    <row r="13918" ht="12.75" x14ac:dyDescent="0.2"/>
    <row r="13919" ht="12.75" x14ac:dyDescent="0.2"/>
    <row r="13920" ht="12.75" x14ac:dyDescent="0.2"/>
    <row r="13921" ht="12.75" x14ac:dyDescent="0.2"/>
    <row r="13922" ht="12.75" x14ac:dyDescent="0.2"/>
    <row r="13923" ht="12.75" x14ac:dyDescent="0.2"/>
    <row r="13924" ht="12.75" x14ac:dyDescent="0.2"/>
    <row r="13925" ht="12.75" x14ac:dyDescent="0.2"/>
    <row r="13926" ht="12.75" x14ac:dyDescent="0.2"/>
    <row r="13927" ht="12.75" x14ac:dyDescent="0.2"/>
    <row r="13928" ht="12.75" x14ac:dyDescent="0.2"/>
    <row r="13929" ht="12.75" x14ac:dyDescent="0.2"/>
    <row r="13930" ht="12.75" x14ac:dyDescent="0.2"/>
    <row r="13931" ht="12.75" x14ac:dyDescent="0.2"/>
    <row r="13932" ht="12.75" x14ac:dyDescent="0.2"/>
    <row r="13933" ht="12.75" x14ac:dyDescent="0.2"/>
    <row r="13934" ht="12.75" x14ac:dyDescent="0.2"/>
    <row r="13935" ht="12.75" x14ac:dyDescent="0.2"/>
    <row r="13936" ht="12.75" x14ac:dyDescent="0.2"/>
    <row r="13937" ht="12.75" x14ac:dyDescent="0.2"/>
    <row r="13938" ht="12.75" x14ac:dyDescent="0.2"/>
    <row r="13939" ht="12.75" x14ac:dyDescent="0.2"/>
    <row r="13940" ht="12.75" x14ac:dyDescent="0.2"/>
    <row r="13941" ht="12.75" x14ac:dyDescent="0.2"/>
    <row r="13942" ht="12.75" x14ac:dyDescent="0.2"/>
    <row r="13943" ht="12.75" x14ac:dyDescent="0.2"/>
    <row r="13944" ht="12.75" x14ac:dyDescent="0.2"/>
    <row r="13945" ht="12.75" x14ac:dyDescent="0.2"/>
    <row r="13946" ht="12.75" x14ac:dyDescent="0.2"/>
    <row r="13947" ht="12.75" x14ac:dyDescent="0.2"/>
    <row r="13948" ht="12.75" x14ac:dyDescent="0.2"/>
    <row r="13949" ht="12.75" x14ac:dyDescent="0.2"/>
    <row r="13950" ht="12.75" x14ac:dyDescent="0.2"/>
    <row r="13951" ht="12.75" x14ac:dyDescent="0.2"/>
    <row r="13952" ht="12.75" x14ac:dyDescent="0.2"/>
    <row r="13953" ht="12.75" x14ac:dyDescent="0.2"/>
    <row r="13954" ht="12.75" x14ac:dyDescent="0.2"/>
    <row r="13955" ht="12.75" x14ac:dyDescent="0.2"/>
    <row r="13956" ht="12.75" x14ac:dyDescent="0.2"/>
    <row r="13957" ht="12.75" x14ac:dyDescent="0.2"/>
    <row r="13958" ht="12.75" x14ac:dyDescent="0.2"/>
    <row r="13959" ht="12.75" x14ac:dyDescent="0.2"/>
    <row r="13960" ht="12.75" x14ac:dyDescent="0.2"/>
    <row r="13961" ht="12.75" x14ac:dyDescent="0.2"/>
    <row r="13962" ht="12.75" x14ac:dyDescent="0.2"/>
    <row r="13963" ht="12.75" x14ac:dyDescent="0.2"/>
    <row r="13964" ht="12.75" x14ac:dyDescent="0.2"/>
    <row r="13965" ht="12.75" x14ac:dyDescent="0.2"/>
    <row r="13966" ht="12.75" x14ac:dyDescent="0.2"/>
    <row r="13967" ht="12.75" x14ac:dyDescent="0.2"/>
    <row r="13968" ht="12.75" x14ac:dyDescent="0.2"/>
    <row r="13969" ht="12.75" x14ac:dyDescent="0.2"/>
    <row r="13970" ht="12.75" x14ac:dyDescent="0.2"/>
    <row r="13971" ht="12.75" x14ac:dyDescent="0.2"/>
    <row r="13972" ht="12.75" x14ac:dyDescent="0.2"/>
    <row r="13973" ht="12.75" x14ac:dyDescent="0.2"/>
    <row r="13974" ht="12.75" x14ac:dyDescent="0.2"/>
    <row r="13975" ht="12.75" x14ac:dyDescent="0.2"/>
    <row r="13976" ht="12.75" x14ac:dyDescent="0.2"/>
    <row r="13977" ht="12.75" x14ac:dyDescent="0.2"/>
    <row r="13978" ht="12.75" x14ac:dyDescent="0.2"/>
    <row r="13979" ht="12.75" x14ac:dyDescent="0.2"/>
    <row r="13980" ht="12.75" x14ac:dyDescent="0.2"/>
    <row r="13981" ht="12.75" x14ac:dyDescent="0.2"/>
    <row r="13982" ht="12.75" x14ac:dyDescent="0.2"/>
    <row r="13983" ht="12.75" x14ac:dyDescent="0.2"/>
    <row r="13984" ht="12.75" x14ac:dyDescent="0.2"/>
    <row r="13985" ht="12.75" x14ac:dyDescent="0.2"/>
    <row r="13986" ht="12.75" x14ac:dyDescent="0.2"/>
    <row r="13987" ht="12.75" x14ac:dyDescent="0.2"/>
    <row r="13988" ht="12.75" x14ac:dyDescent="0.2"/>
    <row r="13989" ht="12.75" x14ac:dyDescent="0.2"/>
    <row r="13990" ht="12.75" x14ac:dyDescent="0.2"/>
    <row r="13991" ht="12.75" x14ac:dyDescent="0.2"/>
    <row r="13992" ht="12.75" x14ac:dyDescent="0.2"/>
    <row r="13993" ht="12.75" x14ac:dyDescent="0.2"/>
    <row r="13994" ht="12.75" x14ac:dyDescent="0.2"/>
    <row r="13995" ht="12.75" x14ac:dyDescent="0.2"/>
    <row r="13996" ht="12.75" x14ac:dyDescent="0.2"/>
    <row r="13997" ht="12.75" x14ac:dyDescent="0.2"/>
    <row r="13998" ht="12.75" x14ac:dyDescent="0.2"/>
    <row r="13999" ht="12.75" x14ac:dyDescent="0.2"/>
    <row r="14000" ht="12.75" x14ac:dyDescent="0.2"/>
    <row r="14001" ht="12.75" x14ac:dyDescent="0.2"/>
    <row r="14002" ht="12.75" x14ac:dyDescent="0.2"/>
    <row r="14003" ht="12.75" x14ac:dyDescent="0.2"/>
    <row r="14004" ht="12.75" x14ac:dyDescent="0.2"/>
    <row r="14005" ht="12.75" x14ac:dyDescent="0.2"/>
    <row r="14006" ht="12.75" x14ac:dyDescent="0.2"/>
    <row r="14007" ht="12.75" x14ac:dyDescent="0.2"/>
    <row r="14008" ht="12.75" x14ac:dyDescent="0.2"/>
    <row r="14009" ht="12.75" x14ac:dyDescent="0.2"/>
    <row r="14010" ht="12.75" x14ac:dyDescent="0.2"/>
    <row r="14011" ht="12.75" x14ac:dyDescent="0.2"/>
    <row r="14012" ht="12.75" x14ac:dyDescent="0.2"/>
    <row r="14013" ht="12.75" x14ac:dyDescent="0.2"/>
    <row r="14014" ht="12.75" x14ac:dyDescent="0.2"/>
    <row r="14015" ht="12.75" x14ac:dyDescent="0.2"/>
    <row r="14016" ht="12.75" x14ac:dyDescent="0.2"/>
    <row r="14017" ht="12.75" x14ac:dyDescent="0.2"/>
    <row r="14018" ht="12.75" x14ac:dyDescent="0.2"/>
    <row r="14019" ht="12.75" x14ac:dyDescent="0.2"/>
    <row r="14020" ht="12.75" x14ac:dyDescent="0.2"/>
    <row r="14021" ht="12.75" x14ac:dyDescent="0.2"/>
    <row r="14022" ht="12.75" x14ac:dyDescent="0.2"/>
    <row r="14023" ht="12.75" x14ac:dyDescent="0.2"/>
    <row r="14024" ht="12.75" x14ac:dyDescent="0.2"/>
    <row r="14025" ht="12.75" x14ac:dyDescent="0.2"/>
    <row r="14026" ht="12.75" x14ac:dyDescent="0.2"/>
    <row r="14027" ht="12.75" x14ac:dyDescent="0.2"/>
    <row r="14028" ht="12.75" x14ac:dyDescent="0.2"/>
    <row r="14029" ht="12.75" x14ac:dyDescent="0.2"/>
    <row r="14030" ht="12.75" x14ac:dyDescent="0.2"/>
    <row r="14031" ht="12.75" x14ac:dyDescent="0.2"/>
    <row r="14032" ht="12.75" x14ac:dyDescent="0.2"/>
    <row r="14033" ht="12.75" x14ac:dyDescent="0.2"/>
    <row r="14034" ht="12.75" x14ac:dyDescent="0.2"/>
    <row r="14035" ht="12.75" x14ac:dyDescent="0.2"/>
    <row r="14036" ht="12.75" x14ac:dyDescent="0.2"/>
    <row r="14037" ht="12.75" x14ac:dyDescent="0.2"/>
    <row r="14038" ht="12.75" x14ac:dyDescent="0.2"/>
    <row r="14039" ht="12.75" x14ac:dyDescent="0.2"/>
    <row r="14040" ht="12.75" x14ac:dyDescent="0.2"/>
    <row r="14041" ht="12.75" x14ac:dyDescent="0.2"/>
    <row r="14042" ht="12.75" x14ac:dyDescent="0.2"/>
    <row r="14043" ht="12.75" x14ac:dyDescent="0.2"/>
    <row r="14044" ht="12.75" x14ac:dyDescent="0.2"/>
    <row r="14045" ht="12.75" x14ac:dyDescent="0.2"/>
    <row r="14046" ht="12.75" x14ac:dyDescent="0.2"/>
    <row r="14047" ht="12.75" x14ac:dyDescent="0.2"/>
    <row r="14048" ht="12.75" x14ac:dyDescent="0.2"/>
    <row r="14049" ht="12.75" x14ac:dyDescent="0.2"/>
    <row r="14050" ht="12.75" x14ac:dyDescent="0.2"/>
    <row r="14051" ht="12.75" x14ac:dyDescent="0.2"/>
    <row r="14052" ht="12.75" x14ac:dyDescent="0.2"/>
    <row r="14053" ht="12.75" x14ac:dyDescent="0.2"/>
    <row r="14054" ht="12.75" x14ac:dyDescent="0.2"/>
    <row r="14055" ht="12.75" x14ac:dyDescent="0.2"/>
    <row r="14056" ht="12.75" x14ac:dyDescent="0.2"/>
    <row r="14057" ht="12.75" x14ac:dyDescent="0.2"/>
    <row r="14058" ht="12.75" x14ac:dyDescent="0.2"/>
    <row r="14059" ht="12.75" x14ac:dyDescent="0.2"/>
    <row r="14060" ht="12.75" x14ac:dyDescent="0.2"/>
    <row r="14061" ht="12.75" x14ac:dyDescent="0.2"/>
    <row r="14062" ht="12.75" x14ac:dyDescent="0.2"/>
    <row r="14063" ht="12.75" x14ac:dyDescent="0.2"/>
    <row r="14064" ht="12.75" x14ac:dyDescent="0.2"/>
    <row r="14065" ht="12.75" x14ac:dyDescent="0.2"/>
    <row r="14066" ht="12.75" x14ac:dyDescent="0.2"/>
    <row r="14067" ht="12.75" x14ac:dyDescent="0.2"/>
    <row r="14068" ht="12.75" x14ac:dyDescent="0.2"/>
    <row r="14069" ht="12.75" x14ac:dyDescent="0.2"/>
    <row r="14070" ht="12.75" x14ac:dyDescent="0.2"/>
    <row r="14071" ht="12.75" x14ac:dyDescent="0.2"/>
    <row r="14072" ht="12.75" x14ac:dyDescent="0.2"/>
    <row r="14073" ht="12.75" x14ac:dyDescent="0.2"/>
    <row r="14074" ht="12.75" x14ac:dyDescent="0.2"/>
    <row r="14075" ht="12.75" x14ac:dyDescent="0.2"/>
    <row r="14076" ht="12.75" x14ac:dyDescent="0.2"/>
    <row r="14077" ht="12.75" x14ac:dyDescent="0.2"/>
    <row r="14078" ht="12.75" x14ac:dyDescent="0.2"/>
    <row r="14079" ht="12.75" x14ac:dyDescent="0.2"/>
    <row r="14080" ht="12.75" x14ac:dyDescent="0.2"/>
    <row r="14081" ht="12.75" x14ac:dyDescent="0.2"/>
    <row r="14082" ht="12.75" x14ac:dyDescent="0.2"/>
    <row r="14083" ht="12.75" x14ac:dyDescent="0.2"/>
    <row r="14084" ht="12.75" x14ac:dyDescent="0.2"/>
    <row r="14085" ht="12.75" x14ac:dyDescent="0.2"/>
    <row r="14086" ht="12.75" x14ac:dyDescent="0.2"/>
    <row r="14087" ht="12.75" x14ac:dyDescent="0.2"/>
    <row r="14088" ht="12.75" x14ac:dyDescent="0.2"/>
    <row r="14089" ht="12.75" x14ac:dyDescent="0.2"/>
    <row r="14090" ht="12.75" x14ac:dyDescent="0.2"/>
    <row r="14091" ht="12.75" x14ac:dyDescent="0.2"/>
    <row r="14092" ht="12.75" x14ac:dyDescent="0.2"/>
    <row r="14093" ht="12.75" x14ac:dyDescent="0.2"/>
    <row r="14094" ht="12.75" x14ac:dyDescent="0.2"/>
    <row r="14095" ht="12.75" x14ac:dyDescent="0.2"/>
    <row r="14096" ht="12.75" x14ac:dyDescent="0.2"/>
    <row r="14097" ht="12.75" x14ac:dyDescent="0.2"/>
    <row r="14098" ht="12.75" x14ac:dyDescent="0.2"/>
    <row r="14099" ht="12.75" x14ac:dyDescent="0.2"/>
    <row r="14100" ht="12.75" x14ac:dyDescent="0.2"/>
    <row r="14101" ht="12.75" x14ac:dyDescent="0.2"/>
    <row r="14102" ht="12.75" x14ac:dyDescent="0.2"/>
    <row r="14103" ht="12.75" x14ac:dyDescent="0.2"/>
    <row r="14104" ht="12.75" x14ac:dyDescent="0.2"/>
    <row r="14105" ht="12.75" x14ac:dyDescent="0.2"/>
    <row r="14106" ht="12.75" x14ac:dyDescent="0.2"/>
    <row r="14107" ht="12.75" x14ac:dyDescent="0.2"/>
    <row r="14108" ht="12.75" x14ac:dyDescent="0.2"/>
    <row r="14109" ht="12.75" x14ac:dyDescent="0.2"/>
    <row r="14110" ht="12.75" x14ac:dyDescent="0.2"/>
    <row r="14111" ht="12.75" x14ac:dyDescent="0.2"/>
    <row r="14112" ht="12.75" x14ac:dyDescent="0.2"/>
    <row r="14113" ht="12.75" x14ac:dyDescent="0.2"/>
    <row r="14114" ht="12.75" x14ac:dyDescent="0.2"/>
    <row r="14115" ht="12.75" x14ac:dyDescent="0.2"/>
    <row r="14116" ht="12.75" x14ac:dyDescent="0.2"/>
    <row r="14117" ht="12.75" x14ac:dyDescent="0.2"/>
    <row r="14118" ht="12.75" x14ac:dyDescent="0.2"/>
    <row r="14119" ht="12.75" x14ac:dyDescent="0.2"/>
    <row r="14120" ht="12.75" x14ac:dyDescent="0.2"/>
    <row r="14121" ht="12.75" x14ac:dyDescent="0.2"/>
    <row r="14122" ht="12.75" x14ac:dyDescent="0.2"/>
    <row r="14123" ht="12.75" x14ac:dyDescent="0.2"/>
    <row r="14124" ht="12.75" x14ac:dyDescent="0.2"/>
    <row r="14125" ht="12.75" x14ac:dyDescent="0.2"/>
    <row r="14126" ht="12.75" x14ac:dyDescent="0.2"/>
    <row r="14127" ht="12.75" x14ac:dyDescent="0.2"/>
    <row r="14128" ht="12.75" x14ac:dyDescent="0.2"/>
    <row r="14129" ht="12.75" x14ac:dyDescent="0.2"/>
    <row r="14130" ht="12.75" x14ac:dyDescent="0.2"/>
    <row r="14131" ht="12.75" x14ac:dyDescent="0.2"/>
    <row r="14132" ht="12.75" x14ac:dyDescent="0.2"/>
    <row r="14133" ht="12.75" x14ac:dyDescent="0.2"/>
    <row r="14134" ht="12.75" x14ac:dyDescent="0.2"/>
    <row r="14135" ht="12.75" x14ac:dyDescent="0.2"/>
    <row r="14136" ht="12.75" x14ac:dyDescent="0.2"/>
    <row r="14137" ht="12.75" x14ac:dyDescent="0.2"/>
    <row r="14138" ht="12.75" x14ac:dyDescent="0.2"/>
    <row r="14139" ht="12.75" x14ac:dyDescent="0.2"/>
    <row r="14140" ht="12.75" x14ac:dyDescent="0.2"/>
    <row r="14141" ht="12.75" x14ac:dyDescent="0.2"/>
    <row r="14142" ht="12.75" x14ac:dyDescent="0.2"/>
    <row r="14143" ht="12.75" x14ac:dyDescent="0.2"/>
    <row r="14144" ht="12.75" x14ac:dyDescent="0.2"/>
    <row r="14145" ht="12.75" x14ac:dyDescent="0.2"/>
    <row r="14146" ht="12.75" x14ac:dyDescent="0.2"/>
    <row r="14147" ht="12.75" x14ac:dyDescent="0.2"/>
    <row r="14148" ht="12.75" x14ac:dyDescent="0.2"/>
    <row r="14149" ht="12.75" x14ac:dyDescent="0.2"/>
    <row r="14150" ht="12.75" x14ac:dyDescent="0.2"/>
    <row r="14151" ht="12.75" x14ac:dyDescent="0.2"/>
    <row r="14152" ht="12.75" x14ac:dyDescent="0.2"/>
    <row r="14153" ht="12.75" x14ac:dyDescent="0.2"/>
    <row r="14154" ht="12.75" x14ac:dyDescent="0.2"/>
    <row r="14155" ht="12.75" x14ac:dyDescent="0.2"/>
    <row r="14156" ht="12.75" x14ac:dyDescent="0.2"/>
    <row r="14157" ht="12.75" x14ac:dyDescent="0.2"/>
    <row r="14158" ht="12.75" x14ac:dyDescent="0.2"/>
    <row r="14159" ht="12.75" x14ac:dyDescent="0.2"/>
    <row r="14160" ht="12.75" x14ac:dyDescent="0.2"/>
    <row r="14161" ht="12.75" x14ac:dyDescent="0.2"/>
    <row r="14162" ht="12.75" x14ac:dyDescent="0.2"/>
    <row r="14163" ht="12.75" x14ac:dyDescent="0.2"/>
    <row r="14164" ht="12.75" x14ac:dyDescent="0.2"/>
    <row r="14165" ht="12.75" x14ac:dyDescent="0.2"/>
    <row r="14166" ht="12.75" x14ac:dyDescent="0.2"/>
    <row r="14167" ht="12.75" x14ac:dyDescent="0.2"/>
    <row r="14168" ht="12.75" x14ac:dyDescent="0.2"/>
    <row r="14169" ht="12.75" x14ac:dyDescent="0.2"/>
    <row r="14170" ht="12.75" x14ac:dyDescent="0.2"/>
    <row r="14171" ht="12.75" x14ac:dyDescent="0.2"/>
    <row r="14172" ht="12.75" x14ac:dyDescent="0.2"/>
    <row r="14173" ht="12.75" x14ac:dyDescent="0.2"/>
    <row r="14174" ht="12.75" x14ac:dyDescent="0.2"/>
    <row r="14175" ht="12.75" x14ac:dyDescent="0.2"/>
    <row r="14176" ht="12.75" x14ac:dyDescent="0.2"/>
    <row r="14177" ht="12.75" x14ac:dyDescent="0.2"/>
    <row r="14178" ht="12.75" x14ac:dyDescent="0.2"/>
    <row r="14179" ht="12.75" x14ac:dyDescent="0.2"/>
    <row r="14180" ht="12.75" x14ac:dyDescent="0.2"/>
    <row r="14181" ht="12.75" x14ac:dyDescent="0.2"/>
    <row r="14182" ht="12.75" x14ac:dyDescent="0.2"/>
    <row r="14183" ht="12.75" x14ac:dyDescent="0.2"/>
    <row r="14184" ht="12.75" x14ac:dyDescent="0.2"/>
    <row r="14185" ht="12.75" x14ac:dyDescent="0.2"/>
    <row r="14186" ht="12.75" x14ac:dyDescent="0.2"/>
    <row r="14187" ht="12.75" x14ac:dyDescent="0.2"/>
    <row r="14188" ht="12.75" x14ac:dyDescent="0.2"/>
    <row r="14189" ht="12.75" x14ac:dyDescent="0.2"/>
    <row r="14190" ht="12.75" x14ac:dyDescent="0.2"/>
    <row r="14191" ht="12.75" x14ac:dyDescent="0.2"/>
    <row r="14192" ht="12.75" x14ac:dyDescent="0.2"/>
    <row r="14193" ht="12.75" x14ac:dyDescent="0.2"/>
    <row r="14194" ht="12.75" x14ac:dyDescent="0.2"/>
    <row r="14195" ht="12.75" x14ac:dyDescent="0.2"/>
    <row r="14196" ht="12.75" x14ac:dyDescent="0.2"/>
    <row r="14197" ht="12.75" x14ac:dyDescent="0.2"/>
    <row r="14198" ht="12.75" x14ac:dyDescent="0.2"/>
    <row r="14199" ht="12.75" x14ac:dyDescent="0.2"/>
    <row r="14200" ht="12.75" x14ac:dyDescent="0.2"/>
    <row r="14201" ht="12.75" x14ac:dyDescent="0.2"/>
    <row r="14202" ht="12.75" x14ac:dyDescent="0.2"/>
    <row r="14203" ht="12.75" x14ac:dyDescent="0.2"/>
    <row r="14204" ht="12.75" x14ac:dyDescent="0.2"/>
    <row r="14205" ht="12.75" x14ac:dyDescent="0.2"/>
    <row r="14206" ht="12.75" x14ac:dyDescent="0.2"/>
    <row r="14207" ht="12.75" x14ac:dyDescent="0.2"/>
    <row r="14208" ht="12.75" x14ac:dyDescent="0.2"/>
    <row r="14209" ht="12.75" x14ac:dyDescent="0.2"/>
    <row r="14210" ht="12.75" x14ac:dyDescent="0.2"/>
    <row r="14211" ht="12.75" x14ac:dyDescent="0.2"/>
    <row r="14212" ht="12.75" x14ac:dyDescent="0.2"/>
    <row r="14213" ht="12.75" x14ac:dyDescent="0.2"/>
    <row r="14214" ht="12.75" x14ac:dyDescent="0.2"/>
    <row r="14215" ht="12.75" x14ac:dyDescent="0.2"/>
    <row r="14216" ht="12.75" x14ac:dyDescent="0.2"/>
    <row r="14217" ht="12.75" x14ac:dyDescent="0.2"/>
    <row r="14218" ht="12.75" x14ac:dyDescent="0.2"/>
    <row r="14219" ht="12.75" x14ac:dyDescent="0.2"/>
    <row r="14220" ht="12.75" x14ac:dyDescent="0.2"/>
    <row r="14221" ht="12.75" x14ac:dyDescent="0.2"/>
    <row r="14222" ht="12.75" x14ac:dyDescent="0.2"/>
    <row r="14223" ht="12.75" x14ac:dyDescent="0.2"/>
    <row r="14224" ht="12.75" x14ac:dyDescent="0.2"/>
    <row r="14225" ht="12.75" x14ac:dyDescent="0.2"/>
    <row r="14226" ht="12.75" x14ac:dyDescent="0.2"/>
    <row r="14227" ht="12.75" x14ac:dyDescent="0.2"/>
    <row r="14228" ht="12.75" x14ac:dyDescent="0.2"/>
    <row r="14229" ht="12.75" x14ac:dyDescent="0.2"/>
    <row r="14230" ht="12.75" x14ac:dyDescent="0.2"/>
    <row r="14231" ht="12.75" x14ac:dyDescent="0.2"/>
    <row r="14232" ht="12.75" x14ac:dyDescent="0.2"/>
    <row r="14233" ht="12.75" x14ac:dyDescent="0.2"/>
    <row r="14234" ht="12.75" x14ac:dyDescent="0.2"/>
    <row r="14235" ht="12.75" x14ac:dyDescent="0.2"/>
    <row r="14236" ht="12.75" x14ac:dyDescent="0.2"/>
    <row r="14237" ht="12.75" x14ac:dyDescent="0.2"/>
    <row r="14238" ht="12.75" x14ac:dyDescent="0.2"/>
    <row r="14239" ht="12.75" x14ac:dyDescent="0.2"/>
    <row r="14240" ht="12.75" x14ac:dyDescent="0.2"/>
    <row r="14241" ht="12.75" x14ac:dyDescent="0.2"/>
    <row r="14242" ht="12.75" x14ac:dyDescent="0.2"/>
    <row r="14243" ht="12.75" x14ac:dyDescent="0.2"/>
    <row r="14244" ht="12.75" x14ac:dyDescent="0.2"/>
    <row r="14245" ht="12.75" x14ac:dyDescent="0.2"/>
    <row r="14246" ht="12.75" x14ac:dyDescent="0.2"/>
    <row r="14247" ht="12.75" x14ac:dyDescent="0.2"/>
    <row r="14248" ht="12.75" x14ac:dyDescent="0.2"/>
    <row r="14249" ht="12.75" x14ac:dyDescent="0.2"/>
    <row r="14250" ht="12.75" x14ac:dyDescent="0.2"/>
    <row r="14251" ht="12.75" x14ac:dyDescent="0.2"/>
    <row r="14252" ht="12.75" x14ac:dyDescent="0.2"/>
    <row r="14253" ht="12.75" x14ac:dyDescent="0.2"/>
    <row r="14254" ht="12.75" x14ac:dyDescent="0.2"/>
    <row r="14255" ht="12.75" x14ac:dyDescent="0.2"/>
    <row r="14256" ht="12.75" x14ac:dyDescent="0.2"/>
    <row r="14257" ht="12.75" x14ac:dyDescent="0.2"/>
    <row r="14258" ht="12.75" x14ac:dyDescent="0.2"/>
    <row r="14259" ht="12.75" x14ac:dyDescent="0.2"/>
    <row r="14260" ht="12.75" x14ac:dyDescent="0.2"/>
    <row r="14261" ht="12.75" x14ac:dyDescent="0.2"/>
    <row r="14262" ht="12.75" x14ac:dyDescent="0.2"/>
    <row r="14263" ht="12.75" x14ac:dyDescent="0.2"/>
    <row r="14264" ht="12.75" x14ac:dyDescent="0.2"/>
    <row r="14265" ht="12.75" x14ac:dyDescent="0.2"/>
    <row r="14266" ht="12.75" x14ac:dyDescent="0.2"/>
    <row r="14267" ht="12.75" x14ac:dyDescent="0.2"/>
    <row r="14268" ht="12.75" x14ac:dyDescent="0.2"/>
    <row r="14269" ht="12.75" x14ac:dyDescent="0.2"/>
    <row r="14270" ht="12.75" x14ac:dyDescent="0.2"/>
    <row r="14271" ht="12.75" x14ac:dyDescent="0.2"/>
    <row r="14272" ht="12.75" x14ac:dyDescent="0.2"/>
    <row r="14273" ht="12.75" x14ac:dyDescent="0.2"/>
    <row r="14274" ht="12.75" x14ac:dyDescent="0.2"/>
    <row r="14275" ht="12.75" x14ac:dyDescent="0.2"/>
    <row r="14276" ht="12.75" x14ac:dyDescent="0.2"/>
    <row r="14277" ht="12.75" x14ac:dyDescent="0.2"/>
    <row r="14278" ht="12.75" x14ac:dyDescent="0.2"/>
    <row r="14279" ht="12.75" x14ac:dyDescent="0.2"/>
    <row r="14280" ht="12.75" x14ac:dyDescent="0.2"/>
    <row r="14281" ht="12.75" x14ac:dyDescent="0.2"/>
    <row r="14282" ht="12.75" x14ac:dyDescent="0.2"/>
    <row r="14283" ht="12.75" x14ac:dyDescent="0.2"/>
    <row r="14284" ht="12.75" x14ac:dyDescent="0.2"/>
    <row r="14285" ht="12.75" x14ac:dyDescent="0.2"/>
    <row r="14286" ht="12.75" x14ac:dyDescent="0.2"/>
    <row r="14287" ht="12.75" x14ac:dyDescent="0.2"/>
    <row r="14288" ht="12.75" x14ac:dyDescent="0.2"/>
    <row r="14289" ht="12.75" x14ac:dyDescent="0.2"/>
    <row r="14290" ht="12.75" x14ac:dyDescent="0.2"/>
    <row r="14291" ht="12.75" x14ac:dyDescent="0.2"/>
    <row r="14292" ht="12.75" x14ac:dyDescent="0.2"/>
    <row r="14293" ht="12.75" x14ac:dyDescent="0.2"/>
    <row r="14294" ht="12.75" x14ac:dyDescent="0.2"/>
    <row r="14295" ht="12.75" x14ac:dyDescent="0.2"/>
    <row r="14296" ht="12.75" x14ac:dyDescent="0.2"/>
    <row r="14297" ht="12.75" x14ac:dyDescent="0.2"/>
    <row r="14298" ht="12.75" x14ac:dyDescent="0.2"/>
    <row r="14299" ht="12.75" x14ac:dyDescent="0.2"/>
    <row r="14300" ht="12.75" x14ac:dyDescent="0.2"/>
    <row r="14301" ht="12.75" x14ac:dyDescent="0.2"/>
    <row r="14302" ht="12.75" x14ac:dyDescent="0.2"/>
    <row r="14303" ht="12.75" x14ac:dyDescent="0.2"/>
    <row r="14304" ht="12.75" x14ac:dyDescent="0.2"/>
    <row r="14305" ht="12.75" x14ac:dyDescent="0.2"/>
    <row r="14306" ht="12.75" x14ac:dyDescent="0.2"/>
    <row r="14307" ht="12.75" x14ac:dyDescent="0.2"/>
    <row r="14308" ht="12.75" x14ac:dyDescent="0.2"/>
    <row r="14309" ht="12.75" x14ac:dyDescent="0.2"/>
    <row r="14310" ht="12.75" x14ac:dyDescent="0.2"/>
    <row r="14311" ht="12.75" x14ac:dyDescent="0.2"/>
    <row r="14312" ht="12.75" x14ac:dyDescent="0.2"/>
    <row r="14313" ht="12.75" x14ac:dyDescent="0.2"/>
    <row r="14314" ht="12.75" x14ac:dyDescent="0.2"/>
    <row r="14315" ht="12.75" x14ac:dyDescent="0.2"/>
    <row r="14316" ht="12.75" x14ac:dyDescent="0.2"/>
    <row r="14317" ht="12.75" x14ac:dyDescent="0.2"/>
    <row r="14318" ht="12.75" x14ac:dyDescent="0.2"/>
    <row r="14319" ht="12.75" x14ac:dyDescent="0.2"/>
    <row r="14320" ht="12.75" x14ac:dyDescent="0.2"/>
    <row r="14321" ht="12.75" x14ac:dyDescent="0.2"/>
    <row r="14322" ht="12.75" x14ac:dyDescent="0.2"/>
    <row r="14323" ht="12.75" x14ac:dyDescent="0.2"/>
    <row r="14324" ht="12.75" x14ac:dyDescent="0.2"/>
    <row r="14325" ht="12.75" x14ac:dyDescent="0.2"/>
    <row r="14326" ht="12.75" x14ac:dyDescent="0.2"/>
    <row r="14327" ht="12.75" x14ac:dyDescent="0.2"/>
    <row r="14328" ht="12.75" x14ac:dyDescent="0.2"/>
    <row r="14329" ht="12.75" x14ac:dyDescent="0.2"/>
    <row r="14330" ht="12.75" x14ac:dyDescent="0.2"/>
    <row r="14331" ht="12.75" x14ac:dyDescent="0.2"/>
    <row r="14332" ht="12.75" x14ac:dyDescent="0.2"/>
    <row r="14333" ht="12.75" x14ac:dyDescent="0.2"/>
    <row r="14334" ht="12.75" x14ac:dyDescent="0.2"/>
    <row r="14335" ht="12.75" x14ac:dyDescent="0.2"/>
    <row r="14336" ht="12.75" x14ac:dyDescent="0.2"/>
    <row r="14337" ht="12.75" x14ac:dyDescent="0.2"/>
    <row r="14338" ht="12.75" x14ac:dyDescent="0.2"/>
    <row r="14339" ht="12.75" x14ac:dyDescent="0.2"/>
    <row r="14340" ht="12.75" x14ac:dyDescent="0.2"/>
    <row r="14341" ht="12.75" x14ac:dyDescent="0.2"/>
    <row r="14342" ht="12.75" x14ac:dyDescent="0.2"/>
    <row r="14343" ht="12.75" x14ac:dyDescent="0.2"/>
    <row r="14344" ht="12.75" x14ac:dyDescent="0.2"/>
    <row r="14345" ht="12.75" x14ac:dyDescent="0.2"/>
    <row r="14346" ht="12.75" x14ac:dyDescent="0.2"/>
    <row r="14347" ht="12.75" x14ac:dyDescent="0.2"/>
    <row r="14348" ht="12.75" x14ac:dyDescent="0.2"/>
    <row r="14349" ht="12.75" x14ac:dyDescent="0.2"/>
    <row r="14350" ht="12.75" x14ac:dyDescent="0.2"/>
    <row r="14351" ht="12.75" x14ac:dyDescent="0.2"/>
    <row r="14352" ht="12.75" x14ac:dyDescent="0.2"/>
    <row r="14353" ht="12.75" x14ac:dyDescent="0.2"/>
    <row r="14354" ht="12.75" x14ac:dyDescent="0.2"/>
    <row r="14355" ht="12.75" x14ac:dyDescent="0.2"/>
    <row r="14356" ht="12.75" x14ac:dyDescent="0.2"/>
    <row r="14357" ht="12.75" x14ac:dyDescent="0.2"/>
    <row r="14358" ht="12.75" x14ac:dyDescent="0.2"/>
    <row r="14359" ht="12.75" x14ac:dyDescent="0.2"/>
    <row r="14360" ht="12.75" x14ac:dyDescent="0.2"/>
    <row r="14361" ht="12.75" x14ac:dyDescent="0.2"/>
    <row r="14362" ht="12.75" x14ac:dyDescent="0.2"/>
    <row r="14363" ht="12.75" x14ac:dyDescent="0.2"/>
    <row r="14364" ht="12.75" x14ac:dyDescent="0.2"/>
    <row r="14365" ht="12.75" x14ac:dyDescent="0.2"/>
    <row r="14366" ht="12.75" x14ac:dyDescent="0.2"/>
    <row r="14367" ht="12.75" x14ac:dyDescent="0.2"/>
    <row r="14368" ht="12.75" x14ac:dyDescent="0.2"/>
    <row r="14369" ht="12.75" x14ac:dyDescent="0.2"/>
    <row r="14370" ht="12.75" x14ac:dyDescent="0.2"/>
    <row r="14371" ht="12.75" x14ac:dyDescent="0.2"/>
    <row r="14372" ht="12.75" x14ac:dyDescent="0.2"/>
    <row r="14373" ht="12.75" x14ac:dyDescent="0.2"/>
    <row r="14374" ht="12.75" x14ac:dyDescent="0.2"/>
    <row r="14375" ht="12.75" x14ac:dyDescent="0.2"/>
    <row r="14376" ht="12.75" x14ac:dyDescent="0.2"/>
    <row r="14377" ht="12.75" x14ac:dyDescent="0.2"/>
    <row r="14378" ht="12.75" x14ac:dyDescent="0.2"/>
    <row r="14379" ht="12.75" x14ac:dyDescent="0.2"/>
    <row r="14380" ht="12.75" x14ac:dyDescent="0.2"/>
    <row r="14381" ht="12.75" x14ac:dyDescent="0.2"/>
    <row r="14382" ht="12.75" x14ac:dyDescent="0.2"/>
    <row r="14383" ht="12.75" x14ac:dyDescent="0.2"/>
    <row r="14384" ht="12.75" x14ac:dyDescent="0.2"/>
    <row r="14385" ht="12.75" x14ac:dyDescent="0.2"/>
    <row r="14386" ht="12.75" x14ac:dyDescent="0.2"/>
    <row r="14387" ht="12.75" x14ac:dyDescent="0.2"/>
    <row r="14388" ht="12.75" x14ac:dyDescent="0.2"/>
    <row r="14389" ht="12.75" x14ac:dyDescent="0.2"/>
    <row r="14390" ht="12.75" x14ac:dyDescent="0.2"/>
    <row r="14391" ht="12.75" x14ac:dyDescent="0.2"/>
    <row r="14392" ht="12.75" x14ac:dyDescent="0.2"/>
    <row r="14393" ht="12.75" x14ac:dyDescent="0.2"/>
    <row r="14394" ht="12.75" x14ac:dyDescent="0.2"/>
    <row r="14395" ht="12.75" x14ac:dyDescent="0.2"/>
    <row r="14396" ht="12.75" x14ac:dyDescent="0.2"/>
    <row r="14397" ht="12.75" x14ac:dyDescent="0.2"/>
    <row r="14398" ht="12.75" x14ac:dyDescent="0.2"/>
    <row r="14399" ht="12.75" x14ac:dyDescent="0.2"/>
    <row r="14400" ht="12.75" x14ac:dyDescent="0.2"/>
    <row r="14401" ht="12.75" x14ac:dyDescent="0.2"/>
    <row r="14402" ht="12.75" x14ac:dyDescent="0.2"/>
    <row r="14403" ht="12.75" x14ac:dyDescent="0.2"/>
    <row r="14404" ht="12.75" x14ac:dyDescent="0.2"/>
    <row r="14405" ht="12.75" x14ac:dyDescent="0.2"/>
    <row r="14406" ht="12.75" x14ac:dyDescent="0.2"/>
    <row r="14407" ht="12.75" x14ac:dyDescent="0.2"/>
    <row r="14408" ht="12.75" x14ac:dyDescent="0.2"/>
    <row r="14409" ht="12.75" x14ac:dyDescent="0.2"/>
    <row r="14410" ht="12.75" x14ac:dyDescent="0.2"/>
    <row r="14411" ht="12.75" x14ac:dyDescent="0.2"/>
    <row r="14412" ht="12.75" x14ac:dyDescent="0.2"/>
    <row r="14413" ht="12.75" x14ac:dyDescent="0.2"/>
    <row r="14414" ht="12.75" x14ac:dyDescent="0.2"/>
    <row r="14415" ht="12.75" x14ac:dyDescent="0.2"/>
    <row r="14416" ht="12.75" x14ac:dyDescent="0.2"/>
    <row r="14417" ht="12.75" x14ac:dyDescent="0.2"/>
    <row r="14418" ht="12.75" x14ac:dyDescent="0.2"/>
    <row r="14419" ht="12.75" x14ac:dyDescent="0.2"/>
    <row r="14420" ht="12.75" x14ac:dyDescent="0.2"/>
    <row r="14421" ht="12.75" x14ac:dyDescent="0.2"/>
    <row r="14422" ht="12.75" x14ac:dyDescent="0.2"/>
    <row r="14423" ht="12.75" x14ac:dyDescent="0.2"/>
    <row r="14424" ht="12.75" x14ac:dyDescent="0.2"/>
    <row r="14425" ht="12.75" x14ac:dyDescent="0.2"/>
    <row r="14426" ht="12.75" x14ac:dyDescent="0.2"/>
    <row r="14427" ht="12.75" x14ac:dyDescent="0.2"/>
    <row r="14428" ht="12.75" x14ac:dyDescent="0.2"/>
    <row r="14429" ht="12.75" x14ac:dyDescent="0.2"/>
    <row r="14430" ht="12.75" x14ac:dyDescent="0.2"/>
    <row r="14431" ht="12.75" x14ac:dyDescent="0.2"/>
    <row r="14432" ht="12.75" x14ac:dyDescent="0.2"/>
    <row r="14433" ht="12.75" x14ac:dyDescent="0.2"/>
    <row r="14434" ht="12.75" x14ac:dyDescent="0.2"/>
    <row r="14435" ht="12.75" x14ac:dyDescent="0.2"/>
    <row r="14436" ht="12.75" x14ac:dyDescent="0.2"/>
    <row r="14437" ht="12.75" x14ac:dyDescent="0.2"/>
    <row r="14438" ht="12.75" x14ac:dyDescent="0.2"/>
    <row r="14439" ht="12.75" x14ac:dyDescent="0.2"/>
    <row r="14440" ht="12.75" x14ac:dyDescent="0.2"/>
    <row r="14441" ht="12.75" x14ac:dyDescent="0.2"/>
    <row r="14442" ht="12.75" x14ac:dyDescent="0.2"/>
    <row r="14443" ht="12.75" x14ac:dyDescent="0.2"/>
    <row r="14444" ht="12.75" x14ac:dyDescent="0.2"/>
    <row r="14445" ht="12.75" x14ac:dyDescent="0.2"/>
    <row r="14446" ht="12.75" x14ac:dyDescent="0.2"/>
    <row r="14447" ht="12.75" x14ac:dyDescent="0.2"/>
    <row r="14448" ht="12.75" x14ac:dyDescent="0.2"/>
    <row r="14449" ht="12.75" x14ac:dyDescent="0.2"/>
    <row r="14450" ht="12.75" x14ac:dyDescent="0.2"/>
    <row r="14451" ht="12.75" x14ac:dyDescent="0.2"/>
    <row r="14452" ht="12.75" x14ac:dyDescent="0.2"/>
    <row r="14453" ht="12.75" x14ac:dyDescent="0.2"/>
    <row r="14454" ht="12.75" x14ac:dyDescent="0.2"/>
    <row r="14455" ht="12.75" x14ac:dyDescent="0.2"/>
    <row r="14456" ht="12.75" x14ac:dyDescent="0.2"/>
    <row r="14457" ht="12.75" x14ac:dyDescent="0.2"/>
    <row r="14458" ht="12.75" x14ac:dyDescent="0.2"/>
    <row r="14459" ht="12.75" x14ac:dyDescent="0.2"/>
    <row r="14460" ht="12.75" x14ac:dyDescent="0.2"/>
    <row r="14461" ht="12.75" x14ac:dyDescent="0.2"/>
    <row r="14462" ht="12.75" x14ac:dyDescent="0.2"/>
    <row r="14463" ht="12.75" x14ac:dyDescent="0.2"/>
    <row r="14464" ht="12.75" x14ac:dyDescent="0.2"/>
    <row r="14465" ht="12.75" x14ac:dyDescent="0.2"/>
    <row r="14466" ht="12.75" x14ac:dyDescent="0.2"/>
    <row r="14467" ht="12.75" x14ac:dyDescent="0.2"/>
    <row r="14468" ht="12.75" x14ac:dyDescent="0.2"/>
    <row r="14469" ht="12.75" x14ac:dyDescent="0.2"/>
    <row r="14470" ht="12.75" x14ac:dyDescent="0.2"/>
    <row r="14471" ht="12.75" x14ac:dyDescent="0.2"/>
    <row r="14472" ht="12.75" x14ac:dyDescent="0.2"/>
    <row r="14473" ht="12.75" x14ac:dyDescent="0.2"/>
    <row r="14474" ht="12.75" x14ac:dyDescent="0.2"/>
    <row r="14475" ht="12.75" x14ac:dyDescent="0.2"/>
    <row r="14476" ht="12.75" x14ac:dyDescent="0.2"/>
    <row r="14477" ht="12.75" x14ac:dyDescent="0.2"/>
    <row r="14478" ht="12.75" x14ac:dyDescent="0.2"/>
    <row r="14479" ht="12.75" x14ac:dyDescent="0.2"/>
    <row r="14480" ht="12.75" x14ac:dyDescent="0.2"/>
    <row r="14481" ht="12.75" x14ac:dyDescent="0.2"/>
    <row r="14482" ht="12.75" x14ac:dyDescent="0.2"/>
    <row r="14483" ht="12.75" x14ac:dyDescent="0.2"/>
    <row r="14484" ht="12.75" x14ac:dyDescent="0.2"/>
    <row r="14485" ht="12.75" x14ac:dyDescent="0.2"/>
    <row r="14486" ht="12.75" x14ac:dyDescent="0.2"/>
    <row r="14487" ht="12.75" x14ac:dyDescent="0.2"/>
    <row r="14488" ht="12.75" x14ac:dyDescent="0.2"/>
    <row r="14489" ht="12.75" x14ac:dyDescent="0.2"/>
    <row r="14490" ht="12.75" x14ac:dyDescent="0.2"/>
    <row r="14491" ht="12.75" x14ac:dyDescent="0.2"/>
    <row r="14492" ht="12.75" x14ac:dyDescent="0.2"/>
    <row r="14493" ht="12.75" x14ac:dyDescent="0.2"/>
    <row r="14494" ht="12.75" x14ac:dyDescent="0.2"/>
    <row r="14495" ht="12.75" x14ac:dyDescent="0.2"/>
    <row r="14496" ht="12.75" x14ac:dyDescent="0.2"/>
    <row r="14497" ht="12.75" x14ac:dyDescent="0.2"/>
    <row r="14498" ht="12.75" x14ac:dyDescent="0.2"/>
    <row r="14499" ht="12.75" x14ac:dyDescent="0.2"/>
    <row r="14500" ht="12.75" x14ac:dyDescent="0.2"/>
    <row r="14501" ht="12.75" x14ac:dyDescent="0.2"/>
    <row r="14502" ht="12.75" x14ac:dyDescent="0.2"/>
    <row r="14503" ht="12.75" x14ac:dyDescent="0.2"/>
    <row r="14504" ht="12.75" x14ac:dyDescent="0.2"/>
    <row r="14505" ht="12.75" x14ac:dyDescent="0.2"/>
    <row r="14506" ht="12.75" x14ac:dyDescent="0.2"/>
    <row r="14507" ht="12.75" x14ac:dyDescent="0.2"/>
    <row r="14508" ht="12.75" x14ac:dyDescent="0.2"/>
    <row r="14509" ht="12.75" x14ac:dyDescent="0.2"/>
    <row r="14510" ht="12.75" x14ac:dyDescent="0.2"/>
    <row r="14511" ht="12.75" x14ac:dyDescent="0.2"/>
    <row r="14512" ht="12.75" x14ac:dyDescent="0.2"/>
    <row r="14513" ht="12.75" x14ac:dyDescent="0.2"/>
    <row r="14514" ht="12.75" x14ac:dyDescent="0.2"/>
    <row r="14515" ht="12.75" x14ac:dyDescent="0.2"/>
    <row r="14516" ht="12.75" x14ac:dyDescent="0.2"/>
    <row r="14517" ht="12.75" x14ac:dyDescent="0.2"/>
    <row r="14518" ht="12.75" x14ac:dyDescent="0.2"/>
    <row r="14519" ht="12.75" x14ac:dyDescent="0.2"/>
    <row r="14520" ht="12.75" x14ac:dyDescent="0.2"/>
    <row r="14521" ht="12.75" x14ac:dyDescent="0.2"/>
    <row r="14522" ht="12.75" x14ac:dyDescent="0.2"/>
    <row r="14523" ht="12.75" x14ac:dyDescent="0.2"/>
    <row r="14524" ht="12.75" x14ac:dyDescent="0.2"/>
    <row r="14525" ht="12.75" x14ac:dyDescent="0.2"/>
    <row r="14526" ht="12.75" x14ac:dyDescent="0.2"/>
    <row r="14527" ht="12.75" x14ac:dyDescent="0.2"/>
    <row r="14528" ht="12.75" x14ac:dyDescent="0.2"/>
    <row r="14529" ht="12.75" x14ac:dyDescent="0.2"/>
    <row r="14530" ht="12.75" x14ac:dyDescent="0.2"/>
    <row r="14531" ht="12.75" x14ac:dyDescent="0.2"/>
    <row r="14532" ht="12.75" x14ac:dyDescent="0.2"/>
    <row r="14533" ht="12.75" x14ac:dyDescent="0.2"/>
    <row r="14534" ht="12.75" x14ac:dyDescent="0.2"/>
    <row r="14535" ht="12.75" x14ac:dyDescent="0.2"/>
    <row r="14536" ht="12.75" x14ac:dyDescent="0.2"/>
    <row r="14537" ht="12.75" x14ac:dyDescent="0.2"/>
    <row r="14538" ht="12.75" x14ac:dyDescent="0.2"/>
    <row r="14539" ht="12.75" x14ac:dyDescent="0.2"/>
    <row r="14540" ht="12.75" x14ac:dyDescent="0.2"/>
    <row r="14541" ht="12.75" x14ac:dyDescent="0.2"/>
    <row r="14542" ht="12.75" x14ac:dyDescent="0.2"/>
    <row r="14543" ht="12.75" x14ac:dyDescent="0.2"/>
    <row r="14544" ht="12.75" x14ac:dyDescent="0.2"/>
    <row r="14545" ht="12.75" x14ac:dyDescent="0.2"/>
    <row r="14546" ht="12.75" x14ac:dyDescent="0.2"/>
    <row r="14547" ht="12.75" x14ac:dyDescent="0.2"/>
    <row r="14548" ht="12.75" x14ac:dyDescent="0.2"/>
    <row r="14549" ht="12.75" x14ac:dyDescent="0.2"/>
    <row r="14550" ht="12.75" x14ac:dyDescent="0.2"/>
    <row r="14551" ht="12.75" x14ac:dyDescent="0.2"/>
    <row r="14552" ht="12.75" x14ac:dyDescent="0.2"/>
    <row r="14553" ht="12.75" x14ac:dyDescent="0.2"/>
    <row r="14554" ht="12.75" x14ac:dyDescent="0.2"/>
    <row r="14555" ht="12.75" x14ac:dyDescent="0.2"/>
    <row r="14556" ht="12.75" x14ac:dyDescent="0.2"/>
    <row r="14557" ht="12.75" x14ac:dyDescent="0.2"/>
    <row r="14558" ht="12.75" x14ac:dyDescent="0.2"/>
    <row r="14559" ht="12.75" x14ac:dyDescent="0.2"/>
    <row r="14560" ht="12.75" x14ac:dyDescent="0.2"/>
    <row r="14561" ht="12.75" x14ac:dyDescent="0.2"/>
    <row r="14562" ht="12.75" x14ac:dyDescent="0.2"/>
    <row r="14563" ht="12.75" x14ac:dyDescent="0.2"/>
    <row r="14564" ht="12.75" x14ac:dyDescent="0.2"/>
    <row r="14565" ht="12.75" x14ac:dyDescent="0.2"/>
    <row r="14566" ht="12.75" x14ac:dyDescent="0.2"/>
    <row r="14567" ht="12.75" x14ac:dyDescent="0.2"/>
    <row r="14568" ht="12.75" x14ac:dyDescent="0.2"/>
    <row r="14569" ht="12.75" x14ac:dyDescent="0.2"/>
    <row r="14570" ht="12.75" x14ac:dyDescent="0.2"/>
    <row r="14571" ht="12.75" x14ac:dyDescent="0.2"/>
    <row r="14572" ht="12.75" x14ac:dyDescent="0.2"/>
    <row r="14573" ht="12.75" x14ac:dyDescent="0.2"/>
    <row r="14574" ht="12.75" x14ac:dyDescent="0.2"/>
    <row r="14575" ht="12.75" x14ac:dyDescent="0.2"/>
    <row r="14576" ht="12.75" x14ac:dyDescent="0.2"/>
    <row r="14577" ht="12.75" x14ac:dyDescent="0.2"/>
    <row r="14578" ht="12.75" x14ac:dyDescent="0.2"/>
    <row r="14579" ht="12.75" x14ac:dyDescent="0.2"/>
    <row r="14580" ht="12.75" x14ac:dyDescent="0.2"/>
    <row r="14581" ht="12.75" x14ac:dyDescent="0.2"/>
    <row r="14582" ht="12.75" x14ac:dyDescent="0.2"/>
    <row r="14583" ht="12.75" x14ac:dyDescent="0.2"/>
    <row r="14584" ht="12.75" x14ac:dyDescent="0.2"/>
    <row r="14585" ht="12.75" x14ac:dyDescent="0.2"/>
    <row r="14586" ht="12.75" x14ac:dyDescent="0.2"/>
    <row r="14587" ht="12.75" x14ac:dyDescent="0.2"/>
    <row r="14588" ht="12.75" x14ac:dyDescent="0.2"/>
    <row r="14589" ht="12.75" x14ac:dyDescent="0.2"/>
    <row r="14590" ht="12.75" x14ac:dyDescent="0.2"/>
    <row r="14591" ht="12.75" x14ac:dyDescent="0.2"/>
    <row r="14592" ht="12.75" x14ac:dyDescent="0.2"/>
    <row r="14593" ht="12.75" x14ac:dyDescent="0.2"/>
    <row r="14594" ht="12.75" x14ac:dyDescent="0.2"/>
    <row r="14595" ht="12.75" x14ac:dyDescent="0.2"/>
    <row r="14596" ht="12.75" x14ac:dyDescent="0.2"/>
    <row r="14597" ht="12.75" x14ac:dyDescent="0.2"/>
    <row r="14598" ht="12.75" x14ac:dyDescent="0.2"/>
    <row r="14599" ht="12.75" x14ac:dyDescent="0.2"/>
    <row r="14600" ht="12.75" x14ac:dyDescent="0.2"/>
    <row r="14601" ht="12.75" x14ac:dyDescent="0.2"/>
    <row r="14602" ht="12.75" x14ac:dyDescent="0.2"/>
    <row r="14603" ht="12.75" x14ac:dyDescent="0.2"/>
    <row r="14604" ht="12.75" x14ac:dyDescent="0.2"/>
    <row r="14605" ht="12.75" x14ac:dyDescent="0.2"/>
    <row r="14606" ht="12.75" x14ac:dyDescent="0.2"/>
    <row r="14607" ht="12.75" x14ac:dyDescent="0.2"/>
    <row r="14608" ht="12.75" x14ac:dyDescent="0.2"/>
    <row r="14609" ht="12.75" x14ac:dyDescent="0.2"/>
    <row r="14610" ht="12.75" x14ac:dyDescent="0.2"/>
    <row r="14611" ht="12.75" x14ac:dyDescent="0.2"/>
    <row r="14612" ht="12.75" x14ac:dyDescent="0.2"/>
    <row r="14613" ht="12.75" x14ac:dyDescent="0.2"/>
    <row r="14614" ht="12.75" x14ac:dyDescent="0.2"/>
    <row r="14615" ht="12.75" x14ac:dyDescent="0.2"/>
    <row r="14616" ht="12.75" x14ac:dyDescent="0.2"/>
    <row r="14617" ht="12.75" x14ac:dyDescent="0.2"/>
    <row r="14618" ht="12.75" x14ac:dyDescent="0.2"/>
    <row r="14619" ht="12.75" x14ac:dyDescent="0.2"/>
    <row r="14620" ht="12.75" x14ac:dyDescent="0.2"/>
    <row r="14621" ht="12.75" x14ac:dyDescent="0.2"/>
    <row r="14622" ht="12.75" x14ac:dyDescent="0.2"/>
    <row r="14623" ht="12.75" x14ac:dyDescent="0.2"/>
    <row r="14624" ht="12.75" x14ac:dyDescent="0.2"/>
    <row r="14625" ht="12.75" x14ac:dyDescent="0.2"/>
    <row r="14626" ht="12.75" x14ac:dyDescent="0.2"/>
    <row r="14627" ht="12.75" x14ac:dyDescent="0.2"/>
    <row r="14628" ht="12.75" x14ac:dyDescent="0.2"/>
    <row r="14629" ht="12.75" x14ac:dyDescent="0.2"/>
    <row r="14630" ht="12.75" x14ac:dyDescent="0.2"/>
    <row r="14631" ht="12.75" x14ac:dyDescent="0.2"/>
    <row r="14632" ht="12.75" x14ac:dyDescent="0.2"/>
    <row r="14633" ht="12.75" x14ac:dyDescent="0.2"/>
    <row r="14634" ht="12.75" x14ac:dyDescent="0.2"/>
    <row r="14635" ht="12.75" x14ac:dyDescent="0.2"/>
    <row r="14636" ht="12.75" x14ac:dyDescent="0.2"/>
    <row r="14637" ht="12.75" x14ac:dyDescent="0.2"/>
    <row r="14638" ht="12.75" x14ac:dyDescent="0.2"/>
    <row r="14639" ht="12.75" x14ac:dyDescent="0.2"/>
    <row r="14640" ht="12.75" x14ac:dyDescent="0.2"/>
    <row r="14641" ht="12.75" x14ac:dyDescent="0.2"/>
    <row r="14642" ht="12.75" x14ac:dyDescent="0.2"/>
    <row r="14643" ht="12.75" x14ac:dyDescent="0.2"/>
    <row r="14644" ht="12.75" x14ac:dyDescent="0.2"/>
    <row r="14645" ht="12.75" x14ac:dyDescent="0.2"/>
    <row r="14646" ht="12.75" x14ac:dyDescent="0.2"/>
    <row r="14647" ht="12.75" x14ac:dyDescent="0.2"/>
    <row r="14648" ht="12.75" x14ac:dyDescent="0.2"/>
    <row r="14649" ht="12.75" x14ac:dyDescent="0.2"/>
    <row r="14650" ht="12.75" x14ac:dyDescent="0.2"/>
    <row r="14651" ht="12.75" x14ac:dyDescent="0.2"/>
    <row r="14652" ht="12.75" x14ac:dyDescent="0.2"/>
    <row r="14653" ht="12.75" x14ac:dyDescent="0.2"/>
    <row r="14654" ht="12.75" x14ac:dyDescent="0.2"/>
    <row r="14655" ht="12.75" x14ac:dyDescent="0.2"/>
    <row r="14656" ht="12.75" x14ac:dyDescent="0.2"/>
    <row r="14657" ht="12.75" x14ac:dyDescent="0.2"/>
    <row r="14658" ht="12.75" x14ac:dyDescent="0.2"/>
    <row r="14659" ht="12.75" x14ac:dyDescent="0.2"/>
    <row r="14660" ht="12.75" x14ac:dyDescent="0.2"/>
    <row r="14661" ht="12.75" x14ac:dyDescent="0.2"/>
    <row r="14662" ht="12.75" x14ac:dyDescent="0.2"/>
    <row r="14663" ht="12.75" x14ac:dyDescent="0.2"/>
    <row r="14664" ht="12.75" x14ac:dyDescent="0.2"/>
    <row r="14665" ht="12.75" x14ac:dyDescent="0.2"/>
    <row r="14666" ht="12.75" x14ac:dyDescent="0.2"/>
    <row r="14667" ht="12.75" x14ac:dyDescent="0.2"/>
    <row r="14668" ht="12.75" x14ac:dyDescent="0.2"/>
    <row r="14669" ht="12.75" x14ac:dyDescent="0.2"/>
    <row r="14670" ht="12.75" x14ac:dyDescent="0.2"/>
    <row r="14671" ht="12.75" x14ac:dyDescent="0.2"/>
    <row r="14672" ht="12.75" x14ac:dyDescent="0.2"/>
    <row r="14673" ht="12.75" x14ac:dyDescent="0.2"/>
    <row r="14674" ht="12.75" x14ac:dyDescent="0.2"/>
    <row r="14675" ht="12.75" x14ac:dyDescent="0.2"/>
    <row r="14676" ht="12.75" x14ac:dyDescent="0.2"/>
    <row r="14677" ht="12.75" x14ac:dyDescent="0.2"/>
    <row r="14678" ht="12.75" x14ac:dyDescent="0.2"/>
    <row r="14679" ht="12.75" x14ac:dyDescent="0.2"/>
    <row r="14680" ht="12.75" x14ac:dyDescent="0.2"/>
    <row r="14681" ht="12.75" x14ac:dyDescent="0.2"/>
    <row r="14682" ht="12.75" x14ac:dyDescent="0.2"/>
    <row r="14683" ht="12.75" x14ac:dyDescent="0.2"/>
    <row r="14684" ht="12.75" x14ac:dyDescent="0.2"/>
    <row r="14685" ht="12.75" x14ac:dyDescent="0.2"/>
    <row r="14686" ht="12.75" x14ac:dyDescent="0.2"/>
    <row r="14687" ht="12.75" x14ac:dyDescent="0.2"/>
    <row r="14688" ht="12.75" x14ac:dyDescent="0.2"/>
    <row r="14689" ht="12.75" x14ac:dyDescent="0.2"/>
    <row r="14690" ht="12.75" x14ac:dyDescent="0.2"/>
    <row r="14691" ht="12.75" x14ac:dyDescent="0.2"/>
    <row r="14692" ht="12.75" x14ac:dyDescent="0.2"/>
    <row r="14693" ht="12.75" x14ac:dyDescent="0.2"/>
    <row r="14694" ht="12.75" x14ac:dyDescent="0.2"/>
    <row r="14695" ht="12.75" x14ac:dyDescent="0.2"/>
    <row r="14696" ht="12.75" x14ac:dyDescent="0.2"/>
    <row r="14697" ht="12.75" x14ac:dyDescent="0.2"/>
    <row r="14698" ht="12.75" x14ac:dyDescent="0.2"/>
    <row r="14699" ht="12.75" x14ac:dyDescent="0.2"/>
    <row r="14700" ht="12.75" x14ac:dyDescent="0.2"/>
    <row r="14701" ht="12.75" x14ac:dyDescent="0.2"/>
    <row r="14702" ht="12.75" x14ac:dyDescent="0.2"/>
    <row r="14703" ht="12.75" x14ac:dyDescent="0.2"/>
    <row r="14704" ht="12.75" x14ac:dyDescent="0.2"/>
    <row r="14705" ht="12.75" x14ac:dyDescent="0.2"/>
    <row r="14706" ht="12.75" x14ac:dyDescent="0.2"/>
    <row r="14707" ht="12.75" x14ac:dyDescent="0.2"/>
    <row r="14708" ht="12.75" x14ac:dyDescent="0.2"/>
    <row r="14709" ht="12.75" x14ac:dyDescent="0.2"/>
    <row r="14710" ht="12.75" x14ac:dyDescent="0.2"/>
    <row r="14711" ht="12.75" x14ac:dyDescent="0.2"/>
    <row r="14712" ht="12.75" x14ac:dyDescent="0.2"/>
    <row r="14713" ht="12.75" x14ac:dyDescent="0.2"/>
    <row r="14714" ht="12.75" x14ac:dyDescent="0.2"/>
    <row r="14715" ht="12.75" x14ac:dyDescent="0.2"/>
    <row r="14716" ht="12.75" x14ac:dyDescent="0.2"/>
    <row r="14717" ht="12.75" x14ac:dyDescent="0.2"/>
    <row r="14718" ht="12.75" x14ac:dyDescent="0.2"/>
    <row r="14719" ht="12.75" x14ac:dyDescent="0.2"/>
    <row r="14720" ht="12.75" x14ac:dyDescent="0.2"/>
    <row r="14721" ht="12.75" x14ac:dyDescent="0.2"/>
    <row r="14722" ht="12.75" x14ac:dyDescent="0.2"/>
    <row r="14723" ht="12.75" x14ac:dyDescent="0.2"/>
    <row r="14724" ht="12.75" x14ac:dyDescent="0.2"/>
    <row r="14725" ht="12.75" x14ac:dyDescent="0.2"/>
    <row r="14726" ht="12.75" x14ac:dyDescent="0.2"/>
    <row r="14727" ht="12.75" x14ac:dyDescent="0.2"/>
    <row r="14728" ht="12.75" x14ac:dyDescent="0.2"/>
    <row r="14729" ht="12.75" x14ac:dyDescent="0.2"/>
    <row r="14730" ht="12.75" x14ac:dyDescent="0.2"/>
    <row r="14731" ht="12.75" x14ac:dyDescent="0.2"/>
    <row r="14732" ht="12.75" x14ac:dyDescent="0.2"/>
    <row r="14733" ht="12.75" x14ac:dyDescent="0.2"/>
    <row r="14734" ht="12.75" x14ac:dyDescent="0.2"/>
    <row r="14735" ht="12.75" x14ac:dyDescent="0.2"/>
    <row r="14736" ht="12.75" x14ac:dyDescent="0.2"/>
    <row r="14737" ht="12.75" x14ac:dyDescent="0.2"/>
    <row r="14738" ht="12.75" x14ac:dyDescent="0.2"/>
    <row r="14739" ht="12.75" x14ac:dyDescent="0.2"/>
    <row r="14740" ht="12.75" x14ac:dyDescent="0.2"/>
    <row r="14741" ht="12.75" x14ac:dyDescent="0.2"/>
    <row r="14742" ht="12.75" x14ac:dyDescent="0.2"/>
    <row r="14743" ht="12.75" x14ac:dyDescent="0.2"/>
    <row r="14744" ht="12.75" x14ac:dyDescent="0.2"/>
    <row r="14745" ht="12.75" x14ac:dyDescent="0.2"/>
    <row r="14746" ht="12.75" x14ac:dyDescent="0.2"/>
    <row r="14747" ht="12.75" x14ac:dyDescent="0.2"/>
    <row r="14748" ht="12.75" x14ac:dyDescent="0.2"/>
    <row r="14749" ht="12.75" x14ac:dyDescent="0.2"/>
    <row r="14750" ht="12.75" x14ac:dyDescent="0.2"/>
    <row r="14751" ht="12.75" x14ac:dyDescent="0.2"/>
    <row r="14752" ht="12.75" x14ac:dyDescent="0.2"/>
    <row r="14753" ht="12.75" x14ac:dyDescent="0.2"/>
    <row r="14754" ht="12.75" x14ac:dyDescent="0.2"/>
    <row r="14755" ht="12.75" x14ac:dyDescent="0.2"/>
    <row r="14756" ht="12.75" x14ac:dyDescent="0.2"/>
    <row r="14757" ht="12.75" x14ac:dyDescent="0.2"/>
    <row r="14758" ht="12.75" x14ac:dyDescent="0.2"/>
    <row r="14759" ht="12.75" x14ac:dyDescent="0.2"/>
    <row r="14760" ht="12.75" x14ac:dyDescent="0.2"/>
    <row r="14761" ht="12.75" x14ac:dyDescent="0.2"/>
    <row r="14762" ht="12.75" x14ac:dyDescent="0.2"/>
    <row r="14763" ht="12.75" x14ac:dyDescent="0.2"/>
    <row r="14764" ht="12.75" x14ac:dyDescent="0.2"/>
    <row r="14765" ht="12.75" x14ac:dyDescent="0.2"/>
    <row r="14766" ht="12.75" x14ac:dyDescent="0.2"/>
    <row r="14767" ht="12.75" x14ac:dyDescent="0.2"/>
    <row r="14768" ht="12.75" x14ac:dyDescent="0.2"/>
    <row r="14769" ht="12.75" x14ac:dyDescent="0.2"/>
    <row r="14770" ht="12.75" x14ac:dyDescent="0.2"/>
    <row r="14771" ht="12.75" x14ac:dyDescent="0.2"/>
    <row r="14772" ht="12.75" x14ac:dyDescent="0.2"/>
    <row r="14773" ht="12.75" x14ac:dyDescent="0.2"/>
    <row r="14774" ht="12.75" x14ac:dyDescent="0.2"/>
    <row r="14775" ht="12.75" x14ac:dyDescent="0.2"/>
    <row r="14776" ht="12.75" x14ac:dyDescent="0.2"/>
    <row r="14777" ht="12.75" x14ac:dyDescent="0.2"/>
    <row r="14778" ht="12.75" x14ac:dyDescent="0.2"/>
    <row r="14779" ht="12.75" x14ac:dyDescent="0.2"/>
    <row r="14780" ht="12.75" x14ac:dyDescent="0.2"/>
    <row r="14781" ht="12.75" x14ac:dyDescent="0.2"/>
    <row r="14782" ht="12.75" x14ac:dyDescent="0.2"/>
    <row r="14783" ht="12.75" x14ac:dyDescent="0.2"/>
    <row r="14784" ht="12.75" x14ac:dyDescent="0.2"/>
    <row r="14785" ht="12.75" x14ac:dyDescent="0.2"/>
    <row r="14786" ht="12.75" x14ac:dyDescent="0.2"/>
    <row r="14787" ht="12.75" x14ac:dyDescent="0.2"/>
    <row r="14788" ht="12.75" x14ac:dyDescent="0.2"/>
    <row r="14789" ht="12.75" x14ac:dyDescent="0.2"/>
    <row r="14790" ht="12.75" x14ac:dyDescent="0.2"/>
    <row r="14791" ht="12.75" x14ac:dyDescent="0.2"/>
    <row r="14792" ht="12.75" x14ac:dyDescent="0.2"/>
    <row r="14793" ht="12.75" x14ac:dyDescent="0.2"/>
    <row r="14794" ht="12.75" x14ac:dyDescent="0.2"/>
    <row r="14795" ht="12.75" x14ac:dyDescent="0.2"/>
    <row r="14796" ht="12.75" x14ac:dyDescent="0.2"/>
    <row r="14797" ht="12.75" x14ac:dyDescent="0.2"/>
    <row r="14798" ht="12.75" x14ac:dyDescent="0.2"/>
    <row r="14799" ht="12.75" x14ac:dyDescent="0.2"/>
    <row r="14800" ht="12.75" x14ac:dyDescent="0.2"/>
    <row r="14801" ht="12.75" x14ac:dyDescent="0.2"/>
    <row r="14802" ht="12.75" x14ac:dyDescent="0.2"/>
    <row r="14803" ht="12.75" x14ac:dyDescent="0.2"/>
    <row r="14804" ht="12.75" x14ac:dyDescent="0.2"/>
    <row r="14805" ht="12.75" x14ac:dyDescent="0.2"/>
    <row r="14806" ht="12.75" x14ac:dyDescent="0.2"/>
    <row r="14807" ht="12.75" x14ac:dyDescent="0.2"/>
    <row r="14808" ht="12.75" x14ac:dyDescent="0.2"/>
    <row r="14809" ht="12.75" x14ac:dyDescent="0.2"/>
    <row r="14810" ht="12.75" x14ac:dyDescent="0.2"/>
    <row r="14811" ht="12.75" x14ac:dyDescent="0.2"/>
    <row r="14812" ht="12.75" x14ac:dyDescent="0.2"/>
    <row r="14813" ht="12.75" x14ac:dyDescent="0.2"/>
    <row r="14814" ht="12.75" x14ac:dyDescent="0.2"/>
    <row r="14815" ht="12.75" x14ac:dyDescent="0.2"/>
    <row r="14816" ht="12.75" x14ac:dyDescent="0.2"/>
    <row r="14817" ht="12.75" x14ac:dyDescent="0.2"/>
    <row r="14818" ht="12.75" x14ac:dyDescent="0.2"/>
    <row r="14819" ht="12.75" x14ac:dyDescent="0.2"/>
    <row r="14820" ht="12.75" x14ac:dyDescent="0.2"/>
    <row r="14821" ht="12.75" x14ac:dyDescent="0.2"/>
    <row r="14822" ht="12.75" x14ac:dyDescent="0.2"/>
    <row r="14823" ht="12.75" x14ac:dyDescent="0.2"/>
    <row r="14824" ht="12.75" x14ac:dyDescent="0.2"/>
    <row r="14825" ht="12.75" x14ac:dyDescent="0.2"/>
    <row r="14826" ht="12.75" x14ac:dyDescent="0.2"/>
    <row r="14827" ht="12.75" x14ac:dyDescent="0.2"/>
    <row r="14828" ht="12.75" x14ac:dyDescent="0.2"/>
    <row r="14829" ht="12.75" x14ac:dyDescent="0.2"/>
    <row r="14830" ht="12.75" x14ac:dyDescent="0.2"/>
    <row r="14831" ht="12.75" x14ac:dyDescent="0.2"/>
    <row r="14832" ht="12.75" x14ac:dyDescent="0.2"/>
    <row r="14833" ht="12.75" x14ac:dyDescent="0.2"/>
    <row r="14834" ht="12.75" x14ac:dyDescent="0.2"/>
    <row r="14835" ht="12.75" x14ac:dyDescent="0.2"/>
    <row r="14836" ht="12.75" x14ac:dyDescent="0.2"/>
    <row r="14837" ht="12.75" x14ac:dyDescent="0.2"/>
    <row r="14838" ht="12.75" x14ac:dyDescent="0.2"/>
    <row r="14839" ht="12.75" x14ac:dyDescent="0.2"/>
    <row r="14840" ht="12.75" x14ac:dyDescent="0.2"/>
    <row r="14841" ht="12.75" x14ac:dyDescent="0.2"/>
    <row r="14842" ht="12.75" x14ac:dyDescent="0.2"/>
    <row r="14843" ht="12.75" x14ac:dyDescent="0.2"/>
    <row r="14844" ht="12.75" x14ac:dyDescent="0.2"/>
    <row r="14845" ht="12.75" x14ac:dyDescent="0.2"/>
    <row r="14846" ht="12.75" x14ac:dyDescent="0.2"/>
    <row r="14847" ht="12.75" x14ac:dyDescent="0.2"/>
    <row r="14848" ht="12.75" x14ac:dyDescent="0.2"/>
    <row r="14849" ht="12.75" x14ac:dyDescent="0.2"/>
    <row r="14850" ht="12.75" x14ac:dyDescent="0.2"/>
    <row r="14851" ht="12.75" x14ac:dyDescent="0.2"/>
    <row r="14852" ht="12.75" x14ac:dyDescent="0.2"/>
    <row r="14853" ht="12.75" x14ac:dyDescent="0.2"/>
    <row r="14854" ht="12.75" x14ac:dyDescent="0.2"/>
    <row r="14855" ht="12.75" x14ac:dyDescent="0.2"/>
    <row r="14856" ht="12.75" x14ac:dyDescent="0.2"/>
    <row r="14857" ht="12.75" x14ac:dyDescent="0.2"/>
    <row r="14858" ht="12.75" x14ac:dyDescent="0.2"/>
    <row r="14859" ht="12.75" x14ac:dyDescent="0.2"/>
    <row r="14860" ht="12.75" x14ac:dyDescent="0.2"/>
    <row r="14861" ht="12.75" x14ac:dyDescent="0.2"/>
    <row r="14862" ht="12.75" x14ac:dyDescent="0.2"/>
    <row r="14863" ht="12.75" x14ac:dyDescent="0.2"/>
    <row r="14864" ht="12.75" x14ac:dyDescent="0.2"/>
    <row r="14865" ht="12.75" x14ac:dyDescent="0.2"/>
    <row r="14866" ht="12.75" x14ac:dyDescent="0.2"/>
    <row r="14867" ht="12.75" x14ac:dyDescent="0.2"/>
    <row r="14868" ht="12.75" x14ac:dyDescent="0.2"/>
    <row r="14869" ht="12.75" x14ac:dyDescent="0.2"/>
    <row r="14870" ht="12.75" x14ac:dyDescent="0.2"/>
    <row r="14871" ht="12.75" x14ac:dyDescent="0.2"/>
    <row r="14872" ht="12.75" x14ac:dyDescent="0.2"/>
    <row r="14873" ht="12.75" x14ac:dyDescent="0.2"/>
    <row r="14874" ht="12.75" x14ac:dyDescent="0.2"/>
    <row r="14875" ht="12.75" x14ac:dyDescent="0.2"/>
    <row r="14876" ht="12.75" x14ac:dyDescent="0.2"/>
    <row r="14877" ht="12.75" x14ac:dyDescent="0.2"/>
    <row r="14878" ht="12.75" x14ac:dyDescent="0.2"/>
    <row r="14879" ht="12.75" x14ac:dyDescent="0.2"/>
    <row r="14880" ht="12.75" x14ac:dyDescent="0.2"/>
    <row r="14881" ht="12.75" x14ac:dyDescent="0.2"/>
    <row r="14882" ht="12.75" x14ac:dyDescent="0.2"/>
    <row r="14883" ht="12.75" x14ac:dyDescent="0.2"/>
    <row r="14884" ht="12.75" x14ac:dyDescent="0.2"/>
    <row r="14885" ht="12.75" x14ac:dyDescent="0.2"/>
    <row r="14886" ht="12.75" x14ac:dyDescent="0.2"/>
    <row r="14887" ht="12.75" x14ac:dyDescent="0.2"/>
    <row r="14888" ht="12.75" x14ac:dyDescent="0.2"/>
    <row r="14889" ht="12.75" x14ac:dyDescent="0.2"/>
    <row r="14890" ht="12.75" x14ac:dyDescent="0.2"/>
    <row r="14891" ht="12.75" x14ac:dyDescent="0.2"/>
    <row r="14892" ht="12.75" x14ac:dyDescent="0.2"/>
    <row r="14893" ht="12.75" x14ac:dyDescent="0.2"/>
    <row r="14894" ht="12.75" x14ac:dyDescent="0.2"/>
    <row r="14895" ht="12.75" x14ac:dyDescent="0.2"/>
    <row r="14896" ht="12.75" x14ac:dyDescent="0.2"/>
    <row r="14897" ht="12.75" x14ac:dyDescent="0.2"/>
    <row r="14898" ht="12.75" x14ac:dyDescent="0.2"/>
    <row r="14899" ht="12.75" x14ac:dyDescent="0.2"/>
    <row r="14900" ht="12.75" x14ac:dyDescent="0.2"/>
    <row r="14901" ht="12.75" x14ac:dyDescent="0.2"/>
    <row r="14902" ht="12.75" x14ac:dyDescent="0.2"/>
    <row r="14903" ht="12.75" x14ac:dyDescent="0.2"/>
    <row r="14904" ht="12.75" x14ac:dyDescent="0.2"/>
    <row r="14905" ht="12.75" x14ac:dyDescent="0.2"/>
    <row r="14906" ht="12.75" x14ac:dyDescent="0.2"/>
    <row r="14907" ht="12.75" x14ac:dyDescent="0.2"/>
    <row r="14908" ht="12.75" x14ac:dyDescent="0.2"/>
    <row r="14909" ht="12.75" x14ac:dyDescent="0.2"/>
    <row r="14910" ht="12.75" x14ac:dyDescent="0.2"/>
    <row r="14911" ht="12.75" x14ac:dyDescent="0.2"/>
    <row r="14912" ht="12.75" x14ac:dyDescent="0.2"/>
    <row r="14913" ht="12.75" x14ac:dyDescent="0.2"/>
    <row r="14914" ht="12.75" x14ac:dyDescent="0.2"/>
    <row r="14915" ht="12.75" x14ac:dyDescent="0.2"/>
    <row r="14916" ht="12.75" x14ac:dyDescent="0.2"/>
    <row r="14917" ht="12.75" x14ac:dyDescent="0.2"/>
    <row r="14918" ht="12.75" x14ac:dyDescent="0.2"/>
    <row r="14919" ht="12.75" x14ac:dyDescent="0.2"/>
    <row r="14920" ht="12.75" x14ac:dyDescent="0.2"/>
    <row r="14921" ht="12.75" x14ac:dyDescent="0.2"/>
    <row r="14922" ht="12.75" x14ac:dyDescent="0.2"/>
    <row r="14923" ht="12.75" x14ac:dyDescent="0.2"/>
    <row r="14924" ht="12.75" x14ac:dyDescent="0.2"/>
    <row r="14925" ht="12.75" x14ac:dyDescent="0.2"/>
    <row r="14926" ht="12.75" x14ac:dyDescent="0.2"/>
    <row r="14927" ht="12.75" x14ac:dyDescent="0.2"/>
    <row r="14928" ht="12.75" x14ac:dyDescent="0.2"/>
    <row r="14929" ht="12.75" x14ac:dyDescent="0.2"/>
    <row r="14930" ht="12.75" x14ac:dyDescent="0.2"/>
    <row r="14931" ht="12.75" x14ac:dyDescent="0.2"/>
    <row r="14932" ht="12.75" x14ac:dyDescent="0.2"/>
    <row r="14933" ht="12.75" x14ac:dyDescent="0.2"/>
    <row r="14934" ht="12.75" x14ac:dyDescent="0.2"/>
    <row r="14935" ht="12.75" x14ac:dyDescent="0.2"/>
    <row r="14936" ht="12.75" x14ac:dyDescent="0.2"/>
    <row r="14937" ht="12.75" x14ac:dyDescent="0.2"/>
    <row r="14938" ht="12.75" x14ac:dyDescent="0.2"/>
    <row r="14939" ht="12.75" x14ac:dyDescent="0.2"/>
    <row r="14940" ht="12.75" x14ac:dyDescent="0.2"/>
    <row r="14941" ht="12.75" x14ac:dyDescent="0.2"/>
    <row r="14942" ht="12.75" x14ac:dyDescent="0.2"/>
    <row r="14943" ht="12.75" x14ac:dyDescent="0.2"/>
    <row r="14944" ht="12.75" x14ac:dyDescent="0.2"/>
    <row r="14945" ht="12.75" x14ac:dyDescent="0.2"/>
    <row r="14946" ht="12.75" x14ac:dyDescent="0.2"/>
    <row r="14947" ht="12.75" x14ac:dyDescent="0.2"/>
    <row r="14948" ht="12.75" x14ac:dyDescent="0.2"/>
    <row r="14949" ht="12.75" x14ac:dyDescent="0.2"/>
    <row r="14950" ht="12.75" x14ac:dyDescent="0.2"/>
    <row r="14951" ht="12.75" x14ac:dyDescent="0.2"/>
    <row r="14952" ht="12.75" x14ac:dyDescent="0.2"/>
    <row r="14953" ht="12.75" x14ac:dyDescent="0.2"/>
    <row r="14954" ht="12.75" x14ac:dyDescent="0.2"/>
    <row r="14955" ht="12.75" x14ac:dyDescent="0.2"/>
    <row r="14956" ht="12.75" x14ac:dyDescent="0.2"/>
    <row r="14957" ht="12.75" x14ac:dyDescent="0.2"/>
    <row r="14958" ht="12.75" x14ac:dyDescent="0.2"/>
    <row r="14959" ht="12.75" x14ac:dyDescent="0.2"/>
    <row r="14960" ht="12.75" x14ac:dyDescent="0.2"/>
    <row r="14961" ht="12.75" x14ac:dyDescent="0.2"/>
    <row r="14962" ht="12.75" x14ac:dyDescent="0.2"/>
    <row r="14963" ht="12.75" x14ac:dyDescent="0.2"/>
    <row r="14964" ht="12.75" x14ac:dyDescent="0.2"/>
    <row r="14965" ht="12.75" x14ac:dyDescent="0.2"/>
    <row r="14966" ht="12.75" x14ac:dyDescent="0.2"/>
    <row r="14967" ht="12.75" x14ac:dyDescent="0.2"/>
    <row r="14968" ht="12.75" x14ac:dyDescent="0.2"/>
    <row r="14969" ht="12.75" x14ac:dyDescent="0.2"/>
    <row r="14970" ht="12.75" x14ac:dyDescent="0.2"/>
    <row r="14971" ht="12.75" x14ac:dyDescent="0.2"/>
    <row r="14972" ht="12.75" x14ac:dyDescent="0.2"/>
    <row r="14973" ht="12.75" x14ac:dyDescent="0.2"/>
    <row r="14974" ht="12.75" x14ac:dyDescent="0.2"/>
    <row r="14975" ht="12.75" x14ac:dyDescent="0.2"/>
    <row r="14976" ht="12.75" x14ac:dyDescent="0.2"/>
    <row r="14977" ht="12.75" x14ac:dyDescent="0.2"/>
    <row r="14978" ht="12.75" x14ac:dyDescent="0.2"/>
    <row r="14979" ht="12.75" x14ac:dyDescent="0.2"/>
    <row r="14980" ht="12.75" x14ac:dyDescent="0.2"/>
    <row r="14981" ht="12.75" x14ac:dyDescent="0.2"/>
    <row r="14982" ht="12.75" x14ac:dyDescent="0.2"/>
    <row r="14983" ht="12.75" x14ac:dyDescent="0.2"/>
    <row r="14984" ht="12.75" x14ac:dyDescent="0.2"/>
    <row r="14985" ht="12.75" x14ac:dyDescent="0.2"/>
    <row r="14986" ht="12.75" x14ac:dyDescent="0.2"/>
    <row r="14987" ht="12.75" x14ac:dyDescent="0.2"/>
    <row r="14988" ht="12.75" x14ac:dyDescent="0.2"/>
    <row r="14989" ht="12.75" x14ac:dyDescent="0.2"/>
    <row r="14990" ht="12.75" x14ac:dyDescent="0.2"/>
    <row r="14991" ht="12.75" x14ac:dyDescent="0.2"/>
    <row r="14992" ht="12.75" x14ac:dyDescent="0.2"/>
    <row r="14993" ht="12.75" x14ac:dyDescent="0.2"/>
    <row r="14994" ht="12.75" x14ac:dyDescent="0.2"/>
    <row r="14995" ht="12.75" x14ac:dyDescent="0.2"/>
    <row r="14996" ht="12.75" x14ac:dyDescent="0.2"/>
    <row r="14997" ht="12.75" x14ac:dyDescent="0.2"/>
    <row r="14998" ht="12.75" x14ac:dyDescent="0.2"/>
    <row r="14999" ht="12.75" x14ac:dyDescent="0.2"/>
    <row r="15000" ht="12.75" x14ac:dyDescent="0.2"/>
    <row r="15001" ht="12.75" x14ac:dyDescent="0.2"/>
    <row r="15002" ht="12.75" x14ac:dyDescent="0.2"/>
    <row r="15003" ht="12.75" x14ac:dyDescent="0.2"/>
    <row r="15004" ht="12.75" x14ac:dyDescent="0.2"/>
    <row r="15005" ht="12.75" x14ac:dyDescent="0.2"/>
    <row r="15006" ht="12.75" x14ac:dyDescent="0.2"/>
    <row r="15007" ht="12.75" x14ac:dyDescent="0.2"/>
    <row r="15008" ht="12.75" x14ac:dyDescent="0.2"/>
    <row r="15009" ht="12.75" x14ac:dyDescent="0.2"/>
    <row r="15010" ht="12.75" x14ac:dyDescent="0.2"/>
    <row r="15011" ht="12.75" x14ac:dyDescent="0.2"/>
    <row r="15012" ht="12.75" x14ac:dyDescent="0.2"/>
    <row r="15013" ht="12.75" x14ac:dyDescent="0.2"/>
    <row r="15014" ht="12.75" x14ac:dyDescent="0.2"/>
    <row r="15015" ht="12.75" x14ac:dyDescent="0.2"/>
    <row r="15016" ht="12.75" x14ac:dyDescent="0.2"/>
    <row r="15017" ht="12.75" x14ac:dyDescent="0.2"/>
    <row r="15018" ht="12.75" x14ac:dyDescent="0.2"/>
    <row r="15019" ht="12.75" x14ac:dyDescent="0.2"/>
    <row r="15020" ht="12.75" x14ac:dyDescent="0.2"/>
    <row r="15021" ht="12.75" x14ac:dyDescent="0.2"/>
    <row r="15022" ht="12.75" x14ac:dyDescent="0.2"/>
    <row r="15023" ht="12.75" x14ac:dyDescent="0.2"/>
    <row r="15024" ht="12.75" x14ac:dyDescent="0.2"/>
    <row r="15025" ht="12.75" x14ac:dyDescent="0.2"/>
    <row r="15026" ht="12.75" x14ac:dyDescent="0.2"/>
    <row r="15027" ht="12.75" x14ac:dyDescent="0.2"/>
    <row r="15028" ht="12.75" x14ac:dyDescent="0.2"/>
    <row r="15029" ht="12.75" x14ac:dyDescent="0.2"/>
    <row r="15030" ht="12.75" x14ac:dyDescent="0.2"/>
    <row r="15031" ht="12.75" x14ac:dyDescent="0.2"/>
    <row r="15032" ht="12.75" x14ac:dyDescent="0.2"/>
    <row r="15033" ht="12.75" x14ac:dyDescent="0.2"/>
    <row r="15034" ht="12.75" x14ac:dyDescent="0.2"/>
    <row r="15035" ht="12.75" x14ac:dyDescent="0.2"/>
    <row r="15036" ht="12.75" x14ac:dyDescent="0.2"/>
    <row r="15037" ht="12.75" x14ac:dyDescent="0.2"/>
    <row r="15038" ht="12.75" x14ac:dyDescent="0.2"/>
    <row r="15039" ht="12.75" x14ac:dyDescent="0.2"/>
    <row r="15040" ht="12.75" x14ac:dyDescent="0.2"/>
    <row r="15041" ht="12.75" x14ac:dyDescent="0.2"/>
    <row r="15042" ht="12.75" x14ac:dyDescent="0.2"/>
    <row r="15043" ht="12.75" x14ac:dyDescent="0.2"/>
    <row r="15044" ht="12.75" x14ac:dyDescent="0.2"/>
    <row r="15045" ht="12.75" x14ac:dyDescent="0.2"/>
    <row r="15046" ht="12.75" x14ac:dyDescent="0.2"/>
    <row r="15047" ht="12.75" x14ac:dyDescent="0.2"/>
    <row r="15048" ht="12.75" x14ac:dyDescent="0.2"/>
    <row r="15049" ht="12.75" x14ac:dyDescent="0.2"/>
    <row r="15050" ht="12.75" x14ac:dyDescent="0.2"/>
    <row r="15051" ht="12.75" x14ac:dyDescent="0.2"/>
    <row r="15052" ht="12.75" x14ac:dyDescent="0.2"/>
    <row r="15053" ht="12.75" x14ac:dyDescent="0.2"/>
    <row r="15054" ht="12.75" x14ac:dyDescent="0.2"/>
    <row r="15055" ht="12.75" x14ac:dyDescent="0.2"/>
    <row r="15056" ht="12.75" x14ac:dyDescent="0.2"/>
    <row r="15057" ht="12.75" x14ac:dyDescent="0.2"/>
    <row r="15058" ht="12.75" x14ac:dyDescent="0.2"/>
    <row r="15059" ht="12.75" x14ac:dyDescent="0.2"/>
    <row r="15060" ht="12.75" x14ac:dyDescent="0.2"/>
    <row r="15061" ht="12.75" x14ac:dyDescent="0.2"/>
    <row r="15062" ht="12.75" x14ac:dyDescent="0.2"/>
    <row r="15063" ht="12.75" x14ac:dyDescent="0.2"/>
    <row r="15064" ht="12.75" x14ac:dyDescent="0.2"/>
    <row r="15065" ht="12.75" x14ac:dyDescent="0.2"/>
    <row r="15066" ht="12.75" x14ac:dyDescent="0.2"/>
    <row r="15067" ht="12.75" x14ac:dyDescent="0.2"/>
    <row r="15068" ht="12.75" x14ac:dyDescent="0.2"/>
    <row r="15069" ht="12.75" x14ac:dyDescent="0.2"/>
    <row r="15070" ht="12.75" x14ac:dyDescent="0.2"/>
    <row r="15071" ht="12.75" x14ac:dyDescent="0.2"/>
    <row r="15072" ht="12.75" x14ac:dyDescent="0.2"/>
    <row r="15073" ht="12.75" x14ac:dyDescent="0.2"/>
    <row r="15074" ht="12.75" x14ac:dyDescent="0.2"/>
    <row r="15075" ht="12.75" x14ac:dyDescent="0.2"/>
    <row r="15076" ht="12.75" x14ac:dyDescent="0.2"/>
    <row r="15077" ht="12.75" x14ac:dyDescent="0.2"/>
    <row r="15078" ht="12.75" x14ac:dyDescent="0.2"/>
    <row r="15079" ht="12.75" x14ac:dyDescent="0.2"/>
    <row r="15080" ht="12.75" x14ac:dyDescent="0.2"/>
    <row r="15081" ht="12.75" x14ac:dyDescent="0.2"/>
    <row r="15082" ht="12.75" x14ac:dyDescent="0.2"/>
    <row r="15083" ht="12.75" x14ac:dyDescent="0.2"/>
    <row r="15084" ht="12.75" x14ac:dyDescent="0.2"/>
    <row r="15085" ht="12.75" x14ac:dyDescent="0.2"/>
    <row r="15086" ht="12.75" x14ac:dyDescent="0.2"/>
    <row r="15087" ht="12.75" x14ac:dyDescent="0.2"/>
    <row r="15088" ht="12.75" x14ac:dyDescent="0.2"/>
    <row r="15089" ht="12.75" x14ac:dyDescent="0.2"/>
    <row r="15090" ht="12.75" x14ac:dyDescent="0.2"/>
    <row r="15091" ht="12.75" x14ac:dyDescent="0.2"/>
    <row r="15092" ht="12.75" x14ac:dyDescent="0.2"/>
    <row r="15093" ht="12.75" x14ac:dyDescent="0.2"/>
    <row r="15094" ht="12.75" x14ac:dyDescent="0.2"/>
    <row r="15095" ht="12.75" x14ac:dyDescent="0.2"/>
    <row r="15096" ht="12.75" x14ac:dyDescent="0.2"/>
    <row r="15097" ht="12.75" x14ac:dyDescent="0.2"/>
    <row r="15098" ht="12.75" x14ac:dyDescent="0.2"/>
    <row r="15099" ht="12.75" x14ac:dyDescent="0.2"/>
    <row r="15100" ht="12.75" x14ac:dyDescent="0.2"/>
    <row r="15101" ht="12.75" x14ac:dyDescent="0.2"/>
    <row r="15102" ht="12.75" x14ac:dyDescent="0.2"/>
    <row r="15103" ht="12.75" x14ac:dyDescent="0.2"/>
    <row r="15104" ht="12.75" x14ac:dyDescent="0.2"/>
    <row r="15105" ht="12.75" x14ac:dyDescent="0.2"/>
    <row r="15106" ht="12.75" x14ac:dyDescent="0.2"/>
    <row r="15107" ht="12.75" x14ac:dyDescent="0.2"/>
    <row r="15108" ht="12.75" x14ac:dyDescent="0.2"/>
    <row r="15109" ht="12.75" x14ac:dyDescent="0.2"/>
    <row r="15110" ht="12.75" x14ac:dyDescent="0.2"/>
    <row r="15111" ht="12.75" x14ac:dyDescent="0.2"/>
    <row r="15112" ht="12.75" x14ac:dyDescent="0.2"/>
    <row r="15113" ht="12.75" x14ac:dyDescent="0.2"/>
    <row r="15114" ht="12.75" x14ac:dyDescent="0.2"/>
    <row r="15115" ht="12.75" x14ac:dyDescent="0.2"/>
    <row r="15116" ht="12.75" x14ac:dyDescent="0.2"/>
    <row r="15117" ht="12.75" x14ac:dyDescent="0.2"/>
    <row r="15118" ht="12.75" x14ac:dyDescent="0.2"/>
    <row r="15119" ht="12.75" x14ac:dyDescent="0.2"/>
    <row r="15120" ht="12.75" x14ac:dyDescent="0.2"/>
    <row r="15121" ht="12.75" x14ac:dyDescent="0.2"/>
    <row r="15122" ht="12.75" x14ac:dyDescent="0.2"/>
    <row r="15123" ht="12.75" x14ac:dyDescent="0.2"/>
    <row r="15124" ht="12.75" x14ac:dyDescent="0.2"/>
    <row r="15125" ht="12.75" x14ac:dyDescent="0.2"/>
    <row r="15126" ht="12.75" x14ac:dyDescent="0.2"/>
    <row r="15127" ht="12.75" x14ac:dyDescent="0.2"/>
    <row r="15128" ht="12.75" x14ac:dyDescent="0.2"/>
    <row r="15129" ht="12.75" x14ac:dyDescent="0.2"/>
    <row r="15130" ht="12.75" x14ac:dyDescent="0.2"/>
    <row r="15131" ht="12.75" x14ac:dyDescent="0.2"/>
    <row r="15132" ht="12.75" x14ac:dyDescent="0.2"/>
    <row r="15133" ht="12.75" x14ac:dyDescent="0.2"/>
    <row r="15134" ht="12.75" x14ac:dyDescent="0.2"/>
    <row r="15135" ht="12.75" x14ac:dyDescent="0.2"/>
    <row r="15136" ht="12.75" x14ac:dyDescent="0.2"/>
    <row r="15137" ht="12.75" x14ac:dyDescent="0.2"/>
    <row r="15138" ht="12.75" x14ac:dyDescent="0.2"/>
    <row r="15139" ht="12.75" x14ac:dyDescent="0.2"/>
    <row r="15140" ht="12.75" x14ac:dyDescent="0.2"/>
    <row r="15141" ht="12.75" x14ac:dyDescent="0.2"/>
    <row r="15142" ht="12.75" x14ac:dyDescent="0.2"/>
    <row r="15143" ht="12.75" x14ac:dyDescent="0.2"/>
    <row r="15144" ht="12.75" x14ac:dyDescent="0.2"/>
    <row r="15145" ht="12.75" x14ac:dyDescent="0.2"/>
    <row r="15146" ht="12.75" x14ac:dyDescent="0.2"/>
    <row r="15147" ht="12.75" x14ac:dyDescent="0.2"/>
    <row r="15148" ht="12.75" x14ac:dyDescent="0.2"/>
    <row r="15149" ht="12.75" x14ac:dyDescent="0.2"/>
    <row r="15150" ht="12.75" x14ac:dyDescent="0.2"/>
    <row r="15151" ht="12.75" x14ac:dyDescent="0.2"/>
    <row r="15152" ht="12.75" x14ac:dyDescent="0.2"/>
    <row r="15153" ht="12.75" x14ac:dyDescent="0.2"/>
    <row r="15154" ht="12.75" x14ac:dyDescent="0.2"/>
    <row r="15155" ht="12.75" x14ac:dyDescent="0.2"/>
    <row r="15156" ht="12.75" x14ac:dyDescent="0.2"/>
    <row r="15157" ht="12.75" x14ac:dyDescent="0.2"/>
    <row r="15158" ht="12.75" x14ac:dyDescent="0.2"/>
    <row r="15159" ht="12.75" x14ac:dyDescent="0.2"/>
    <row r="15160" ht="12.75" x14ac:dyDescent="0.2"/>
    <row r="15161" ht="12.75" x14ac:dyDescent="0.2"/>
    <row r="15162" ht="12.75" x14ac:dyDescent="0.2"/>
    <row r="15163" ht="12.75" x14ac:dyDescent="0.2"/>
    <row r="15164" ht="12.75" x14ac:dyDescent="0.2"/>
    <row r="15165" ht="12.75" x14ac:dyDescent="0.2"/>
    <row r="15166" ht="12.75" x14ac:dyDescent="0.2"/>
    <row r="15167" ht="12.75" x14ac:dyDescent="0.2"/>
    <row r="15168" ht="12.75" x14ac:dyDescent="0.2"/>
    <row r="15169" ht="12.75" x14ac:dyDescent="0.2"/>
    <row r="15170" ht="12.75" x14ac:dyDescent="0.2"/>
    <row r="15171" ht="12.75" x14ac:dyDescent="0.2"/>
    <row r="15172" ht="12.75" x14ac:dyDescent="0.2"/>
    <row r="15173" ht="12.75" x14ac:dyDescent="0.2"/>
    <row r="15174" ht="12.75" x14ac:dyDescent="0.2"/>
    <row r="15175" ht="12.75" x14ac:dyDescent="0.2"/>
    <row r="15176" ht="12.75" x14ac:dyDescent="0.2"/>
    <row r="15177" ht="12.75" x14ac:dyDescent="0.2"/>
    <row r="15178" ht="12.75" x14ac:dyDescent="0.2"/>
    <row r="15179" ht="12.75" x14ac:dyDescent="0.2"/>
    <row r="15180" ht="12.75" x14ac:dyDescent="0.2"/>
    <row r="15181" ht="12.75" x14ac:dyDescent="0.2"/>
    <row r="15182" ht="12.75" x14ac:dyDescent="0.2"/>
    <row r="15183" ht="12.75" x14ac:dyDescent="0.2"/>
    <row r="15184" ht="12.75" x14ac:dyDescent="0.2"/>
    <row r="15185" ht="12.75" x14ac:dyDescent="0.2"/>
    <row r="15186" ht="12.75" x14ac:dyDescent="0.2"/>
    <row r="15187" ht="12.75" x14ac:dyDescent="0.2"/>
    <row r="15188" ht="12.75" x14ac:dyDescent="0.2"/>
    <row r="15189" ht="12.75" x14ac:dyDescent="0.2"/>
    <row r="15190" ht="12.75" x14ac:dyDescent="0.2"/>
    <row r="15191" ht="12.75" x14ac:dyDescent="0.2"/>
    <row r="15192" ht="12.75" x14ac:dyDescent="0.2"/>
    <row r="15193" ht="12.75" x14ac:dyDescent="0.2"/>
    <row r="15194" ht="12.75" x14ac:dyDescent="0.2"/>
    <row r="15195" ht="12.75" x14ac:dyDescent="0.2"/>
    <row r="15196" ht="12.75" x14ac:dyDescent="0.2"/>
    <row r="15197" ht="12.75" x14ac:dyDescent="0.2"/>
    <row r="15198" ht="12.75" x14ac:dyDescent="0.2"/>
    <row r="15199" ht="12.75" x14ac:dyDescent="0.2"/>
    <row r="15200" ht="12.75" x14ac:dyDescent="0.2"/>
    <row r="15201" ht="12.75" x14ac:dyDescent="0.2"/>
    <row r="15202" ht="12.75" x14ac:dyDescent="0.2"/>
    <row r="15203" ht="12.75" x14ac:dyDescent="0.2"/>
    <row r="15204" ht="12.75" x14ac:dyDescent="0.2"/>
    <row r="15205" ht="12.75" x14ac:dyDescent="0.2"/>
    <row r="15206" ht="12.75" x14ac:dyDescent="0.2"/>
    <row r="15207" ht="12.75" x14ac:dyDescent="0.2"/>
    <row r="15208" ht="12.75" x14ac:dyDescent="0.2"/>
    <row r="15209" ht="12.75" x14ac:dyDescent="0.2"/>
    <row r="15210" ht="12.75" x14ac:dyDescent="0.2"/>
    <row r="15211" ht="12.75" x14ac:dyDescent="0.2"/>
    <row r="15212" ht="12.75" x14ac:dyDescent="0.2"/>
    <row r="15213" ht="12.75" x14ac:dyDescent="0.2"/>
    <row r="15214" ht="12.75" x14ac:dyDescent="0.2"/>
    <row r="15215" ht="12.75" x14ac:dyDescent="0.2"/>
    <row r="15216" ht="12.75" x14ac:dyDescent="0.2"/>
    <row r="15217" ht="12.75" x14ac:dyDescent="0.2"/>
    <row r="15218" ht="12.75" x14ac:dyDescent="0.2"/>
    <row r="15219" ht="12.75" x14ac:dyDescent="0.2"/>
    <row r="15220" ht="12.75" x14ac:dyDescent="0.2"/>
    <row r="15221" ht="12.75" x14ac:dyDescent="0.2"/>
    <row r="15222" ht="12.75" x14ac:dyDescent="0.2"/>
    <row r="15223" ht="12.75" x14ac:dyDescent="0.2"/>
    <row r="15224" ht="12.75" x14ac:dyDescent="0.2"/>
    <row r="15225" ht="12.75" x14ac:dyDescent="0.2"/>
    <row r="15226" ht="12.75" x14ac:dyDescent="0.2"/>
    <row r="15227" ht="12.75" x14ac:dyDescent="0.2"/>
    <row r="15228" ht="12.75" x14ac:dyDescent="0.2"/>
    <row r="15229" ht="12.75" x14ac:dyDescent="0.2"/>
    <row r="15230" ht="12.75" x14ac:dyDescent="0.2"/>
    <row r="15231" ht="12.75" x14ac:dyDescent="0.2"/>
    <row r="15232" ht="12.75" x14ac:dyDescent="0.2"/>
    <row r="15233" ht="12.75" x14ac:dyDescent="0.2"/>
    <row r="15234" ht="12.75" x14ac:dyDescent="0.2"/>
    <row r="15235" ht="12.75" x14ac:dyDescent="0.2"/>
    <row r="15236" ht="12.75" x14ac:dyDescent="0.2"/>
    <row r="15237" ht="12.75" x14ac:dyDescent="0.2"/>
    <row r="15238" ht="12.75" x14ac:dyDescent="0.2"/>
    <row r="15239" ht="12.75" x14ac:dyDescent="0.2"/>
    <row r="15240" ht="12.75" x14ac:dyDescent="0.2"/>
    <row r="15241" ht="12.75" x14ac:dyDescent="0.2"/>
    <row r="15242" ht="12.75" x14ac:dyDescent="0.2"/>
    <row r="15243" ht="12.75" x14ac:dyDescent="0.2"/>
    <row r="15244" ht="12.75" x14ac:dyDescent="0.2"/>
    <row r="15245" ht="12.75" x14ac:dyDescent="0.2"/>
    <row r="15246" ht="12.75" x14ac:dyDescent="0.2"/>
    <row r="15247" ht="12.75" x14ac:dyDescent="0.2"/>
    <row r="15248" ht="12.75" x14ac:dyDescent="0.2"/>
    <row r="15249" ht="12.75" x14ac:dyDescent="0.2"/>
    <row r="15250" ht="12.75" x14ac:dyDescent="0.2"/>
    <row r="15251" ht="12.75" x14ac:dyDescent="0.2"/>
    <row r="15252" ht="12.75" x14ac:dyDescent="0.2"/>
    <row r="15253" ht="12.75" x14ac:dyDescent="0.2"/>
    <row r="15254" ht="12.75" x14ac:dyDescent="0.2"/>
    <row r="15255" ht="12.75" x14ac:dyDescent="0.2"/>
    <row r="15256" ht="12.75" x14ac:dyDescent="0.2"/>
    <row r="15257" ht="12.75" x14ac:dyDescent="0.2"/>
    <row r="15258" ht="12.75" x14ac:dyDescent="0.2"/>
    <row r="15259" ht="12.75" x14ac:dyDescent="0.2"/>
    <row r="15260" ht="12.75" x14ac:dyDescent="0.2"/>
    <row r="15261" ht="12.75" x14ac:dyDescent="0.2"/>
    <row r="15262" ht="12.75" x14ac:dyDescent="0.2"/>
    <row r="15263" ht="12.75" x14ac:dyDescent="0.2"/>
    <row r="15264" ht="12.75" x14ac:dyDescent="0.2"/>
    <row r="15265" ht="12.75" x14ac:dyDescent="0.2"/>
    <row r="15266" ht="12.75" x14ac:dyDescent="0.2"/>
    <row r="15267" ht="12.75" x14ac:dyDescent="0.2"/>
    <row r="15268" ht="12.75" x14ac:dyDescent="0.2"/>
    <row r="15269" ht="12.75" x14ac:dyDescent="0.2"/>
    <row r="15270" ht="12.75" x14ac:dyDescent="0.2"/>
    <row r="15271" ht="12.75" x14ac:dyDescent="0.2"/>
    <row r="15272" ht="12.75" x14ac:dyDescent="0.2"/>
    <row r="15273" ht="12.75" x14ac:dyDescent="0.2"/>
    <row r="15274" ht="12.75" x14ac:dyDescent="0.2"/>
    <row r="15275" ht="12.75" x14ac:dyDescent="0.2"/>
    <row r="15276" ht="12.75" x14ac:dyDescent="0.2"/>
    <row r="15277" ht="12.75" x14ac:dyDescent="0.2"/>
    <row r="15278" ht="12.75" x14ac:dyDescent="0.2"/>
    <row r="15279" ht="12.75" x14ac:dyDescent="0.2"/>
    <row r="15280" ht="12.75" x14ac:dyDescent="0.2"/>
    <row r="15281" ht="12.75" x14ac:dyDescent="0.2"/>
    <row r="15282" ht="12.75" x14ac:dyDescent="0.2"/>
    <row r="15283" ht="12.75" x14ac:dyDescent="0.2"/>
    <row r="15284" ht="12.75" x14ac:dyDescent="0.2"/>
    <row r="15285" ht="12.75" x14ac:dyDescent="0.2"/>
    <row r="15286" ht="12.75" x14ac:dyDescent="0.2"/>
    <row r="15287" ht="12.75" x14ac:dyDescent="0.2"/>
    <row r="15288" ht="12.75" x14ac:dyDescent="0.2"/>
    <row r="15289" ht="12.75" x14ac:dyDescent="0.2"/>
    <row r="15290" ht="12.75" x14ac:dyDescent="0.2"/>
    <row r="15291" ht="12.75" x14ac:dyDescent="0.2"/>
    <row r="15292" ht="12.75" x14ac:dyDescent="0.2"/>
    <row r="15293" ht="12.75" x14ac:dyDescent="0.2"/>
    <row r="15294" ht="12.75" x14ac:dyDescent="0.2"/>
    <row r="15295" ht="12.75" x14ac:dyDescent="0.2"/>
    <row r="15296" ht="12.75" x14ac:dyDescent="0.2"/>
    <row r="15297" ht="12.75" x14ac:dyDescent="0.2"/>
    <row r="15298" ht="12.75" x14ac:dyDescent="0.2"/>
    <row r="15299" ht="12.75" x14ac:dyDescent="0.2"/>
    <row r="15300" ht="12.75" x14ac:dyDescent="0.2"/>
    <row r="15301" ht="12.75" x14ac:dyDescent="0.2"/>
    <row r="15302" ht="12.75" x14ac:dyDescent="0.2"/>
    <row r="15303" ht="12.75" x14ac:dyDescent="0.2"/>
    <row r="15304" ht="12.75" x14ac:dyDescent="0.2"/>
    <row r="15305" ht="12.75" x14ac:dyDescent="0.2"/>
    <row r="15306" ht="12.75" x14ac:dyDescent="0.2"/>
    <row r="15307" ht="12.75" x14ac:dyDescent="0.2"/>
    <row r="15308" ht="12.75" x14ac:dyDescent="0.2"/>
    <row r="15309" ht="12.75" x14ac:dyDescent="0.2"/>
    <row r="15310" ht="12.75" x14ac:dyDescent="0.2"/>
    <row r="15311" ht="12.75" x14ac:dyDescent="0.2"/>
    <row r="15312" ht="12.75" x14ac:dyDescent="0.2"/>
    <row r="15313" ht="12.75" x14ac:dyDescent="0.2"/>
    <row r="15314" ht="12.75" x14ac:dyDescent="0.2"/>
    <row r="15315" ht="12.75" x14ac:dyDescent="0.2"/>
    <row r="15316" ht="12.75" x14ac:dyDescent="0.2"/>
    <row r="15317" ht="12.75" x14ac:dyDescent="0.2"/>
    <row r="15318" ht="12.75" x14ac:dyDescent="0.2"/>
    <row r="15319" ht="12.75" x14ac:dyDescent="0.2"/>
    <row r="15320" ht="12.75" x14ac:dyDescent="0.2"/>
    <row r="15321" ht="12.75" x14ac:dyDescent="0.2"/>
    <row r="15322" ht="12.75" x14ac:dyDescent="0.2"/>
    <row r="15323" ht="12.75" x14ac:dyDescent="0.2"/>
    <row r="15324" ht="12.75" x14ac:dyDescent="0.2"/>
    <row r="15325" ht="12.75" x14ac:dyDescent="0.2"/>
    <row r="15326" ht="12.75" x14ac:dyDescent="0.2"/>
    <row r="15327" ht="12.75" x14ac:dyDescent="0.2"/>
    <row r="15328" ht="12.75" x14ac:dyDescent="0.2"/>
    <row r="15329" ht="12.75" x14ac:dyDescent="0.2"/>
    <row r="15330" ht="12.75" x14ac:dyDescent="0.2"/>
    <row r="15331" ht="12.75" x14ac:dyDescent="0.2"/>
    <row r="15332" ht="12.75" x14ac:dyDescent="0.2"/>
    <row r="15333" ht="12.75" x14ac:dyDescent="0.2"/>
    <row r="15334" ht="12.75" x14ac:dyDescent="0.2"/>
    <row r="15335" ht="12.75" x14ac:dyDescent="0.2"/>
    <row r="15336" ht="12.75" x14ac:dyDescent="0.2"/>
    <row r="15337" ht="12.75" x14ac:dyDescent="0.2"/>
    <row r="15338" ht="12.75" x14ac:dyDescent="0.2"/>
    <row r="15339" ht="12.75" x14ac:dyDescent="0.2"/>
    <row r="15340" ht="12.75" x14ac:dyDescent="0.2"/>
    <row r="15341" ht="12.75" x14ac:dyDescent="0.2"/>
    <row r="15342" ht="12.75" x14ac:dyDescent="0.2"/>
    <row r="15343" ht="12.75" x14ac:dyDescent="0.2"/>
    <row r="15344" ht="12.75" x14ac:dyDescent="0.2"/>
    <row r="15345" ht="12.75" x14ac:dyDescent="0.2"/>
    <row r="15346" ht="12.75" x14ac:dyDescent="0.2"/>
    <row r="15347" ht="12.75" x14ac:dyDescent="0.2"/>
    <row r="15348" ht="12.75" x14ac:dyDescent="0.2"/>
    <row r="15349" ht="12.75" x14ac:dyDescent="0.2"/>
    <row r="15350" ht="12.75" x14ac:dyDescent="0.2"/>
    <row r="15351" ht="12.75" x14ac:dyDescent="0.2"/>
    <row r="15352" ht="12.75" x14ac:dyDescent="0.2"/>
    <row r="15353" ht="12.75" x14ac:dyDescent="0.2"/>
    <row r="15354" ht="12.75" x14ac:dyDescent="0.2"/>
    <row r="15355" ht="12.75" x14ac:dyDescent="0.2"/>
    <row r="15356" ht="12.75" x14ac:dyDescent="0.2"/>
    <row r="15357" ht="12.75" x14ac:dyDescent="0.2"/>
    <row r="15358" ht="12.75" x14ac:dyDescent="0.2"/>
    <row r="15359" ht="12.75" x14ac:dyDescent="0.2"/>
    <row r="15360" ht="12.75" x14ac:dyDescent="0.2"/>
    <row r="15361" ht="12.75" x14ac:dyDescent="0.2"/>
    <row r="15362" ht="12.75" x14ac:dyDescent="0.2"/>
    <row r="15363" ht="12.75" x14ac:dyDescent="0.2"/>
    <row r="15364" ht="12.75" x14ac:dyDescent="0.2"/>
    <row r="15365" ht="12.75" x14ac:dyDescent="0.2"/>
    <row r="15366" ht="12.75" x14ac:dyDescent="0.2"/>
    <row r="15367" ht="12.75" x14ac:dyDescent="0.2"/>
    <row r="15368" ht="12.75" x14ac:dyDescent="0.2"/>
    <row r="15369" ht="12.75" x14ac:dyDescent="0.2"/>
    <row r="15370" ht="12.75" x14ac:dyDescent="0.2"/>
    <row r="15371" ht="12.75" x14ac:dyDescent="0.2"/>
    <row r="15372" ht="12.75" x14ac:dyDescent="0.2"/>
    <row r="15373" ht="12.75" x14ac:dyDescent="0.2"/>
    <row r="15374" ht="12.75" x14ac:dyDescent="0.2"/>
    <row r="15375" ht="12.75" x14ac:dyDescent="0.2"/>
    <row r="15376" ht="12.75" x14ac:dyDescent="0.2"/>
    <row r="15377" ht="12.75" x14ac:dyDescent="0.2"/>
    <row r="15378" ht="12.75" x14ac:dyDescent="0.2"/>
    <row r="15379" ht="12.75" x14ac:dyDescent="0.2"/>
    <row r="15380" ht="12.75" x14ac:dyDescent="0.2"/>
    <row r="15381" ht="12.75" x14ac:dyDescent="0.2"/>
    <row r="15382" ht="12.75" x14ac:dyDescent="0.2"/>
    <row r="15383" ht="12.75" x14ac:dyDescent="0.2"/>
    <row r="15384" ht="12.75" x14ac:dyDescent="0.2"/>
    <row r="15385" ht="12.75" x14ac:dyDescent="0.2"/>
    <row r="15386" ht="12.75" x14ac:dyDescent="0.2"/>
    <row r="15387" ht="12.75" x14ac:dyDescent="0.2"/>
    <row r="15388" ht="12.75" x14ac:dyDescent="0.2"/>
    <row r="15389" ht="12.75" x14ac:dyDescent="0.2"/>
    <row r="15390" ht="12.75" x14ac:dyDescent="0.2"/>
    <row r="15391" ht="12.75" x14ac:dyDescent="0.2"/>
    <row r="15392" ht="12.75" x14ac:dyDescent="0.2"/>
    <row r="15393" ht="12.75" x14ac:dyDescent="0.2"/>
    <row r="15394" ht="12.75" x14ac:dyDescent="0.2"/>
    <row r="15395" ht="12.75" x14ac:dyDescent="0.2"/>
    <row r="15396" ht="12.75" x14ac:dyDescent="0.2"/>
    <row r="15397" ht="12.75" x14ac:dyDescent="0.2"/>
    <row r="15398" ht="12.75" x14ac:dyDescent="0.2"/>
    <row r="15399" ht="12.75" x14ac:dyDescent="0.2"/>
    <row r="15400" ht="12.75" x14ac:dyDescent="0.2"/>
    <row r="15401" ht="12.75" x14ac:dyDescent="0.2"/>
    <row r="15402" ht="12.75" x14ac:dyDescent="0.2"/>
    <row r="15403" ht="12.75" x14ac:dyDescent="0.2"/>
    <row r="15404" ht="12.75" x14ac:dyDescent="0.2"/>
    <row r="15405" ht="12.75" x14ac:dyDescent="0.2"/>
    <row r="15406" ht="12.75" x14ac:dyDescent="0.2"/>
    <row r="15407" ht="12.75" x14ac:dyDescent="0.2"/>
    <row r="15408" ht="12.75" x14ac:dyDescent="0.2"/>
    <row r="15409" ht="12.75" x14ac:dyDescent="0.2"/>
    <row r="15410" ht="12.75" x14ac:dyDescent="0.2"/>
    <row r="15411" ht="12.75" x14ac:dyDescent="0.2"/>
    <row r="15412" ht="12.75" x14ac:dyDescent="0.2"/>
    <row r="15413" ht="12.75" x14ac:dyDescent="0.2"/>
    <row r="15414" ht="12.75" x14ac:dyDescent="0.2"/>
    <row r="15415" ht="12.75" x14ac:dyDescent="0.2"/>
    <row r="15416" ht="12.75" x14ac:dyDescent="0.2"/>
    <row r="15417" ht="12.75" x14ac:dyDescent="0.2"/>
    <row r="15418" ht="12.75" x14ac:dyDescent="0.2"/>
    <row r="15419" ht="12.75" x14ac:dyDescent="0.2"/>
    <row r="15420" ht="12.75" x14ac:dyDescent="0.2"/>
    <row r="15421" ht="12.75" x14ac:dyDescent="0.2"/>
    <row r="15422" ht="12.75" x14ac:dyDescent="0.2"/>
    <row r="15423" ht="12.75" x14ac:dyDescent="0.2"/>
    <row r="15424" ht="12.75" x14ac:dyDescent="0.2"/>
    <row r="15425" ht="12.75" x14ac:dyDescent="0.2"/>
    <row r="15426" ht="12.75" x14ac:dyDescent="0.2"/>
    <row r="15427" ht="12.75" x14ac:dyDescent="0.2"/>
    <row r="15428" ht="12.75" x14ac:dyDescent="0.2"/>
    <row r="15429" ht="12.75" x14ac:dyDescent="0.2"/>
    <row r="15430" ht="12.75" x14ac:dyDescent="0.2"/>
    <row r="15431" ht="12.75" x14ac:dyDescent="0.2"/>
    <row r="15432" ht="12.75" x14ac:dyDescent="0.2"/>
    <row r="15433" ht="12.75" x14ac:dyDescent="0.2"/>
    <row r="15434" ht="12.75" x14ac:dyDescent="0.2"/>
    <row r="15435" ht="12.75" x14ac:dyDescent="0.2"/>
    <row r="15436" ht="12.75" x14ac:dyDescent="0.2"/>
    <row r="15437" ht="12.75" x14ac:dyDescent="0.2"/>
    <row r="15438" ht="12.75" x14ac:dyDescent="0.2"/>
    <row r="15439" ht="12.75" x14ac:dyDescent="0.2"/>
    <row r="15440" ht="12.75" x14ac:dyDescent="0.2"/>
    <row r="15441" ht="12.75" x14ac:dyDescent="0.2"/>
    <row r="15442" ht="12.75" x14ac:dyDescent="0.2"/>
    <row r="15443" ht="12.75" x14ac:dyDescent="0.2"/>
    <row r="15444" ht="12.75" x14ac:dyDescent="0.2"/>
    <row r="15445" ht="12.75" x14ac:dyDescent="0.2"/>
    <row r="15446" ht="12.75" x14ac:dyDescent="0.2"/>
    <row r="15447" ht="12.75" x14ac:dyDescent="0.2"/>
    <row r="15448" ht="12.75" x14ac:dyDescent="0.2"/>
    <row r="15449" ht="12.75" x14ac:dyDescent="0.2"/>
    <row r="15450" ht="12.75" x14ac:dyDescent="0.2"/>
    <row r="15451" ht="12.75" x14ac:dyDescent="0.2"/>
    <row r="15452" ht="12.75" x14ac:dyDescent="0.2"/>
    <row r="15453" ht="12.75" x14ac:dyDescent="0.2"/>
    <row r="15454" ht="12.75" x14ac:dyDescent="0.2"/>
    <row r="15455" ht="12.75" x14ac:dyDescent="0.2"/>
    <row r="15456" ht="12.75" x14ac:dyDescent="0.2"/>
    <row r="15457" ht="12.75" x14ac:dyDescent="0.2"/>
    <row r="15458" ht="12.75" x14ac:dyDescent="0.2"/>
    <row r="15459" ht="12.75" x14ac:dyDescent="0.2"/>
    <row r="15460" ht="12.75" x14ac:dyDescent="0.2"/>
    <row r="15461" ht="12.75" x14ac:dyDescent="0.2"/>
    <row r="15462" ht="12.75" x14ac:dyDescent="0.2"/>
    <row r="15463" ht="12.75" x14ac:dyDescent="0.2"/>
    <row r="15464" ht="12.75" x14ac:dyDescent="0.2"/>
    <row r="15465" ht="12.75" x14ac:dyDescent="0.2"/>
    <row r="15466" ht="12.75" x14ac:dyDescent="0.2"/>
    <row r="15467" ht="12.75" x14ac:dyDescent="0.2"/>
    <row r="15468" ht="12.75" x14ac:dyDescent="0.2"/>
    <row r="15469" ht="12.75" x14ac:dyDescent="0.2"/>
    <row r="15470" ht="12.75" x14ac:dyDescent="0.2"/>
    <row r="15471" ht="12.75" x14ac:dyDescent="0.2"/>
    <row r="15472" ht="12.75" x14ac:dyDescent="0.2"/>
    <row r="15473" ht="12.75" x14ac:dyDescent="0.2"/>
    <row r="15474" ht="12.75" x14ac:dyDescent="0.2"/>
    <row r="15475" ht="12.75" x14ac:dyDescent="0.2"/>
    <row r="15476" ht="12.75" x14ac:dyDescent="0.2"/>
    <row r="15477" ht="12.75" x14ac:dyDescent="0.2"/>
    <row r="15478" ht="12.75" x14ac:dyDescent="0.2"/>
    <row r="15479" ht="12.75" x14ac:dyDescent="0.2"/>
    <row r="15480" ht="12.75" x14ac:dyDescent="0.2"/>
    <row r="15481" ht="12.75" x14ac:dyDescent="0.2"/>
    <row r="15482" ht="12.75" x14ac:dyDescent="0.2"/>
    <row r="15483" ht="12.75" x14ac:dyDescent="0.2"/>
    <row r="15484" ht="12.75" x14ac:dyDescent="0.2"/>
    <row r="15485" ht="12.75" x14ac:dyDescent="0.2"/>
    <row r="15486" ht="12.75" x14ac:dyDescent="0.2"/>
    <row r="15487" ht="12.75" x14ac:dyDescent="0.2"/>
    <row r="15488" ht="12.75" x14ac:dyDescent="0.2"/>
    <row r="15489" ht="12.75" x14ac:dyDescent="0.2"/>
    <row r="15490" ht="12.75" x14ac:dyDescent="0.2"/>
    <row r="15491" ht="12.75" x14ac:dyDescent="0.2"/>
    <row r="15492" ht="12.75" x14ac:dyDescent="0.2"/>
    <row r="15493" ht="12.75" x14ac:dyDescent="0.2"/>
    <row r="15494" ht="12.75" x14ac:dyDescent="0.2"/>
    <row r="15495" ht="12.75" x14ac:dyDescent="0.2"/>
    <row r="15496" ht="12.75" x14ac:dyDescent="0.2"/>
    <row r="15497" ht="12.75" x14ac:dyDescent="0.2"/>
    <row r="15498" ht="12.75" x14ac:dyDescent="0.2"/>
    <row r="15499" ht="12.75" x14ac:dyDescent="0.2"/>
    <row r="15500" ht="12.75" x14ac:dyDescent="0.2"/>
    <row r="15501" ht="12.75" x14ac:dyDescent="0.2"/>
    <row r="15502" ht="12.75" x14ac:dyDescent="0.2"/>
    <row r="15503" ht="12.75" x14ac:dyDescent="0.2"/>
    <row r="15504" ht="12.75" x14ac:dyDescent="0.2"/>
    <row r="15505" ht="12.75" x14ac:dyDescent="0.2"/>
    <row r="15506" ht="12.75" x14ac:dyDescent="0.2"/>
    <row r="15507" ht="12.75" x14ac:dyDescent="0.2"/>
    <row r="15508" ht="12.75" x14ac:dyDescent="0.2"/>
    <row r="15509" ht="12.75" x14ac:dyDescent="0.2"/>
    <row r="15510" ht="12.75" x14ac:dyDescent="0.2"/>
    <row r="15511" ht="12.75" x14ac:dyDescent="0.2"/>
    <row r="15512" ht="12.75" x14ac:dyDescent="0.2"/>
    <row r="15513" ht="12.75" x14ac:dyDescent="0.2"/>
    <row r="15514" ht="12.75" x14ac:dyDescent="0.2"/>
    <row r="15515" ht="12.75" x14ac:dyDescent="0.2"/>
    <row r="15516" ht="12.75" x14ac:dyDescent="0.2"/>
    <row r="15517" ht="12.75" x14ac:dyDescent="0.2"/>
    <row r="15518" ht="12.75" x14ac:dyDescent="0.2"/>
    <row r="15519" ht="12.75" x14ac:dyDescent="0.2"/>
    <row r="15520" ht="12.75" x14ac:dyDescent="0.2"/>
    <row r="15521" ht="12.75" x14ac:dyDescent="0.2"/>
    <row r="15522" ht="12.75" x14ac:dyDescent="0.2"/>
    <row r="15523" ht="12.75" x14ac:dyDescent="0.2"/>
    <row r="15524" ht="12.75" x14ac:dyDescent="0.2"/>
    <row r="15525" ht="12.75" x14ac:dyDescent="0.2"/>
    <row r="15526" ht="12.75" x14ac:dyDescent="0.2"/>
    <row r="15527" ht="12.75" x14ac:dyDescent="0.2"/>
    <row r="15528" ht="12.75" x14ac:dyDescent="0.2"/>
    <row r="15529" ht="12.75" x14ac:dyDescent="0.2"/>
    <row r="15530" ht="12.75" x14ac:dyDescent="0.2"/>
    <row r="15531" ht="12.75" x14ac:dyDescent="0.2"/>
    <row r="15532" ht="12.75" x14ac:dyDescent="0.2"/>
    <row r="15533" ht="12.75" x14ac:dyDescent="0.2"/>
    <row r="15534" ht="12.75" x14ac:dyDescent="0.2"/>
    <row r="15535" ht="12.75" x14ac:dyDescent="0.2"/>
    <row r="15536" ht="12.75" x14ac:dyDescent="0.2"/>
    <row r="15537" ht="12.75" x14ac:dyDescent="0.2"/>
    <row r="15538" ht="12.75" x14ac:dyDescent="0.2"/>
    <row r="15539" ht="12.75" x14ac:dyDescent="0.2"/>
    <row r="15540" ht="12.75" x14ac:dyDescent="0.2"/>
    <row r="15541" ht="12.75" x14ac:dyDescent="0.2"/>
    <row r="15542" ht="12.75" x14ac:dyDescent="0.2"/>
    <row r="15543" ht="12.75" x14ac:dyDescent="0.2"/>
    <row r="15544" ht="12.75" x14ac:dyDescent="0.2"/>
    <row r="15545" ht="12.75" x14ac:dyDescent="0.2"/>
    <row r="15546" ht="12.75" x14ac:dyDescent="0.2"/>
    <row r="15547" ht="12.75" x14ac:dyDescent="0.2"/>
    <row r="15548" ht="12.75" x14ac:dyDescent="0.2"/>
    <row r="15549" ht="12.75" x14ac:dyDescent="0.2"/>
    <row r="15550" ht="12.75" x14ac:dyDescent="0.2"/>
    <row r="15551" ht="12.75" x14ac:dyDescent="0.2"/>
    <row r="15552" ht="12.75" x14ac:dyDescent="0.2"/>
    <row r="15553" ht="12.75" x14ac:dyDescent="0.2"/>
    <row r="15554" ht="12.75" x14ac:dyDescent="0.2"/>
    <row r="15555" ht="12.75" x14ac:dyDescent="0.2"/>
    <row r="15556" ht="12.75" x14ac:dyDescent="0.2"/>
    <row r="15557" ht="12.75" x14ac:dyDescent="0.2"/>
    <row r="15558" ht="12.75" x14ac:dyDescent="0.2"/>
    <row r="15559" ht="12.75" x14ac:dyDescent="0.2"/>
    <row r="15560" ht="12.75" x14ac:dyDescent="0.2"/>
    <row r="15561" ht="12.75" x14ac:dyDescent="0.2"/>
    <row r="15562" ht="12.75" x14ac:dyDescent="0.2"/>
    <row r="15563" ht="12.75" x14ac:dyDescent="0.2"/>
    <row r="15564" ht="12.75" x14ac:dyDescent="0.2"/>
    <row r="15565" ht="12.75" x14ac:dyDescent="0.2"/>
    <row r="15566" ht="12.75" x14ac:dyDescent="0.2"/>
    <row r="15567" ht="12.75" x14ac:dyDescent="0.2"/>
    <row r="15568" ht="12.75" x14ac:dyDescent="0.2"/>
    <row r="15569" ht="12.75" x14ac:dyDescent="0.2"/>
    <row r="15570" ht="12.75" x14ac:dyDescent="0.2"/>
    <row r="15571" ht="12.75" x14ac:dyDescent="0.2"/>
    <row r="15572" ht="12.75" x14ac:dyDescent="0.2"/>
    <row r="15573" ht="12.75" x14ac:dyDescent="0.2"/>
    <row r="15574" ht="12.75" x14ac:dyDescent="0.2"/>
    <row r="15575" ht="12.75" x14ac:dyDescent="0.2"/>
    <row r="15576" ht="12.75" x14ac:dyDescent="0.2"/>
    <row r="15577" ht="12.75" x14ac:dyDescent="0.2"/>
    <row r="15578" ht="12.75" x14ac:dyDescent="0.2"/>
    <row r="15579" ht="12.75" x14ac:dyDescent="0.2"/>
    <row r="15580" ht="12.75" x14ac:dyDescent="0.2"/>
    <row r="15581" ht="12.75" x14ac:dyDescent="0.2"/>
    <row r="15582" ht="12.75" x14ac:dyDescent="0.2"/>
    <row r="15583" ht="12.75" x14ac:dyDescent="0.2"/>
    <row r="15584" ht="12.75" x14ac:dyDescent="0.2"/>
    <row r="15585" ht="12.75" x14ac:dyDescent="0.2"/>
    <row r="15586" ht="12.75" x14ac:dyDescent="0.2"/>
    <row r="15587" ht="12.75" x14ac:dyDescent="0.2"/>
    <row r="15588" ht="12.75" x14ac:dyDescent="0.2"/>
    <row r="15589" ht="12.75" x14ac:dyDescent="0.2"/>
    <row r="15590" ht="12.75" x14ac:dyDescent="0.2"/>
    <row r="15591" ht="12.75" x14ac:dyDescent="0.2"/>
    <row r="15592" ht="12.75" x14ac:dyDescent="0.2"/>
    <row r="15593" ht="12.75" x14ac:dyDescent="0.2"/>
    <row r="15594" ht="12.75" x14ac:dyDescent="0.2"/>
    <row r="15595" ht="12.75" x14ac:dyDescent="0.2"/>
    <row r="15596" ht="12.75" x14ac:dyDescent="0.2"/>
    <row r="15597" ht="12.75" x14ac:dyDescent="0.2"/>
    <row r="15598" ht="12.75" x14ac:dyDescent="0.2"/>
    <row r="15599" ht="12.75" x14ac:dyDescent="0.2"/>
    <row r="15600" ht="12.75" x14ac:dyDescent="0.2"/>
    <row r="15601" ht="12.75" x14ac:dyDescent="0.2"/>
    <row r="15602" ht="12.75" x14ac:dyDescent="0.2"/>
    <row r="15603" ht="12.75" x14ac:dyDescent="0.2"/>
    <row r="15604" ht="12.75" x14ac:dyDescent="0.2"/>
    <row r="15605" ht="12.75" x14ac:dyDescent="0.2"/>
    <row r="15606" ht="12.75" x14ac:dyDescent="0.2"/>
    <row r="15607" ht="12.75" x14ac:dyDescent="0.2"/>
    <row r="15608" ht="12.75" x14ac:dyDescent="0.2"/>
    <row r="15609" ht="12.75" x14ac:dyDescent="0.2"/>
    <row r="15610" ht="12.75" x14ac:dyDescent="0.2"/>
    <row r="15611" ht="12.75" x14ac:dyDescent="0.2"/>
    <row r="15612" ht="12.75" x14ac:dyDescent="0.2"/>
    <row r="15613" ht="12.75" x14ac:dyDescent="0.2"/>
    <row r="15614" ht="12.75" x14ac:dyDescent="0.2"/>
    <row r="15615" ht="12.75" x14ac:dyDescent="0.2"/>
    <row r="15616" ht="12.75" x14ac:dyDescent="0.2"/>
    <row r="15617" ht="12.75" x14ac:dyDescent="0.2"/>
    <row r="15618" ht="12.75" x14ac:dyDescent="0.2"/>
    <row r="15619" ht="12.75" x14ac:dyDescent="0.2"/>
    <row r="15620" ht="12.75" x14ac:dyDescent="0.2"/>
    <row r="15621" ht="12.75" x14ac:dyDescent="0.2"/>
    <row r="15622" ht="12.75" x14ac:dyDescent="0.2"/>
    <row r="15623" ht="12.75" x14ac:dyDescent="0.2"/>
    <row r="15624" ht="12.75" x14ac:dyDescent="0.2"/>
    <row r="15625" ht="12.75" x14ac:dyDescent="0.2"/>
    <row r="15626" ht="12.75" x14ac:dyDescent="0.2"/>
    <row r="15627" ht="12.75" x14ac:dyDescent="0.2"/>
    <row r="15628" ht="12.75" x14ac:dyDescent="0.2"/>
    <row r="15629" ht="12.75" x14ac:dyDescent="0.2"/>
    <row r="15630" ht="12.75" x14ac:dyDescent="0.2"/>
    <row r="15631" ht="12.75" x14ac:dyDescent="0.2"/>
    <row r="15632" ht="12.75" x14ac:dyDescent="0.2"/>
    <row r="15633" ht="12.75" x14ac:dyDescent="0.2"/>
    <row r="15634" ht="12.75" x14ac:dyDescent="0.2"/>
    <row r="15635" ht="12.75" x14ac:dyDescent="0.2"/>
    <row r="15636" ht="12.75" x14ac:dyDescent="0.2"/>
    <row r="15637" ht="12.75" x14ac:dyDescent="0.2"/>
    <row r="15638" ht="12.75" x14ac:dyDescent="0.2"/>
    <row r="15639" ht="12.75" x14ac:dyDescent="0.2"/>
    <row r="15640" ht="12.75" x14ac:dyDescent="0.2"/>
    <row r="15641" ht="12.75" x14ac:dyDescent="0.2"/>
    <row r="15642" ht="12.75" x14ac:dyDescent="0.2"/>
    <row r="15643" ht="12.75" x14ac:dyDescent="0.2"/>
    <row r="15644" ht="12.75" x14ac:dyDescent="0.2"/>
    <row r="15645" ht="12.75" x14ac:dyDescent="0.2"/>
    <row r="15646" ht="12.75" x14ac:dyDescent="0.2"/>
    <row r="15647" ht="12.75" x14ac:dyDescent="0.2"/>
    <row r="15648" ht="12.75" x14ac:dyDescent="0.2"/>
    <row r="15649" ht="12.75" x14ac:dyDescent="0.2"/>
    <row r="15650" ht="12.75" x14ac:dyDescent="0.2"/>
    <row r="15651" ht="12.75" x14ac:dyDescent="0.2"/>
    <row r="15652" ht="12.75" x14ac:dyDescent="0.2"/>
    <row r="15653" ht="12.75" x14ac:dyDescent="0.2"/>
    <row r="15654" ht="12.75" x14ac:dyDescent="0.2"/>
    <row r="15655" ht="12.75" x14ac:dyDescent="0.2"/>
    <row r="15656" ht="12.75" x14ac:dyDescent="0.2"/>
    <row r="15657" ht="12.75" x14ac:dyDescent="0.2"/>
    <row r="15658" ht="12.75" x14ac:dyDescent="0.2"/>
    <row r="15659" ht="12.75" x14ac:dyDescent="0.2"/>
    <row r="15660" ht="12.75" x14ac:dyDescent="0.2"/>
    <row r="15661" ht="12.75" x14ac:dyDescent="0.2"/>
    <row r="15662" ht="12.75" x14ac:dyDescent="0.2"/>
    <row r="15663" ht="12.75" x14ac:dyDescent="0.2"/>
    <row r="15664" ht="12.75" x14ac:dyDescent="0.2"/>
    <row r="15665" ht="12.75" x14ac:dyDescent="0.2"/>
    <row r="15666" ht="12.75" x14ac:dyDescent="0.2"/>
    <row r="15667" ht="12.75" x14ac:dyDescent="0.2"/>
    <row r="15668" ht="12.75" x14ac:dyDescent="0.2"/>
    <row r="15669" ht="12.75" x14ac:dyDescent="0.2"/>
    <row r="15670" ht="12.75" x14ac:dyDescent="0.2"/>
    <row r="15671" ht="12.75" x14ac:dyDescent="0.2"/>
    <row r="15672" ht="12.75" x14ac:dyDescent="0.2"/>
    <row r="15673" ht="12.75" x14ac:dyDescent="0.2"/>
    <row r="15674" ht="12.75" x14ac:dyDescent="0.2"/>
    <row r="15675" ht="12.75" x14ac:dyDescent="0.2"/>
    <row r="15676" ht="12.75" x14ac:dyDescent="0.2"/>
    <row r="15677" ht="12.75" x14ac:dyDescent="0.2"/>
    <row r="15678" ht="12.75" x14ac:dyDescent="0.2"/>
    <row r="15679" ht="12.75" x14ac:dyDescent="0.2"/>
    <row r="15680" ht="12.75" x14ac:dyDescent="0.2"/>
    <row r="15681" ht="12.75" x14ac:dyDescent="0.2"/>
    <row r="15682" ht="12.75" x14ac:dyDescent="0.2"/>
    <row r="15683" ht="12.75" x14ac:dyDescent="0.2"/>
    <row r="15684" ht="12.75" x14ac:dyDescent="0.2"/>
    <row r="15685" ht="12.75" x14ac:dyDescent="0.2"/>
    <row r="15686" ht="12.75" x14ac:dyDescent="0.2"/>
    <row r="15687" ht="12.75" x14ac:dyDescent="0.2"/>
    <row r="15688" ht="12.75" x14ac:dyDescent="0.2"/>
    <row r="15689" ht="12.75" x14ac:dyDescent="0.2"/>
    <row r="15690" ht="12.75" x14ac:dyDescent="0.2"/>
    <row r="15691" ht="12.75" x14ac:dyDescent="0.2"/>
    <row r="15692" ht="12.75" x14ac:dyDescent="0.2"/>
    <row r="15693" ht="12.75" x14ac:dyDescent="0.2"/>
    <row r="15694" ht="12.75" x14ac:dyDescent="0.2"/>
    <row r="15695" ht="12.75" x14ac:dyDescent="0.2"/>
    <row r="15696" ht="12.75" x14ac:dyDescent="0.2"/>
    <row r="15697" ht="12.75" x14ac:dyDescent="0.2"/>
    <row r="15698" ht="12.75" x14ac:dyDescent="0.2"/>
    <row r="15699" ht="12.75" x14ac:dyDescent="0.2"/>
    <row r="15700" ht="12.75" x14ac:dyDescent="0.2"/>
    <row r="15701" ht="12.75" x14ac:dyDescent="0.2"/>
    <row r="15702" ht="12.75" x14ac:dyDescent="0.2"/>
    <row r="15703" ht="12.75" x14ac:dyDescent="0.2"/>
    <row r="15704" ht="12.75" x14ac:dyDescent="0.2"/>
    <row r="15705" ht="12.75" x14ac:dyDescent="0.2"/>
    <row r="15706" ht="12.75" x14ac:dyDescent="0.2"/>
    <row r="15707" ht="12.75" x14ac:dyDescent="0.2"/>
    <row r="15708" ht="12.75" x14ac:dyDescent="0.2"/>
    <row r="15709" ht="12.75" x14ac:dyDescent="0.2"/>
    <row r="15710" ht="12.75" x14ac:dyDescent="0.2"/>
    <row r="15711" ht="12.75" x14ac:dyDescent="0.2"/>
    <row r="15712" ht="12.75" x14ac:dyDescent="0.2"/>
    <row r="15713" ht="12.75" x14ac:dyDescent="0.2"/>
    <row r="15714" ht="12.75" x14ac:dyDescent="0.2"/>
    <row r="15715" ht="12.75" x14ac:dyDescent="0.2"/>
    <row r="15716" ht="12.75" x14ac:dyDescent="0.2"/>
    <row r="15717" ht="12.75" x14ac:dyDescent="0.2"/>
    <row r="15718" ht="12.75" x14ac:dyDescent="0.2"/>
    <row r="15719" ht="12.75" x14ac:dyDescent="0.2"/>
    <row r="15720" ht="12.75" x14ac:dyDescent="0.2"/>
    <row r="15721" ht="12.75" x14ac:dyDescent="0.2"/>
    <row r="15722" ht="12.75" x14ac:dyDescent="0.2"/>
    <row r="15723" ht="12.75" x14ac:dyDescent="0.2"/>
    <row r="15724" ht="12.75" x14ac:dyDescent="0.2"/>
    <row r="15725" ht="12.75" x14ac:dyDescent="0.2"/>
    <row r="15726" ht="12.75" x14ac:dyDescent="0.2"/>
    <row r="15727" ht="12.75" x14ac:dyDescent="0.2"/>
    <row r="15728" ht="12.75" x14ac:dyDescent="0.2"/>
    <row r="15729" ht="12.75" x14ac:dyDescent="0.2"/>
    <row r="15730" ht="12.75" x14ac:dyDescent="0.2"/>
    <row r="15731" ht="12.75" x14ac:dyDescent="0.2"/>
    <row r="15732" ht="12.75" x14ac:dyDescent="0.2"/>
    <row r="15733" ht="12.75" x14ac:dyDescent="0.2"/>
    <row r="15734" ht="12.75" x14ac:dyDescent="0.2"/>
    <row r="15735" ht="12.75" x14ac:dyDescent="0.2"/>
    <row r="15736" ht="12.75" x14ac:dyDescent="0.2"/>
    <row r="15737" ht="12.75" x14ac:dyDescent="0.2"/>
    <row r="15738" ht="12.75" x14ac:dyDescent="0.2"/>
    <row r="15739" ht="12.75" x14ac:dyDescent="0.2"/>
    <row r="15740" ht="12.75" x14ac:dyDescent="0.2"/>
    <row r="15741" ht="12.75" x14ac:dyDescent="0.2"/>
    <row r="15742" ht="12.75" x14ac:dyDescent="0.2"/>
    <row r="15743" ht="12.75" x14ac:dyDescent="0.2"/>
    <row r="15744" ht="12.75" x14ac:dyDescent="0.2"/>
    <row r="15745" ht="12.75" x14ac:dyDescent="0.2"/>
    <row r="15746" ht="12.75" x14ac:dyDescent="0.2"/>
    <row r="15747" ht="12.75" x14ac:dyDescent="0.2"/>
    <row r="15748" ht="12.75" x14ac:dyDescent="0.2"/>
    <row r="15749" ht="12.75" x14ac:dyDescent="0.2"/>
    <row r="15750" ht="12.75" x14ac:dyDescent="0.2"/>
    <row r="15751" ht="12.75" x14ac:dyDescent="0.2"/>
    <row r="15752" ht="12.75" x14ac:dyDescent="0.2"/>
    <row r="15753" ht="12.75" x14ac:dyDescent="0.2"/>
    <row r="15754" ht="12.75" x14ac:dyDescent="0.2"/>
    <row r="15755" ht="12.75" x14ac:dyDescent="0.2"/>
    <row r="15756" ht="12.75" x14ac:dyDescent="0.2"/>
    <row r="15757" ht="12.75" x14ac:dyDescent="0.2"/>
    <row r="15758" ht="12.75" x14ac:dyDescent="0.2"/>
    <row r="15759" ht="12.75" x14ac:dyDescent="0.2"/>
    <row r="15760" ht="12.75" x14ac:dyDescent="0.2"/>
    <row r="15761" ht="12.75" x14ac:dyDescent="0.2"/>
    <row r="15762" ht="12.75" x14ac:dyDescent="0.2"/>
    <row r="15763" ht="12.75" x14ac:dyDescent="0.2"/>
    <row r="15764" ht="12.75" x14ac:dyDescent="0.2"/>
    <row r="15765" ht="12.75" x14ac:dyDescent="0.2"/>
    <row r="15766" ht="12.75" x14ac:dyDescent="0.2"/>
    <row r="15767" ht="12.75" x14ac:dyDescent="0.2"/>
    <row r="15768" ht="12.75" x14ac:dyDescent="0.2"/>
    <row r="15769" ht="12.75" x14ac:dyDescent="0.2"/>
    <row r="15770" ht="12.75" x14ac:dyDescent="0.2"/>
    <row r="15771" ht="12.75" x14ac:dyDescent="0.2"/>
    <row r="15772" ht="12.75" x14ac:dyDescent="0.2"/>
    <row r="15773" ht="12.75" x14ac:dyDescent="0.2"/>
    <row r="15774" ht="12.75" x14ac:dyDescent="0.2"/>
    <row r="15775" ht="12.75" x14ac:dyDescent="0.2"/>
    <row r="15776" ht="12.75" x14ac:dyDescent="0.2"/>
    <row r="15777" ht="12.75" x14ac:dyDescent="0.2"/>
    <row r="15778" ht="12.75" x14ac:dyDescent="0.2"/>
    <row r="15779" ht="12.75" x14ac:dyDescent="0.2"/>
    <row r="15780" ht="12.75" x14ac:dyDescent="0.2"/>
    <row r="15781" ht="12.75" x14ac:dyDescent="0.2"/>
    <row r="15782" ht="12.75" x14ac:dyDescent="0.2"/>
    <row r="15783" ht="12.75" x14ac:dyDescent="0.2"/>
    <row r="15784" ht="12.75" x14ac:dyDescent="0.2"/>
    <row r="15785" ht="12.75" x14ac:dyDescent="0.2"/>
    <row r="15786" ht="12.75" x14ac:dyDescent="0.2"/>
    <row r="15787" ht="12.75" x14ac:dyDescent="0.2"/>
    <row r="15788" ht="12.75" x14ac:dyDescent="0.2"/>
    <row r="15789" ht="12.75" x14ac:dyDescent="0.2"/>
    <row r="15790" ht="12.75" x14ac:dyDescent="0.2"/>
    <row r="15791" ht="12.75" x14ac:dyDescent="0.2"/>
    <row r="15792" ht="12.75" x14ac:dyDescent="0.2"/>
    <row r="15793" ht="12.75" x14ac:dyDescent="0.2"/>
    <row r="15794" ht="12.75" x14ac:dyDescent="0.2"/>
    <row r="15795" ht="12.75" x14ac:dyDescent="0.2"/>
    <row r="15796" ht="12.75" x14ac:dyDescent="0.2"/>
    <row r="15797" ht="12.75" x14ac:dyDescent="0.2"/>
    <row r="15798" ht="12.75" x14ac:dyDescent="0.2"/>
    <row r="15799" ht="12.75" x14ac:dyDescent="0.2"/>
    <row r="15800" ht="12.75" x14ac:dyDescent="0.2"/>
    <row r="15801" ht="12.75" x14ac:dyDescent="0.2"/>
    <row r="15802" ht="12.75" x14ac:dyDescent="0.2"/>
    <row r="15803" ht="12.75" x14ac:dyDescent="0.2"/>
    <row r="15804" ht="12.75" x14ac:dyDescent="0.2"/>
    <row r="15805" ht="12.75" x14ac:dyDescent="0.2"/>
    <row r="15806" ht="12.75" x14ac:dyDescent="0.2"/>
    <row r="15807" ht="12.75" x14ac:dyDescent="0.2"/>
    <row r="15808" ht="12.75" x14ac:dyDescent="0.2"/>
    <row r="15809" ht="12.75" x14ac:dyDescent="0.2"/>
    <row r="15810" ht="12.75" x14ac:dyDescent="0.2"/>
    <row r="15811" ht="12.75" x14ac:dyDescent="0.2"/>
    <row r="15812" ht="12.75" x14ac:dyDescent="0.2"/>
    <row r="15813" ht="12.75" x14ac:dyDescent="0.2"/>
    <row r="15814" ht="12.75" x14ac:dyDescent="0.2"/>
    <row r="15815" ht="12.75" x14ac:dyDescent="0.2"/>
    <row r="15816" ht="12.75" x14ac:dyDescent="0.2"/>
    <row r="15817" ht="12.75" x14ac:dyDescent="0.2"/>
    <row r="15818" ht="12.75" x14ac:dyDescent="0.2"/>
    <row r="15819" ht="12.75" x14ac:dyDescent="0.2"/>
    <row r="15820" ht="12.75" x14ac:dyDescent="0.2"/>
    <row r="15821" ht="12.75" x14ac:dyDescent="0.2"/>
    <row r="15822" ht="12.75" x14ac:dyDescent="0.2"/>
    <row r="15823" ht="12.75" x14ac:dyDescent="0.2"/>
    <row r="15824" ht="12.75" x14ac:dyDescent="0.2"/>
    <row r="15825" ht="12.75" x14ac:dyDescent="0.2"/>
    <row r="15826" ht="12.75" x14ac:dyDescent="0.2"/>
    <row r="15827" ht="12.75" x14ac:dyDescent="0.2"/>
    <row r="15828" ht="12.75" x14ac:dyDescent="0.2"/>
    <row r="15829" ht="12.75" x14ac:dyDescent="0.2"/>
    <row r="15830" ht="12.75" x14ac:dyDescent="0.2"/>
    <row r="15831" ht="12.75" x14ac:dyDescent="0.2"/>
    <row r="15832" ht="12.75" x14ac:dyDescent="0.2"/>
    <row r="15833" ht="12.75" x14ac:dyDescent="0.2"/>
    <row r="15834" ht="12.75" x14ac:dyDescent="0.2"/>
    <row r="15835" ht="12.75" x14ac:dyDescent="0.2"/>
    <row r="15836" ht="12.75" x14ac:dyDescent="0.2"/>
    <row r="15837" ht="12.75" x14ac:dyDescent="0.2"/>
    <row r="15838" ht="12.75" x14ac:dyDescent="0.2"/>
    <row r="15839" ht="12.75" x14ac:dyDescent="0.2"/>
    <row r="15840" ht="12.75" x14ac:dyDescent="0.2"/>
    <row r="15841" ht="12.75" x14ac:dyDescent="0.2"/>
    <row r="15842" ht="12.75" x14ac:dyDescent="0.2"/>
    <row r="15843" ht="12.75" x14ac:dyDescent="0.2"/>
    <row r="15844" ht="12.75" x14ac:dyDescent="0.2"/>
    <row r="15845" ht="12.75" x14ac:dyDescent="0.2"/>
    <row r="15846" ht="12.75" x14ac:dyDescent="0.2"/>
    <row r="15847" ht="12.75" x14ac:dyDescent="0.2"/>
    <row r="15848" ht="12.75" x14ac:dyDescent="0.2"/>
    <row r="15849" ht="12.75" x14ac:dyDescent="0.2"/>
    <row r="15850" ht="12.75" x14ac:dyDescent="0.2"/>
    <row r="15851" ht="12.75" x14ac:dyDescent="0.2"/>
    <row r="15852" ht="12.75" x14ac:dyDescent="0.2"/>
    <row r="15853" ht="12.75" x14ac:dyDescent="0.2"/>
    <row r="15854" ht="12.75" x14ac:dyDescent="0.2"/>
    <row r="15855" ht="12.75" x14ac:dyDescent="0.2"/>
    <row r="15856" ht="12.75" x14ac:dyDescent="0.2"/>
    <row r="15857" ht="12.75" x14ac:dyDescent="0.2"/>
    <row r="15858" ht="12.75" x14ac:dyDescent="0.2"/>
    <row r="15859" ht="12.75" x14ac:dyDescent="0.2"/>
    <row r="15860" ht="12.75" x14ac:dyDescent="0.2"/>
    <row r="15861" ht="12.75" x14ac:dyDescent="0.2"/>
    <row r="15862" ht="12.75" x14ac:dyDescent="0.2"/>
    <row r="15863" ht="12.75" x14ac:dyDescent="0.2"/>
    <row r="15864" ht="12.75" x14ac:dyDescent="0.2"/>
    <row r="15865" ht="12.75" x14ac:dyDescent="0.2"/>
    <row r="15866" ht="12.75" x14ac:dyDescent="0.2"/>
    <row r="15867" ht="12.75" x14ac:dyDescent="0.2"/>
    <row r="15868" ht="12.75" x14ac:dyDescent="0.2"/>
    <row r="15869" ht="12.75" x14ac:dyDescent="0.2"/>
    <row r="15870" ht="12.75" x14ac:dyDescent="0.2"/>
    <row r="15871" ht="12.75" x14ac:dyDescent="0.2"/>
    <row r="15872" ht="12.75" x14ac:dyDescent="0.2"/>
    <row r="15873" ht="12.75" x14ac:dyDescent="0.2"/>
    <row r="15874" ht="12.75" x14ac:dyDescent="0.2"/>
    <row r="15875" ht="12.75" x14ac:dyDescent="0.2"/>
    <row r="15876" ht="12.75" x14ac:dyDescent="0.2"/>
    <row r="15877" ht="12.75" x14ac:dyDescent="0.2"/>
    <row r="15878" ht="12.75" x14ac:dyDescent="0.2"/>
    <row r="15879" ht="12.75" x14ac:dyDescent="0.2"/>
    <row r="15880" ht="12.75" x14ac:dyDescent="0.2"/>
    <row r="15881" ht="12.75" x14ac:dyDescent="0.2"/>
    <row r="15882" ht="12.75" x14ac:dyDescent="0.2"/>
    <row r="15883" ht="12.75" x14ac:dyDescent="0.2"/>
    <row r="15884" ht="12.75" x14ac:dyDescent="0.2"/>
    <row r="15885" ht="12.75" x14ac:dyDescent="0.2"/>
    <row r="15886" ht="12.75" x14ac:dyDescent="0.2"/>
    <row r="15887" ht="12.75" x14ac:dyDescent="0.2"/>
    <row r="15888" ht="12.75" x14ac:dyDescent="0.2"/>
    <row r="15889" ht="12.75" x14ac:dyDescent="0.2"/>
    <row r="15890" ht="12.75" x14ac:dyDescent="0.2"/>
    <row r="15891" ht="12.75" x14ac:dyDescent="0.2"/>
    <row r="15892" ht="12.75" x14ac:dyDescent="0.2"/>
    <row r="15893" ht="12.75" x14ac:dyDescent="0.2"/>
    <row r="15894" ht="12.75" x14ac:dyDescent="0.2"/>
    <row r="15895" ht="12.75" x14ac:dyDescent="0.2"/>
    <row r="15896" ht="12.75" x14ac:dyDescent="0.2"/>
    <row r="15897" ht="12.75" x14ac:dyDescent="0.2"/>
    <row r="15898" ht="12.75" x14ac:dyDescent="0.2"/>
    <row r="15899" ht="12.75" x14ac:dyDescent="0.2"/>
    <row r="15900" ht="12.75" x14ac:dyDescent="0.2"/>
    <row r="15901" ht="12.75" x14ac:dyDescent="0.2"/>
    <row r="15902" ht="12.75" x14ac:dyDescent="0.2"/>
    <row r="15903" ht="12.75" x14ac:dyDescent="0.2"/>
    <row r="15904" ht="12.75" x14ac:dyDescent="0.2"/>
    <row r="15905" ht="12.75" x14ac:dyDescent="0.2"/>
    <row r="15906" ht="12.75" x14ac:dyDescent="0.2"/>
    <row r="15907" ht="12.75" x14ac:dyDescent="0.2"/>
    <row r="15908" ht="12.75" x14ac:dyDescent="0.2"/>
    <row r="15909" ht="12.75" x14ac:dyDescent="0.2"/>
    <row r="15910" ht="12.75" x14ac:dyDescent="0.2"/>
    <row r="15911" ht="12.75" x14ac:dyDescent="0.2"/>
    <row r="15912" ht="12.75" x14ac:dyDescent="0.2"/>
    <row r="15913" ht="12.75" x14ac:dyDescent="0.2"/>
    <row r="15914" ht="12.75" x14ac:dyDescent="0.2"/>
    <row r="15915" ht="12.75" x14ac:dyDescent="0.2"/>
    <row r="15916" ht="12.75" x14ac:dyDescent="0.2"/>
    <row r="15917" ht="12.75" x14ac:dyDescent="0.2"/>
    <row r="15918" ht="12.75" x14ac:dyDescent="0.2"/>
    <row r="15919" ht="12.75" x14ac:dyDescent="0.2"/>
    <row r="15920" ht="12.75" x14ac:dyDescent="0.2"/>
    <row r="15921" ht="12.75" x14ac:dyDescent="0.2"/>
    <row r="15922" ht="12.75" x14ac:dyDescent="0.2"/>
    <row r="15923" ht="12.75" x14ac:dyDescent="0.2"/>
    <row r="15924" ht="12.75" x14ac:dyDescent="0.2"/>
    <row r="15925" ht="12.75" x14ac:dyDescent="0.2"/>
    <row r="15926" ht="12.75" x14ac:dyDescent="0.2"/>
    <row r="15927" ht="12.75" x14ac:dyDescent="0.2"/>
    <row r="15928" ht="12.75" x14ac:dyDescent="0.2"/>
    <row r="15929" ht="12.75" x14ac:dyDescent="0.2"/>
    <row r="15930" ht="12.75" x14ac:dyDescent="0.2"/>
    <row r="15931" ht="12.75" x14ac:dyDescent="0.2"/>
    <row r="15932" ht="12.75" x14ac:dyDescent="0.2"/>
    <row r="15933" ht="12.75" x14ac:dyDescent="0.2"/>
    <row r="15934" ht="12.75" x14ac:dyDescent="0.2"/>
    <row r="15935" ht="12.75" x14ac:dyDescent="0.2"/>
    <row r="15936" ht="12.75" x14ac:dyDescent="0.2"/>
    <row r="15937" ht="12.75" x14ac:dyDescent="0.2"/>
    <row r="15938" ht="12.75" x14ac:dyDescent="0.2"/>
    <row r="15939" ht="12.75" x14ac:dyDescent="0.2"/>
    <row r="15940" ht="12.75" x14ac:dyDescent="0.2"/>
    <row r="15941" ht="12.75" x14ac:dyDescent="0.2"/>
    <row r="15942" ht="12.75" x14ac:dyDescent="0.2"/>
    <row r="15943" ht="12.75" x14ac:dyDescent="0.2"/>
    <row r="15944" ht="12.75" x14ac:dyDescent="0.2"/>
    <row r="15945" ht="12.75" x14ac:dyDescent="0.2"/>
    <row r="15946" ht="12.75" x14ac:dyDescent="0.2"/>
    <row r="15947" ht="12.75" x14ac:dyDescent="0.2"/>
    <row r="15948" ht="12.75" x14ac:dyDescent="0.2"/>
    <row r="15949" ht="12.75" x14ac:dyDescent="0.2"/>
    <row r="15950" ht="12.75" x14ac:dyDescent="0.2"/>
    <row r="15951" ht="12.75" x14ac:dyDescent="0.2"/>
    <row r="15952" ht="12.75" x14ac:dyDescent="0.2"/>
    <row r="15953" ht="12.75" x14ac:dyDescent="0.2"/>
    <row r="15954" ht="12.75" x14ac:dyDescent="0.2"/>
    <row r="15955" ht="12.75" x14ac:dyDescent="0.2"/>
    <row r="15956" ht="12.75" x14ac:dyDescent="0.2"/>
    <row r="15957" ht="12.75" x14ac:dyDescent="0.2"/>
    <row r="15958" ht="12.75" x14ac:dyDescent="0.2"/>
    <row r="15959" ht="12.75" x14ac:dyDescent="0.2"/>
    <row r="15960" ht="12.75" x14ac:dyDescent="0.2"/>
    <row r="15961" ht="12.75" x14ac:dyDescent="0.2"/>
    <row r="15962" ht="12.75" x14ac:dyDescent="0.2"/>
    <row r="15963" ht="12.75" x14ac:dyDescent="0.2"/>
    <row r="15964" ht="12.75" x14ac:dyDescent="0.2"/>
    <row r="15965" ht="12.75" x14ac:dyDescent="0.2"/>
    <row r="15966" ht="12.75" x14ac:dyDescent="0.2"/>
    <row r="15967" ht="12.75" x14ac:dyDescent="0.2"/>
    <row r="15968" ht="12.75" x14ac:dyDescent="0.2"/>
    <row r="15969" ht="12.75" x14ac:dyDescent="0.2"/>
    <row r="15970" ht="12.75" x14ac:dyDescent="0.2"/>
    <row r="15971" ht="12.75" x14ac:dyDescent="0.2"/>
    <row r="15972" ht="12.75" x14ac:dyDescent="0.2"/>
    <row r="15973" ht="12.75" x14ac:dyDescent="0.2"/>
    <row r="15974" ht="12.75" x14ac:dyDescent="0.2"/>
    <row r="15975" ht="12.75" x14ac:dyDescent="0.2"/>
    <row r="15976" ht="12.75" x14ac:dyDescent="0.2"/>
    <row r="15977" ht="12.75" x14ac:dyDescent="0.2"/>
    <row r="15978" ht="12.75" x14ac:dyDescent="0.2"/>
    <row r="15979" ht="12.75" x14ac:dyDescent="0.2"/>
    <row r="15980" ht="12.75" x14ac:dyDescent="0.2"/>
    <row r="15981" ht="12.75" x14ac:dyDescent="0.2"/>
    <row r="15982" ht="12.75" x14ac:dyDescent="0.2"/>
    <row r="15983" ht="12.75" x14ac:dyDescent="0.2"/>
    <row r="15984" ht="12.75" x14ac:dyDescent="0.2"/>
    <row r="15985" ht="12.75" x14ac:dyDescent="0.2"/>
    <row r="15986" ht="12.75" x14ac:dyDescent="0.2"/>
    <row r="15987" ht="12.75" x14ac:dyDescent="0.2"/>
    <row r="15988" ht="12.75" x14ac:dyDescent="0.2"/>
    <row r="15989" ht="12.75" x14ac:dyDescent="0.2"/>
    <row r="15990" ht="12.75" x14ac:dyDescent="0.2"/>
    <row r="15991" ht="12.75" x14ac:dyDescent="0.2"/>
    <row r="15992" ht="12.75" x14ac:dyDescent="0.2"/>
    <row r="15993" ht="12.75" x14ac:dyDescent="0.2"/>
    <row r="15994" ht="12.75" x14ac:dyDescent="0.2"/>
    <row r="15995" ht="12.75" x14ac:dyDescent="0.2"/>
    <row r="15996" ht="12.75" x14ac:dyDescent="0.2"/>
    <row r="15997" ht="12.75" x14ac:dyDescent="0.2"/>
    <row r="15998" ht="12.75" x14ac:dyDescent="0.2"/>
    <row r="15999" ht="12.75" x14ac:dyDescent="0.2"/>
    <row r="16000" ht="12.75" x14ac:dyDescent="0.2"/>
    <row r="16001" ht="12.75" x14ac:dyDescent="0.2"/>
    <row r="16002" ht="12.75" x14ac:dyDescent="0.2"/>
    <row r="16003" ht="12.75" x14ac:dyDescent="0.2"/>
    <row r="16004" ht="12.75" x14ac:dyDescent="0.2"/>
    <row r="16005" ht="12.75" x14ac:dyDescent="0.2"/>
    <row r="16006" ht="12.75" x14ac:dyDescent="0.2"/>
    <row r="16007" ht="12.75" x14ac:dyDescent="0.2"/>
    <row r="16008" ht="12.75" x14ac:dyDescent="0.2"/>
    <row r="16009" ht="12.75" x14ac:dyDescent="0.2"/>
    <row r="16010" ht="12.75" x14ac:dyDescent="0.2"/>
    <row r="16011" ht="12.75" x14ac:dyDescent="0.2"/>
    <row r="16012" ht="12.75" x14ac:dyDescent="0.2"/>
    <row r="16013" ht="12.75" x14ac:dyDescent="0.2"/>
    <row r="16014" ht="12.75" x14ac:dyDescent="0.2"/>
    <row r="16015" ht="12.75" x14ac:dyDescent="0.2"/>
    <row r="16016" ht="12.75" x14ac:dyDescent="0.2"/>
    <row r="16017" ht="12.75" x14ac:dyDescent="0.2"/>
    <row r="16018" ht="12.75" x14ac:dyDescent="0.2"/>
    <row r="16019" ht="12.75" x14ac:dyDescent="0.2"/>
    <row r="16020" ht="12.75" x14ac:dyDescent="0.2"/>
    <row r="16021" ht="12.75" x14ac:dyDescent="0.2"/>
    <row r="16022" ht="12.75" x14ac:dyDescent="0.2"/>
    <row r="16023" ht="12.75" x14ac:dyDescent="0.2"/>
    <row r="16024" ht="12.75" x14ac:dyDescent="0.2"/>
    <row r="16025" ht="12.75" x14ac:dyDescent="0.2"/>
    <row r="16026" ht="12.75" x14ac:dyDescent="0.2"/>
    <row r="16027" ht="12.75" x14ac:dyDescent="0.2"/>
    <row r="16028" ht="12.75" x14ac:dyDescent="0.2"/>
    <row r="16029" ht="12.75" x14ac:dyDescent="0.2"/>
    <row r="16030" ht="12.75" x14ac:dyDescent="0.2"/>
    <row r="16031" ht="12.75" x14ac:dyDescent="0.2"/>
    <row r="16032" ht="12.75" x14ac:dyDescent="0.2"/>
    <row r="16033" ht="12.75" x14ac:dyDescent="0.2"/>
    <row r="16034" ht="12.75" x14ac:dyDescent="0.2"/>
    <row r="16035" ht="12.75" x14ac:dyDescent="0.2"/>
    <row r="16036" ht="12.75" x14ac:dyDescent="0.2"/>
    <row r="16037" ht="12.75" x14ac:dyDescent="0.2"/>
    <row r="16038" ht="12.75" x14ac:dyDescent="0.2"/>
    <row r="16039" ht="12.75" x14ac:dyDescent="0.2"/>
    <row r="16040" ht="12.75" x14ac:dyDescent="0.2"/>
    <row r="16041" ht="12.75" x14ac:dyDescent="0.2"/>
    <row r="16042" ht="12.75" x14ac:dyDescent="0.2"/>
    <row r="16043" ht="12.75" x14ac:dyDescent="0.2"/>
    <row r="16044" ht="12.75" x14ac:dyDescent="0.2"/>
    <row r="16045" ht="12.75" x14ac:dyDescent="0.2"/>
    <row r="16046" ht="12.75" x14ac:dyDescent="0.2"/>
    <row r="16047" ht="12.75" x14ac:dyDescent="0.2"/>
    <row r="16048" ht="12.75" x14ac:dyDescent="0.2"/>
    <row r="16049" ht="12.75" x14ac:dyDescent="0.2"/>
    <row r="16050" ht="12.75" x14ac:dyDescent="0.2"/>
    <row r="16051" ht="12.75" x14ac:dyDescent="0.2"/>
    <row r="16052" ht="12.75" x14ac:dyDescent="0.2"/>
    <row r="16053" ht="12.75" x14ac:dyDescent="0.2"/>
    <row r="16054" ht="12.75" x14ac:dyDescent="0.2"/>
    <row r="16055" ht="12.75" x14ac:dyDescent="0.2"/>
    <row r="16056" ht="12.75" x14ac:dyDescent="0.2"/>
    <row r="16057" ht="12.75" x14ac:dyDescent="0.2"/>
    <row r="16058" ht="12.75" x14ac:dyDescent="0.2"/>
    <row r="16059" ht="12.75" x14ac:dyDescent="0.2"/>
    <row r="16060" ht="12.75" x14ac:dyDescent="0.2"/>
    <row r="16061" ht="12.75" x14ac:dyDescent="0.2"/>
    <row r="16062" ht="12.75" x14ac:dyDescent="0.2"/>
    <row r="16063" ht="12.75" x14ac:dyDescent="0.2"/>
    <row r="16064" ht="12.75" x14ac:dyDescent="0.2"/>
    <row r="16065" ht="12.75" x14ac:dyDescent="0.2"/>
    <row r="16066" ht="12.75" x14ac:dyDescent="0.2"/>
    <row r="16067" ht="12.75" x14ac:dyDescent="0.2"/>
    <row r="16068" ht="12.75" x14ac:dyDescent="0.2"/>
    <row r="16069" ht="12.75" x14ac:dyDescent="0.2"/>
    <row r="16070" ht="12.75" x14ac:dyDescent="0.2"/>
    <row r="16071" ht="12.75" x14ac:dyDescent="0.2"/>
    <row r="16072" ht="12.75" x14ac:dyDescent="0.2"/>
    <row r="16073" ht="12.75" x14ac:dyDescent="0.2"/>
    <row r="16074" ht="12.75" x14ac:dyDescent="0.2"/>
    <row r="16075" ht="12.75" x14ac:dyDescent="0.2"/>
    <row r="16076" ht="12.75" x14ac:dyDescent="0.2"/>
    <row r="16077" ht="12.75" x14ac:dyDescent="0.2"/>
    <row r="16078" ht="12.75" x14ac:dyDescent="0.2"/>
    <row r="16079" ht="12.75" x14ac:dyDescent="0.2"/>
    <row r="16080" ht="12.75" x14ac:dyDescent="0.2"/>
    <row r="16081" ht="12.75" x14ac:dyDescent="0.2"/>
    <row r="16082" ht="12.75" x14ac:dyDescent="0.2"/>
    <row r="16083" ht="12.75" x14ac:dyDescent="0.2"/>
    <row r="16084" ht="12.75" x14ac:dyDescent="0.2"/>
    <row r="16085" ht="12.75" x14ac:dyDescent="0.2"/>
    <row r="16086" ht="12.75" x14ac:dyDescent="0.2"/>
    <row r="16087" ht="12.75" x14ac:dyDescent="0.2"/>
    <row r="16088" ht="12.75" x14ac:dyDescent="0.2"/>
    <row r="16089" ht="12.75" x14ac:dyDescent="0.2"/>
    <row r="16090" ht="12.75" x14ac:dyDescent="0.2"/>
    <row r="16091" ht="12.75" x14ac:dyDescent="0.2"/>
    <row r="16092" ht="12.75" x14ac:dyDescent="0.2"/>
    <row r="16093" ht="12.75" x14ac:dyDescent="0.2"/>
    <row r="16094" ht="12.75" x14ac:dyDescent="0.2"/>
    <row r="16095" ht="12.75" x14ac:dyDescent="0.2"/>
    <row r="16096" ht="12.75" x14ac:dyDescent="0.2"/>
    <row r="16097" ht="12.75" x14ac:dyDescent="0.2"/>
    <row r="16098" ht="12.75" x14ac:dyDescent="0.2"/>
    <row r="16099" ht="12.75" x14ac:dyDescent="0.2"/>
    <row r="16100" ht="12.75" x14ac:dyDescent="0.2"/>
    <row r="16101" ht="12.75" x14ac:dyDescent="0.2"/>
    <row r="16102" ht="12.75" x14ac:dyDescent="0.2"/>
    <row r="16103" ht="12.75" x14ac:dyDescent="0.2"/>
    <row r="16104" ht="12.75" x14ac:dyDescent="0.2"/>
    <row r="16105" ht="12.75" x14ac:dyDescent="0.2"/>
    <row r="16106" ht="12.75" x14ac:dyDescent="0.2"/>
    <row r="16107" ht="12.75" x14ac:dyDescent="0.2"/>
    <row r="16108" ht="12.75" x14ac:dyDescent="0.2"/>
    <row r="16109" ht="12.75" x14ac:dyDescent="0.2"/>
    <row r="16110" ht="12.75" x14ac:dyDescent="0.2"/>
    <row r="16111" ht="12.75" x14ac:dyDescent="0.2"/>
    <row r="16112" ht="12.75" x14ac:dyDescent="0.2"/>
    <row r="16113" ht="12.75" x14ac:dyDescent="0.2"/>
    <row r="16114" ht="12.75" x14ac:dyDescent="0.2"/>
    <row r="16115" ht="12.75" x14ac:dyDescent="0.2"/>
    <row r="16116" ht="12.75" x14ac:dyDescent="0.2"/>
    <row r="16117" ht="12.75" x14ac:dyDescent="0.2"/>
    <row r="16118" ht="12.75" x14ac:dyDescent="0.2"/>
    <row r="16119" ht="12.75" x14ac:dyDescent="0.2"/>
    <row r="16120" ht="12.75" x14ac:dyDescent="0.2"/>
    <row r="16121" ht="12.75" x14ac:dyDescent="0.2"/>
    <row r="16122" ht="12.75" x14ac:dyDescent="0.2"/>
    <row r="16123" ht="12.75" x14ac:dyDescent="0.2"/>
    <row r="16124" ht="12.75" x14ac:dyDescent="0.2"/>
    <row r="16125" ht="12.75" x14ac:dyDescent="0.2"/>
    <row r="16126" ht="12.75" x14ac:dyDescent="0.2"/>
    <row r="16127" ht="12.75" x14ac:dyDescent="0.2"/>
    <row r="16128" ht="12.75" x14ac:dyDescent="0.2"/>
    <row r="16129" ht="12.75" x14ac:dyDescent="0.2"/>
    <row r="16130" ht="12.75" x14ac:dyDescent="0.2"/>
    <row r="16131" ht="12.75" x14ac:dyDescent="0.2"/>
    <row r="16132" ht="12.75" x14ac:dyDescent="0.2"/>
    <row r="16133" ht="12.75" x14ac:dyDescent="0.2"/>
    <row r="16134" ht="12.75" x14ac:dyDescent="0.2"/>
    <row r="16135" ht="12.75" x14ac:dyDescent="0.2"/>
    <row r="16136" ht="12.75" x14ac:dyDescent="0.2"/>
    <row r="16137" ht="12.75" x14ac:dyDescent="0.2"/>
    <row r="16138" ht="12.75" x14ac:dyDescent="0.2"/>
    <row r="16139" ht="12.75" x14ac:dyDescent="0.2"/>
    <row r="16140" ht="12.75" x14ac:dyDescent="0.2"/>
    <row r="16141" ht="12.75" x14ac:dyDescent="0.2"/>
    <row r="16142" ht="12.75" x14ac:dyDescent="0.2"/>
    <row r="16143" ht="12.75" x14ac:dyDescent="0.2"/>
    <row r="16144" ht="12.75" x14ac:dyDescent="0.2"/>
    <row r="16145" ht="12.75" x14ac:dyDescent="0.2"/>
    <row r="16146" ht="12.75" x14ac:dyDescent="0.2"/>
    <row r="16147" ht="12.75" x14ac:dyDescent="0.2"/>
    <row r="16148" ht="12.75" x14ac:dyDescent="0.2"/>
    <row r="16149" ht="12.75" x14ac:dyDescent="0.2"/>
    <row r="16150" ht="12.75" x14ac:dyDescent="0.2"/>
    <row r="16151" ht="12.75" x14ac:dyDescent="0.2"/>
    <row r="16152" ht="12.75" x14ac:dyDescent="0.2"/>
    <row r="16153" ht="12.75" x14ac:dyDescent="0.2"/>
    <row r="16154" ht="12.75" x14ac:dyDescent="0.2"/>
    <row r="16155" ht="12.75" x14ac:dyDescent="0.2"/>
    <row r="16156" ht="12.75" x14ac:dyDescent="0.2"/>
    <row r="16157" ht="12.75" x14ac:dyDescent="0.2"/>
    <row r="16158" ht="12.75" x14ac:dyDescent="0.2"/>
    <row r="16159" ht="12.75" x14ac:dyDescent="0.2"/>
    <row r="16160" ht="12.75" x14ac:dyDescent="0.2"/>
    <row r="16161" ht="12.75" x14ac:dyDescent="0.2"/>
    <row r="16162" ht="12.75" x14ac:dyDescent="0.2"/>
    <row r="16163" ht="12.75" x14ac:dyDescent="0.2"/>
    <row r="16164" ht="12.75" x14ac:dyDescent="0.2"/>
    <row r="16165" ht="12.75" x14ac:dyDescent="0.2"/>
    <row r="16166" ht="12.75" x14ac:dyDescent="0.2"/>
    <row r="16167" ht="12.75" x14ac:dyDescent="0.2"/>
    <row r="16168" ht="12.75" x14ac:dyDescent="0.2"/>
    <row r="16169" ht="12.75" x14ac:dyDescent="0.2"/>
    <row r="16170" ht="12.75" x14ac:dyDescent="0.2"/>
    <row r="16171" ht="12.75" x14ac:dyDescent="0.2"/>
    <row r="16172" ht="12.75" x14ac:dyDescent="0.2"/>
    <row r="16173" ht="12.75" x14ac:dyDescent="0.2"/>
    <row r="16174" ht="12.75" x14ac:dyDescent="0.2"/>
    <row r="16175" ht="12.75" x14ac:dyDescent="0.2"/>
    <row r="16176" ht="12.75" x14ac:dyDescent="0.2"/>
    <row r="16177" ht="12.75" x14ac:dyDescent="0.2"/>
    <row r="16178" ht="12.75" x14ac:dyDescent="0.2"/>
    <row r="16179" ht="12.75" x14ac:dyDescent="0.2"/>
    <row r="16180" ht="12.75" x14ac:dyDescent="0.2"/>
    <row r="16181" ht="12.75" x14ac:dyDescent="0.2"/>
    <row r="16182" ht="12.75" x14ac:dyDescent="0.2"/>
    <row r="16183" ht="12.75" x14ac:dyDescent="0.2"/>
    <row r="16184" ht="12.75" x14ac:dyDescent="0.2"/>
    <row r="16185" ht="12.75" x14ac:dyDescent="0.2"/>
    <row r="16186" ht="12.75" x14ac:dyDescent="0.2"/>
    <row r="16187" ht="12.75" x14ac:dyDescent="0.2"/>
    <row r="16188" ht="12.75" x14ac:dyDescent="0.2"/>
    <row r="16189" ht="12.75" x14ac:dyDescent="0.2"/>
    <row r="16190" ht="12.75" x14ac:dyDescent="0.2"/>
    <row r="16191" ht="12.75" x14ac:dyDescent="0.2"/>
    <row r="16192" ht="12.75" x14ac:dyDescent="0.2"/>
    <row r="16193" ht="12.75" x14ac:dyDescent="0.2"/>
    <row r="16194" ht="12.75" x14ac:dyDescent="0.2"/>
    <row r="16195" ht="12.75" x14ac:dyDescent="0.2"/>
    <row r="16196" ht="12.75" x14ac:dyDescent="0.2"/>
    <row r="16197" ht="12.75" x14ac:dyDescent="0.2"/>
    <row r="16198" ht="12.75" x14ac:dyDescent="0.2"/>
    <row r="16199" ht="12.75" x14ac:dyDescent="0.2"/>
    <row r="16200" ht="12.75" x14ac:dyDescent="0.2"/>
    <row r="16201" ht="12.75" x14ac:dyDescent="0.2"/>
    <row r="16202" ht="12.75" x14ac:dyDescent="0.2"/>
    <row r="16203" ht="12.75" x14ac:dyDescent="0.2"/>
    <row r="16204" ht="12.75" x14ac:dyDescent="0.2"/>
    <row r="16205" ht="12.75" x14ac:dyDescent="0.2"/>
    <row r="16206" ht="12.75" x14ac:dyDescent="0.2"/>
    <row r="16207" ht="12.75" x14ac:dyDescent="0.2"/>
    <row r="16208" ht="12.75" x14ac:dyDescent="0.2"/>
    <row r="16209" ht="12.75" x14ac:dyDescent="0.2"/>
    <row r="16210" ht="12.75" x14ac:dyDescent="0.2"/>
    <row r="16211" ht="12.75" x14ac:dyDescent="0.2"/>
    <row r="16212" ht="12.75" x14ac:dyDescent="0.2"/>
    <row r="16213" ht="12.75" x14ac:dyDescent="0.2"/>
    <row r="16214" ht="12.75" x14ac:dyDescent="0.2"/>
    <row r="16215" ht="12.75" x14ac:dyDescent="0.2"/>
    <row r="16216" ht="12.75" x14ac:dyDescent="0.2"/>
    <row r="16217" ht="12.75" x14ac:dyDescent="0.2"/>
    <row r="16218" ht="12.75" x14ac:dyDescent="0.2"/>
    <row r="16219" ht="12.75" x14ac:dyDescent="0.2"/>
    <row r="16220" ht="12.75" x14ac:dyDescent="0.2"/>
    <row r="16221" ht="12.75" x14ac:dyDescent="0.2"/>
    <row r="16222" ht="12.75" x14ac:dyDescent="0.2"/>
    <row r="16223" ht="12.75" x14ac:dyDescent="0.2"/>
    <row r="16224" ht="12.75" x14ac:dyDescent="0.2"/>
    <row r="16225" ht="12.75" x14ac:dyDescent="0.2"/>
    <row r="16226" ht="12.75" x14ac:dyDescent="0.2"/>
    <row r="16227" ht="12.75" x14ac:dyDescent="0.2"/>
    <row r="16228" ht="12.75" x14ac:dyDescent="0.2"/>
    <row r="16229" ht="12.75" x14ac:dyDescent="0.2"/>
    <row r="16230" ht="12.75" x14ac:dyDescent="0.2"/>
    <row r="16231" ht="12.75" x14ac:dyDescent="0.2"/>
    <row r="16232" ht="12.75" x14ac:dyDescent="0.2"/>
    <row r="16233" ht="12.75" x14ac:dyDescent="0.2"/>
    <row r="16234" ht="12.75" x14ac:dyDescent="0.2"/>
    <row r="16235" ht="12.75" x14ac:dyDescent="0.2"/>
    <row r="16236" ht="12.75" x14ac:dyDescent="0.2"/>
    <row r="16237" ht="12.75" x14ac:dyDescent="0.2"/>
    <row r="16238" ht="12.75" x14ac:dyDescent="0.2"/>
    <row r="16239" ht="12.75" x14ac:dyDescent="0.2"/>
    <row r="16240" ht="12.75" x14ac:dyDescent="0.2"/>
    <row r="16241" ht="12.75" x14ac:dyDescent="0.2"/>
    <row r="16242" ht="12.75" x14ac:dyDescent="0.2"/>
    <row r="16243" ht="12.75" x14ac:dyDescent="0.2"/>
    <row r="16244" ht="12.75" x14ac:dyDescent="0.2"/>
    <row r="16245" ht="12.75" x14ac:dyDescent="0.2"/>
    <row r="16246" ht="12.75" x14ac:dyDescent="0.2"/>
    <row r="16247" ht="12.75" x14ac:dyDescent="0.2"/>
    <row r="16248" ht="12.75" x14ac:dyDescent="0.2"/>
    <row r="16249" ht="12.75" x14ac:dyDescent="0.2"/>
    <row r="16250" ht="12.75" x14ac:dyDescent="0.2"/>
    <row r="16251" ht="12.75" x14ac:dyDescent="0.2"/>
    <row r="16252" ht="12.75" x14ac:dyDescent="0.2"/>
    <row r="16253" ht="12.75" x14ac:dyDescent="0.2"/>
    <row r="16254" ht="12.75" x14ac:dyDescent="0.2"/>
    <row r="16255" ht="12.75" x14ac:dyDescent="0.2"/>
    <row r="16256" ht="12.75" x14ac:dyDescent="0.2"/>
    <row r="16257" ht="12.75" x14ac:dyDescent="0.2"/>
    <row r="16258" ht="12.75" x14ac:dyDescent="0.2"/>
    <row r="16259" ht="12.75" x14ac:dyDescent="0.2"/>
    <row r="16260" ht="12.75" x14ac:dyDescent="0.2"/>
    <row r="16261" ht="12.75" x14ac:dyDescent="0.2"/>
    <row r="16262" ht="12.75" x14ac:dyDescent="0.2"/>
    <row r="16263" ht="12.75" x14ac:dyDescent="0.2"/>
    <row r="16264" ht="12.75" x14ac:dyDescent="0.2"/>
    <row r="16265" ht="12.75" x14ac:dyDescent="0.2"/>
    <row r="16266" ht="12.75" x14ac:dyDescent="0.2"/>
    <row r="16267" ht="12.75" x14ac:dyDescent="0.2"/>
    <row r="16268" ht="12.75" x14ac:dyDescent="0.2"/>
    <row r="16269" ht="12.75" x14ac:dyDescent="0.2"/>
    <row r="16270" ht="12.75" x14ac:dyDescent="0.2"/>
    <row r="16271" ht="12.75" x14ac:dyDescent="0.2"/>
    <row r="16272" ht="12.75" x14ac:dyDescent="0.2"/>
    <row r="16273" ht="12.75" x14ac:dyDescent="0.2"/>
    <row r="16274" ht="12.75" x14ac:dyDescent="0.2"/>
    <row r="16275" ht="12.75" x14ac:dyDescent="0.2"/>
    <row r="16276" ht="12.75" x14ac:dyDescent="0.2"/>
    <row r="16277" ht="12.75" x14ac:dyDescent="0.2"/>
    <row r="16278" ht="12.75" x14ac:dyDescent="0.2"/>
    <row r="16279" ht="12.75" x14ac:dyDescent="0.2"/>
    <row r="16280" ht="12.75" x14ac:dyDescent="0.2"/>
    <row r="16281" ht="12.75" x14ac:dyDescent="0.2"/>
    <row r="16282" ht="12.75" x14ac:dyDescent="0.2"/>
    <row r="16283" ht="12.75" x14ac:dyDescent="0.2"/>
    <row r="16284" ht="12.75" x14ac:dyDescent="0.2"/>
    <row r="16285" ht="12.75" x14ac:dyDescent="0.2"/>
    <row r="16286" ht="12.75" x14ac:dyDescent="0.2"/>
    <row r="16287" ht="12.75" x14ac:dyDescent="0.2"/>
    <row r="16288" ht="12.75" x14ac:dyDescent="0.2"/>
    <row r="16289" ht="12.75" x14ac:dyDescent="0.2"/>
    <row r="16290" ht="12.75" x14ac:dyDescent="0.2"/>
    <row r="16291" ht="12.75" x14ac:dyDescent="0.2"/>
    <row r="16292" ht="12.75" x14ac:dyDescent="0.2"/>
    <row r="16293" ht="12.75" x14ac:dyDescent="0.2"/>
    <row r="16294" ht="12.75" x14ac:dyDescent="0.2"/>
    <row r="16295" ht="12.75" x14ac:dyDescent="0.2"/>
    <row r="16296" ht="12.75" x14ac:dyDescent="0.2"/>
    <row r="16297" ht="12.75" x14ac:dyDescent="0.2"/>
    <row r="16298" ht="12.75" x14ac:dyDescent="0.2"/>
    <row r="16299" ht="12.75" x14ac:dyDescent="0.2"/>
    <row r="16300" ht="12.75" x14ac:dyDescent="0.2"/>
    <row r="16301" ht="12.75" x14ac:dyDescent="0.2"/>
    <row r="16302" ht="12.75" x14ac:dyDescent="0.2"/>
    <row r="16303" ht="12.75" x14ac:dyDescent="0.2"/>
    <row r="16304" ht="12.75" x14ac:dyDescent="0.2"/>
    <row r="16305" ht="12.75" x14ac:dyDescent="0.2"/>
    <row r="16306" ht="12.75" x14ac:dyDescent="0.2"/>
    <row r="16307" ht="12.75" x14ac:dyDescent="0.2"/>
    <row r="16308" ht="12.75" x14ac:dyDescent="0.2"/>
    <row r="16309" ht="12.75" x14ac:dyDescent="0.2"/>
    <row r="16310" ht="12.75" x14ac:dyDescent="0.2"/>
    <row r="16311" ht="12.75" x14ac:dyDescent="0.2"/>
    <row r="16312" ht="12.75" x14ac:dyDescent="0.2"/>
    <row r="16313" ht="12.75" x14ac:dyDescent="0.2"/>
    <row r="16314" ht="12.75" x14ac:dyDescent="0.2"/>
    <row r="16315" ht="12.75" x14ac:dyDescent="0.2"/>
    <row r="16316" ht="12.75" x14ac:dyDescent="0.2"/>
    <row r="16317" ht="12.75" x14ac:dyDescent="0.2"/>
    <row r="16318" ht="12.75" x14ac:dyDescent="0.2"/>
    <row r="16319" ht="12.75" x14ac:dyDescent="0.2"/>
    <row r="16320" ht="12.75" x14ac:dyDescent="0.2"/>
    <row r="16321" ht="12.75" x14ac:dyDescent="0.2"/>
    <row r="16322" ht="12.75" x14ac:dyDescent="0.2"/>
    <row r="16323" ht="12.75" x14ac:dyDescent="0.2"/>
    <row r="16324" ht="12.75" x14ac:dyDescent="0.2"/>
    <row r="16325" ht="12.75" x14ac:dyDescent="0.2"/>
    <row r="16326" ht="12.75" x14ac:dyDescent="0.2"/>
    <row r="16327" ht="12.75" x14ac:dyDescent="0.2"/>
    <row r="16328" ht="12.75" x14ac:dyDescent="0.2"/>
    <row r="16329" ht="12.75" x14ac:dyDescent="0.2"/>
    <row r="16330" ht="12.75" x14ac:dyDescent="0.2"/>
    <row r="16331" ht="12.75" x14ac:dyDescent="0.2"/>
    <row r="16332" ht="12.75" x14ac:dyDescent="0.2"/>
    <row r="16333" ht="12.75" x14ac:dyDescent="0.2"/>
    <row r="16334" ht="12.75" x14ac:dyDescent="0.2"/>
    <row r="16335" ht="12.75" x14ac:dyDescent="0.2"/>
    <row r="16336" ht="12.75" x14ac:dyDescent="0.2"/>
    <row r="16337" ht="12.75" x14ac:dyDescent="0.2"/>
    <row r="16338" ht="12.75" x14ac:dyDescent="0.2"/>
    <row r="16339" ht="12.75" x14ac:dyDescent="0.2"/>
    <row r="16340" ht="12.75" x14ac:dyDescent="0.2"/>
    <row r="16341" ht="12.75" x14ac:dyDescent="0.2"/>
    <row r="16342" ht="12.75" x14ac:dyDescent="0.2"/>
    <row r="16343" ht="12.75" x14ac:dyDescent="0.2"/>
    <row r="16344" ht="12.75" x14ac:dyDescent="0.2"/>
    <row r="16345" ht="12.75" x14ac:dyDescent="0.2"/>
    <row r="16346" ht="12.75" x14ac:dyDescent="0.2"/>
    <row r="16347" ht="12.75" x14ac:dyDescent="0.2"/>
    <row r="16348" ht="12.75" x14ac:dyDescent="0.2"/>
    <row r="16349" ht="12.75" x14ac:dyDescent="0.2"/>
    <row r="16350" ht="12.75" x14ac:dyDescent="0.2"/>
    <row r="16351" ht="12.75" x14ac:dyDescent="0.2"/>
    <row r="16352" ht="12.75" x14ac:dyDescent="0.2"/>
    <row r="16353" ht="12.75" x14ac:dyDescent="0.2"/>
    <row r="16354" ht="12.75" x14ac:dyDescent="0.2"/>
    <row r="16355" ht="12.75" x14ac:dyDescent="0.2"/>
    <row r="16356" ht="12.75" x14ac:dyDescent="0.2"/>
    <row r="16357" ht="12.75" x14ac:dyDescent="0.2"/>
    <row r="16358" ht="12.75" x14ac:dyDescent="0.2"/>
    <row r="16359" ht="12.75" x14ac:dyDescent="0.2"/>
    <row r="16360" ht="12.75" x14ac:dyDescent="0.2"/>
    <row r="16361" ht="12.75" x14ac:dyDescent="0.2"/>
    <row r="16362" ht="12.75" x14ac:dyDescent="0.2"/>
    <row r="16363" ht="12.75" x14ac:dyDescent="0.2"/>
    <row r="16364" ht="12.75" x14ac:dyDescent="0.2"/>
    <row r="16365" ht="12.75" x14ac:dyDescent="0.2"/>
    <row r="16366" ht="12.75" x14ac:dyDescent="0.2"/>
    <row r="16367" ht="12.75" x14ac:dyDescent="0.2"/>
    <row r="16368" ht="12.75" x14ac:dyDescent="0.2"/>
    <row r="16369" ht="12.75" x14ac:dyDescent="0.2"/>
    <row r="16370" ht="12.75" x14ac:dyDescent="0.2"/>
    <row r="16371" ht="12.75" x14ac:dyDescent="0.2"/>
    <row r="16372" ht="12.75" x14ac:dyDescent="0.2"/>
    <row r="16373" ht="12.75" x14ac:dyDescent="0.2"/>
    <row r="16374" ht="12.75" x14ac:dyDescent="0.2"/>
    <row r="16375" ht="12.75" x14ac:dyDescent="0.2"/>
    <row r="16376" ht="12.75" x14ac:dyDescent="0.2"/>
    <row r="16377" ht="12.75" x14ac:dyDescent="0.2"/>
    <row r="16378" ht="12.75" x14ac:dyDescent="0.2"/>
    <row r="16379" ht="12.75" x14ac:dyDescent="0.2"/>
    <row r="16380" ht="12.75" x14ac:dyDescent="0.2"/>
    <row r="16381" ht="12.75" x14ac:dyDescent="0.2"/>
    <row r="16382" ht="12.75" x14ac:dyDescent="0.2"/>
    <row r="16383" ht="12.75" x14ac:dyDescent="0.2"/>
    <row r="16384" ht="12.75" x14ac:dyDescent="0.2"/>
    <row r="16385" ht="12.75" x14ac:dyDescent="0.2"/>
    <row r="16386" ht="12.75" x14ac:dyDescent="0.2"/>
    <row r="16387" ht="12.75" x14ac:dyDescent="0.2"/>
    <row r="16388" ht="12.75" x14ac:dyDescent="0.2"/>
    <row r="16389" ht="12.75" x14ac:dyDescent="0.2"/>
    <row r="16390" ht="12.75" x14ac:dyDescent="0.2"/>
    <row r="16391" ht="12.75" x14ac:dyDescent="0.2"/>
    <row r="16392" ht="12.75" x14ac:dyDescent="0.2"/>
    <row r="16393" ht="12.75" x14ac:dyDescent="0.2"/>
    <row r="16394" ht="12.75" x14ac:dyDescent="0.2"/>
    <row r="16395" ht="12.75" x14ac:dyDescent="0.2"/>
    <row r="16396" ht="12.75" x14ac:dyDescent="0.2"/>
    <row r="16397" ht="12.75" x14ac:dyDescent="0.2"/>
    <row r="16398" ht="12.75" x14ac:dyDescent="0.2"/>
    <row r="16399" ht="12.75" x14ac:dyDescent="0.2"/>
    <row r="16400" ht="12.75" x14ac:dyDescent="0.2"/>
    <row r="16401" ht="12.75" x14ac:dyDescent="0.2"/>
    <row r="16402" ht="12.75" x14ac:dyDescent="0.2"/>
    <row r="16403" ht="12.75" x14ac:dyDescent="0.2"/>
    <row r="16404" ht="12.75" x14ac:dyDescent="0.2"/>
    <row r="16405" ht="12.75" x14ac:dyDescent="0.2"/>
    <row r="16406" ht="12.75" x14ac:dyDescent="0.2"/>
    <row r="16407" ht="12.75" x14ac:dyDescent="0.2"/>
    <row r="16408" ht="12.75" x14ac:dyDescent="0.2"/>
    <row r="16409" ht="12.75" x14ac:dyDescent="0.2"/>
    <row r="16410" ht="12.75" x14ac:dyDescent="0.2"/>
    <row r="16411" ht="12.75" x14ac:dyDescent="0.2"/>
    <row r="16412" ht="12.75" x14ac:dyDescent="0.2"/>
    <row r="16413" ht="12.75" x14ac:dyDescent="0.2"/>
    <row r="16414" ht="12.75" x14ac:dyDescent="0.2"/>
    <row r="16415" ht="12.75" x14ac:dyDescent="0.2"/>
    <row r="16416" ht="12.75" x14ac:dyDescent="0.2"/>
    <row r="16417" ht="12.75" x14ac:dyDescent="0.2"/>
    <row r="16418" ht="12.75" x14ac:dyDescent="0.2"/>
    <row r="16419" ht="12.75" x14ac:dyDescent="0.2"/>
    <row r="16420" ht="12.75" x14ac:dyDescent="0.2"/>
    <row r="16421" ht="12.75" x14ac:dyDescent="0.2"/>
    <row r="16422" ht="12.75" x14ac:dyDescent="0.2"/>
    <row r="16423" ht="12.75" x14ac:dyDescent="0.2"/>
    <row r="16424" ht="12.75" x14ac:dyDescent="0.2"/>
    <row r="16425" ht="12.75" x14ac:dyDescent="0.2"/>
    <row r="16426" ht="12.75" x14ac:dyDescent="0.2"/>
    <row r="16427" ht="12.75" x14ac:dyDescent="0.2"/>
    <row r="16428" ht="12.75" x14ac:dyDescent="0.2"/>
    <row r="16429" ht="12.75" x14ac:dyDescent="0.2"/>
    <row r="16430" ht="12.75" x14ac:dyDescent="0.2"/>
    <row r="16431" ht="12.75" x14ac:dyDescent="0.2"/>
    <row r="16432" ht="12.75" x14ac:dyDescent="0.2"/>
    <row r="16433" ht="12.75" x14ac:dyDescent="0.2"/>
    <row r="16434" ht="12.75" x14ac:dyDescent="0.2"/>
    <row r="16435" ht="12.75" x14ac:dyDescent="0.2"/>
    <row r="16436" ht="12.75" x14ac:dyDescent="0.2"/>
    <row r="16437" ht="12.75" x14ac:dyDescent="0.2"/>
    <row r="16438" ht="12.75" x14ac:dyDescent="0.2"/>
    <row r="16439" ht="12.75" x14ac:dyDescent="0.2"/>
    <row r="16440" ht="12.75" x14ac:dyDescent="0.2"/>
    <row r="16441" ht="12.75" x14ac:dyDescent="0.2"/>
    <row r="16442" ht="12.75" x14ac:dyDescent="0.2"/>
    <row r="16443" ht="12.75" x14ac:dyDescent="0.2"/>
    <row r="16444" ht="12.75" x14ac:dyDescent="0.2"/>
    <row r="16445" ht="12.75" x14ac:dyDescent="0.2"/>
    <row r="16446" ht="12.75" x14ac:dyDescent="0.2"/>
    <row r="16447" ht="12.75" x14ac:dyDescent="0.2"/>
    <row r="16448" ht="12.75" x14ac:dyDescent="0.2"/>
    <row r="16449" ht="12.75" x14ac:dyDescent="0.2"/>
    <row r="16450" ht="12.75" x14ac:dyDescent="0.2"/>
    <row r="16451" ht="12.75" x14ac:dyDescent="0.2"/>
    <row r="16452" ht="12.75" x14ac:dyDescent="0.2"/>
    <row r="16453" ht="12.75" x14ac:dyDescent="0.2"/>
    <row r="16454" ht="12.75" x14ac:dyDescent="0.2"/>
    <row r="16455" ht="12.75" x14ac:dyDescent="0.2"/>
    <row r="16456" ht="12.75" x14ac:dyDescent="0.2"/>
    <row r="16457" ht="12.75" x14ac:dyDescent="0.2"/>
    <row r="16458" ht="12.75" x14ac:dyDescent="0.2"/>
    <row r="16459" ht="12.75" x14ac:dyDescent="0.2"/>
    <row r="16460" ht="12.75" x14ac:dyDescent="0.2"/>
    <row r="16461" ht="12.75" x14ac:dyDescent="0.2"/>
    <row r="16462" ht="12.75" x14ac:dyDescent="0.2"/>
    <row r="16463" ht="12.75" x14ac:dyDescent="0.2"/>
    <row r="16464" ht="12.75" x14ac:dyDescent="0.2"/>
    <row r="16465" ht="12.75" x14ac:dyDescent="0.2"/>
    <row r="16466" ht="12.75" x14ac:dyDescent="0.2"/>
    <row r="16467" ht="12.75" x14ac:dyDescent="0.2"/>
    <row r="16468" ht="12.75" x14ac:dyDescent="0.2"/>
    <row r="16469" ht="12.75" x14ac:dyDescent="0.2"/>
    <row r="16470" ht="12.75" x14ac:dyDescent="0.2"/>
    <row r="16471" ht="12.75" x14ac:dyDescent="0.2"/>
    <row r="16472" ht="12.75" x14ac:dyDescent="0.2"/>
    <row r="16473" ht="12.75" x14ac:dyDescent="0.2"/>
    <row r="16474" ht="12.75" x14ac:dyDescent="0.2"/>
    <row r="16475" ht="12.75" x14ac:dyDescent="0.2"/>
    <row r="16476" ht="12.75" x14ac:dyDescent="0.2"/>
    <row r="16477" ht="12.75" x14ac:dyDescent="0.2"/>
    <row r="16478" ht="12.75" x14ac:dyDescent="0.2"/>
    <row r="16479" ht="12.75" x14ac:dyDescent="0.2"/>
    <row r="16480" ht="12.75" x14ac:dyDescent="0.2"/>
    <row r="16481" ht="12.75" x14ac:dyDescent="0.2"/>
    <row r="16482" ht="12.75" x14ac:dyDescent="0.2"/>
    <row r="16483" ht="12.75" x14ac:dyDescent="0.2"/>
    <row r="16484" ht="12.75" x14ac:dyDescent="0.2"/>
    <row r="16485" ht="12.75" x14ac:dyDescent="0.2"/>
    <row r="16486" ht="12.75" x14ac:dyDescent="0.2"/>
    <row r="16487" ht="12.75" x14ac:dyDescent="0.2"/>
    <row r="16488" ht="12.75" x14ac:dyDescent="0.2"/>
    <row r="16489" ht="12.75" x14ac:dyDescent="0.2"/>
    <row r="16490" ht="12.75" x14ac:dyDescent="0.2"/>
    <row r="16491" ht="12.75" x14ac:dyDescent="0.2"/>
    <row r="16492" ht="12.75" x14ac:dyDescent="0.2"/>
    <row r="16493" ht="12.75" x14ac:dyDescent="0.2"/>
    <row r="16494" ht="12.75" x14ac:dyDescent="0.2"/>
    <row r="16495" ht="12.75" x14ac:dyDescent="0.2"/>
    <row r="16496" ht="12.75" x14ac:dyDescent="0.2"/>
    <row r="16497" ht="12.75" x14ac:dyDescent="0.2"/>
    <row r="16498" ht="12.75" x14ac:dyDescent="0.2"/>
    <row r="16499" ht="12.75" x14ac:dyDescent="0.2"/>
    <row r="16500" ht="12.75" x14ac:dyDescent="0.2"/>
    <row r="16501" ht="12.75" x14ac:dyDescent="0.2"/>
    <row r="16502" ht="12.75" x14ac:dyDescent="0.2"/>
    <row r="16503" ht="12.75" x14ac:dyDescent="0.2"/>
    <row r="16504" ht="12.75" x14ac:dyDescent="0.2"/>
    <row r="16505" ht="12.75" x14ac:dyDescent="0.2"/>
    <row r="16506" ht="12.75" x14ac:dyDescent="0.2"/>
    <row r="16507" ht="12.75" x14ac:dyDescent="0.2"/>
    <row r="16508" ht="12.75" x14ac:dyDescent="0.2"/>
    <row r="16509" ht="12.75" x14ac:dyDescent="0.2"/>
    <row r="16510" ht="12.75" x14ac:dyDescent="0.2"/>
    <row r="16511" ht="12.75" x14ac:dyDescent="0.2"/>
    <row r="16512" ht="12.75" x14ac:dyDescent="0.2"/>
    <row r="16513" ht="12.75" x14ac:dyDescent="0.2"/>
    <row r="16514" ht="12.75" x14ac:dyDescent="0.2"/>
    <row r="16515" ht="12.75" x14ac:dyDescent="0.2"/>
    <row r="16516" ht="12.75" x14ac:dyDescent="0.2"/>
    <row r="16517" ht="12.75" x14ac:dyDescent="0.2"/>
    <row r="16518" ht="12.75" x14ac:dyDescent="0.2"/>
    <row r="16519" ht="12.75" x14ac:dyDescent="0.2"/>
    <row r="16520" ht="12.75" x14ac:dyDescent="0.2"/>
    <row r="16521" ht="12.75" x14ac:dyDescent="0.2"/>
    <row r="16522" ht="12.75" x14ac:dyDescent="0.2"/>
    <row r="16523" ht="12.75" x14ac:dyDescent="0.2"/>
    <row r="16524" ht="12.75" x14ac:dyDescent="0.2"/>
    <row r="16525" ht="12.75" x14ac:dyDescent="0.2"/>
    <row r="16526" ht="12.75" x14ac:dyDescent="0.2"/>
    <row r="16527" ht="12.75" x14ac:dyDescent="0.2"/>
    <row r="16528" ht="12.75" x14ac:dyDescent="0.2"/>
    <row r="16529" ht="12.75" x14ac:dyDescent="0.2"/>
    <row r="16530" ht="12.75" x14ac:dyDescent="0.2"/>
    <row r="16531" ht="12.75" x14ac:dyDescent="0.2"/>
    <row r="16532" ht="12.75" x14ac:dyDescent="0.2"/>
    <row r="16533" ht="12.75" x14ac:dyDescent="0.2"/>
    <row r="16534" ht="12.75" x14ac:dyDescent="0.2"/>
    <row r="16535" ht="12.75" x14ac:dyDescent="0.2"/>
    <row r="16536" ht="12.75" x14ac:dyDescent="0.2"/>
    <row r="16537" ht="12.75" x14ac:dyDescent="0.2"/>
    <row r="16538" ht="12.75" x14ac:dyDescent="0.2"/>
    <row r="16539" ht="12.75" x14ac:dyDescent="0.2"/>
    <row r="16540" ht="12.75" x14ac:dyDescent="0.2"/>
    <row r="16541" ht="12.75" x14ac:dyDescent="0.2"/>
    <row r="16542" ht="12.75" x14ac:dyDescent="0.2"/>
    <row r="16543" ht="12.75" x14ac:dyDescent="0.2"/>
    <row r="16544" ht="12.75" x14ac:dyDescent="0.2"/>
    <row r="16545" ht="12.75" x14ac:dyDescent="0.2"/>
    <row r="16546" ht="12.75" x14ac:dyDescent="0.2"/>
    <row r="16547" ht="12.75" x14ac:dyDescent="0.2"/>
    <row r="16548" ht="12.75" x14ac:dyDescent="0.2"/>
    <row r="16549" ht="12.75" x14ac:dyDescent="0.2"/>
    <row r="16550" ht="12.75" x14ac:dyDescent="0.2"/>
    <row r="16551" ht="12.75" x14ac:dyDescent="0.2"/>
    <row r="16552" ht="12.75" x14ac:dyDescent="0.2"/>
    <row r="16553" ht="12.75" x14ac:dyDescent="0.2"/>
    <row r="16554" ht="12.75" x14ac:dyDescent="0.2"/>
    <row r="16555" ht="12.75" x14ac:dyDescent="0.2"/>
    <row r="16556" ht="12.75" x14ac:dyDescent="0.2"/>
    <row r="16557" ht="12.75" x14ac:dyDescent="0.2"/>
    <row r="16558" ht="12.75" x14ac:dyDescent="0.2"/>
    <row r="16559" ht="12.75" x14ac:dyDescent="0.2"/>
    <row r="16560" ht="12.75" x14ac:dyDescent="0.2"/>
    <row r="16561" ht="12.75" x14ac:dyDescent="0.2"/>
    <row r="16562" ht="12.75" x14ac:dyDescent="0.2"/>
    <row r="16563" ht="12.75" x14ac:dyDescent="0.2"/>
    <row r="16564" ht="12.75" x14ac:dyDescent="0.2"/>
    <row r="16565" ht="12.75" x14ac:dyDescent="0.2"/>
    <row r="16566" ht="12.75" x14ac:dyDescent="0.2"/>
    <row r="16567" ht="12.75" x14ac:dyDescent="0.2"/>
    <row r="16568" ht="12.75" x14ac:dyDescent="0.2"/>
    <row r="16569" ht="12.75" x14ac:dyDescent="0.2"/>
    <row r="16570" ht="12.75" x14ac:dyDescent="0.2"/>
    <row r="16571" ht="12.75" x14ac:dyDescent="0.2"/>
    <row r="16572" ht="12.75" x14ac:dyDescent="0.2"/>
    <row r="16573" ht="12.75" x14ac:dyDescent="0.2"/>
    <row r="16574" ht="12.75" x14ac:dyDescent="0.2"/>
    <row r="16575" ht="12.75" x14ac:dyDescent="0.2"/>
    <row r="16576" ht="12.75" x14ac:dyDescent="0.2"/>
    <row r="16577" ht="12.75" x14ac:dyDescent="0.2"/>
    <row r="16578" ht="12.75" x14ac:dyDescent="0.2"/>
    <row r="16579" ht="12.75" x14ac:dyDescent="0.2"/>
    <row r="16580" ht="12.75" x14ac:dyDescent="0.2"/>
    <row r="16581" ht="12.75" x14ac:dyDescent="0.2"/>
    <row r="16582" ht="12.75" x14ac:dyDescent="0.2"/>
    <row r="16583" ht="12.75" x14ac:dyDescent="0.2"/>
    <row r="16584" ht="12.75" x14ac:dyDescent="0.2"/>
    <row r="16585" ht="12.75" x14ac:dyDescent="0.2"/>
    <row r="16586" ht="12.75" x14ac:dyDescent="0.2"/>
    <row r="16587" ht="12.75" x14ac:dyDescent="0.2"/>
    <row r="16588" ht="12.75" x14ac:dyDescent="0.2"/>
    <row r="16589" ht="12.75" x14ac:dyDescent="0.2"/>
    <row r="16590" ht="12.75" x14ac:dyDescent="0.2"/>
    <row r="16591" ht="12.75" x14ac:dyDescent="0.2"/>
    <row r="16592" ht="12.75" x14ac:dyDescent="0.2"/>
    <row r="16593" ht="12.75" x14ac:dyDescent="0.2"/>
    <row r="16594" ht="12.75" x14ac:dyDescent="0.2"/>
    <row r="16595" ht="12.75" x14ac:dyDescent="0.2"/>
    <row r="16596" ht="12.75" x14ac:dyDescent="0.2"/>
    <row r="16597" ht="12.75" x14ac:dyDescent="0.2"/>
    <row r="16598" ht="12.75" x14ac:dyDescent="0.2"/>
    <row r="16599" ht="12.75" x14ac:dyDescent="0.2"/>
    <row r="16600" ht="12.75" x14ac:dyDescent="0.2"/>
    <row r="16601" ht="12.75" x14ac:dyDescent="0.2"/>
    <row r="16602" ht="12.75" x14ac:dyDescent="0.2"/>
    <row r="16603" ht="12.75" x14ac:dyDescent="0.2"/>
    <row r="16604" ht="12.75" x14ac:dyDescent="0.2"/>
    <row r="16605" ht="12.75" x14ac:dyDescent="0.2"/>
    <row r="16606" ht="12.75" x14ac:dyDescent="0.2"/>
    <row r="16607" ht="12.75" x14ac:dyDescent="0.2"/>
    <row r="16608" ht="12.75" x14ac:dyDescent="0.2"/>
    <row r="16609" ht="12.75" x14ac:dyDescent="0.2"/>
    <row r="16610" ht="12.75" x14ac:dyDescent="0.2"/>
    <row r="16611" ht="12.75" x14ac:dyDescent="0.2"/>
    <row r="16612" ht="12.75" x14ac:dyDescent="0.2"/>
    <row r="16613" ht="12.75" x14ac:dyDescent="0.2"/>
    <row r="16614" ht="12.75" x14ac:dyDescent="0.2"/>
    <row r="16615" ht="12.75" x14ac:dyDescent="0.2"/>
    <row r="16616" ht="12.75" x14ac:dyDescent="0.2"/>
    <row r="16617" ht="12.75" x14ac:dyDescent="0.2"/>
    <row r="16618" ht="12.75" x14ac:dyDescent="0.2"/>
    <row r="16619" ht="12.75" x14ac:dyDescent="0.2"/>
    <row r="16620" ht="12.75" x14ac:dyDescent="0.2"/>
    <row r="16621" ht="12.75" x14ac:dyDescent="0.2"/>
    <row r="16622" ht="12.75" x14ac:dyDescent="0.2"/>
    <row r="16623" ht="12.75" x14ac:dyDescent="0.2"/>
    <row r="16624" ht="12.75" x14ac:dyDescent="0.2"/>
    <row r="16625" ht="12.75" x14ac:dyDescent="0.2"/>
    <row r="16626" ht="12.75" x14ac:dyDescent="0.2"/>
    <row r="16627" ht="12.75" x14ac:dyDescent="0.2"/>
    <row r="16628" ht="12.75" x14ac:dyDescent="0.2"/>
    <row r="16629" ht="12.75" x14ac:dyDescent="0.2"/>
    <row r="16630" ht="12.75" x14ac:dyDescent="0.2"/>
    <row r="16631" ht="12.75" x14ac:dyDescent="0.2"/>
    <row r="16632" ht="12.75" x14ac:dyDescent="0.2"/>
    <row r="16633" ht="12.75" x14ac:dyDescent="0.2"/>
    <row r="16634" ht="12.75" x14ac:dyDescent="0.2"/>
    <row r="16635" ht="12.75" x14ac:dyDescent="0.2"/>
    <row r="16636" ht="12.75" x14ac:dyDescent="0.2"/>
    <row r="16637" ht="12.75" x14ac:dyDescent="0.2"/>
    <row r="16638" ht="12.75" x14ac:dyDescent="0.2"/>
    <row r="16639" ht="12.75" x14ac:dyDescent="0.2"/>
    <row r="16640" ht="12.75" x14ac:dyDescent="0.2"/>
    <row r="16641" ht="12.75" x14ac:dyDescent="0.2"/>
    <row r="16642" ht="12.75" x14ac:dyDescent="0.2"/>
    <row r="16643" ht="12.75" x14ac:dyDescent="0.2"/>
    <row r="16644" ht="12.75" x14ac:dyDescent="0.2"/>
    <row r="16645" ht="12.75" x14ac:dyDescent="0.2"/>
    <row r="16646" ht="12.75" x14ac:dyDescent="0.2"/>
    <row r="16647" ht="12.75" x14ac:dyDescent="0.2"/>
    <row r="16648" ht="12.75" x14ac:dyDescent="0.2"/>
    <row r="16649" ht="12.75" x14ac:dyDescent="0.2"/>
    <row r="16650" ht="12.75" x14ac:dyDescent="0.2"/>
    <row r="16651" ht="12.75" x14ac:dyDescent="0.2"/>
    <row r="16652" ht="12.75" x14ac:dyDescent="0.2"/>
    <row r="16653" ht="12.75" x14ac:dyDescent="0.2"/>
    <row r="16654" ht="12.75" x14ac:dyDescent="0.2"/>
    <row r="16655" ht="12.75" x14ac:dyDescent="0.2"/>
    <row r="16656" ht="12.75" x14ac:dyDescent="0.2"/>
    <row r="16657" ht="12.75" x14ac:dyDescent="0.2"/>
    <row r="16658" ht="12.75" x14ac:dyDescent="0.2"/>
    <row r="16659" ht="12.75" x14ac:dyDescent="0.2"/>
    <row r="16660" ht="12.75" x14ac:dyDescent="0.2"/>
    <row r="16661" ht="12.75" x14ac:dyDescent="0.2"/>
    <row r="16662" ht="12.75" x14ac:dyDescent="0.2"/>
    <row r="16663" ht="12.75" x14ac:dyDescent="0.2"/>
    <row r="16664" ht="12.75" x14ac:dyDescent="0.2"/>
    <row r="16665" ht="12.75" x14ac:dyDescent="0.2"/>
    <row r="16666" ht="12.75" x14ac:dyDescent="0.2"/>
    <row r="16667" ht="12.75" x14ac:dyDescent="0.2"/>
    <row r="16668" ht="12.75" x14ac:dyDescent="0.2"/>
    <row r="16669" ht="12.75" x14ac:dyDescent="0.2"/>
    <row r="16670" ht="12.75" x14ac:dyDescent="0.2"/>
    <row r="16671" ht="12.75" x14ac:dyDescent="0.2"/>
    <row r="16672" ht="12.75" x14ac:dyDescent="0.2"/>
    <row r="16673" ht="12.75" x14ac:dyDescent="0.2"/>
    <row r="16674" ht="12.75" x14ac:dyDescent="0.2"/>
    <row r="16675" ht="12.75" x14ac:dyDescent="0.2"/>
    <row r="16676" ht="12.75" x14ac:dyDescent="0.2"/>
    <row r="16677" ht="12.75" x14ac:dyDescent="0.2"/>
    <row r="16678" ht="12.75" x14ac:dyDescent="0.2"/>
    <row r="16679" ht="12.75" x14ac:dyDescent="0.2"/>
    <row r="16680" ht="12.75" x14ac:dyDescent="0.2"/>
    <row r="16681" ht="12.75" x14ac:dyDescent="0.2"/>
    <row r="16682" ht="12.75" x14ac:dyDescent="0.2"/>
    <row r="16683" ht="12.75" x14ac:dyDescent="0.2"/>
    <row r="16684" ht="12.75" x14ac:dyDescent="0.2"/>
    <row r="16685" ht="12.75" x14ac:dyDescent="0.2"/>
    <row r="16686" ht="12.75" x14ac:dyDescent="0.2"/>
    <row r="16687" ht="12.75" x14ac:dyDescent="0.2"/>
    <row r="16688" ht="12.75" x14ac:dyDescent="0.2"/>
    <row r="16689" ht="12.75" x14ac:dyDescent="0.2"/>
    <row r="16690" ht="12.75" x14ac:dyDescent="0.2"/>
    <row r="16691" ht="12.75" x14ac:dyDescent="0.2"/>
    <row r="16692" ht="12.75" x14ac:dyDescent="0.2"/>
    <row r="16693" ht="12.75" x14ac:dyDescent="0.2"/>
    <row r="16694" ht="12.75" x14ac:dyDescent="0.2"/>
    <row r="16695" ht="12.75" x14ac:dyDescent="0.2"/>
    <row r="16696" ht="12.75" x14ac:dyDescent="0.2"/>
    <row r="16697" ht="12.75" x14ac:dyDescent="0.2"/>
    <row r="16698" ht="12.75" x14ac:dyDescent="0.2"/>
    <row r="16699" ht="12.75" x14ac:dyDescent="0.2"/>
    <row r="16700" ht="12.75" x14ac:dyDescent="0.2"/>
    <row r="16701" ht="12.75" x14ac:dyDescent="0.2"/>
    <row r="16702" ht="12.75" x14ac:dyDescent="0.2"/>
    <row r="16703" ht="12.75" x14ac:dyDescent="0.2"/>
    <row r="16704" ht="12.75" x14ac:dyDescent="0.2"/>
    <row r="16705" ht="12.75" x14ac:dyDescent="0.2"/>
    <row r="16706" ht="12.75" x14ac:dyDescent="0.2"/>
    <row r="16707" ht="12.75" x14ac:dyDescent="0.2"/>
    <row r="16708" ht="12.75" x14ac:dyDescent="0.2"/>
    <row r="16709" ht="12.75" x14ac:dyDescent="0.2"/>
    <row r="16710" ht="12.75" x14ac:dyDescent="0.2"/>
    <row r="16711" ht="12.75" x14ac:dyDescent="0.2"/>
    <row r="16712" ht="12.75" x14ac:dyDescent="0.2"/>
    <row r="16713" ht="12.75" x14ac:dyDescent="0.2"/>
    <row r="16714" ht="12.75" x14ac:dyDescent="0.2"/>
    <row r="16715" ht="12.75" x14ac:dyDescent="0.2"/>
    <row r="16716" ht="12.75" x14ac:dyDescent="0.2"/>
    <row r="16717" ht="12.75" x14ac:dyDescent="0.2"/>
    <row r="16718" ht="12.75" x14ac:dyDescent="0.2"/>
    <row r="16719" ht="12.75" x14ac:dyDescent="0.2"/>
    <row r="16720" ht="12.75" x14ac:dyDescent="0.2"/>
    <row r="16721" ht="12.75" x14ac:dyDescent="0.2"/>
    <row r="16722" ht="12.75" x14ac:dyDescent="0.2"/>
    <row r="16723" ht="12.75" x14ac:dyDescent="0.2"/>
    <row r="16724" ht="12.75" x14ac:dyDescent="0.2"/>
    <row r="16725" ht="12.75" x14ac:dyDescent="0.2"/>
    <row r="16726" ht="12.75" x14ac:dyDescent="0.2"/>
    <row r="16727" ht="12.75" x14ac:dyDescent="0.2"/>
    <row r="16728" ht="12.75" x14ac:dyDescent="0.2"/>
    <row r="16729" ht="12.75" x14ac:dyDescent="0.2"/>
    <row r="16730" ht="12.75" x14ac:dyDescent="0.2"/>
    <row r="16731" ht="12.75" x14ac:dyDescent="0.2"/>
    <row r="16732" ht="12.75" x14ac:dyDescent="0.2"/>
    <row r="16733" ht="12.75" x14ac:dyDescent="0.2"/>
    <row r="16734" ht="12.75" x14ac:dyDescent="0.2"/>
    <row r="16735" ht="12.75" x14ac:dyDescent="0.2"/>
    <row r="16736" ht="12.75" x14ac:dyDescent="0.2"/>
    <row r="16737" ht="12.75" x14ac:dyDescent="0.2"/>
    <row r="16738" ht="12.75" x14ac:dyDescent="0.2"/>
    <row r="16739" ht="12.75" x14ac:dyDescent="0.2"/>
    <row r="16740" ht="12.75" x14ac:dyDescent="0.2"/>
    <row r="16741" ht="12.75" x14ac:dyDescent="0.2"/>
    <row r="16742" ht="12.75" x14ac:dyDescent="0.2"/>
    <row r="16743" ht="12.75" x14ac:dyDescent="0.2"/>
    <row r="16744" ht="12.75" x14ac:dyDescent="0.2"/>
    <row r="16745" ht="12.75" x14ac:dyDescent="0.2"/>
    <row r="16746" ht="12.75" x14ac:dyDescent="0.2"/>
    <row r="16747" ht="12.75" x14ac:dyDescent="0.2"/>
    <row r="16748" ht="12.75" x14ac:dyDescent="0.2"/>
    <row r="16749" ht="12.75" x14ac:dyDescent="0.2"/>
    <row r="16750" ht="12.75" x14ac:dyDescent="0.2"/>
    <row r="16751" ht="12.75" x14ac:dyDescent="0.2"/>
    <row r="16752" ht="12.75" x14ac:dyDescent="0.2"/>
    <row r="16753" ht="12.75" x14ac:dyDescent="0.2"/>
    <row r="16754" ht="12.75" x14ac:dyDescent="0.2"/>
    <row r="16755" ht="12.75" x14ac:dyDescent="0.2"/>
    <row r="16756" ht="12.75" x14ac:dyDescent="0.2"/>
    <row r="16757" ht="12.75" x14ac:dyDescent="0.2"/>
    <row r="16758" ht="12.75" x14ac:dyDescent="0.2"/>
    <row r="16759" ht="12.75" x14ac:dyDescent="0.2"/>
    <row r="16760" ht="12.75" x14ac:dyDescent="0.2"/>
    <row r="16761" ht="12.75" x14ac:dyDescent="0.2"/>
    <row r="16762" ht="12.75" x14ac:dyDescent="0.2"/>
    <row r="16763" ht="12.75" x14ac:dyDescent="0.2"/>
    <row r="16764" ht="12.75" x14ac:dyDescent="0.2"/>
    <row r="16765" ht="12.75" x14ac:dyDescent="0.2"/>
    <row r="16766" ht="12.75" x14ac:dyDescent="0.2"/>
    <row r="16767" ht="12.75" x14ac:dyDescent="0.2"/>
    <row r="16768" ht="12.75" x14ac:dyDescent="0.2"/>
    <row r="16769" ht="12.75" x14ac:dyDescent="0.2"/>
    <row r="16770" ht="12.75" x14ac:dyDescent="0.2"/>
    <row r="16771" ht="12.75" x14ac:dyDescent="0.2"/>
    <row r="16772" ht="12.75" x14ac:dyDescent="0.2"/>
    <row r="16773" ht="12.75" x14ac:dyDescent="0.2"/>
    <row r="16774" ht="12.75" x14ac:dyDescent="0.2"/>
    <row r="16775" ht="12.75" x14ac:dyDescent="0.2"/>
    <row r="16776" ht="12.75" x14ac:dyDescent="0.2"/>
    <row r="16777" ht="12.75" x14ac:dyDescent="0.2"/>
    <row r="16778" ht="12.75" x14ac:dyDescent="0.2"/>
    <row r="16779" ht="12.75" x14ac:dyDescent="0.2"/>
    <row r="16780" ht="12.75" x14ac:dyDescent="0.2"/>
    <row r="16781" ht="12.75" x14ac:dyDescent="0.2"/>
    <row r="16782" ht="12.75" x14ac:dyDescent="0.2"/>
    <row r="16783" ht="12.75" x14ac:dyDescent="0.2"/>
    <row r="16784" ht="12.75" x14ac:dyDescent="0.2"/>
    <row r="16785" ht="12.75" x14ac:dyDescent="0.2"/>
    <row r="16786" ht="12.75" x14ac:dyDescent="0.2"/>
    <row r="16787" ht="12.75" x14ac:dyDescent="0.2"/>
    <row r="16788" ht="12.75" x14ac:dyDescent="0.2"/>
    <row r="16789" ht="12.75" x14ac:dyDescent="0.2"/>
    <row r="16790" ht="12.75" x14ac:dyDescent="0.2"/>
    <row r="16791" ht="12.75" x14ac:dyDescent="0.2"/>
    <row r="16792" ht="12.75" x14ac:dyDescent="0.2"/>
    <row r="16793" ht="12.75" x14ac:dyDescent="0.2"/>
    <row r="16794" ht="12.75" x14ac:dyDescent="0.2"/>
    <row r="16795" ht="12.75" x14ac:dyDescent="0.2"/>
    <row r="16796" ht="12.75" x14ac:dyDescent="0.2"/>
    <row r="16797" ht="12.75" x14ac:dyDescent="0.2"/>
    <row r="16798" ht="12.75" x14ac:dyDescent="0.2"/>
    <row r="16799" ht="12.75" x14ac:dyDescent="0.2"/>
    <row r="16800" ht="12.75" x14ac:dyDescent="0.2"/>
    <row r="16801" ht="12.75" x14ac:dyDescent="0.2"/>
    <row r="16802" ht="12.75" x14ac:dyDescent="0.2"/>
    <row r="16803" ht="12.75" x14ac:dyDescent="0.2"/>
    <row r="16804" ht="12.75" x14ac:dyDescent="0.2"/>
    <row r="16805" ht="12.75" x14ac:dyDescent="0.2"/>
    <row r="16806" ht="12.75" x14ac:dyDescent="0.2"/>
    <row r="16807" ht="12.75" x14ac:dyDescent="0.2"/>
    <row r="16808" ht="12.75" x14ac:dyDescent="0.2"/>
    <row r="16809" ht="12.75" x14ac:dyDescent="0.2"/>
    <row r="16810" ht="12.75" x14ac:dyDescent="0.2"/>
    <row r="16811" ht="12.75" x14ac:dyDescent="0.2"/>
    <row r="16812" ht="12.75" x14ac:dyDescent="0.2"/>
    <row r="16813" ht="12.75" x14ac:dyDescent="0.2"/>
    <row r="16814" ht="12.75" x14ac:dyDescent="0.2"/>
    <row r="16815" ht="12.75" x14ac:dyDescent="0.2"/>
    <row r="16816" ht="12.75" x14ac:dyDescent="0.2"/>
    <row r="16817" ht="12.75" x14ac:dyDescent="0.2"/>
    <row r="16818" ht="12.75" x14ac:dyDescent="0.2"/>
    <row r="16819" ht="12.75" x14ac:dyDescent="0.2"/>
    <row r="16820" ht="12.75" x14ac:dyDescent="0.2"/>
    <row r="16821" ht="12.75" x14ac:dyDescent="0.2"/>
    <row r="16822" ht="12.75" x14ac:dyDescent="0.2"/>
    <row r="16823" ht="12.75" x14ac:dyDescent="0.2"/>
    <row r="16824" ht="12.75" x14ac:dyDescent="0.2"/>
    <row r="16825" ht="12.75" x14ac:dyDescent="0.2"/>
    <row r="16826" ht="12.75" x14ac:dyDescent="0.2"/>
    <row r="16827" ht="12.75" x14ac:dyDescent="0.2"/>
    <row r="16828" ht="12.75" x14ac:dyDescent="0.2"/>
    <row r="16829" ht="12.75" x14ac:dyDescent="0.2"/>
    <row r="16830" ht="12.75" x14ac:dyDescent="0.2"/>
    <row r="16831" ht="12.75" x14ac:dyDescent="0.2"/>
    <row r="16832" ht="12.75" x14ac:dyDescent="0.2"/>
    <row r="16833" ht="12.75" x14ac:dyDescent="0.2"/>
    <row r="16834" ht="12.75" x14ac:dyDescent="0.2"/>
    <row r="16835" ht="12.75" x14ac:dyDescent="0.2"/>
    <row r="16836" ht="12.75" x14ac:dyDescent="0.2"/>
    <row r="16837" ht="12.75" x14ac:dyDescent="0.2"/>
    <row r="16838" ht="12.75" x14ac:dyDescent="0.2"/>
    <row r="16839" ht="12.75" x14ac:dyDescent="0.2"/>
    <row r="16840" ht="12.75" x14ac:dyDescent="0.2"/>
    <row r="16841" ht="12.75" x14ac:dyDescent="0.2"/>
    <row r="16842" ht="12.75" x14ac:dyDescent="0.2"/>
    <row r="16843" ht="12.75" x14ac:dyDescent="0.2"/>
    <row r="16844" ht="12.75" x14ac:dyDescent="0.2"/>
    <row r="16845" ht="12.75" x14ac:dyDescent="0.2"/>
    <row r="16846" ht="12.75" x14ac:dyDescent="0.2"/>
    <row r="16847" ht="12.75" x14ac:dyDescent="0.2"/>
    <row r="16848" ht="12.75" x14ac:dyDescent="0.2"/>
    <row r="16849" ht="12.75" x14ac:dyDescent="0.2"/>
    <row r="16850" ht="12.75" x14ac:dyDescent="0.2"/>
    <row r="16851" ht="12.75" x14ac:dyDescent="0.2"/>
    <row r="16852" ht="12.75" x14ac:dyDescent="0.2"/>
    <row r="16853" ht="12.75" x14ac:dyDescent="0.2"/>
    <row r="16854" ht="12.75" x14ac:dyDescent="0.2"/>
    <row r="16855" ht="12.75" x14ac:dyDescent="0.2"/>
    <row r="16856" ht="12.75" x14ac:dyDescent="0.2"/>
    <row r="16857" ht="12.75" x14ac:dyDescent="0.2"/>
    <row r="16858" ht="12.75" x14ac:dyDescent="0.2"/>
    <row r="16859" ht="12.75" x14ac:dyDescent="0.2"/>
    <row r="16860" ht="12.75" x14ac:dyDescent="0.2"/>
    <row r="16861" ht="12.75" x14ac:dyDescent="0.2"/>
    <row r="16862" ht="12.75" x14ac:dyDescent="0.2"/>
    <row r="16863" ht="12.75" x14ac:dyDescent="0.2"/>
    <row r="16864" ht="12.75" x14ac:dyDescent="0.2"/>
    <row r="16865" ht="12.75" x14ac:dyDescent="0.2"/>
    <row r="16866" ht="12.75" x14ac:dyDescent="0.2"/>
    <row r="16867" ht="12.75" x14ac:dyDescent="0.2"/>
    <row r="16868" ht="12.75" x14ac:dyDescent="0.2"/>
    <row r="16869" ht="12.75" x14ac:dyDescent="0.2"/>
    <row r="16870" ht="12.75" x14ac:dyDescent="0.2"/>
    <row r="16871" ht="12.75" x14ac:dyDescent="0.2"/>
    <row r="16872" ht="12.75" x14ac:dyDescent="0.2"/>
    <row r="16873" ht="12.75" x14ac:dyDescent="0.2"/>
    <row r="16874" ht="12.75" x14ac:dyDescent="0.2"/>
    <row r="16875" ht="12.75" x14ac:dyDescent="0.2"/>
    <row r="16876" ht="12.75" x14ac:dyDescent="0.2"/>
    <row r="16877" ht="12.75" x14ac:dyDescent="0.2"/>
    <row r="16878" ht="12.75" x14ac:dyDescent="0.2"/>
    <row r="16879" ht="12.75" x14ac:dyDescent="0.2"/>
    <row r="16880" ht="12.75" x14ac:dyDescent="0.2"/>
    <row r="16881" ht="12.75" x14ac:dyDescent="0.2"/>
    <row r="16882" ht="12.75" x14ac:dyDescent="0.2"/>
    <row r="16883" ht="12.75" x14ac:dyDescent="0.2"/>
    <row r="16884" ht="12.75" x14ac:dyDescent="0.2"/>
    <row r="16885" ht="12.75" x14ac:dyDescent="0.2"/>
    <row r="16886" ht="12.75" x14ac:dyDescent="0.2"/>
    <row r="16887" ht="12.75" x14ac:dyDescent="0.2"/>
    <row r="16888" ht="12.75" x14ac:dyDescent="0.2"/>
    <row r="16889" ht="12.75" x14ac:dyDescent="0.2"/>
    <row r="16890" ht="12.75" x14ac:dyDescent="0.2"/>
    <row r="16891" ht="12.75" x14ac:dyDescent="0.2"/>
    <row r="16892" ht="12.75" x14ac:dyDescent="0.2"/>
    <row r="16893" ht="12.75" x14ac:dyDescent="0.2"/>
    <row r="16894" ht="12.75" x14ac:dyDescent="0.2"/>
    <row r="16895" ht="12.75" x14ac:dyDescent="0.2"/>
    <row r="16896" ht="12.75" x14ac:dyDescent="0.2"/>
    <row r="16897" ht="12.75" x14ac:dyDescent="0.2"/>
    <row r="16898" ht="12.75" x14ac:dyDescent="0.2"/>
    <row r="16899" ht="12.75" x14ac:dyDescent="0.2"/>
    <row r="16900" ht="12.75" x14ac:dyDescent="0.2"/>
    <row r="16901" ht="12.75" x14ac:dyDescent="0.2"/>
    <row r="16902" ht="12.75" x14ac:dyDescent="0.2"/>
    <row r="16903" ht="12.75" x14ac:dyDescent="0.2"/>
    <row r="16904" ht="12.75" x14ac:dyDescent="0.2"/>
    <row r="16905" ht="12.75" x14ac:dyDescent="0.2"/>
    <row r="16906" ht="12.75" x14ac:dyDescent="0.2"/>
    <row r="16907" ht="12.75" x14ac:dyDescent="0.2"/>
    <row r="16908" ht="12.75" x14ac:dyDescent="0.2"/>
    <row r="16909" ht="12.75" x14ac:dyDescent="0.2"/>
    <row r="16910" ht="12.75" x14ac:dyDescent="0.2"/>
    <row r="16911" ht="12.75" x14ac:dyDescent="0.2"/>
    <row r="16912" ht="12.75" x14ac:dyDescent="0.2"/>
    <row r="16913" ht="12.75" x14ac:dyDescent="0.2"/>
    <row r="16914" ht="12.75" x14ac:dyDescent="0.2"/>
    <row r="16915" ht="12.75" x14ac:dyDescent="0.2"/>
    <row r="16916" ht="12.75" x14ac:dyDescent="0.2"/>
    <row r="16917" ht="12.75" x14ac:dyDescent="0.2"/>
    <row r="16918" ht="12.75" x14ac:dyDescent="0.2"/>
    <row r="16919" ht="12.75" x14ac:dyDescent="0.2"/>
    <row r="16920" ht="12.75" x14ac:dyDescent="0.2"/>
    <row r="16921" ht="12.75" x14ac:dyDescent="0.2"/>
    <row r="16922" ht="12.75" x14ac:dyDescent="0.2"/>
    <row r="16923" ht="12.75" x14ac:dyDescent="0.2"/>
    <row r="16924" ht="12.75" x14ac:dyDescent="0.2"/>
    <row r="16925" ht="12.75" x14ac:dyDescent="0.2"/>
    <row r="16926" ht="12.75" x14ac:dyDescent="0.2"/>
    <row r="16927" ht="12.75" x14ac:dyDescent="0.2"/>
    <row r="16928" ht="12.75" x14ac:dyDescent="0.2"/>
    <row r="16929" ht="12.75" x14ac:dyDescent="0.2"/>
    <row r="16930" ht="12.75" x14ac:dyDescent="0.2"/>
    <row r="16931" ht="12.75" x14ac:dyDescent="0.2"/>
    <row r="16932" ht="12.75" x14ac:dyDescent="0.2"/>
    <row r="16933" ht="12.75" x14ac:dyDescent="0.2"/>
    <row r="16934" ht="12.75" x14ac:dyDescent="0.2"/>
    <row r="16935" ht="12.75" x14ac:dyDescent="0.2"/>
    <row r="16936" ht="12.75" x14ac:dyDescent="0.2"/>
    <row r="16937" ht="12.75" x14ac:dyDescent="0.2"/>
    <row r="16938" ht="12.75" x14ac:dyDescent="0.2"/>
    <row r="16939" ht="12.75" x14ac:dyDescent="0.2"/>
    <row r="16940" ht="12.75" x14ac:dyDescent="0.2"/>
    <row r="16941" ht="12.75" x14ac:dyDescent="0.2"/>
    <row r="16942" ht="12.75" x14ac:dyDescent="0.2"/>
    <row r="16943" ht="12.75" x14ac:dyDescent="0.2"/>
    <row r="16944" ht="12.75" x14ac:dyDescent="0.2"/>
    <row r="16945" ht="12.75" x14ac:dyDescent="0.2"/>
    <row r="16946" ht="12.75" x14ac:dyDescent="0.2"/>
    <row r="16947" ht="12.75" x14ac:dyDescent="0.2"/>
    <row r="16948" ht="12.75" x14ac:dyDescent="0.2"/>
    <row r="16949" ht="12.75" x14ac:dyDescent="0.2"/>
    <row r="16950" ht="12.75" x14ac:dyDescent="0.2"/>
    <row r="16951" ht="12.75" x14ac:dyDescent="0.2"/>
    <row r="16952" ht="12.75" x14ac:dyDescent="0.2"/>
    <row r="16953" ht="12.75" x14ac:dyDescent="0.2"/>
    <row r="16954" ht="12.75" x14ac:dyDescent="0.2"/>
    <row r="16955" ht="12.75" x14ac:dyDescent="0.2"/>
    <row r="16956" ht="12.75" x14ac:dyDescent="0.2"/>
    <row r="16957" ht="12.75" x14ac:dyDescent="0.2"/>
    <row r="16958" ht="12.75" x14ac:dyDescent="0.2"/>
    <row r="16959" ht="12.75" x14ac:dyDescent="0.2"/>
    <row r="16960" ht="12.75" x14ac:dyDescent="0.2"/>
    <row r="16961" ht="12.75" x14ac:dyDescent="0.2"/>
    <row r="16962" ht="12.75" x14ac:dyDescent="0.2"/>
    <row r="16963" ht="12.75" x14ac:dyDescent="0.2"/>
    <row r="16964" ht="12.75" x14ac:dyDescent="0.2"/>
    <row r="16965" ht="12.75" x14ac:dyDescent="0.2"/>
    <row r="16966" ht="12.75" x14ac:dyDescent="0.2"/>
    <row r="16967" ht="12.75" x14ac:dyDescent="0.2"/>
    <row r="16968" ht="12.75" x14ac:dyDescent="0.2"/>
    <row r="16969" ht="12.75" x14ac:dyDescent="0.2"/>
    <row r="16970" ht="12.75" x14ac:dyDescent="0.2"/>
    <row r="16971" ht="12.75" x14ac:dyDescent="0.2"/>
    <row r="16972" ht="12.75" x14ac:dyDescent="0.2"/>
    <row r="16973" ht="12.75" x14ac:dyDescent="0.2"/>
    <row r="16974" ht="12.75" x14ac:dyDescent="0.2"/>
    <row r="16975" ht="12.75" x14ac:dyDescent="0.2"/>
    <row r="16976" ht="12.75" x14ac:dyDescent="0.2"/>
    <row r="16977" ht="12.75" x14ac:dyDescent="0.2"/>
    <row r="16978" ht="12.75" x14ac:dyDescent="0.2"/>
    <row r="16979" ht="12.75" x14ac:dyDescent="0.2"/>
    <row r="16980" ht="12.75" x14ac:dyDescent="0.2"/>
    <row r="16981" ht="12.75" x14ac:dyDescent="0.2"/>
    <row r="16982" ht="12.75" x14ac:dyDescent="0.2"/>
    <row r="16983" ht="12.75" x14ac:dyDescent="0.2"/>
    <row r="16984" ht="12.75" x14ac:dyDescent="0.2"/>
    <row r="16985" ht="12.75" x14ac:dyDescent="0.2"/>
    <row r="16986" ht="12.75" x14ac:dyDescent="0.2"/>
    <row r="16987" ht="12.75" x14ac:dyDescent="0.2"/>
    <row r="16988" ht="12.75" x14ac:dyDescent="0.2"/>
    <row r="16989" ht="12.75" x14ac:dyDescent="0.2"/>
    <row r="16990" ht="12.75" x14ac:dyDescent="0.2"/>
    <row r="16991" ht="12.75" x14ac:dyDescent="0.2"/>
    <row r="16992" ht="12.75" x14ac:dyDescent="0.2"/>
    <row r="16993" ht="12.75" x14ac:dyDescent="0.2"/>
    <row r="16994" ht="12.75" x14ac:dyDescent="0.2"/>
    <row r="16995" ht="12.75" x14ac:dyDescent="0.2"/>
    <row r="16996" ht="12.75" x14ac:dyDescent="0.2"/>
    <row r="16997" ht="12.75" x14ac:dyDescent="0.2"/>
    <row r="16998" ht="12.75" x14ac:dyDescent="0.2"/>
    <row r="16999" ht="12.75" x14ac:dyDescent="0.2"/>
    <row r="17000" ht="12.75" x14ac:dyDescent="0.2"/>
    <row r="17001" ht="12.75" x14ac:dyDescent="0.2"/>
    <row r="17002" ht="12.75" x14ac:dyDescent="0.2"/>
    <row r="17003" ht="12.75" x14ac:dyDescent="0.2"/>
    <row r="17004" ht="12.75" x14ac:dyDescent="0.2"/>
    <row r="17005" ht="12.75" x14ac:dyDescent="0.2"/>
    <row r="17006" ht="12.75" x14ac:dyDescent="0.2"/>
    <row r="17007" ht="12.75" x14ac:dyDescent="0.2"/>
    <row r="17008" ht="12.75" x14ac:dyDescent="0.2"/>
    <row r="17009" ht="12.75" x14ac:dyDescent="0.2"/>
    <row r="17010" ht="12.75" x14ac:dyDescent="0.2"/>
    <row r="17011" ht="12.75" x14ac:dyDescent="0.2"/>
    <row r="17012" ht="12.75" x14ac:dyDescent="0.2"/>
    <row r="17013" ht="12.75" x14ac:dyDescent="0.2"/>
    <row r="17014" ht="12.75" x14ac:dyDescent="0.2"/>
    <row r="17015" ht="12.75" x14ac:dyDescent="0.2"/>
    <row r="17016" ht="12.75" x14ac:dyDescent="0.2"/>
    <row r="17017" ht="12.75" x14ac:dyDescent="0.2"/>
    <row r="17018" ht="12.75" x14ac:dyDescent="0.2"/>
    <row r="17019" ht="12.75" x14ac:dyDescent="0.2"/>
    <row r="17020" ht="12.75" x14ac:dyDescent="0.2"/>
    <row r="17021" ht="12.75" x14ac:dyDescent="0.2"/>
    <row r="17022" ht="12.75" x14ac:dyDescent="0.2"/>
    <row r="17023" ht="12.75" x14ac:dyDescent="0.2"/>
    <row r="17024" ht="12.75" x14ac:dyDescent="0.2"/>
    <row r="17025" ht="12.75" x14ac:dyDescent="0.2"/>
    <row r="17026" ht="12.75" x14ac:dyDescent="0.2"/>
    <row r="17027" ht="12.75" x14ac:dyDescent="0.2"/>
    <row r="17028" ht="12.75" x14ac:dyDescent="0.2"/>
    <row r="17029" ht="12.75" x14ac:dyDescent="0.2"/>
    <row r="17030" ht="12.75" x14ac:dyDescent="0.2"/>
    <row r="17031" ht="12.75" x14ac:dyDescent="0.2"/>
    <row r="17032" ht="12.75" x14ac:dyDescent="0.2"/>
    <row r="17033" ht="12.75" x14ac:dyDescent="0.2"/>
    <row r="17034" ht="12.75" x14ac:dyDescent="0.2"/>
    <row r="17035" ht="12.75" x14ac:dyDescent="0.2"/>
    <row r="17036" ht="12.75" x14ac:dyDescent="0.2"/>
    <row r="17037" ht="12.75" x14ac:dyDescent="0.2"/>
    <row r="17038" ht="12.75" x14ac:dyDescent="0.2"/>
    <row r="17039" ht="12.75" x14ac:dyDescent="0.2"/>
    <row r="17040" ht="12.75" x14ac:dyDescent="0.2"/>
    <row r="17041" ht="12.75" x14ac:dyDescent="0.2"/>
    <row r="17042" ht="12.75" x14ac:dyDescent="0.2"/>
    <row r="17043" ht="12.75" x14ac:dyDescent="0.2"/>
    <row r="17044" ht="12.75" x14ac:dyDescent="0.2"/>
    <row r="17045" ht="12.75" x14ac:dyDescent="0.2"/>
    <row r="17046" ht="12.75" x14ac:dyDescent="0.2"/>
    <row r="17047" ht="12.75" x14ac:dyDescent="0.2"/>
    <row r="17048" ht="12.75" x14ac:dyDescent="0.2"/>
    <row r="17049" ht="12.75" x14ac:dyDescent="0.2"/>
    <row r="17050" ht="12.75" x14ac:dyDescent="0.2"/>
    <row r="17051" ht="12.75" x14ac:dyDescent="0.2"/>
    <row r="17052" ht="12.75" x14ac:dyDescent="0.2"/>
    <row r="17053" ht="12.75" x14ac:dyDescent="0.2"/>
    <row r="17054" ht="12.75" x14ac:dyDescent="0.2"/>
    <row r="17055" ht="12.75" x14ac:dyDescent="0.2"/>
    <row r="17056" ht="12.75" x14ac:dyDescent="0.2"/>
    <row r="17057" ht="12.75" x14ac:dyDescent="0.2"/>
    <row r="17058" ht="12.75" x14ac:dyDescent="0.2"/>
    <row r="17059" ht="12.75" x14ac:dyDescent="0.2"/>
    <row r="17060" ht="12.75" x14ac:dyDescent="0.2"/>
    <row r="17061" ht="12.75" x14ac:dyDescent="0.2"/>
    <row r="17062" ht="12.75" x14ac:dyDescent="0.2"/>
    <row r="17063" ht="12.75" x14ac:dyDescent="0.2"/>
    <row r="17064" ht="12.75" x14ac:dyDescent="0.2"/>
    <row r="17065" ht="12.75" x14ac:dyDescent="0.2"/>
    <row r="17066" ht="12.75" x14ac:dyDescent="0.2"/>
    <row r="17067" ht="12.75" x14ac:dyDescent="0.2"/>
    <row r="17068" ht="12.75" x14ac:dyDescent="0.2"/>
    <row r="17069" ht="12.75" x14ac:dyDescent="0.2"/>
    <row r="17070" ht="12.75" x14ac:dyDescent="0.2"/>
    <row r="17071" ht="12.75" x14ac:dyDescent="0.2"/>
    <row r="17072" ht="12.75" x14ac:dyDescent="0.2"/>
    <row r="17073" ht="12.75" x14ac:dyDescent="0.2"/>
    <row r="17074" ht="12.75" x14ac:dyDescent="0.2"/>
    <row r="17075" ht="12.75" x14ac:dyDescent="0.2"/>
    <row r="17076" ht="12.75" x14ac:dyDescent="0.2"/>
    <row r="17077" ht="12.75" x14ac:dyDescent="0.2"/>
    <row r="17078" ht="12.75" x14ac:dyDescent="0.2"/>
    <row r="17079" ht="12.75" x14ac:dyDescent="0.2"/>
    <row r="17080" ht="12.75" x14ac:dyDescent="0.2"/>
    <row r="17081" ht="12.75" x14ac:dyDescent="0.2"/>
    <row r="17082" ht="12.75" x14ac:dyDescent="0.2"/>
    <row r="17083" ht="12.75" x14ac:dyDescent="0.2"/>
    <row r="17084" ht="12.75" x14ac:dyDescent="0.2"/>
    <row r="17085" ht="12.75" x14ac:dyDescent="0.2"/>
    <row r="17086" ht="12.75" x14ac:dyDescent="0.2"/>
    <row r="17087" ht="12.75" x14ac:dyDescent="0.2"/>
    <row r="17088" ht="12.75" x14ac:dyDescent="0.2"/>
    <row r="17089" ht="12.75" x14ac:dyDescent="0.2"/>
    <row r="17090" ht="12.75" x14ac:dyDescent="0.2"/>
    <row r="17091" ht="12.75" x14ac:dyDescent="0.2"/>
    <row r="17092" ht="12.75" x14ac:dyDescent="0.2"/>
    <row r="17093" ht="12.75" x14ac:dyDescent="0.2"/>
    <row r="17094" ht="12.75" x14ac:dyDescent="0.2"/>
    <row r="17095" ht="12.75" x14ac:dyDescent="0.2"/>
    <row r="17096" ht="12.75" x14ac:dyDescent="0.2"/>
    <row r="17097" ht="12.75" x14ac:dyDescent="0.2"/>
    <row r="17098" ht="12.75" x14ac:dyDescent="0.2"/>
    <row r="17099" ht="12.75" x14ac:dyDescent="0.2"/>
    <row r="17100" ht="12.75" x14ac:dyDescent="0.2"/>
    <row r="17101" ht="12.75" x14ac:dyDescent="0.2"/>
    <row r="17102" ht="12.75" x14ac:dyDescent="0.2"/>
    <row r="17103" ht="12.75" x14ac:dyDescent="0.2"/>
    <row r="17104" ht="12.75" x14ac:dyDescent="0.2"/>
    <row r="17105" ht="12.75" x14ac:dyDescent="0.2"/>
    <row r="17106" ht="12.75" x14ac:dyDescent="0.2"/>
    <row r="17107" ht="12.75" x14ac:dyDescent="0.2"/>
    <row r="17108" ht="12.75" x14ac:dyDescent="0.2"/>
    <row r="17109" ht="12.75" x14ac:dyDescent="0.2"/>
    <row r="17110" ht="12.75" x14ac:dyDescent="0.2"/>
    <row r="17111" ht="12.75" x14ac:dyDescent="0.2"/>
    <row r="17112" ht="12.75" x14ac:dyDescent="0.2"/>
    <row r="17113" ht="12.75" x14ac:dyDescent="0.2"/>
    <row r="17114" ht="12.75" x14ac:dyDescent="0.2"/>
    <row r="17115" ht="12.75" x14ac:dyDescent="0.2"/>
    <row r="17116" ht="12.75" x14ac:dyDescent="0.2"/>
    <row r="17117" ht="12.75" x14ac:dyDescent="0.2"/>
    <row r="17118" ht="12.75" x14ac:dyDescent="0.2"/>
    <row r="17119" ht="12.75" x14ac:dyDescent="0.2"/>
    <row r="17120" ht="12.75" x14ac:dyDescent="0.2"/>
    <row r="17121" ht="12.75" x14ac:dyDescent="0.2"/>
    <row r="17122" ht="12.75" x14ac:dyDescent="0.2"/>
    <row r="17123" ht="12.75" x14ac:dyDescent="0.2"/>
    <row r="17124" ht="12.75" x14ac:dyDescent="0.2"/>
    <row r="17125" ht="12.75" x14ac:dyDescent="0.2"/>
    <row r="17126" ht="12.75" x14ac:dyDescent="0.2"/>
    <row r="17127" ht="12.75" x14ac:dyDescent="0.2"/>
    <row r="17128" ht="12.75" x14ac:dyDescent="0.2"/>
    <row r="17129" ht="12.75" x14ac:dyDescent="0.2"/>
    <row r="17130" ht="12.75" x14ac:dyDescent="0.2"/>
    <row r="17131" ht="12.75" x14ac:dyDescent="0.2"/>
    <row r="17132" ht="12.75" x14ac:dyDescent="0.2"/>
    <row r="17133" ht="12.75" x14ac:dyDescent="0.2"/>
    <row r="17134" ht="12.75" x14ac:dyDescent="0.2"/>
    <row r="17135" ht="12.75" x14ac:dyDescent="0.2"/>
    <row r="17136" ht="12.75" x14ac:dyDescent="0.2"/>
    <row r="17137" ht="12.75" x14ac:dyDescent="0.2"/>
    <row r="17138" ht="12.75" x14ac:dyDescent="0.2"/>
    <row r="17139" ht="12.75" x14ac:dyDescent="0.2"/>
    <row r="17140" ht="12.75" x14ac:dyDescent="0.2"/>
    <row r="17141" ht="12.75" x14ac:dyDescent="0.2"/>
    <row r="17142" ht="12.75" x14ac:dyDescent="0.2"/>
    <row r="17143" ht="12.75" x14ac:dyDescent="0.2"/>
    <row r="17144" ht="12.75" x14ac:dyDescent="0.2"/>
    <row r="17145" ht="12.75" x14ac:dyDescent="0.2"/>
    <row r="17146" ht="12.75" x14ac:dyDescent="0.2"/>
    <row r="17147" ht="12.75" x14ac:dyDescent="0.2"/>
    <row r="17148" ht="12.75" x14ac:dyDescent="0.2"/>
    <row r="17149" ht="12.75" x14ac:dyDescent="0.2"/>
    <row r="17150" ht="12.75" x14ac:dyDescent="0.2"/>
    <row r="17151" ht="12.75" x14ac:dyDescent="0.2"/>
    <row r="17152" ht="12.75" x14ac:dyDescent="0.2"/>
    <row r="17153" ht="12.75" x14ac:dyDescent="0.2"/>
    <row r="17154" ht="12.75" x14ac:dyDescent="0.2"/>
    <row r="17155" ht="12.75" x14ac:dyDescent="0.2"/>
    <row r="17156" ht="12.75" x14ac:dyDescent="0.2"/>
    <row r="17157" ht="12.75" x14ac:dyDescent="0.2"/>
    <row r="17158" ht="12.75" x14ac:dyDescent="0.2"/>
    <row r="17159" ht="12.75" x14ac:dyDescent="0.2"/>
    <row r="17160" ht="12.75" x14ac:dyDescent="0.2"/>
    <row r="17161" ht="12.75" x14ac:dyDescent="0.2"/>
    <row r="17162" ht="12.75" x14ac:dyDescent="0.2"/>
    <row r="17163" ht="12.75" x14ac:dyDescent="0.2"/>
    <row r="17164" ht="12.75" x14ac:dyDescent="0.2"/>
    <row r="17165" ht="12.75" x14ac:dyDescent="0.2"/>
    <row r="17166" ht="12.75" x14ac:dyDescent="0.2"/>
    <row r="17167" ht="12.75" x14ac:dyDescent="0.2"/>
    <row r="17168" ht="12.75" x14ac:dyDescent="0.2"/>
    <row r="17169" ht="12.75" x14ac:dyDescent="0.2"/>
    <row r="17170" ht="12.75" x14ac:dyDescent="0.2"/>
    <row r="17171" ht="12.75" x14ac:dyDescent="0.2"/>
    <row r="17172" ht="12.75" x14ac:dyDescent="0.2"/>
    <row r="17173" ht="12.75" x14ac:dyDescent="0.2"/>
    <row r="17174" ht="12.75" x14ac:dyDescent="0.2"/>
    <row r="17175" ht="12.75" x14ac:dyDescent="0.2"/>
    <row r="17176" ht="12.75" x14ac:dyDescent="0.2"/>
    <row r="17177" ht="12.75" x14ac:dyDescent="0.2"/>
    <row r="17178" ht="12.75" x14ac:dyDescent="0.2"/>
    <row r="17179" ht="12.75" x14ac:dyDescent="0.2"/>
    <row r="17180" ht="12.75" x14ac:dyDescent="0.2"/>
    <row r="17181" ht="12.75" x14ac:dyDescent="0.2"/>
    <row r="17182" ht="12.75" x14ac:dyDescent="0.2"/>
    <row r="17183" ht="12.75" x14ac:dyDescent="0.2"/>
    <row r="17184" ht="12.75" x14ac:dyDescent="0.2"/>
    <row r="17185" ht="12.75" x14ac:dyDescent="0.2"/>
    <row r="17186" ht="12.75" x14ac:dyDescent="0.2"/>
    <row r="17187" ht="12.75" x14ac:dyDescent="0.2"/>
    <row r="17188" ht="12.75" x14ac:dyDescent="0.2"/>
    <row r="17189" ht="12.75" x14ac:dyDescent="0.2"/>
    <row r="17190" ht="12.75" x14ac:dyDescent="0.2"/>
    <row r="17191" ht="12.75" x14ac:dyDescent="0.2"/>
    <row r="17192" ht="12.75" x14ac:dyDescent="0.2"/>
    <row r="17193" ht="12.75" x14ac:dyDescent="0.2"/>
    <row r="17194" ht="12.75" x14ac:dyDescent="0.2"/>
    <row r="17195" ht="12.75" x14ac:dyDescent="0.2"/>
    <row r="17196" ht="12.75" x14ac:dyDescent="0.2"/>
    <row r="17197" ht="12.75" x14ac:dyDescent="0.2"/>
    <row r="17198" ht="12.75" x14ac:dyDescent="0.2"/>
    <row r="17199" ht="12.75" x14ac:dyDescent="0.2"/>
    <row r="17200" ht="12.75" x14ac:dyDescent="0.2"/>
    <row r="17201" ht="12.75" x14ac:dyDescent="0.2"/>
    <row r="17202" ht="12.75" x14ac:dyDescent="0.2"/>
    <row r="17203" ht="12.75" x14ac:dyDescent="0.2"/>
    <row r="17204" ht="12.75" x14ac:dyDescent="0.2"/>
    <row r="17205" ht="12.75" x14ac:dyDescent="0.2"/>
    <row r="17206" ht="12.75" x14ac:dyDescent="0.2"/>
    <row r="17207" ht="12.75" x14ac:dyDescent="0.2"/>
    <row r="17208" ht="12.75" x14ac:dyDescent="0.2"/>
    <row r="17209" ht="12.75" x14ac:dyDescent="0.2"/>
    <row r="17210" ht="12.75" x14ac:dyDescent="0.2"/>
    <row r="17211" ht="12.75" x14ac:dyDescent="0.2"/>
    <row r="17212" ht="12.75" x14ac:dyDescent="0.2"/>
    <row r="17213" ht="12.75" x14ac:dyDescent="0.2"/>
    <row r="17214" ht="12.75" x14ac:dyDescent="0.2"/>
    <row r="17215" ht="12.75" x14ac:dyDescent="0.2"/>
    <row r="17216" ht="12.75" x14ac:dyDescent="0.2"/>
    <row r="17217" ht="12.75" x14ac:dyDescent="0.2"/>
    <row r="17218" ht="12.75" x14ac:dyDescent="0.2"/>
    <row r="17219" ht="12.75" x14ac:dyDescent="0.2"/>
    <row r="17220" ht="12.75" x14ac:dyDescent="0.2"/>
    <row r="17221" ht="12.75" x14ac:dyDescent="0.2"/>
    <row r="17222" ht="12.75" x14ac:dyDescent="0.2"/>
    <row r="17223" ht="12.75" x14ac:dyDescent="0.2"/>
    <row r="17224" ht="12.75" x14ac:dyDescent="0.2"/>
    <row r="17225" ht="12.75" x14ac:dyDescent="0.2"/>
    <row r="17226" ht="12.75" x14ac:dyDescent="0.2"/>
    <row r="17227" ht="12.75" x14ac:dyDescent="0.2"/>
    <row r="17228" ht="12.75" x14ac:dyDescent="0.2"/>
    <row r="17229" ht="12.75" x14ac:dyDescent="0.2"/>
    <row r="17230" ht="12.75" x14ac:dyDescent="0.2"/>
    <row r="17231" ht="12.75" x14ac:dyDescent="0.2"/>
    <row r="17232" ht="12.75" x14ac:dyDescent="0.2"/>
    <row r="17233" ht="12.75" x14ac:dyDescent="0.2"/>
    <row r="17234" ht="12.75" x14ac:dyDescent="0.2"/>
    <row r="17235" ht="12.75" x14ac:dyDescent="0.2"/>
    <row r="17236" ht="12.75" x14ac:dyDescent="0.2"/>
    <row r="17237" ht="12.75" x14ac:dyDescent="0.2"/>
    <row r="17238" ht="12.75" x14ac:dyDescent="0.2"/>
    <row r="17239" ht="12.75" x14ac:dyDescent="0.2"/>
    <row r="17240" ht="12.75" x14ac:dyDescent="0.2"/>
    <row r="17241" ht="12.75" x14ac:dyDescent="0.2"/>
    <row r="17242" ht="12.75" x14ac:dyDescent="0.2"/>
    <row r="17243" ht="12.75" x14ac:dyDescent="0.2"/>
    <row r="17244" ht="12.75" x14ac:dyDescent="0.2"/>
    <row r="17245" ht="12.75" x14ac:dyDescent="0.2"/>
    <row r="17246" ht="12.75" x14ac:dyDescent="0.2"/>
    <row r="17247" ht="12.75" x14ac:dyDescent="0.2"/>
    <row r="17248" ht="12.75" x14ac:dyDescent="0.2"/>
    <row r="17249" ht="12.75" x14ac:dyDescent="0.2"/>
    <row r="17250" ht="12.75" x14ac:dyDescent="0.2"/>
    <row r="17251" ht="12.75" x14ac:dyDescent="0.2"/>
    <row r="17252" ht="12.75" x14ac:dyDescent="0.2"/>
    <row r="17253" ht="12.75" x14ac:dyDescent="0.2"/>
    <row r="17254" ht="12.75" x14ac:dyDescent="0.2"/>
    <row r="17255" ht="12.75" x14ac:dyDescent="0.2"/>
    <row r="17256" ht="12.75" x14ac:dyDescent="0.2"/>
    <row r="17257" ht="12.75" x14ac:dyDescent="0.2"/>
    <row r="17258" ht="12.75" x14ac:dyDescent="0.2"/>
    <row r="17259" ht="12.75" x14ac:dyDescent="0.2"/>
    <row r="17260" ht="12.75" x14ac:dyDescent="0.2"/>
    <row r="17261" ht="12.75" x14ac:dyDescent="0.2"/>
    <row r="17262" ht="12.75" x14ac:dyDescent="0.2"/>
    <row r="17263" ht="12.75" x14ac:dyDescent="0.2"/>
    <row r="17264" ht="12.75" x14ac:dyDescent="0.2"/>
    <row r="17265" ht="12.75" x14ac:dyDescent="0.2"/>
    <row r="17266" ht="12.75" x14ac:dyDescent="0.2"/>
    <row r="17267" ht="12.75" x14ac:dyDescent="0.2"/>
    <row r="17268" ht="12.75" x14ac:dyDescent="0.2"/>
    <row r="17269" ht="12.75" x14ac:dyDescent="0.2"/>
    <row r="17270" ht="12.75" x14ac:dyDescent="0.2"/>
    <row r="17271" ht="12.75" x14ac:dyDescent="0.2"/>
    <row r="17272" ht="12.75" x14ac:dyDescent="0.2"/>
    <row r="17273" ht="12.75" x14ac:dyDescent="0.2"/>
    <row r="17274" ht="12.75" x14ac:dyDescent="0.2"/>
    <row r="17275" ht="12.75" x14ac:dyDescent="0.2"/>
    <row r="17276" ht="12.75" x14ac:dyDescent="0.2"/>
    <row r="17277" ht="12.75" x14ac:dyDescent="0.2"/>
    <row r="17278" ht="12.75" x14ac:dyDescent="0.2"/>
    <row r="17279" ht="12.75" x14ac:dyDescent="0.2"/>
    <row r="17280" ht="12.75" x14ac:dyDescent="0.2"/>
    <row r="17281" ht="12.75" x14ac:dyDescent="0.2"/>
    <row r="17282" ht="12.75" x14ac:dyDescent="0.2"/>
    <row r="17283" ht="12.75" x14ac:dyDescent="0.2"/>
    <row r="17284" ht="12.75" x14ac:dyDescent="0.2"/>
    <row r="17285" ht="12.75" x14ac:dyDescent="0.2"/>
    <row r="17286" ht="12.75" x14ac:dyDescent="0.2"/>
    <row r="17287" ht="12.75" x14ac:dyDescent="0.2"/>
    <row r="17288" ht="12.75" x14ac:dyDescent="0.2"/>
    <row r="17289" ht="12.75" x14ac:dyDescent="0.2"/>
    <row r="17290" ht="12.75" x14ac:dyDescent="0.2"/>
    <row r="17291" ht="12.75" x14ac:dyDescent="0.2"/>
    <row r="17292" ht="12.75" x14ac:dyDescent="0.2"/>
    <row r="17293" ht="12.75" x14ac:dyDescent="0.2"/>
    <row r="17294" ht="12.75" x14ac:dyDescent="0.2"/>
    <row r="17295" ht="12.75" x14ac:dyDescent="0.2"/>
    <row r="17296" ht="12.75" x14ac:dyDescent="0.2"/>
    <row r="17297" ht="12.75" x14ac:dyDescent="0.2"/>
    <row r="17298" ht="12.75" x14ac:dyDescent="0.2"/>
    <row r="17299" ht="12.75" x14ac:dyDescent="0.2"/>
    <row r="17300" ht="12.75" x14ac:dyDescent="0.2"/>
    <row r="17301" ht="12.75" x14ac:dyDescent="0.2"/>
    <row r="17302" ht="12.75" x14ac:dyDescent="0.2"/>
    <row r="17303" ht="12.75" x14ac:dyDescent="0.2"/>
    <row r="17304" ht="12.75" x14ac:dyDescent="0.2"/>
    <row r="17305" ht="12.75" x14ac:dyDescent="0.2"/>
    <row r="17306" ht="12.75" x14ac:dyDescent="0.2"/>
    <row r="17307" ht="12.75" x14ac:dyDescent="0.2"/>
    <row r="17308" ht="12.75" x14ac:dyDescent="0.2"/>
    <row r="17309" ht="12.75" x14ac:dyDescent="0.2"/>
    <row r="17310" ht="12.75" x14ac:dyDescent="0.2"/>
    <row r="17311" ht="12.75" x14ac:dyDescent="0.2"/>
    <row r="17312" ht="12.75" x14ac:dyDescent="0.2"/>
    <row r="17313" ht="12.75" x14ac:dyDescent="0.2"/>
    <row r="17314" ht="12.75" x14ac:dyDescent="0.2"/>
    <row r="17315" ht="12.75" x14ac:dyDescent="0.2"/>
    <row r="17316" ht="12.75" x14ac:dyDescent="0.2"/>
    <row r="17317" ht="12.75" x14ac:dyDescent="0.2"/>
    <row r="17318" ht="12.75" x14ac:dyDescent="0.2"/>
    <row r="17319" ht="12.75" x14ac:dyDescent="0.2"/>
    <row r="17320" ht="12.75" x14ac:dyDescent="0.2"/>
    <row r="17321" ht="12.75" x14ac:dyDescent="0.2"/>
    <row r="17322" ht="12.75" x14ac:dyDescent="0.2"/>
    <row r="17323" ht="12.75" x14ac:dyDescent="0.2"/>
    <row r="17324" ht="12.75" x14ac:dyDescent="0.2"/>
    <row r="17325" ht="12.75" x14ac:dyDescent="0.2"/>
    <row r="17326" ht="12.75" x14ac:dyDescent="0.2"/>
    <row r="17327" ht="12.75" x14ac:dyDescent="0.2"/>
    <row r="17328" ht="12.75" x14ac:dyDescent="0.2"/>
    <row r="17329" ht="12.75" x14ac:dyDescent="0.2"/>
    <row r="17330" ht="12.75" x14ac:dyDescent="0.2"/>
    <row r="17331" ht="12.75" x14ac:dyDescent="0.2"/>
    <row r="17332" ht="12.75" x14ac:dyDescent="0.2"/>
    <row r="17333" ht="12.75" x14ac:dyDescent="0.2"/>
    <row r="17334" ht="12.75" x14ac:dyDescent="0.2"/>
    <row r="17335" ht="12.75" x14ac:dyDescent="0.2"/>
    <row r="17336" ht="12.75" x14ac:dyDescent="0.2"/>
    <row r="17337" ht="12.75" x14ac:dyDescent="0.2"/>
    <row r="17338" ht="12.75" x14ac:dyDescent="0.2"/>
    <row r="17339" ht="12.75" x14ac:dyDescent="0.2"/>
    <row r="17340" ht="12.75" x14ac:dyDescent="0.2"/>
    <row r="17341" ht="12.75" x14ac:dyDescent="0.2"/>
    <row r="17342" ht="12.75" x14ac:dyDescent="0.2"/>
    <row r="17343" ht="12.75" x14ac:dyDescent="0.2"/>
    <row r="17344" ht="12.75" x14ac:dyDescent="0.2"/>
    <row r="17345" ht="12.75" x14ac:dyDescent="0.2"/>
    <row r="17346" ht="12.75" x14ac:dyDescent="0.2"/>
    <row r="17347" ht="12.75" x14ac:dyDescent="0.2"/>
    <row r="17348" ht="12.75" x14ac:dyDescent="0.2"/>
    <row r="17349" ht="12.75" x14ac:dyDescent="0.2"/>
    <row r="17350" ht="12.75" x14ac:dyDescent="0.2"/>
    <row r="17351" ht="12.75" x14ac:dyDescent="0.2"/>
    <row r="17352" ht="12.75" x14ac:dyDescent="0.2"/>
    <row r="17353" ht="12.75" x14ac:dyDescent="0.2"/>
    <row r="17354" ht="12.75" x14ac:dyDescent="0.2"/>
    <row r="17355" ht="12.75" x14ac:dyDescent="0.2"/>
    <row r="17356" ht="12.75" x14ac:dyDescent="0.2"/>
    <row r="17357" ht="12.75" x14ac:dyDescent="0.2"/>
    <row r="17358" ht="12.75" x14ac:dyDescent="0.2"/>
    <row r="17359" ht="12.75" x14ac:dyDescent="0.2"/>
    <row r="17360" ht="12.75" x14ac:dyDescent="0.2"/>
    <row r="17361" ht="12.75" x14ac:dyDescent="0.2"/>
    <row r="17362" ht="12.75" x14ac:dyDescent="0.2"/>
    <row r="17363" ht="12.75" x14ac:dyDescent="0.2"/>
    <row r="17364" ht="12.75" x14ac:dyDescent="0.2"/>
    <row r="17365" ht="12.75" x14ac:dyDescent="0.2"/>
    <row r="17366" ht="12.75" x14ac:dyDescent="0.2"/>
    <row r="17367" ht="12.75" x14ac:dyDescent="0.2"/>
    <row r="17368" ht="12.75" x14ac:dyDescent="0.2"/>
    <row r="17369" ht="12.75" x14ac:dyDescent="0.2"/>
    <row r="17370" ht="12.75" x14ac:dyDescent="0.2"/>
    <row r="17371" ht="12.75" x14ac:dyDescent="0.2"/>
    <row r="17372" ht="12.75" x14ac:dyDescent="0.2"/>
    <row r="17373" ht="12.75" x14ac:dyDescent="0.2"/>
    <row r="17374" ht="12.75" x14ac:dyDescent="0.2"/>
    <row r="17375" ht="12.75" x14ac:dyDescent="0.2"/>
    <row r="17376" ht="12.75" x14ac:dyDescent="0.2"/>
    <row r="17377" ht="12.75" x14ac:dyDescent="0.2"/>
    <row r="17378" ht="12.75" x14ac:dyDescent="0.2"/>
    <row r="17379" ht="12.75" x14ac:dyDescent="0.2"/>
    <row r="17380" ht="12.75" x14ac:dyDescent="0.2"/>
    <row r="17381" ht="12.75" x14ac:dyDescent="0.2"/>
    <row r="17382" ht="12.75" x14ac:dyDescent="0.2"/>
    <row r="17383" ht="12.75" x14ac:dyDescent="0.2"/>
    <row r="17384" ht="12.75" x14ac:dyDescent="0.2"/>
    <row r="17385" ht="12.75" x14ac:dyDescent="0.2"/>
    <row r="17386" ht="12.75" x14ac:dyDescent="0.2"/>
    <row r="17387" ht="12.75" x14ac:dyDescent="0.2"/>
    <row r="17388" ht="12.75" x14ac:dyDescent="0.2"/>
    <row r="17389" ht="12.75" x14ac:dyDescent="0.2"/>
    <row r="17390" ht="12.75" x14ac:dyDescent="0.2"/>
    <row r="17391" ht="12.75" x14ac:dyDescent="0.2"/>
    <row r="17392" ht="12.75" x14ac:dyDescent="0.2"/>
    <row r="17393" ht="12.75" x14ac:dyDescent="0.2"/>
    <row r="17394" ht="12.75" x14ac:dyDescent="0.2"/>
    <row r="17395" ht="12.75" x14ac:dyDescent="0.2"/>
    <row r="17396" ht="12.75" x14ac:dyDescent="0.2"/>
    <row r="17397" ht="12.75" x14ac:dyDescent="0.2"/>
    <row r="17398" ht="12.75" x14ac:dyDescent="0.2"/>
    <row r="17399" ht="12.75" x14ac:dyDescent="0.2"/>
    <row r="17400" ht="12.75" x14ac:dyDescent="0.2"/>
    <row r="17401" ht="12.75" x14ac:dyDescent="0.2"/>
    <row r="17402" ht="12.75" x14ac:dyDescent="0.2"/>
    <row r="17403" ht="12.75" x14ac:dyDescent="0.2"/>
    <row r="17404" ht="12.75" x14ac:dyDescent="0.2"/>
    <row r="17405" ht="12.75" x14ac:dyDescent="0.2"/>
    <row r="17406" ht="12.75" x14ac:dyDescent="0.2"/>
    <row r="17407" ht="12.75" x14ac:dyDescent="0.2"/>
    <row r="17408" ht="12.75" x14ac:dyDescent="0.2"/>
    <row r="17409" ht="12.75" x14ac:dyDescent="0.2"/>
    <row r="17410" ht="12.75" x14ac:dyDescent="0.2"/>
    <row r="17411" ht="12.75" x14ac:dyDescent="0.2"/>
    <row r="17412" ht="12.75" x14ac:dyDescent="0.2"/>
    <row r="17413" ht="12.75" x14ac:dyDescent="0.2"/>
    <row r="17414" ht="12.75" x14ac:dyDescent="0.2"/>
    <row r="17415" ht="12.75" x14ac:dyDescent="0.2"/>
    <row r="17416" ht="12.75" x14ac:dyDescent="0.2"/>
    <row r="17417" ht="12.75" x14ac:dyDescent="0.2"/>
    <row r="17418" ht="12.75" x14ac:dyDescent="0.2"/>
    <row r="17419" ht="12.75" x14ac:dyDescent="0.2"/>
    <row r="17420" ht="12.75" x14ac:dyDescent="0.2"/>
    <row r="17421" ht="12.75" x14ac:dyDescent="0.2"/>
    <row r="17422" ht="12.75" x14ac:dyDescent="0.2"/>
    <row r="17423" ht="12.75" x14ac:dyDescent="0.2"/>
    <row r="17424" ht="12.75" x14ac:dyDescent="0.2"/>
    <row r="17425" ht="12.75" x14ac:dyDescent="0.2"/>
    <row r="17426" ht="12.75" x14ac:dyDescent="0.2"/>
    <row r="17427" ht="12.75" x14ac:dyDescent="0.2"/>
    <row r="17428" ht="12.75" x14ac:dyDescent="0.2"/>
    <row r="17429" ht="12.75" x14ac:dyDescent="0.2"/>
    <row r="17430" ht="12.75" x14ac:dyDescent="0.2"/>
    <row r="17431" ht="12.75" x14ac:dyDescent="0.2"/>
    <row r="17432" ht="12.75" x14ac:dyDescent="0.2"/>
    <row r="17433" ht="12.75" x14ac:dyDescent="0.2"/>
    <row r="17434" ht="12.75" x14ac:dyDescent="0.2"/>
    <row r="17435" ht="12.75" x14ac:dyDescent="0.2"/>
    <row r="17436" ht="12.75" x14ac:dyDescent="0.2"/>
    <row r="17437" ht="12.75" x14ac:dyDescent="0.2"/>
    <row r="17438" ht="12.75" x14ac:dyDescent="0.2"/>
    <row r="17439" ht="12.75" x14ac:dyDescent="0.2"/>
    <row r="17440" ht="12.75" x14ac:dyDescent="0.2"/>
    <row r="17441" ht="12.75" x14ac:dyDescent="0.2"/>
    <row r="17442" ht="12.75" x14ac:dyDescent="0.2"/>
    <row r="17443" ht="12.75" x14ac:dyDescent="0.2"/>
    <row r="17444" ht="12.75" x14ac:dyDescent="0.2"/>
    <row r="17445" ht="12.75" x14ac:dyDescent="0.2"/>
    <row r="17446" ht="12.75" x14ac:dyDescent="0.2"/>
    <row r="17447" ht="12.75" x14ac:dyDescent="0.2"/>
    <row r="17448" ht="12.75" x14ac:dyDescent="0.2"/>
    <row r="17449" ht="12.75" x14ac:dyDescent="0.2"/>
    <row r="17450" ht="12.75" x14ac:dyDescent="0.2"/>
    <row r="17451" ht="12.75" x14ac:dyDescent="0.2"/>
    <row r="17452" ht="12.75" x14ac:dyDescent="0.2"/>
    <row r="17453" ht="12.75" x14ac:dyDescent="0.2"/>
    <row r="17454" ht="12.75" x14ac:dyDescent="0.2"/>
    <row r="17455" ht="12.75" x14ac:dyDescent="0.2"/>
    <row r="17456" ht="12.75" x14ac:dyDescent="0.2"/>
    <row r="17457" ht="12.75" x14ac:dyDescent="0.2"/>
    <row r="17458" ht="12.75" x14ac:dyDescent="0.2"/>
    <row r="17459" ht="12.75" x14ac:dyDescent="0.2"/>
    <row r="17460" ht="12.75" x14ac:dyDescent="0.2"/>
    <row r="17461" ht="12.75" x14ac:dyDescent="0.2"/>
    <row r="17462" ht="12.75" x14ac:dyDescent="0.2"/>
    <row r="17463" ht="12.75" x14ac:dyDescent="0.2"/>
    <row r="17464" ht="12.75" x14ac:dyDescent="0.2"/>
    <row r="17465" ht="12.75" x14ac:dyDescent="0.2"/>
    <row r="17466" ht="12.75" x14ac:dyDescent="0.2"/>
    <row r="17467" ht="12.75" x14ac:dyDescent="0.2"/>
    <row r="17468" ht="12.75" x14ac:dyDescent="0.2"/>
    <row r="17469" ht="12.75" x14ac:dyDescent="0.2"/>
    <row r="17470" ht="12.75" x14ac:dyDescent="0.2"/>
    <row r="17471" ht="12.75" x14ac:dyDescent="0.2"/>
    <row r="17472" ht="12.75" x14ac:dyDescent="0.2"/>
    <row r="17473" ht="12.75" x14ac:dyDescent="0.2"/>
    <row r="17474" ht="12.75" x14ac:dyDescent="0.2"/>
    <row r="17475" ht="12.75" x14ac:dyDescent="0.2"/>
    <row r="17476" ht="12.75" x14ac:dyDescent="0.2"/>
    <row r="17477" ht="12.75" x14ac:dyDescent="0.2"/>
    <row r="17478" ht="12.75" x14ac:dyDescent="0.2"/>
    <row r="17479" ht="12.75" x14ac:dyDescent="0.2"/>
    <row r="17480" ht="12.75" x14ac:dyDescent="0.2"/>
    <row r="17481" ht="12.75" x14ac:dyDescent="0.2"/>
    <row r="17482" ht="12.75" x14ac:dyDescent="0.2"/>
    <row r="17483" ht="12.75" x14ac:dyDescent="0.2"/>
    <row r="17484" ht="12.75" x14ac:dyDescent="0.2"/>
    <row r="17485" ht="12.75" x14ac:dyDescent="0.2"/>
    <row r="17486" ht="12.75" x14ac:dyDescent="0.2"/>
    <row r="17487" ht="12.75" x14ac:dyDescent="0.2"/>
    <row r="17488" ht="12.75" x14ac:dyDescent="0.2"/>
    <row r="17489" ht="12.75" x14ac:dyDescent="0.2"/>
    <row r="17490" ht="12.75" x14ac:dyDescent="0.2"/>
    <row r="17491" ht="12.75" x14ac:dyDescent="0.2"/>
    <row r="17492" ht="12.75" x14ac:dyDescent="0.2"/>
    <row r="17493" ht="12.75" x14ac:dyDescent="0.2"/>
    <row r="17494" ht="12.75" x14ac:dyDescent="0.2"/>
    <row r="17495" ht="12.75" x14ac:dyDescent="0.2"/>
    <row r="17496" ht="12.75" x14ac:dyDescent="0.2"/>
    <row r="17497" ht="12.75" x14ac:dyDescent="0.2"/>
    <row r="17498" ht="12.75" x14ac:dyDescent="0.2"/>
    <row r="17499" ht="12.75" x14ac:dyDescent="0.2"/>
    <row r="17500" ht="12.75" x14ac:dyDescent="0.2"/>
    <row r="17501" ht="12.75" x14ac:dyDescent="0.2"/>
    <row r="17502" ht="12.75" x14ac:dyDescent="0.2"/>
    <row r="17503" ht="12.75" x14ac:dyDescent="0.2"/>
    <row r="17504" ht="12.75" x14ac:dyDescent="0.2"/>
    <row r="17505" ht="12.75" x14ac:dyDescent="0.2"/>
    <row r="17506" ht="12.75" x14ac:dyDescent="0.2"/>
    <row r="17507" ht="12.75" x14ac:dyDescent="0.2"/>
    <row r="17508" ht="12.75" x14ac:dyDescent="0.2"/>
    <row r="17509" ht="12.75" x14ac:dyDescent="0.2"/>
    <row r="17510" ht="12.75" x14ac:dyDescent="0.2"/>
    <row r="17511" ht="12.75" x14ac:dyDescent="0.2"/>
    <row r="17512" ht="12.75" x14ac:dyDescent="0.2"/>
    <row r="17513" ht="12.75" x14ac:dyDescent="0.2"/>
    <row r="17514" ht="12.75" x14ac:dyDescent="0.2"/>
    <row r="17515" ht="12.75" x14ac:dyDescent="0.2"/>
    <row r="17516" ht="12.75" x14ac:dyDescent="0.2"/>
    <row r="17517" ht="12.75" x14ac:dyDescent="0.2"/>
    <row r="17518" ht="12.75" x14ac:dyDescent="0.2"/>
    <row r="17519" ht="12.75" x14ac:dyDescent="0.2"/>
    <row r="17520" ht="12.75" x14ac:dyDescent="0.2"/>
    <row r="17521" ht="12.75" x14ac:dyDescent="0.2"/>
    <row r="17522" ht="12.75" x14ac:dyDescent="0.2"/>
    <row r="17523" ht="12.75" x14ac:dyDescent="0.2"/>
    <row r="17524" ht="12.75" x14ac:dyDescent="0.2"/>
    <row r="17525" ht="12.75" x14ac:dyDescent="0.2"/>
    <row r="17526" ht="12.75" x14ac:dyDescent="0.2"/>
    <row r="17527" ht="12.75" x14ac:dyDescent="0.2"/>
    <row r="17528" ht="12.75" x14ac:dyDescent="0.2"/>
    <row r="17529" ht="12.75" x14ac:dyDescent="0.2"/>
    <row r="17530" ht="12.75" x14ac:dyDescent="0.2"/>
    <row r="17531" ht="12.75" x14ac:dyDescent="0.2"/>
    <row r="17532" ht="12.75" x14ac:dyDescent="0.2"/>
    <row r="17533" ht="12.75" x14ac:dyDescent="0.2"/>
    <row r="17534" ht="12.75" x14ac:dyDescent="0.2"/>
    <row r="17535" ht="12.75" x14ac:dyDescent="0.2"/>
    <row r="17536" ht="12.75" x14ac:dyDescent="0.2"/>
    <row r="17537" ht="12.75" x14ac:dyDescent="0.2"/>
    <row r="17538" ht="12.75" x14ac:dyDescent="0.2"/>
    <row r="17539" ht="12.75" x14ac:dyDescent="0.2"/>
    <row r="17540" ht="12.75" x14ac:dyDescent="0.2"/>
    <row r="17541" ht="12.75" x14ac:dyDescent="0.2"/>
    <row r="17542" ht="12.75" x14ac:dyDescent="0.2"/>
    <row r="17543" ht="12.75" x14ac:dyDescent="0.2"/>
    <row r="17544" ht="12.75" x14ac:dyDescent="0.2"/>
    <row r="17545" ht="12.75" x14ac:dyDescent="0.2"/>
    <row r="17546" ht="12.75" x14ac:dyDescent="0.2"/>
    <row r="17547" ht="12.75" x14ac:dyDescent="0.2"/>
    <row r="17548" ht="12.75" x14ac:dyDescent="0.2"/>
    <row r="17549" ht="12.75" x14ac:dyDescent="0.2"/>
    <row r="17550" ht="12.75" x14ac:dyDescent="0.2"/>
    <row r="17551" ht="12.75" x14ac:dyDescent="0.2"/>
    <row r="17552" ht="12.75" x14ac:dyDescent="0.2"/>
    <row r="17553" ht="12.75" x14ac:dyDescent="0.2"/>
    <row r="17554" ht="12.75" x14ac:dyDescent="0.2"/>
    <row r="17555" ht="12.75" x14ac:dyDescent="0.2"/>
    <row r="17556" ht="12.75" x14ac:dyDescent="0.2"/>
    <row r="17557" ht="12.75" x14ac:dyDescent="0.2"/>
    <row r="17558" ht="12.75" x14ac:dyDescent="0.2"/>
    <row r="17559" ht="12.75" x14ac:dyDescent="0.2"/>
    <row r="17560" ht="12.75" x14ac:dyDescent="0.2"/>
    <row r="17561" ht="12.75" x14ac:dyDescent="0.2"/>
    <row r="17562" ht="12.75" x14ac:dyDescent="0.2"/>
    <row r="17563" ht="12.75" x14ac:dyDescent="0.2"/>
    <row r="17564" ht="12.75" x14ac:dyDescent="0.2"/>
    <row r="17565" ht="12.75" x14ac:dyDescent="0.2"/>
    <row r="17566" ht="12.75" x14ac:dyDescent="0.2"/>
    <row r="17567" ht="12.75" x14ac:dyDescent="0.2"/>
    <row r="17568" ht="12.75" x14ac:dyDescent="0.2"/>
    <row r="17569" ht="12.75" x14ac:dyDescent="0.2"/>
    <row r="17570" ht="12.75" x14ac:dyDescent="0.2"/>
    <row r="17571" ht="12.75" x14ac:dyDescent="0.2"/>
    <row r="17572" ht="12.75" x14ac:dyDescent="0.2"/>
    <row r="17573" ht="12.75" x14ac:dyDescent="0.2"/>
    <row r="17574" ht="12.75" x14ac:dyDescent="0.2"/>
    <row r="17575" ht="12.75" x14ac:dyDescent="0.2"/>
    <row r="17576" ht="12.75" x14ac:dyDescent="0.2"/>
    <row r="17577" ht="12.75" x14ac:dyDescent="0.2"/>
    <row r="17578" ht="12.75" x14ac:dyDescent="0.2"/>
    <row r="17579" ht="12.75" x14ac:dyDescent="0.2"/>
    <row r="17580" ht="12.75" x14ac:dyDescent="0.2"/>
    <row r="17581" ht="12.75" x14ac:dyDescent="0.2"/>
    <row r="17582" ht="12.75" x14ac:dyDescent="0.2"/>
    <row r="17583" ht="12.75" x14ac:dyDescent="0.2"/>
    <row r="17584" ht="12.75" x14ac:dyDescent="0.2"/>
    <row r="17585" ht="12.75" x14ac:dyDescent="0.2"/>
    <row r="17586" ht="12.75" x14ac:dyDescent="0.2"/>
    <row r="17587" ht="12.75" x14ac:dyDescent="0.2"/>
    <row r="17588" ht="12.75" x14ac:dyDescent="0.2"/>
    <row r="17589" ht="12.75" x14ac:dyDescent="0.2"/>
    <row r="17590" ht="12.75" x14ac:dyDescent="0.2"/>
    <row r="17591" ht="12.75" x14ac:dyDescent="0.2"/>
    <row r="17592" ht="12.75" x14ac:dyDescent="0.2"/>
    <row r="17593" ht="12.75" x14ac:dyDescent="0.2"/>
    <row r="17594" ht="12.75" x14ac:dyDescent="0.2"/>
    <row r="17595" ht="12.75" x14ac:dyDescent="0.2"/>
    <row r="17596" ht="12.75" x14ac:dyDescent="0.2"/>
    <row r="17597" ht="12.75" x14ac:dyDescent="0.2"/>
    <row r="17598" ht="12.75" x14ac:dyDescent="0.2"/>
    <row r="17599" ht="12.75" x14ac:dyDescent="0.2"/>
    <row r="17600" ht="12.75" x14ac:dyDescent="0.2"/>
    <row r="17601" ht="12.75" x14ac:dyDescent="0.2"/>
    <row r="17602" ht="12.75" x14ac:dyDescent="0.2"/>
    <row r="17603" ht="12.75" x14ac:dyDescent="0.2"/>
    <row r="17604" ht="12.75" x14ac:dyDescent="0.2"/>
    <row r="17605" ht="12.75" x14ac:dyDescent="0.2"/>
    <row r="17606" ht="12.75" x14ac:dyDescent="0.2"/>
    <row r="17607" ht="12.75" x14ac:dyDescent="0.2"/>
    <row r="17608" ht="12.75" x14ac:dyDescent="0.2"/>
    <row r="17609" ht="12.75" x14ac:dyDescent="0.2"/>
    <row r="17610" ht="12.75" x14ac:dyDescent="0.2"/>
    <row r="17611" ht="12.75" x14ac:dyDescent="0.2"/>
    <row r="17612" ht="12.75" x14ac:dyDescent="0.2"/>
    <row r="17613" ht="12.75" x14ac:dyDescent="0.2"/>
    <row r="17614" ht="12.75" x14ac:dyDescent="0.2"/>
    <row r="17615" ht="12.75" x14ac:dyDescent="0.2"/>
    <row r="17616" ht="12.75" x14ac:dyDescent="0.2"/>
    <row r="17617" ht="12.75" x14ac:dyDescent="0.2"/>
    <row r="17618" ht="12.75" x14ac:dyDescent="0.2"/>
    <row r="17619" ht="12.75" x14ac:dyDescent="0.2"/>
    <row r="17620" ht="12.75" x14ac:dyDescent="0.2"/>
    <row r="17621" ht="12.75" x14ac:dyDescent="0.2"/>
    <row r="17622" ht="12.75" x14ac:dyDescent="0.2"/>
    <row r="17623" ht="12.75" x14ac:dyDescent="0.2"/>
    <row r="17624" ht="12.75" x14ac:dyDescent="0.2"/>
    <row r="17625" ht="12.75" x14ac:dyDescent="0.2"/>
    <row r="17626" ht="12.75" x14ac:dyDescent="0.2"/>
    <row r="17627" ht="12.75" x14ac:dyDescent="0.2"/>
    <row r="17628" ht="12.75" x14ac:dyDescent="0.2"/>
    <row r="17629" ht="12.75" x14ac:dyDescent="0.2"/>
    <row r="17630" ht="12.75" x14ac:dyDescent="0.2"/>
    <row r="17631" ht="12.75" x14ac:dyDescent="0.2"/>
    <row r="17632" ht="12.75" x14ac:dyDescent="0.2"/>
    <row r="17633" ht="12.75" x14ac:dyDescent="0.2"/>
    <row r="17634" ht="12.75" x14ac:dyDescent="0.2"/>
    <row r="17635" ht="12.75" x14ac:dyDescent="0.2"/>
    <row r="17636" ht="12.75" x14ac:dyDescent="0.2"/>
    <row r="17637" ht="12.75" x14ac:dyDescent="0.2"/>
    <row r="17638" ht="12.75" x14ac:dyDescent="0.2"/>
    <row r="17639" ht="12.75" x14ac:dyDescent="0.2"/>
    <row r="17640" ht="12.75" x14ac:dyDescent="0.2"/>
    <row r="17641" ht="12.75" x14ac:dyDescent="0.2"/>
    <row r="17642" ht="12.75" x14ac:dyDescent="0.2"/>
    <row r="17643" ht="12.75" x14ac:dyDescent="0.2"/>
    <row r="17644" ht="12.75" x14ac:dyDescent="0.2"/>
    <row r="17645" ht="12.75" x14ac:dyDescent="0.2"/>
    <row r="17646" ht="12.75" x14ac:dyDescent="0.2"/>
    <row r="17647" ht="12.75" x14ac:dyDescent="0.2"/>
    <row r="17648" ht="12.75" x14ac:dyDescent="0.2"/>
    <row r="17649" ht="12.75" x14ac:dyDescent="0.2"/>
    <row r="17650" ht="12.75" x14ac:dyDescent="0.2"/>
    <row r="17651" ht="12.75" x14ac:dyDescent="0.2"/>
    <row r="17652" ht="12.75" x14ac:dyDescent="0.2"/>
    <row r="17653" ht="12.75" x14ac:dyDescent="0.2"/>
    <row r="17654" ht="12.75" x14ac:dyDescent="0.2"/>
    <row r="17655" ht="12.75" x14ac:dyDescent="0.2"/>
    <row r="17656" ht="12.75" x14ac:dyDescent="0.2"/>
    <row r="17657" ht="12.75" x14ac:dyDescent="0.2"/>
    <row r="17658" ht="12.75" x14ac:dyDescent="0.2"/>
    <row r="17659" ht="12.75" x14ac:dyDescent="0.2"/>
    <row r="17660" ht="12.75" x14ac:dyDescent="0.2"/>
    <row r="17661" ht="12.75" x14ac:dyDescent="0.2"/>
    <row r="17662" ht="12.75" x14ac:dyDescent="0.2"/>
    <row r="17663" ht="12.75" x14ac:dyDescent="0.2"/>
    <row r="17664" ht="12.75" x14ac:dyDescent="0.2"/>
    <row r="17665" ht="12.75" x14ac:dyDescent="0.2"/>
    <row r="17666" ht="12.75" x14ac:dyDescent="0.2"/>
    <row r="17667" ht="12.75" x14ac:dyDescent="0.2"/>
    <row r="17668" ht="12.75" x14ac:dyDescent="0.2"/>
    <row r="17669" ht="12.75" x14ac:dyDescent="0.2"/>
    <row r="17670" ht="12.75" x14ac:dyDescent="0.2"/>
    <row r="17671" ht="12.75" x14ac:dyDescent="0.2"/>
    <row r="17672" ht="12.75" x14ac:dyDescent="0.2"/>
    <row r="17673" ht="12.75" x14ac:dyDescent="0.2"/>
    <row r="17674" ht="12.75" x14ac:dyDescent="0.2"/>
    <row r="17675" ht="12.75" x14ac:dyDescent="0.2"/>
    <row r="17676" ht="12.75" x14ac:dyDescent="0.2"/>
    <row r="17677" ht="12.75" x14ac:dyDescent="0.2"/>
    <row r="17678" ht="12.75" x14ac:dyDescent="0.2"/>
    <row r="17679" ht="12.75" x14ac:dyDescent="0.2"/>
    <row r="17680" ht="12.75" x14ac:dyDescent="0.2"/>
    <row r="17681" ht="12.75" x14ac:dyDescent="0.2"/>
    <row r="17682" ht="12.75" x14ac:dyDescent="0.2"/>
    <row r="17683" ht="12.75" x14ac:dyDescent="0.2"/>
    <row r="17684" ht="12.75" x14ac:dyDescent="0.2"/>
    <row r="17685" ht="12.75" x14ac:dyDescent="0.2"/>
    <row r="17686" ht="12.75" x14ac:dyDescent="0.2"/>
    <row r="17687" ht="12.75" x14ac:dyDescent="0.2"/>
    <row r="17688" ht="12.75" x14ac:dyDescent="0.2"/>
    <row r="17689" ht="12.75" x14ac:dyDescent="0.2"/>
    <row r="17690" ht="12.75" x14ac:dyDescent="0.2"/>
    <row r="17691" ht="12.75" x14ac:dyDescent="0.2"/>
    <row r="17692" ht="12.75" x14ac:dyDescent="0.2"/>
    <row r="17693" ht="12.75" x14ac:dyDescent="0.2"/>
    <row r="17694" ht="12.75" x14ac:dyDescent="0.2"/>
    <row r="17695" ht="12.75" x14ac:dyDescent="0.2"/>
    <row r="17696" ht="12.75" x14ac:dyDescent="0.2"/>
    <row r="17697" ht="12.75" x14ac:dyDescent="0.2"/>
    <row r="17698" ht="12.75" x14ac:dyDescent="0.2"/>
    <row r="17699" ht="12.75" x14ac:dyDescent="0.2"/>
    <row r="17700" ht="12.75" x14ac:dyDescent="0.2"/>
    <row r="17701" ht="12.75" x14ac:dyDescent="0.2"/>
    <row r="17702" ht="12.75" x14ac:dyDescent="0.2"/>
    <row r="17703" ht="12.75" x14ac:dyDescent="0.2"/>
    <row r="17704" ht="12.75" x14ac:dyDescent="0.2"/>
    <row r="17705" ht="12.75" x14ac:dyDescent="0.2"/>
    <row r="17706" ht="12.75" x14ac:dyDescent="0.2"/>
    <row r="17707" ht="12.75" x14ac:dyDescent="0.2"/>
    <row r="17708" ht="12.75" x14ac:dyDescent="0.2"/>
    <row r="17709" ht="12.75" x14ac:dyDescent="0.2"/>
    <row r="17710" ht="12.75" x14ac:dyDescent="0.2"/>
    <row r="17711" ht="12.75" x14ac:dyDescent="0.2"/>
    <row r="17712" ht="12.75" x14ac:dyDescent="0.2"/>
    <row r="17713" ht="12.75" x14ac:dyDescent="0.2"/>
    <row r="17714" ht="12.75" x14ac:dyDescent="0.2"/>
    <row r="17715" ht="12.75" x14ac:dyDescent="0.2"/>
    <row r="17716" ht="12.75" x14ac:dyDescent="0.2"/>
    <row r="17717" ht="12.75" x14ac:dyDescent="0.2"/>
    <row r="17718" ht="12.75" x14ac:dyDescent="0.2"/>
    <row r="17719" ht="12.75" x14ac:dyDescent="0.2"/>
    <row r="17720" ht="12.75" x14ac:dyDescent="0.2"/>
    <row r="17721" ht="12.75" x14ac:dyDescent="0.2"/>
    <row r="17722" ht="12.75" x14ac:dyDescent="0.2"/>
    <row r="17723" ht="12.75" x14ac:dyDescent="0.2"/>
    <row r="17724" ht="12.75" x14ac:dyDescent="0.2"/>
    <row r="17725" ht="12.75" x14ac:dyDescent="0.2"/>
    <row r="17726" ht="12.75" x14ac:dyDescent="0.2"/>
    <row r="17727" ht="12.75" x14ac:dyDescent="0.2"/>
    <row r="17728" ht="12.75" x14ac:dyDescent="0.2"/>
    <row r="17729" ht="12.75" x14ac:dyDescent="0.2"/>
    <row r="17730" ht="12.75" x14ac:dyDescent="0.2"/>
    <row r="17731" ht="12.75" x14ac:dyDescent="0.2"/>
    <row r="17732" ht="12.75" x14ac:dyDescent="0.2"/>
    <row r="17733" ht="12.75" x14ac:dyDescent="0.2"/>
    <row r="17734" ht="12.75" x14ac:dyDescent="0.2"/>
    <row r="17735" ht="12.75" x14ac:dyDescent="0.2"/>
    <row r="17736" ht="12.75" x14ac:dyDescent="0.2"/>
    <row r="17737" ht="12.75" x14ac:dyDescent="0.2"/>
    <row r="17738" ht="12.75" x14ac:dyDescent="0.2"/>
    <row r="17739" ht="12.75" x14ac:dyDescent="0.2"/>
    <row r="17740" ht="12.75" x14ac:dyDescent="0.2"/>
    <row r="17741" ht="12.75" x14ac:dyDescent="0.2"/>
    <row r="17742" ht="12.75" x14ac:dyDescent="0.2"/>
    <row r="17743" ht="12.75" x14ac:dyDescent="0.2"/>
    <row r="17744" ht="12.75" x14ac:dyDescent="0.2"/>
    <row r="17745" ht="12.75" x14ac:dyDescent="0.2"/>
    <row r="17746" ht="12.75" x14ac:dyDescent="0.2"/>
    <row r="17747" ht="12.75" x14ac:dyDescent="0.2"/>
    <row r="17748" ht="12.75" x14ac:dyDescent="0.2"/>
    <row r="17749" ht="12.75" x14ac:dyDescent="0.2"/>
    <row r="17750" ht="12.75" x14ac:dyDescent="0.2"/>
    <row r="17751" ht="12.75" x14ac:dyDescent="0.2"/>
    <row r="17752" ht="12.75" x14ac:dyDescent="0.2"/>
    <row r="17753" ht="12.75" x14ac:dyDescent="0.2"/>
    <row r="17754" ht="12.75" x14ac:dyDescent="0.2"/>
    <row r="17755" ht="12.75" x14ac:dyDescent="0.2"/>
    <row r="17756" ht="12.75" x14ac:dyDescent="0.2"/>
    <row r="17757" ht="12.75" x14ac:dyDescent="0.2"/>
    <row r="17758" ht="12.75" x14ac:dyDescent="0.2"/>
    <row r="17759" ht="12.75" x14ac:dyDescent="0.2"/>
    <row r="17760" ht="12.75" x14ac:dyDescent="0.2"/>
    <row r="17761" ht="12.75" x14ac:dyDescent="0.2"/>
    <row r="17762" ht="12.75" x14ac:dyDescent="0.2"/>
    <row r="17763" ht="12.75" x14ac:dyDescent="0.2"/>
    <row r="17764" ht="12.75" x14ac:dyDescent="0.2"/>
    <row r="17765" ht="12.75" x14ac:dyDescent="0.2"/>
    <row r="17766" ht="12.75" x14ac:dyDescent="0.2"/>
    <row r="17767" ht="12.75" x14ac:dyDescent="0.2"/>
    <row r="17768" ht="12.75" x14ac:dyDescent="0.2"/>
    <row r="17769" ht="12.75" x14ac:dyDescent="0.2"/>
    <row r="17770" ht="12.75" x14ac:dyDescent="0.2"/>
    <row r="17771" ht="12.75" x14ac:dyDescent="0.2"/>
    <row r="17772" ht="12.75" x14ac:dyDescent="0.2"/>
    <row r="17773" ht="12.75" x14ac:dyDescent="0.2"/>
    <row r="17774" ht="12.75" x14ac:dyDescent="0.2"/>
    <row r="17775" ht="12.75" x14ac:dyDescent="0.2"/>
    <row r="17776" ht="12.75" x14ac:dyDescent="0.2"/>
    <row r="17777" ht="12.75" x14ac:dyDescent="0.2"/>
    <row r="17778" ht="12.75" x14ac:dyDescent="0.2"/>
    <row r="17779" ht="12.75" x14ac:dyDescent="0.2"/>
    <row r="17780" ht="12.75" x14ac:dyDescent="0.2"/>
    <row r="17781" ht="12.75" x14ac:dyDescent="0.2"/>
    <row r="17782" ht="12.75" x14ac:dyDescent="0.2"/>
    <row r="17783" ht="12.75" x14ac:dyDescent="0.2"/>
    <row r="17784" ht="12.75" x14ac:dyDescent="0.2"/>
    <row r="17785" ht="12.75" x14ac:dyDescent="0.2"/>
    <row r="17786" ht="12.75" x14ac:dyDescent="0.2"/>
    <row r="17787" ht="12.75" x14ac:dyDescent="0.2"/>
    <row r="17788" ht="12.75" x14ac:dyDescent="0.2"/>
    <row r="17789" ht="12.75" x14ac:dyDescent="0.2"/>
    <row r="17790" ht="12.75" x14ac:dyDescent="0.2"/>
    <row r="17791" ht="12.75" x14ac:dyDescent="0.2"/>
    <row r="17792" ht="12.75" x14ac:dyDescent="0.2"/>
    <row r="17793" ht="12.75" x14ac:dyDescent="0.2"/>
    <row r="17794" ht="12.75" x14ac:dyDescent="0.2"/>
    <row r="17795" ht="12.75" x14ac:dyDescent="0.2"/>
    <row r="17796" ht="12.75" x14ac:dyDescent="0.2"/>
    <row r="17797" ht="12.75" x14ac:dyDescent="0.2"/>
    <row r="17798" ht="12.75" x14ac:dyDescent="0.2"/>
    <row r="17799" ht="12.75" x14ac:dyDescent="0.2"/>
    <row r="17800" ht="12.75" x14ac:dyDescent="0.2"/>
    <row r="17801" ht="12.75" x14ac:dyDescent="0.2"/>
    <row r="17802" ht="12.75" x14ac:dyDescent="0.2"/>
    <row r="17803" ht="12.75" x14ac:dyDescent="0.2"/>
    <row r="17804" ht="12.75" x14ac:dyDescent="0.2"/>
    <row r="17805" ht="12.75" x14ac:dyDescent="0.2"/>
    <row r="17806" ht="12.75" x14ac:dyDescent="0.2"/>
    <row r="17807" ht="12.75" x14ac:dyDescent="0.2"/>
    <row r="17808" ht="12.75" x14ac:dyDescent="0.2"/>
    <row r="17809" ht="12.75" x14ac:dyDescent="0.2"/>
    <row r="17810" ht="12.75" x14ac:dyDescent="0.2"/>
    <row r="17811" ht="12.75" x14ac:dyDescent="0.2"/>
    <row r="17812" ht="12.75" x14ac:dyDescent="0.2"/>
    <row r="17813" ht="12.75" x14ac:dyDescent="0.2"/>
    <row r="17814" ht="12.75" x14ac:dyDescent="0.2"/>
    <row r="17815" ht="12.75" x14ac:dyDescent="0.2"/>
    <row r="17816" ht="12.75" x14ac:dyDescent="0.2"/>
    <row r="17817" ht="12.75" x14ac:dyDescent="0.2"/>
    <row r="17818" ht="12.75" x14ac:dyDescent="0.2"/>
    <row r="17819" ht="12.75" x14ac:dyDescent="0.2"/>
    <row r="17820" ht="12.75" x14ac:dyDescent="0.2"/>
    <row r="17821" ht="12.75" x14ac:dyDescent="0.2"/>
    <row r="17822" ht="12.75" x14ac:dyDescent="0.2"/>
    <row r="17823" ht="12.75" x14ac:dyDescent="0.2"/>
    <row r="17824" ht="12.75" x14ac:dyDescent="0.2"/>
    <row r="17825" ht="12.75" x14ac:dyDescent="0.2"/>
    <row r="17826" ht="12.75" x14ac:dyDescent="0.2"/>
    <row r="17827" ht="12.75" x14ac:dyDescent="0.2"/>
    <row r="17828" ht="12.75" x14ac:dyDescent="0.2"/>
    <row r="17829" ht="12.75" x14ac:dyDescent="0.2"/>
    <row r="17830" ht="12.75" x14ac:dyDescent="0.2"/>
    <row r="17831" ht="12.75" x14ac:dyDescent="0.2"/>
    <row r="17832" ht="12.75" x14ac:dyDescent="0.2"/>
    <row r="17833" ht="12.75" x14ac:dyDescent="0.2"/>
    <row r="17834" ht="12.75" x14ac:dyDescent="0.2"/>
    <row r="17835" ht="12.75" x14ac:dyDescent="0.2"/>
    <row r="17836" ht="12.75" x14ac:dyDescent="0.2"/>
    <row r="17837" ht="12.75" x14ac:dyDescent="0.2"/>
    <row r="17838" ht="12.75" x14ac:dyDescent="0.2"/>
    <row r="17839" ht="12.75" x14ac:dyDescent="0.2"/>
    <row r="17840" ht="12.75" x14ac:dyDescent="0.2"/>
    <row r="17841" ht="12.75" x14ac:dyDescent="0.2"/>
    <row r="17842" ht="12.75" x14ac:dyDescent="0.2"/>
    <row r="17843" ht="12.75" x14ac:dyDescent="0.2"/>
    <row r="17844" ht="12.75" x14ac:dyDescent="0.2"/>
    <row r="17845" ht="12.75" x14ac:dyDescent="0.2"/>
    <row r="17846" ht="12.75" x14ac:dyDescent="0.2"/>
    <row r="17847" ht="12.75" x14ac:dyDescent="0.2"/>
    <row r="17848" ht="12.75" x14ac:dyDescent="0.2"/>
    <row r="17849" ht="12.75" x14ac:dyDescent="0.2"/>
    <row r="17850" ht="12.75" x14ac:dyDescent="0.2"/>
    <row r="17851" ht="12.75" x14ac:dyDescent="0.2"/>
    <row r="17852" ht="12.75" x14ac:dyDescent="0.2"/>
    <row r="17853" ht="12.75" x14ac:dyDescent="0.2"/>
    <row r="17854" ht="12.75" x14ac:dyDescent="0.2"/>
    <row r="17855" ht="12.75" x14ac:dyDescent="0.2"/>
    <row r="17856" ht="12.75" x14ac:dyDescent="0.2"/>
    <row r="17857" ht="12.75" x14ac:dyDescent="0.2"/>
    <row r="17858" ht="12.75" x14ac:dyDescent="0.2"/>
    <row r="17859" ht="12.75" x14ac:dyDescent="0.2"/>
    <row r="17860" ht="12.75" x14ac:dyDescent="0.2"/>
    <row r="17861" ht="12.75" x14ac:dyDescent="0.2"/>
    <row r="17862" ht="12.75" x14ac:dyDescent="0.2"/>
    <row r="17863" ht="12.75" x14ac:dyDescent="0.2"/>
    <row r="17864" ht="12.75" x14ac:dyDescent="0.2"/>
    <row r="17865" ht="12.75" x14ac:dyDescent="0.2"/>
    <row r="17866" ht="12.75" x14ac:dyDescent="0.2"/>
    <row r="17867" ht="12.75" x14ac:dyDescent="0.2"/>
    <row r="17868" ht="12.75" x14ac:dyDescent="0.2"/>
    <row r="17869" ht="12.75" x14ac:dyDescent="0.2"/>
    <row r="17870" ht="12.75" x14ac:dyDescent="0.2"/>
    <row r="17871" ht="12.75" x14ac:dyDescent="0.2"/>
    <row r="17872" ht="12.75" x14ac:dyDescent="0.2"/>
    <row r="17873" ht="12.75" x14ac:dyDescent="0.2"/>
    <row r="17874" ht="12.75" x14ac:dyDescent="0.2"/>
    <row r="17875" ht="12.75" x14ac:dyDescent="0.2"/>
    <row r="17876" ht="12.75" x14ac:dyDescent="0.2"/>
    <row r="17877" ht="12.75" x14ac:dyDescent="0.2"/>
    <row r="17878" ht="12.75" x14ac:dyDescent="0.2"/>
    <row r="17879" ht="12.75" x14ac:dyDescent="0.2"/>
    <row r="17880" ht="12.75" x14ac:dyDescent="0.2"/>
    <row r="17881" ht="12.75" x14ac:dyDescent="0.2"/>
    <row r="17882" ht="12.75" x14ac:dyDescent="0.2"/>
    <row r="17883" ht="12.75" x14ac:dyDescent="0.2"/>
    <row r="17884" ht="12.75" x14ac:dyDescent="0.2"/>
    <row r="17885" ht="12.75" x14ac:dyDescent="0.2"/>
    <row r="17886" ht="12.75" x14ac:dyDescent="0.2"/>
    <row r="17887" ht="12.75" x14ac:dyDescent="0.2"/>
    <row r="17888" ht="12.75" x14ac:dyDescent="0.2"/>
    <row r="17889" ht="12.75" x14ac:dyDescent="0.2"/>
    <row r="17890" ht="12.75" x14ac:dyDescent="0.2"/>
    <row r="17891" ht="12.75" x14ac:dyDescent="0.2"/>
    <row r="17892" ht="12.75" x14ac:dyDescent="0.2"/>
    <row r="17893" ht="12.75" x14ac:dyDescent="0.2"/>
    <row r="17894" ht="12.75" x14ac:dyDescent="0.2"/>
    <row r="17895" ht="12.75" x14ac:dyDescent="0.2"/>
    <row r="17896" ht="12.75" x14ac:dyDescent="0.2"/>
    <row r="17897" ht="12.75" x14ac:dyDescent="0.2"/>
    <row r="17898" ht="12.75" x14ac:dyDescent="0.2"/>
    <row r="17899" ht="12.75" x14ac:dyDescent="0.2"/>
    <row r="17900" ht="12.75" x14ac:dyDescent="0.2"/>
    <row r="17901" ht="12.75" x14ac:dyDescent="0.2"/>
    <row r="17902" ht="12.75" x14ac:dyDescent="0.2"/>
    <row r="17903" ht="12.75" x14ac:dyDescent="0.2"/>
    <row r="17904" ht="12.75" x14ac:dyDescent="0.2"/>
    <row r="17905" ht="12.75" x14ac:dyDescent="0.2"/>
    <row r="17906" ht="12.75" x14ac:dyDescent="0.2"/>
    <row r="17907" ht="12.75" x14ac:dyDescent="0.2"/>
    <row r="17908" ht="12.75" x14ac:dyDescent="0.2"/>
    <row r="17909" ht="12.75" x14ac:dyDescent="0.2"/>
    <row r="17910" ht="12.75" x14ac:dyDescent="0.2"/>
    <row r="17911" ht="12.75" x14ac:dyDescent="0.2"/>
    <row r="17912" ht="12.75" x14ac:dyDescent="0.2"/>
    <row r="17913" ht="12.75" x14ac:dyDescent="0.2"/>
    <row r="17914" ht="12.75" x14ac:dyDescent="0.2"/>
    <row r="17915" ht="12.75" x14ac:dyDescent="0.2"/>
    <row r="17916" ht="12.75" x14ac:dyDescent="0.2"/>
    <row r="17917" ht="12.75" x14ac:dyDescent="0.2"/>
    <row r="17918" ht="12.75" x14ac:dyDescent="0.2"/>
    <row r="17919" ht="12.75" x14ac:dyDescent="0.2"/>
    <row r="17920" ht="12.75" x14ac:dyDescent="0.2"/>
    <row r="17921" ht="12.75" x14ac:dyDescent="0.2"/>
    <row r="17922" ht="12.75" x14ac:dyDescent="0.2"/>
    <row r="17923" ht="12.75" x14ac:dyDescent="0.2"/>
    <row r="17924" ht="12.75" x14ac:dyDescent="0.2"/>
    <row r="17925" ht="12.75" x14ac:dyDescent="0.2"/>
    <row r="17926" ht="12.75" x14ac:dyDescent="0.2"/>
    <row r="17927" ht="12.75" x14ac:dyDescent="0.2"/>
    <row r="17928" ht="12.75" x14ac:dyDescent="0.2"/>
    <row r="17929" ht="12.75" x14ac:dyDescent="0.2"/>
    <row r="17930" ht="12.75" x14ac:dyDescent="0.2"/>
    <row r="17931" ht="12.75" x14ac:dyDescent="0.2"/>
    <row r="17932" ht="12.75" x14ac:dyDescent="0.2"/>
    <row r="17933" ht="12.75" x14ac:dyDescent="0.2"/>
    <row r="17934" ht="12.75" x14ac:dyDescent="0.2"/>
    <row r="17935" ht="12.75" x14ac:dyDescent="0.2"/>
    <row r="17936" ht="12.75" x14ac:dyDescent="0.2"/>
    <row r="17937" ht="12.75" x14ac:dyDescent="0.2"/>
    <row r="17938" ht="12.75" x14ac:dyDescent="0.2"/>
    <row r="17939" ht="12.75" x14ac:dyDescent="0.2"/>
    <row r="17940" ht="12.75" x14ac:dyDescent="0.2"/>
    <row r="17941" ht="12.75" x14ac:dyDescent="0.2"/>
    <row r="17942" ht="12.75" x14ac:dyDescent="0.2"/>
    <row r="17943" ht="12.75" x14ac:dyDescent="0.2"/>
    <row r="17944" ht="12.75" x14ac:dyDescent="0.2"/>
    <row r="17945" ht="12.75" x14ac:dyDescent="0.2"/>
    <row r="17946" ht="12.75" x14ac:dyDescent="0.2"/>
    <row r="17947" ht="12.75" x14ac:dyDescent="0.2"/>
    <row r="17948" ht="12.75" x14ac:dyDescent="0.2"/>
    <row r="17949" ht="12.75" x14ac:dyDescent="0.2"/>
    <row r="17950" ht="12.75" x14ac:dyDescent="0.2"/>
    <row r="17951" ht="12.75" x14ac:dyDescent="0.2"/>
    <row r="17952" ht="12.75" x14ac:dyDescent="0.2"/>
    <row r="17953" ht="12.75" x14ac:dyDescent="0.2"/>
    <row r="17954" ht="12.75" x14ac:dyDescent="0.2"/>
    <row r="17955" ht="12.75" x14ac:dyDescent="0.2"/>
    <row r="17956" ht="12.75" x14ac:dyDescent="0.2"/>
    <row r="17957" ht="12.75" x14ac:dyDescent="0.2"/>
    <row r="17958" ht="12.75" x14ac:dyDescent="0.2"/>
    <row r="17959" ht="12.75" x14ac:dyDescent="0.2"/>
    <row r="17960" ht="12.75" x14ac:dyDescent="0.2"/>
    <row r="17961" ht="12.75" x14ac:dyDescent="0.2"/>
    <row r="17962" ht="12.75" x14ac:dyDescent="0.2"/>
    <row r="17963" ht="12.75" x14ac:dyDescent="0.2"/>
    <row r="17964" ht="12.75" x14ac:dyDescent="0.2"/>
    <row r="17965" ht="12.75" x14ac:dyDescent="0.2"/>
    <row r="17966" ht="12.75" x14ac:dyDescent="0.2"/>
    <row r="17967" ht="12.75" x14ac:dyDescent="0.2"/>
    <row r="17968" ht="12.75" x14ac:dyDescent="0.2"/>
    <row r="17969" ht="12.75" x14ac:dyDescent="0.2"/>
    <row r="17970" ht="12.75" x14ac:dyDescent="0.2"/>
    <row r="17971" ht="12.75" x14ac:dyDescent="0.2"/>
    <row r="17972" ht="12.75" x14ac:dyDescent="0.2"/>
    <row r="17973" ht="12.75" x14ac:dyDescent="0.2"/>
    <row r="17974" ht="12.75" x14ac:dyDescent="0.2"/>
    <row r="17975" ht="12.75" x14ac:dyDescent="0.2"/>
    <row r="17976" ht="12.75" x14ac:dyDescent="0.2"/>
    <row r="17977" ht="12.75" x14ac:dyDescent="0.2"/>
    <row r="17978" ht="12.75" x14ac:dyDescent="0.2"/>
    <row r="17979" ht="12.75" x14ac:dyDescent="0.2"/>
    <row r="17980" ht="12.75" x14ac:dyDescent="0.2"/>
    <row r="17981" ht="12.75" x14ac:dyDescent="0.2"/>
    <row r="17982" ht="12.75" x14ac:dyDescent="0.2"/>
    <row r="17983" ht="12.75" x14ac:dyDescent="0.2"/>
    <row r="17984" ht="12.75" x14ac:dyDescent="0.2"/>
    <row r="17985" ht="12.75" x14ac:dyDescent="0.2"/>
    <row r="17986" ht="12.75" x14ac:dyDescent="0.2"/>
    <row r="17987" ht="12.75" x14ac:dyDescent="0.2"/>
    <row r="17988" ht="12.75" x14ac:dyDescent="0.2"/>
    <row r="17989" ht="12.75" x14ac:dyDescent="0.2"/>
    <row r="17990" ht="12.75" x14ac:dyDescent="0.2"/>
    <row r="17991" ht="12.75" x14ac:dyDescent="0.2"/>
    <row r="17992" ht="12.75" x14ac:dyDescent="0.2"/>
    <row r="17993" ht="12.75" x14ac:dyDescent="0.2"/>
    <row r="17994" ht="12.75" x14ac:dyDescent="0.2"/>
    <row r="17995" ht="12.75" x14ac:dyDescent="0.2"/>
    <row r="17996" ht="12.75" x14ac:dyDescent="0.2"/>
    <row r="17997" ht="12.75" x14ac:dyDescent="0.2"/>
    <row r="17998" ht="12.75" x14ac:dyDescent="0.2"/>
    <row r="17999" ht="12.75" x14ac:dyDescent="0.2"/>
    <row r="18000" ht="12.75" x14ac:dyDescent="0.2"/>
    <row r="18001" ht="12.75" x14ac:dyDescent="0.2"/>
    <row r="18002" ht="12.75" x14ac:dyDescent="0.2"/>
    <row r="18003" ht="12.75" x14ac:dyDescent="0.2"/>
    <row r="18004" ht="12.75" x14ac:dyDescent="0.2"/>
    <row r="18005" ht="12.75" x14ac:dyDescent="0.2"/>
    <row r="18006" ht="12.75" x14ac:dyDescent="0.2"/>
    <row r="18007" ht="12.75" x14ac:dyDescent="0.2"/>
    <row r="18008" ht="12.75" x14ac:dyDescent="0.2"/>
    <row r="18009" ht="12.75" x14ac:dyDescent="0.2"/>
    <row r="18010" ht="12.75" x14ac:dyDescent="0.2"/>
    <row r="18011" ht="12.75" x14ac:dyDescent="0.2"/>
    <row r="18012" ht="12.75" x14ac:dyDescent="0.2"/>
    <row r="18013" ht="12.75" x14ac:dyDescent="0.2"/>
    <row r="18014" ht="12.75" x14ac:dyDescent="0.2"/>
    <row r="18015" ht="12.75" x14ac:dyDescent="0.2"/>
    <row r="18016" ht="12.75" x14ac:dyDescent="0.2"/>
    <row r="18017" ht="12.75" x14ac:dyDescent="0.2"/>
    <row r="18018" ht="12.75" x14ac:dyDescent="0.2"/>
    <row r="18019" ht="12.75" x14ac:dyDescent="0.2"/>
    <row r="18020" ht="12.75" x14ac:dyDescent="0.2"/>
    <row r="18021" ht="12.75" x14ac:dyDescent="0.2"/>
    <row r="18022" ht="12.75" x14ac:dyDescent="0.2"/>
    <row r="18023" ht="12.75" x14ac:dyDescent="0.2"/>
    <row r="18024" ht="12.75" x14ac:dyDescent="0.2"/>
    <row r="18025" ht="12.75" x14ac:dyDescent="0.2"/>
    <row r="18026" ht="12.75" x14ac:dyDescent="0.2"/>
    <row r="18027" ht="12.75" x14ac:dyDescent="0.2"/>
    <row r="18028" ht="12.75" x14ac:dyDescent="0.2"/>
    <row r="18029" ht="12.75" x14ac:dyDescent="0.2"/>
    <row r="18030" ht="12.75" x14ac:dyDescent="0.2"/>
    <row r="18031" ht="12.75" x14ac:dyDescent="0.2"/>
    <row r="18032" ht="12.75" x14ac:dyDescent="0.2"/>
    <row r="18033" ht="12.75" x14ac:dyDescent="0.2"/>
    <row r="18034" ht="12.75" x14ac:dyDescent="0.2"/>
    <row r="18035" ht="12.75" x14ac:dyDescent="0.2"/>
    <row r="18036" ht="12.75" x14ac:dyDescent="0.2"/>
    <row r="18037" ht="12.75" x14ac:dyDescent="0.2"/>
    <row r="18038" ht="12.75" x14ac:dyDescent="0.2"/>
    <row r="18039" ht="12.75" x14ac:dyDescent="0.2"/>
    <row r="18040" ht="12.75" x14ac:dyDescent="0.2"/>
    <row r="18041" ht="12.75" x14ac:dyDescent="0.2"/>
    <row r="18042" ht="12.75" x14ac:dyDescent="0.2"/>
    <row r="18043" ht="12.75" x14ac:dyDescent="0.2"/>
    <row r="18044" ht="12.75" x14ac:dyDescent="0.2"/>
    <row r="18045" ht="12.75" x14ac:dyDescent="0.2"/>
    <row r="18046" ht="12.75" x14ac:dyDescent="0.2"/>
    <row r="18047" ht="12.75" x14ac:dyDescent="0.2"/>
    <row r="18048" ht="12.75" x14ac:dyDescent="0.2"/>
    <row r="18049" ht="12.75" x14ac:dyDescent="0.2"/>
    <row r="18050" ht="12.75" x14ac:dyDescent="0.2"/>
    <row r="18051" ht="12.75" x14ac:dyDescent="0.2"/>
    <row r="18052" ht="12.75" x14ac:dyDescent="0.2"/>
    <row r="18053" ht="12.75" x14ac:dyDescent="0.2"/>
    <row r="18054" ht="12.75" x14ac:dyDescent="0.2"/>
    <row r="18055" ht="12.75" x14ac:dyDescent="0.2"/>
    <row r="18056" ht="12.75" x14ac:dyDescent="0.2"/>
    <row r="18057" ht="12.75" x14ac:dyDescent="0.2"/>
    <row r="18058" ht="12.75" x14ac:dyDescent="0.2"/>
    <row r="18059" ht="12.75" x14ac:dyDescent="0.2"/>
    <row r="18060" ht="12.75" x14ac:dyDescent="0.2"/>
    <row r="18061" ht="12.75" x14ac:dyDescent="0.2"/>
    <row r="18062" ht="12.75" x14ac:dyDescent="0.2"/>
    <row r="18063" ht="12.75" x14ac:dyDescent="0.2"/>
    <row r="18064" ht="12.75" x14ac:dyDescent="0.2"/>
    <row r="18065" ht="12.75" x14ac:dyDescent="0.2"/>
    <row r="18066" ht="12.75" x14ac:dyDescent="0.2"/>
    <row r="18067" ht="12.75" x14ac:dyDescent="0.2"/>
    <row r="18068" ht="12.75" x14ac:dyDescent="0.2"/>
    <row r="18069" ht="12.75" x14ac:dyDescent="0.2"/>
    <row r="18070" ht="12.75" x14ac:dyDescent="0.2"/>
    <row r="18071" ht="12.75" x14ac:dyDescent="0.2"/>
    <row r="18072" ht="12.75" x14ac:dyDescent="0.2"/>
    <row r="18073" ht="12.75" x14ac:dyDescent="0.2"/>
    <row r="18074" ht="12.75" x14ac:dyDescent="0.2"/>
    <row r="18075" ht="12.75" x14ac:dyDescent="0.2"/>
    <row r="18076" ht="12.75" x14ac:dyDescent="0.2"/>
    <row r="18077" ht="12.75" x14ac:dyDescent="0.2"/>
    <row r="18078" ht="12.75" x14ac:dyDescent="0.2"/>
    <row r="18079" ht="12.75" x14ac:dyDescent="0.2"/>
    <row r="18080" ht="12.75" x14ac:dyDescent="0.2"/>
    <row r="18081" ht="12.75" x14ac:dyDescent="0.2"/>
    <row r="18082" ht="12.75" x14ac:dyDescent="0.2"/>
    <row r="18083" ht="12.75" x14ac:dyDescent="0.2"/>
    <row r="18084" ht="12.75" x14ac:dyDescent="0.2"/>
    <row r="18085" ht="12.75" x14ac:dyDescent="0.2"/>
    <row r="18086" ht="12.75" x14ac:dyDescent="0.2"/>
    <row r="18087" ht="12.75" x14ac:dyDescent="0.2"/>
    <row r="18088" ht="12.75" x14ac:dyDescent="0.2"/>
    <row r="18089" ht="12.75" x14ac:dyDescent="0.2"/>
    <row r="18090" ht="12.75" x14ac:dyDescent="0.2"/>
    <row r="18091" ht="12.75" x14ac:dyDescent="0.2"/>
    <row r="18092" ht="12.75" x14ac:dyDescent="0.2"/>
    <row r="18093" ht="12.75" x14ac:dyDescent="0.2"/>
    <row r="18094" ht="12.75" x14ac:dyDescent="0.2"/>
    <row r="18095" ht="12.75" x14ac:dyDescent="0.2"/>
    <row r="18096" ht="12.75" x14ac:dyDescent="0.2"/>
    <row r="18097" ht="12.75" x14ac:dyDescent="0.2"/>
    <row r="18098" ht="12.75" x14ac:dyDescent="0.2"/>
    <row r="18099" ht="12.75" x14ac:dyDescent="0.2"/>
    <row r="18100" ht="12.75" x14ac:dyDescent="0.2"/>
    <row r="18101" ht="12.75" x14ac:dyDescent="0.2"/>
    <row r="18102" ht="12.75" x14ac:dyDescent="0.2"/>
    <row r="18103" ht="12.75" x14ac:dyDescent="0.2"/>
    <row r="18104" ht="12.75" x14ac:dyDescent="0.2"/>
    <row r="18105" ht="12.75" x14ac:dyDescent="0.2"/>
    <row r="18106" ht="12.75" x14ac:dyDescent="0.2"/>
    <row r="18107" ht="12.75" x14ac:dyDescent="0.2"/>
    <row r="18108" ht="12.75" x14ac:dyDescent="0.2"/>
    <row r="18109" ht="12.75" x14ac:dyDescent="0.2"/>
    <row r="18110" ht="12.75" x14ac:dyDescent="0.2"/>
    <row r="18111" ht="12.75" x14ac:dyDescent="0.2"/>
    <row r="18112" ht="12.75" x14ac:dyDescent="0.2"/>
    <row r="18113" ht="12.75" x14ac:dyDescent="0.2"/>
    <row r="18114" ht="12.75" x14ac:dyDescent="0.2"/>
    <row r="18115" ht="12.75" x14ac:dyDescent="0.2"/>
    <row r="18116" ht="12.75" x14ac:dyDescent="0.2"/>
    <row r="18117" ht="12.75" x14ac:dyDescent="0.2"/>
    <row r="18118" ht="12.75" x14ac:dyDescent="0.2"/>
    <row r="18119" ht="12.75" x14ac:dyDescent="0.2"/>
    <row r="18120" ht="12.75" x14ac:dyDescent="0.2"/>
    <row r="18121" ht="12.75" x14ac:dyDescent="0.2"/>
    <row r="18122" ht="12.75" x14ac:dyDescent="0.2"/>
    <row r="18123" ht="12.75" x14ac:dyDescent="0.2"/>
    <row r="18124" ht="12.75" x14ac:dyDescent="0.2"/>
    <row r="18125" ht="12.75" x14ac:dyDescent="0.2"/>
    <row r="18126" ht="12.75" x14ac:dyDescent="0.2"/>
    <row r="18127" ht="12.75" x14ac:dyDescent="0.2"/>
    <row r="18128" ht="12.75" x14ac:dyDescent="0.2"/>
    <row r="18129" ht="12.75" x14ac:dyDescent="0.2"/>
    <row r="18130" ht="12.75" x14ac:dyDescent="0.2"/>
    <row r="18131" ht="12.75" x14ac:dyDescent="0.2"/>
    <row r="18132" ht="12.75" x14ac:dyDescent="0.2"/>
    <row r="18133" ht="12.75" x14ac:dyDescent="0.2"/>
    <row r="18134" ht="12.75" x14ac:dyDescent="0.2"/>
    <row r="18135" ht="12.75" x14ac:dyDescent="0.2"/>
    <row r="18136" ht="12.75" x14ac:dyDescent="0.2"/>
    <row r="18137" ht="12.75" x14ac:dyDescent="0.2"/>
    <row r="18138" ht="12.75" x14ac:dyDescent="0.2"/>
    <row r="18139" ht="12.75" x14ac:dyDescent="0.2"/>
    <row r="18140" ht="12.75" x14ac:dyDescent="0.2"/>
    <row r="18141" ht="12.75" x14ac:dyDescent="0.2"/>
    <row r="18142" ht="12.75" x14ac:dyDescent="0.2"/>
    <row r="18143" ht="12.75" x14ac:dyDescent="0.2"/>
    <row r="18144" ht="12.75" x14ac:dyDescent="0.2"/>
    <row r="18145" ht="12.75" x14ac:dyDescent="0.2"/>
    <row r="18146" ht="12.75" x14ac:dyDescent="0.2"/>
    <row r="18147" ht="12.75" x14ac:dyDescent="0.2"/>
    <row r="18148" ht="12.75" x14ac:dyDescent="0.2"/>
    <row r="18149" ht="12.75" x14ac:dyDescent="0.2"/>
    <row r="18150" ht="12.75" x14ac:dyDescent="0.2"/>
    <row r="18151" ht="12.75" x14ac:dyDescent="0.2"/>
    <row r="18152" ht="12.75" x14ac:dyDescent="0.2"/>
    <row r="18153" ht="12.75" x14ac:dyDescent="0.2"/>
    <row r="18154" ht="12.75" x14ac:dyDescent="0.2"/>
    <row r="18155" ht="12.75" x14ac:dyDescent="0.2"/>
    <row r="18156" ht="12.75" x14ac:dyDescent="0.2"/>
    <row r="18157" ht="12.75" x14ac:dyDescent="0.2"/>
    <row r="18158" ht="12.75" x14ac:dyDescent="0.2"/>
    <row r="18159" ht="12.75" x14ac:dyDescent="0.2"/>
    <row r="18160" ht="12.75" x14ac:dyDescent="0.2"/>
    <row r="18161" ht="12.75" x14ac:dyDescent="0.2"/>
    <row r="18162" ht="12.75" x14ac:dyDescent="0.2"/>
    <row r="18163" ht="12.75" x14ac:dyDescent="0.2"/>
    <row r="18164" ht="12.75" x14ac:dyDescent="0.2"/>
    <row r="18165" ht="12.75" x14ac:dyDescent="0.2"/>
    <row r="18166" ht="12.75" x14ac:dyDescent="0.2"/>
    <row r="18167" ht="12.75" x14ac:dyDescent="0.2"/>
    <row r="18168" ht="12.75" x14ac:dyDescent="0.2"/>
    <row r="18169" ht="12.75" x14ac:dyDescent="0.2"/>
    <row r="18170" ht="12.75" x14ac:dyDescent="0.2"/>
    <row r="18171" ht="12.75" x14ac:dyDescent="0.2"/>
    <row r="18172" ht="12.75" x14ac:dyDescent="0.2"/>
    <row r="18173" ht="12.75" x14ac:dyDescent="0.2"/>
    <row r="18174" ht="12.75" x14ac:dyDescent="0.2"/>
    <row r="18175" ht="12.75" x14ac:dyDescent="0.2"/>
    <row r="18176" ht="12.75" x14ac:dyDescent="0.2"/>
    <row r="18177" ht="12.75" x14ac:dyDescent="0.2"/>
    <row r="18178" ht="12.75" x14ac:dyDescent="0.2"/>
    <row r="18179" ht="12.75" x14ac:dyDescent="0.2"/>
    <row r="18180" ht="12.75" x14ac:dyDescent="0.2"/>
    <row r="18181" ht="12.75" x14ac:dyDescent="0.2"/>
    <row r="18182" ht="12.75" x14ac:dyDescent="0.2"/>
    <row r="18183" ht="12.75" x14ac:dyDescent="0.2"/>
    <row r="18184" ht="12.75" x14ac:dyDescent="0.2"/>
    <row r="18185" ht="12.75" x14ac:dyDescent="0.2"/>
    <row r="18186" ht="12.75" x14ac:dyDescent="0.2"/>
    <row r="18187" ht="12.75" x14ac:dyDescent="0.2"/>
    <row r="18188" ht="12.75" x14ac:dyDescent="0.2"/>
    <row r="18189" ht="12.75" x14ac:dyDescent="0.2"/>
    <row r="18190" ht="12.75" x14ac:dyDescent="0.2"/>
    <row r="18191" ht="12.75" x14ac:dyDescent="0.2"/>
    <row r="18192" ht="12.75" x14ac:dyDescent="0.2"/>
    <row r="18193" ht="12.75" x14ac:dyDescent="0.2"/>
    <row r="18194" ht="12.75" x14ac:dyDescent="0.2"/>
    <row r="18195" ht="12.75" x14ac:dyDescent="0.2"/>
    <row r="18196" ht="12.75" x14ac:dyDescent="0.2"/>
    <row r="18197" ht="12.75" x14ac:dyDescent="0.2"/>
    <row r="18198" ht="12.75" x14ac:dyDescent="0.2"/>
    <row r="18199" ht="12.75" x14ac:dyDescent="0.2"/>
    <row r="18200" ht="12.75" x14ac:dyDescent="0.2"/>
    <row r="18201" ht="12.75" x14ac:dyDescent="0.2"/>
    <row r="18202" ht="12.75" x14ac:dyDescent="0.2"/>
    <row r="18203" ht="12.75" x14ac:dyDescent="0.2"/>
    <row r="18204" ht="12.75" x14ac:dyDescent="0.2"/>
    <row r="18205" ht="12.75" x14ac:dyDescent="0.2"/>
    <row r="18206" ht="12.75" x14ac:dyDescent="0.2"/>
    <row r="18207" ht="12.75" x14ac:dyDescent="0.2"/>
    <row r="18208" ht="12.75" x14ac:dyDescent="0.2"/>
    <row r="18209" ht="12.75" x14ac:dyDescent="0.2"/>
    <row r="18210" ht="12.75" x14ac:dyDescent="0.2"/>
    <row r="18211" ht="12.75" x14ac:dyDescent="0.2"/>
    <row r="18212" ht="12.75" x14ac:dyDescent="0.2"/>
    <row r="18213" ht="12.75" x14ac:dyDescent="0.2"/>
    <row r="18214" ht="12.75" x14ac:dyDescent="0.2"/>
    <row r="18215" ht="12.75" x14ac:dyDescent="0.2"/>
    <row r="18216" ht="12.75" x14ac:dyDescent="0.2"/>
    <row r="18217" ht="12.75" x14ac:dyDescent="0.2"/>
    <row r="18218" ht="12.75" x14ac:dyDescent="0.2"/>
    <row r="18219" ht="12.75" x14ac:dyDescent="0.2"/>
    <row r="18220" ht="12.75" x14ac:dyDescent="0.2"/>
    <row r="18221" ht="12.75" x14ac:dyDescent="0.2"/>
    <row r="18222" ht="12.75" x14ac:dyDescent="0.2"/>
    <row r="18223" ht="12.75" x14ac:dyDescent="0.2"/>
    <row r="18224" ht="12.75" x14ac:dyDescent="0.2"/>
    <row r="18225" ht="12.75" x14ac:dyDescent="0.2"/>
    <row r="18226" ht="12.75" x14ac:dyDescent="0.2"/>
    <row r="18227" ht="12.75" x14ac:dyDescent="0.2"/>
    <row r="18228" ht="12.75" x14ac:dyDescent="0.2"/>
    <row r="18229" ht="12.75" x14ac:dyDescent="0.2"/>
    <row r="18230" ht="12.75" x14ac:dyDescent="0.2"/>
    <row r="18231" ht="12.75" x14ac:dyDescent="0.2"/>
    <row r="18232" ht="12.75" x14ac:dyDescent="0.2"/>
    <row r="18233" ht="12.75" x14ac:dyDescent="0.2"/>
    <row r="18234" ht="12.75" x14ac:dyDescent="0.2"/>
    <row r="18235" ht="12.75" x14ac:dyDescent="0.2"/>
    <row r="18236" ht="12.75" x14ac:dyDescent="0.2"/>
    <row r="18237" ht="12.75" x14ac:dyDescent="0.2"/>
    <row r="18238" ht="12.75" x14ac:dyDescent="0.2"/>
    <row r="18239" ht="12.75" x14ac:dyDescent="0.2"/>
    <row r="18240" ht="12.75" x14ac:dyDescent="0.2"/>
    <row r="18241" ht="12.75" x14ac:dyDescent="0.2"/>
    <row r="18242" ht="12.75" x14ac:dyDescent="0.2"/>
    <row r="18243" ht="12.75" x14ac:dyDescent="0.2"/>
    <row r="18244" ht="12.75" x14ac:dyDescent="0.2"/>
    <row r="18245" ht="12.75" x14ac:dyDescent="0.2"/>
    <row r="18246" ht="12.75" x14ac:dyDescent="0.2"/>
    <row r="18247" ht="12.75" x14ac:dyDescent="0.2"/>
    <row r="18248" ht="12.75" x14ac:dyDescent="0.2"/>
    <row r="18249" ht="12.75" x14ac:dyDescent="0.2"/>
    <row r="18250" ht="12.75" x14ac:dyDescent="0.2"/>
    <row r="18251" ht="12.75" x14ac:dyDescent="0.2"/>
    <row r="18252" ht="12.75" x14ac:dyDescent="0.2"/>
    <row r="18253" ht="12.75" x14ac:dyDescent="0.2"/>
    <row r="18254" ht="12.75" x14ac:dyDescent="0.2"/>
    <row r="18255" ht="12.75" x14ac:dyDescent="0.2"/>
    <row r="18256" ht="12.75" x14ac:dyDescent="0.2"/>
    <row r="18257" ht="12.75" x14ac:dyDescent="0.2"/>
    <row r="18258" ht="12.75" x14ac:dyDescent="0.2"/>
    <row r="18259" ht="12.75" x14ac:dyDescent="0.2"/>
    <row r="18260" ht="12.75" x14ac:dyDescent="0.2"/>
    <row r="18261" ht="12.75" x14ac:dyDescent="0.2"/>
    <row r="18262" ht="12.75" x14ac:dyDescent="0.2"/>
    <row r="18263" ht="12.75" x14ac:dyDescent="0.2"/>
    <row r="18264" ht="12.75" x14ac:dyDescent="0.2"/>
    <row r="18265" ht="12.75" x14ac:dyDescent="0.2"/>
    <row r="18266" ht="12.75" x14ac:dyDescent="0.2"/>
    <row r="18267" ht="12.75" x14ac:dyDescent="0.2"/>
    <row r="18268" ht="12.75" x14ac:dyDescent="0.2"/>
    <row r="18269" ht="12.75" x14ac:dyDescent="0.2"/>
    <row r="18270" ht="12.75" x14ac:dyDescent="0.2"/>
    <row r="18271" ht="12.75" x14ac:dyDescent="0.2"/>
    <row r="18272" ht="12.75" x14ac:dyDescent="0.2"/>
    <row r="18273" ht="12.75" x14ac:dyDescent="0.2"/>
    <row r="18274" ht="12.75" x14ac:dyDescent="0.2"/>
    <row r="18275" ht="12.75" x14ac:dyDescent="0.2"/>
    <row r="18276" ht="12.75" x14ac:dyDescent="0.2"/>
    <row r="18277" ht="12.75" x14ac:dyDescent="0.2"/>
    <row r="18278" ht="12.75" x14ac:dyDescent="0.2"/>
    <row r="18279" ht="12.75" x14ac:dyDescent="0.2"/>
    <row r="18280" ht="12.75" x14ac:dyDescent="0.2"/>
    <row r="18281" ht="12.75" x14ac:dyDescent="0.2"/>
    <row r="18282" ht="12.75" x14ac:dyDescent="0.2"/>
    <row r="18283" ht="12.75" x14ac:dyDescent="0.2"/>
    <row r="18284" ht="12.75" x14ac:dyDescent="0.2"/>
    <row r="18285" ht="12.75" x14ac:dyDescent="0.2"/>
    <row r="18286" ht="12.75" x14ac:dyDescent="0.2"/>
    <row r="18287" ht="12.75" x14ac:dyDescent="0.2"/>
    <row r="18288" ht="12.75" x14ac:dyDescent="0.2"/>
    <row r="18289" ht="12.75" x14ac:dyDescent="0.2"/>
    <row r="18290" ht="12.75" x14ac:dyDescent="0.2"/>
    <row r="18291" ht="12.75" x14ac:dyDescent="0.2"/>
    <row r="18292" ht="12.75" x14ac:dyDescent="0.2"/>
    <row r="18293" ht="12.75" x14ac:dyDescent="0.2"/>
    <row r="18294" ht="12.75" x14ac:dyDescent="0.2"/>
    <row r="18295" ht="12.75" x14ac:dyDescent="0.2"/>
    <row r="18296" ht="12.75" x14ac:dyDescent="0.2"/>
    <row r="18297" ht="12.75" x14ac:dyDescent="0.2"/>
    <row r="18298" ht="12.75" x14ac:dyDescent="0.2"/>
    <row r="18299" ht="12.75" x14ac:dyDescent="0.2"/>
    <row r="18300" ht="12.75" x14ac:dyDescent="0.2"/>
    <row r="18301" ht="12.75" x14ac:dyDescent="0.2"/>
    <row r="18302" ht="12.75" x14ac:dyDescent="0.2"/>
    <row r="18303" ht="12.75" x14ac:dyDescent="0.2"/>
    <row r="18304" ht="12.75" x14ac:dyDescent="0.2"/>
    <row r="18305" ht="12.75" x14ac:dyDescent="0.2"/>
    <row r="18306" ht="12.75" x14ac:dyDescent="0.2"/>
    <row r="18307" ht="12.75" x14ac:dyDescent="0.2"/>
    <row r="18308" ht="12.75" x14ac:dyDescent="0.2"/>
    <row r="18309" ht="12.75" x14ac:dyDescent="0.2"/>
    <row r="18310" ht="12.75" x14ac:dyDescent="0.2"/>
    <row r="18311" ht="12.75" x14ac:dyDescent="0.2"/>
    <row r="18312" ht="12.75" x14ac:dyDescent="0.2"/>
    <row r="18313" ht="12.75" x14ac:dyDescent="0.2"/>
    <row r="18314" ht="12.75" x14ac:dyDescent="0.2"/>
    <row r="18315" ht="12.75" x14ac:dyDescent="0.2"/>
    <row r="18316" ht="12.75" x14ac:dyDescent="0.2"/>
    <row r="18317" ht="12.75" x14ac:dyDescent="0.2"/>
    <row r="18318" ht="12.75" x14ac:dyDescent="0.2"/>
    <row r="18319" ht="12.75" x14ac:dyDescent="0.2"/>
    <row r="18320" ht="12.75" x14ac:dyDescent="0.2"/>
    <row r="18321" ht="12.75" x14ac:dyDescent="0.2"/>
    <row r="18322" ht="12.75" x14ac:dyDescent="0.2"/>
    <row r="18323" ht="12.75" x14ac:dyDescent="0.2"/>
    <row r="18324" ht="12.75" x14ac:dyDescent="0.2"/>
    <row r="18325" ht="12.75" x14ac:dyDescent="0.2"/>
    <row r="18326" ht="12.75" x14ac:dyDescent="0.2"/>
    <row r="18327" ht="12.75" x14ac:dyDescent="0.2"/>
    <row r="18328" ht="12.75" x14ac:dyDescent="0.2"/>
    <row r="18329" ht="12.75" x14ac:dyDescent="0.2"/>
    <row r="18330" ht="12.75" x14ac:dyDescent="0.2"/>
    <row r="18331" ht="12.75" x14ac:dyDescent="0.2"/>
    <row r="18332" ht="12.75" x14ac:dyDescent="0.2"/>
    <row r="18333" ht="12.75" x14ac:dyDescent="0.2"/>
    <row r="18334" ht="12.75" x14ac:dyDescent="0.2"/>
    <row r="18335" ht="12.75" x14ac:dyDescent="0.2"/>
    <row r="18336" ht="12.75" x14ac:dyDescent="0.2"/>
    <row r="18337" ht="12.75" x14ac:dyDescent="0.2"/>
    <row r="18338" ht="12.75" x14ac:dyDescent="0.2"/>
    <row r="18339" ht="12.75" x14ac:dyDescent="0.2"/>
    <row r="18340" ht="12.75" x14ac:dyDescent="0.2"/>
    <row r="18341" ht="12.75" x14ac:dyDescent="0.2"/>
    <row r="18342" ht="12.75" x14ac:dyDescent="0.2"/>
    <row r="18343" ht="12.75" x14ac:dyDescent="0.2"/>
    <row r="18344" ht="12.75" x14ac:dyDescent="0.2"/>
    <row r="18345" ht="12.75" x14ac:dyDescent="0.2"/>
    <row r="18346" ht="12.75" x14ac:dyDescent="0.2"/>
    <row r="18347" ht="12.75" x14ac:dyDescent="0.2"/>
    <row r="18348" ht="12.75" x14ac:dyDescent="0.2"/>
    <row r="18349" ht="12.75" x14ac:dyDescent="0.2"/>
    <row r="18350" ht="12.75" x14ac:dyDescent="0.2"/>
    <row r="18351" ht="12.75" x14ac:dyDescent="0.2"/>
    <row r="18352" ht="12.75" x14ac:dyDescent="0.2"/>
    <row r="18353" ht="12.75" x14ac:dyDescent="0.2"/>
    <row r="18354" ht="12.75" x14ac:dyDescent="0.2"/>
    <row r="18355" ht="12.75" x14ac:dyDescent="0.2"/>
    <row r="18356" ht="12.75" x14ac:dyDescent="0.2"/>
    <row r="18357" ht="12.75" x14ac:dyDescent="0.2"/>
    <row r="18358" ht="12.75" x14ac:dyDescent="0.2"/>
    <row r="18359" ht="12.75" x14ac:dyDescent="0.2"/>
    <row r="18360" ht="12.75" x14ac:dyDescent="0.2"/>
    <row r="18361" ht="12.75" x14ac:dyDescent="0.2"/>
    <row r="18362" ht="12.75" x14ac:dyDescent="0.2"/>
    <row r="18363" ht="12.75" x14ac:dyDescent="0.2"/>
    <row r="18364" ht="12.75" x14ac:dyDescent="0.2"/>
    <row r="18365" ht="12.75" x14ac:dyDescent="0.2"/>
    <row r="18366" ht="12.75" x14ac:dyDescent="0.2"/>
    <row r="18367" ht="12.75" x14ac:dyDescent="0.2"/>
    <row r="18368" ht="12.75" x14ac:dyDescent="0.2"/>
    <row r="18369" ht="12.75" x14ac:dyDescent="0.2"/>
    <row r="18370" ht="12.75" x14ac:dyDescent="0.2"/>
    <row r="18371" ht="12.75" x14ac:dyDescent="0.2"/>
    <row r="18372" ht="12.75" x14ac:dyDescent="0.2"/>
    <row r="18373" ht="12.75" x14ac:dyDescent="0.2"/>
    <row r="18374" ht="12.75" x14ac:dyDescent="0.2"/>
    <row r="18375" ht="12.75" x14ac:dyDescent="0.2"/>
    <row r="18376" ht="12.75" x14ac:dyDescent="0.2"/>
    <row r="18377" ht="12.75" x14ac:dyDescent="0.2"/>
    <row r="18378" ht="12.75" x14ac:dyDescent="0.2"/>
    <row r="18379" ht="12.75" x14ac:dyDescent="0.2"/>
    <row r="18380" ht="12.75" x14ac:dyDescent="0.2"/>
    <row r="18381" ht="12.75" x14ac:dyDescent="0.2"/>
    <row r="18382" ht="12.75" x14ac:dyDescent="0.2"/>
    <row r="18383" ht="12.75" x14ac:dyDescent="0.2"/>
    <row r="18384" ht="12.75" x14ac:dyDescent="0.2"/>
    <row r="18385" ht="12.75" x14ac:dyDescent="0.2"/>
    <row r="18386" ht="12.75" x14ac:dyDescent="0.2"/>
    <row r="18387" ht="12.75" x14ac:dyDescent="0.2"/>
    <row r="18388" ht="12.75" x14ac:dyDescent="0.2"/>
    <row r="18389" ht="12.75" x14ac:dyDescent="0.2"/>
    <row r="18390" ht="12.75" x14ac:dyDescent="0.2"/>
    <row r="18391" ht="12.75" x14ac:dyDescent="0.2"/>
    <row r="18392" ht="12.75" x14ac:dyDescent="0.2"/>
    <row r="18393" ht="12.75" x14ac:dyDescent="0.2"/>
    <row r="18394" ht="12.75" x14ac:dyDescent="0.2"/>
    <row r="18395" ht="12.75" x14ac:dyDescent="0.2"/>
    <row r="18396" ht="12.75" x14ac:dyDescent="0.2"/>
    <row r="18397" ht="12.75" x14ac:dyDescent="0.2"/>
    <row r="18398" ht="12.75" x14ac:dyDescent="0.2"/>
    <row r="18399" ht="12.75" x14ac:dyDescent="0.2"/>
    <row r="18400" ht="12.75" x14ac:dyDescent="0.2"/>
    <row r="18401" ht="12.75" x14ac:dyDescent="0.2"/>
    <row r="18402" ht="12.75" x14ac:dyDescent="0.2"/>
    <row r="18403" ht="12.75" x14ac:dyDescent="0.2"/>
    <row r="18404" ht="12.75" x14ac:dyDescent="0.2"/>
    <row r="18405" ht="12.75" x14ac:dyDescent="0.2"/>
    <row r="18406" ht="12.75" x14ac:dyDescent="0.2"/>
    <row r="18407" ht="12.75" x14ac:dyDescent="0.2"/>
    <row r="18408" ht="12.75" x14ac:dyDescent="0.2"/>
    <row r="18409" ht="12.75" x14ac:dyDescent="0.2"/>
    <row r="18410" ht="12.75" x14ac:dyDescent="0.2"/>
    <row r="18411" ht="12.75" x14ac:dyDescent="0.2"/>
    <row r="18412" ht="12.75" x14ac:dyDescent="0.2"/>
    <row r="18413" ht="12.75" x14ac:dyDescent="0.2"/>
    <row r="18414" ht="12.75" x14ac:dyDescent="0.2"/>
    <row r="18415" ht="12.75" x14ac:dyDescent="0.2"/>
    <row r="18416" ht="12.75" x14ac:dyDescent="0.2"/>
    <row r="18417" ht="12.75" x14ac:dyDescent="0.2"/>
    <row r="18418" ht="12.75" x14ac:dyDescent="0.2"/>
    <row r="18419" ht="12.75" x14ac:dyDescent="0.2"/>
    <row r="18420" ht="12.75" x14ac:dyDescent="0.2"/>
    <row r="18421" ht="12.75" x14ac:dyDescent="0.2"/>
    <row r="18422" ht="12.75" x14ac:dyDescent="0.2"/>
    <row r="18423" ht="12.75" x14ac:dyDescent="0.2"/>
    <row r="18424" ht="12.75" x14ac:dyDescent="0.2"/>
    <row r="18425" ht="12.75" x14ac:dyDescent="0.2"/>
    <row r="18426" ht="12.75" x14ac:dyDescent="0.2"/>
    <row r="18427" ht="12.75" x14ac:dyDescent="0.2"/>
    <row r="18428" ht="12.75" x14ac:dyDescent="0.2"/>
    <row r="18429" ht="12.75" x14ac:dyDescent="0.2"/>
    <row r="18430" ht="12.75" x14ac:dyDescent="0.2"/>
    <row r="18431" ht="12.75" x14ac:dyDescent="0.2"/>
    <row r="18432" ht="12.75" x14ac:dyDescent="0.2"/>
    <row r="18433" ht="12.75" x14ac:dyDescent="0.2"/>
    <row r="18434" ht="12.75" x14ac:dyDescent="0.2"/>
    <row r="18435" ht="12.75" x14ac:dyDescent="0.2"/>
    <row r="18436" ht="12.75" x14ac:dyDescent="0.2"/>
    <row r="18437" ht="12.75" x14ac:dyDescent="0.2"/>
    <row r="18438" ht="12.75" x14ac:dyDescent="0.2"/>
    <row r="18439" ht="12.75" x14ac:dyDescent="0.2"/>
    <row r="18440" ht="12.75" x14ac:dyDescent="0.2"/>
    <row r="18441" ht="12.75" x14ac:dyDescent="0.2"/>
    <row r="18442" ht="12.75" x14ac:dyDescent="0.2"/>
    <row r="18443" ht="12.75" x14ac:dyDescent="0.2"/>
    <row r="18444" ht="12.75" x14ac:dyDescent="0.2"/>
    <row r="18445" ht="12.75" x14ac:dyDescent="0.2"/>
    <row r="18446" ht="12.75" x14ac:dyDescent="0.2"/>
    <row r="18447" ht="12.75" x14ac:dyDescent="0.2"/>
    <row r="18448" ht="12.75" x14ac:dyDescent="0.2"/>
    <row r="18449" ht="12.75" x14ac:dyDescent="0.2"/>
    <row r="18450" ht="12.75" x14ac:dyDescent="0.2"/>
    <row r="18451" ht="12.75" x14ac:dyDescent="0.2"/>
    <row r="18452" ht="12.75" x14ac:dyDescent="0.2"/>
    <row r="18453" ht="12.75" x14ac:dyDescent="0.2"/>
    <row r="18454" ht="12.75" x14ac:dyDescent="0.2"/>
    <row r="18455" ht="12.75" x14ac:dyDescent="0.2"/>
    <row r="18456" ht="12.75" x14ac:dyDescent="0.2"/>
    <row r="18457" ht="12.75" x14ac:dyDescent="0.2"/>
    <row r="18458" ht="12.75" x14ac:dyDescent="0.2"/>
    <row r="18459" ht="12.75" x14ac:dyDescent="0.2"/>
    <row r="18460" ht="12.75" x14ac:dyDescent="0.2"/>
    <row r="18461" ht="12.75" x14ac:dyDescent="0.2"/>
    <row r="18462" ht="12.75" x14ac:dyDescent="0.2"/>
    <row r="18463" ht="12.75" x14ac:dyDescent="0.2"/>
    <row r="18464" ht="12.75" x14ac:dyDescent="0.2"/>
    <row r="18465" ht="12.75" x14ac:dyDescent="0.2"/>
    <row r="18466" ht="12.75" x14ac:dyDescent="0.2"/>
    <row r="18467" ht="12.75" x14ac:dyDescent="0.2"/>
    <row r="18468" ht="12.75" x14ac:dyDescent="0.2"/>
    <row r="18469" ht="12.75" x14ac:dyDescent="0.2"/>
    <row r="18470" ht="12.75" x14ac:dyDescent="0.2"/>
    <row r="18471" ht="12.75" x14ac:dyDescent="0.2"/>
    <row r="18472" ht="12.75" x14ac:dyDescent="0.2"/>
    <row r="18473" ht="12.75" x14ac:dyDescent="0.2"/>
    <row r="18474" ht="12.75" x14ac:dyDescent="0.2"/>
    <row r="18475" ht="12.75" x14ac:dyDescent="0.2"/>
    <row r="18476" ht="12.75" x14ac:dyDescent="0.2"/>
    <row r="18477" ht="12.75" x14ac:dyDescent="0.2"/>
    <row r="18478" ht="12.75" x14ac:dyDescent="0.2"/>
    <row r="18479" ht="12.75" x14ac:dyDescent="0.2"/>
    <row r="18480" ht="12.75" x14ac:dyDescent="0.2"/>
    <row r="18481" ht="12.75" x14ac:dyDescent="0.2"/>
    <row r="18482" ht="12.75" x14ac:dyDescent="0.2"/>
    <row r="18483" ht="12.75" x14ac:dyDescent="0.2"/>
    <row r="18484" ht="12.75" x14ac:dyDescent="0.2"/>
    <row r="18485" ht="12.75" x14ac:dyDescent="0.2"/>
    <row r="18486" ht="12.75" x14ac:dyDescent="0.2"/>
    <row r="18487" ht="12.75" x14ac:dyDescent="0.2"/>
    <row r="18488" ht="12.75" x14ac:dyDescent="0.2"/>
    <row r="18489" ht="12.75" x14ac:dyDescent="0.2"/>
    <row r="18490" ht="12.75" x14ac:dyDescent="0.2"/>
    <row r="18491" ht="12.75" x14ac:dyDescent="0.2"/>
    <row r="18492" ht="12.75" x14ac:dyDescent="0.2"/>
    <row r="18493" ht="12.75" x14ac:dyDescent="0.2"/>
    <row r="18494" ht="12.75" x14ac:dyDescent="0.2"/>
    <row r="18495" ht="12.75" x14ac:dyDescent="0.2"/>
    <row r="18496" ht="12.75" x14ac:dyDescent="0.2"/>
    <row r="18497" ht="12.75" x14ac:dyDescent="0.2"/>
    <row r="18498" ht="12.75" x14ac:dyDescent="0.2"/>
    <row r="18499" ht="12.75" x14ac:dyDescent="0.2"/>
    <row r="18500" ht="12.75" x14ac:dyDescent="0.2"/>
    <row r="18501" ht="12.75" x14ac:dyDescent="0.2"/>
    <row r="18502" ht="12.75" x14ac:dyDescent="0.2"/>
    <row r="18503" ht="12.75" x14ac:dyDescent="0.2"/>
    <row r="18504" ht="12.75" x14ac:dyDescent="0.2"/>
    <row r="18505" ht="12.75" x14ac:dyDescent="0.2"/>
    <row r="18506" ht="12.75" x14ac:dyDescent="0.2"/>
    <row r="18507" ht="12.75" x14ac:dyDescent="0.2"/>
    <row r="18508" ht="12.75" x14ac:dyDescent="0.2"/>
    <row r="18509" ht="12.75" x14ac:dyDescent="0.2"/>
    <row r="18510" ht="12.75" x14ac:dyDescent="0.2"/>
    <row r="18511" ht="12.75" x14ac:dyDescent="0.2"/>
    <row r="18512" ht="12.75" x14ac:dyDescent="0.2"/>
    <row r="18513" ht="12.75" x14ac:dyDescent="0.2"/>
    <row r="18514" ht="12.75" x14ac:dyDescent="0.2"/>
    <row r="18515" ht="12.75" x14ac:dyDescent="0.2"/>
    <row r="18516" ht="12.75" x14ac:dyDescent="0.2"/>
    <row r="18517" ht="12.75" x14ac:dyDescent="0.2"/>
    <row r="18518" ht="12.75" x14ac:dyDescent="0.2"/>
    <row r="18519" ht="12.75" x14ac:dyDescent="0.2"/>
    <row r="18520" ht="12.75" x14ac:dyDescent="0.2"/>
    <row r="18521" ht="12.75" x14ac:dyDescent="0.2"/>
    <row r="18522" ht="12.75" x14ac:dyDescent="0.2"/>
    <row r="18523" ht="12.75" x14ac:dyDescent="0.2"/>
    <row r="18524" ht="12.75" x14ac:dyDescent="0.2"/>
    <row r="18525" ht="12.75" x14ac:dyDescent="0.2"/>
    <row r="18526" ht="12.75" x14ac:dyDescent="0.2"/>
    <row r="18527" ht="12.75" x14ac:dyDescent="0.2"/>
    <row r="18528" ht="12.75" x14ac:dyDescent="0.2"/>
    <row r="18529" ht="12.75" x14ac:dyDescent="0.2"/>
    <row r="18530" ht="12.75" x14ac:dyDescent="0.2"/>
    <row r="18531" ht="12.75" x14ac:dyDescent="0.2"/>
    <row r="18532" ht="12.75" x14ac:dyDescent="0.2"/>
    <row r="18533" ht="12.75" x14ac:dyDescent="0.2"/>
    <row r="18534" ht="12.75" x14ac:dyDescent="0.2"/>
    <row r="18535" ht="12.75" x14ac:dyDescent="0.2"/>
    <row r="18536" ht="12.75" x14ac:dyDescent="0.2"/>
    <row r="18537" ht="12.75" x14ac:dyDescent="0.2"/>
    <row r="18538" ht="12.75" x14ac:dyDescent="0.2"/>
    <row r="18539" ht="12.75" x14ac:dyDescent="0.2"/>
    <row r="18540" ht="12.75" x14ac:dyDescent="0.2"/>
    <row r="18541" ht="12.75" x14ac:dyDescent="0.2"/>
    <row r="18542" ht="12.75" x14ac:dyDescent="0.2"/>
    <row r="18543" ht="12.75" x14ac:dyDescent="0.2"/>
    <row r="18544" ht="12.75" x14ac:dyDescent="0.2"/>
    <row r="18545" ht="12.75" x14ac:dyDescent="0.2"/>
    <row r="18546" ht="12.75" x14ac:dyDescent="0.2"/>
    <row r="18547" ht="12.75" x14ac:dyDescent="0.2"/>
    <row r="18548" ht="12.75" x14ac:dyDescent="0.2"/>
    <row r="18549" ht="12.75" x14ac:dyDescent="0.2"/>
    <row r="18550" ht="12.75" x14ac:dyDescent="0.2"/>
    <row r="18551" ht="12.75" x14ac:dyDescent="0.2"/>
    <row r="18552" ht="12.75" x14ac:dyDescent="0.2"/>
    <row r="18553" ht="12.75" x14ac:dyDescent="0.2"/>
    <row r="18554" ht="12.75" x14ac:dyDescent="0.2"/>
    <row r="18555" ht="12.75" x14ac:dyDescent="0.2"/>
    <row r="18556" ht="12.75" x14ac:dyDescent="0.2"/>
    <row r="18557" ht="12.75" x14ac:dyDescent="0.2"/>
    <row r="18558" ht="12.75" x14ac:dyDescent="0.2"/>
    <row r="18559" ht="12.75" x14ac:dyDescent="0.2"/>
    <row r="18560" ht="12.75" x14ac:dyDescent="0.2"/>
    <row r="18561" ht="12.75" x14ac:dyDescent="0.2"/>
    <row r="18562" ht="12.75" x14ac:dyDescent="0.2"/>
    <row r="18563" ht="12.75" x14ac:dyDescent="0.2"/>
    <row r="18564" ht="12.75" x14ac:dyDescent="0.2"/>
    <row r="18565" ht="12.75" x14ac:dyDescent="0.2"/>
    <row r="18566" ht="12.75" x14ac:dyDescent="0.2"/>
    <row r="18567" ht="12.75" x14ac:dyDescent="0.2"/>
    <row r="18568" ht="12.75" x14ac:dyDescent="0.2"/>
    <row r="18569" ht="12.75" x14ac:dyDescent="0.2"/>
    <row r="18570" ht="12.75" x14ac:dyDescent="0.2"/>
    <row r="18571" ht="12.75" x14ac:dyDescent="0.2"/>
    <row r="18572" ht="12.75" x14ac:dyDescent="0.2"/>
    <row r="18573" ht="12.75" x14ac:dyDescent="0.2"/>
    <row r="18574" ht="12.75" x14ac:dyDescent="0.2"/>
    <row r="18575" ht="12.75" x14ac:dyDescent="0.2"/>
    <row r="18576" ht="12.75" x14ac:dyDescent="0.2"/>
    <row r="18577" ht="12.75" x14ac:dyDescent="0.2"/>
    <row r="18578" ht="12.75" x14ac:dyDescent="0.2"/>
    <row r="18579" ht="12.75" x14ac:dyDescent="0.2"/>
    <row r="18580" ht="12.75" x14ac:dyDescent="0.2"/>
    <row r="18581" ht="12.75" x14ac:dyDescent="0.2"/>
    <row r="18582" ht="12.75" x14ac:dyDescent="0.2"/>
    <row r="18583" ht="12.75" x14ac:dyDescent="0.2"/>
    <row r="18584" ht="12.75" x14ac:dyDescent="0.2"/>
    <row r="18585" ht="12.75" x14ac:dyDescent="0.2"/>
    <row r="18586" ht="12.75" x14ac:dyDescent="0.2"/>
    <row r="18587" ht="12.75" x14ac:dyDescent="0.2"/>
    <row r="18588" ht="12.75" x14ac:dyDescent="0.2"/>
    <row r="18589" ht="12.75" x14ac:dyDescent="0.2"/>
    <row r="18590" ht="12.75" x14ac:dyDescent="0.2"/>
    <row r="18591" ht="12.75" x14ac:dyDescent="0.2"/>
    <row r="18592" ht="12.75" x14ac:dyDescent="0.2"/>
    <row r="18593" ht="12.75" x14ac:dyDescent="0.2"/>
    <row r="18594" ht="12.75" x14ac:dyDescent="0.2"/>
    <row r="18595" ht="12.75" x14ac:dyDescent="0.2"/>
    <row r="18596" ht="12.75" x14ac:dyDescent="0.2"/>
    <row r="18597" ht="12.75" x14ac:dyDescent="0.2"/>
    <row r="18598" ht="12.75" x14ac:dyDescent="0.2"/>
    <row r="18599" ht="12.75" x14ac:dyDescent="0.2"/>
    <row r="18600" ht="12.75" x14ac:dyDescent="0.2"/>
    <row r="18601" ht="12.75" x14ac:dyDescent="0.2"/>
    <row r="18602" ht="12.75" x14ac:dyDescent="0.2"/>
    <row r="18603" ht="12.75" x14ac:dyDescent="0.2"/>
    <row r="18604" ht="12.75" x14ac:dyDescent="0.2"/>
    <row r="18605" ht="12.75" x14ac:dyDescent="0.2"/>
    <row r="18606" ht="12.75" x14ac:dyDescent="0.2"/>
    <row r="18607" ht="12.75" x14ac:dyDescent="0.2"/>
    <row r="18608" ht="12.75" x14ac:dyDescent="0.2"/>
    <row r="18609" ht="12.75" x14ac:dyDescent="0.2"/>
    <row r="18610" ht="12.75" x14ac:dyDescent="0.2"/>
    <row r="18611" ht="12.75" x14ac:dyDescent="0.2"/>
    <row r="18612" ht="12.75" x14ac:dyDescent="0.2"/>
    <row r="18613" ht="12.75" x14ac:dyDescent="0.2"/>
    <row r="18614" ht="12.75" x14ac:dyDescent="0.2"/>
    <row r="18615" ht="12.75" x14ac:dyDescent="0.2"/>
    <row r="18616" ht="12.75" x14ac:dyDescent="0.2"/>
    <row r="18617" ht="12.75" x14ac:dyDescent="0.2"/>
    <row r="18618" ht="12.75" x14ac:dyDescent="0.2"/>
    <row r="18619" ht="12.75" x14ac:dyDescent="0.2"/>
    <row r="18620" ht="12.75" x14ac:dyDescent="0.2"/>
    <row r="18621" ht="12.75" x14ac:dyDescent="0.2"/>
    <row r="18622" ht="12.75" x14ac:dyDescent="0.2"/>
    <row r="18623" ht="12.75" x14ac:dyDescent="0.2"/>
    <row r="18624" ht="12.75" x14ac:dyDescent="0.2"/>
    <row r="18625" ht="12.75" x14ac:dyDescent="0.2"/>
    <row r="18626" ht="12.75" x14ac:dyDescent="0.2"/>
    <row r="18627" ht="12.75" x14ac:dyDescent="0.2"/>
    <row r="18628" ht="12.75" x14ac:dyDescent="0.2"/>
    <row r="18629" ht="12.75" x14ac:dyDescent="0.2"/>
    <row r="18630" ht="12.75" x14ac:dyDescent="0.2"/>
    <row r="18631" ht="12.75" x14ac:dyDescent="0.2"/>
    <row r="18632" ht="12.75" x14ac:dyDescent="0.2"/>
    <row r="18633" ht="12.75" x14ac:dyDescent="0.2"/>
    <row r="18634" ht="12.75" x14ac:dyDescent="0.2"/>
    <row r="18635" ht="12.75" x14ac:dyDescent="0.2"/>
    <row r="18636" ht="12.75" x14ac:dyDescent="0.2"/>
    <row r="18637" ht="12.75" x14ac:dyDescent="0.2"/>
    <row r="18638" ht="12.75" x14ac:dyDescent="0.2"/>
    <row r="18639" ht="12.75" x14ac:dyDescent="0.2"/>
    <row r="18640" ht="12.75" x14ac:dyDescent="0.2"/>
    <row r="18641" ht="12.75" x14ac:dyDescent="0.2"/>
    <row r="18642" ht="12.75" x14ac:dyDescent="0.2"/>
    <row r="18643" ht="12.75" x14ac:dyDescent="0.2"/>
    <row r="18644" ht="12.75" x14ac:dyDescent="0.2"/>
    <row r="18645" ht="12.75" x14ac:dyDescent="0.2"/>
    <row r="18646" ht="12.75" x14ac:dyDescent="0.2"/>
    <row r="18647" ht="12.75" x14ac:dyDescent="0.2"/>
    <row r="18648" ht="12.75" x14ac:dyDescent="0.2"/>
    <row r="18649" ht="12.75" x14ac:dyDescent="0.2"/>
    <row r="18650" ht="12.75" x14ac:dyDescent="0.2"/>
    <row r="18651" ht="12.75" x14ac:dyDescent="0.2"/>
    <row r="18652" ht="12.75" x14ac:dyDescent="0.2"/>
    <row r="18653" ht="12.75" x14ac:dyDescent="0.2"/>
    <row r="18654" ht="12.75" x14ac:dyDescent="0.2"/>
    <row r="18655" ht="12.75" x14ac:dyDescent="0.2"/>
    <row r="18656" ht="12.75" x14ac:dyDescent="0.2"/>
    <row r="18657" ht="12.75" x14ac:dyDescent="0.2"/>
    <row r="18658" ht="12.75" x14ac:dyDescent="0.2"/>
    <row r="18659" ht="12.75" x14ac:dyDescent="0.2"/>
    <row r="18660" ht="12.75" x14ac:dyDescent="0.2"/>
    <row r="18661" ht="12.75" x14ac:dyDescent="0.2"/>
    <row r="18662" ht="12.75" x14ac:dyDescent="0.2"/>
    <row r="18663" ht="12.75" x14ac:dyDescent="0.2"/>
    <row r="18664" ht="12.75" x14ac:dyDescent="0.2"/>
    <row r="18665" ht="12.75" x14ac:dyDescent="0.2"/>
    <row r="18666" ht="12.75" x14ac:dyDescent="0.2"/>
    <row r="18667" ht="12.75" x14ac:dyDescent="0.2"/>
    <row r="18668" ht="12.75" x14ac:dyDescent="0.2"/>
    <row r="18669" ht="12.75" x14ac:dyDescent="0.2"/>
    <row r="18670" ht="12.75" x14ac:dyDescent="0.2"/>
    <row r="18671" ht="12.75" x14ac:dyDescent="0.2"/>
    <row r="18672" ht="12.75" x14ac:dyDescent="0.2"/>
    <row r="18673" ht="12.75" x14ac:dyDescent="0.2"/>
    <row r="18674" ht="12.75" x14ac:dyDescent="0.2"/>
    <row r="18675" ht="12.75" x14ac:dyDescent="0.2"/>
    <row r="18676" ht="12.75" x14ac:dyDescent="0.2"/>
    <row r="18677" ht="12.75" x14ac:dyDescent="0.2"/>
    <row r="18678" ht="12.75" x14ac:dyDescent="0.2"/>
    <row r="18679" ht="12.75" x14ac:dyDescent="0.2"/>
    <row r="18680" ht="12.75" x14ac:dyDescent="0.2"/>
    <row r="18681" ht="12.75" x14ac:dyDescent="0.2"/>
    <row r="18682" ht="12.75" x14ac:dyDescent="0.2"/>
    <row r="18683" ht="12.75" x14ac:dyDescent="0.2"/>
    <row r="18684" ht="12.75" x14ac:dyDescent="0.2"/>
    <row r="18685" ht="12.75" x14ac:dyDescent="0.2"/>
    <row r="18686" ht="12.75" x14ac:dyDescent="0.2"/>
    <row r="18687" ht="12.75" x14ac:dyDescent="0.2"/>
    <row r="18688" ht="12.75" x14ac:dyDescent="0.2"/>
    <row r="18689" ht="12.75" x14ac:dyDescent="0.2"/>
    <row r="18690" ht="12.75" x14ac:dyDescent="0.2"/>
    <row r="18691" ht="12.75" x14ac:dyDescent="0.2"/>
    <row r="18692" ht="12.75" x14ac:dyDescent="0.2"/>
    <row r="18693" ht="12.75" x14ac:dyDescent="0.2"/>
    <row r="18694" ht="12.75" x14ac:dyDescent="0.2"/>
    <row r="18695" ht="12.75" x14ac:dyDescent="0.2"/>
    <row r="18696" ht="12.75" x14ac:dyDescent="0.2"/>
    <row r="18697" ht="12.75" x14ac:dyDescent="0.2"/>
    <row r="18698" ht="12.75" x14ac:dyDescent="0.2"/>
    <row r="18699" ht="12.75" x14ac:dyDescent="0.2"/>
    <row r="18700" ht="12.75" x14ac:dyDescent="0.2"/>
    <row r="18701" ht="12.75" x14ac:dyDescent="0.2"/>
    <row r="18702" ht="12.75" x14ac:dyDescent="0.2"/>
    <row r="18703" ht="12.75" x14ac:dyDescent="0.2"/>
    <row r="18704" ht="12.75" x14ac:dyDescent="0.2"/>
    <row r="18705" ht="12.75" x14ac:dyDescent="0.2"/>
    <row r="18706" ht="12.75" x14ac:dyDescent="0.2"/>
    <row r="18707" ht="12.75" x14ac:dyDescent="0.2"/>
    <row r="18708" ht="12.75" x14ac:dyDescent="0.2"/>
    <row r="18709" ht="12.75" x14ac:dyDescent="0.2"/>
    <row r="18710" ht="12.75" x14ac:dyDescent="0.2"/>
    <row r="18711" ht="12.75" x14ac:dyDescent="0.2"/>
    <row r="18712" ht="12.75" x14ac:dyDescent="0.2"/>
    <row r="18713" ht="12.75" x14ac:dyDescent="0.2"/>
    <row r="18714" ht="12.75" x14ac:dyDescent="0.2"/>
    <row r="18715" ht="12.75" x14ac:dyDescent="0.2"/>
    <row r="18716" ht="12.75" x14ac:dyDescent="0.2"/>
    <row r="18717" ht="12.75" x14ac:dyDescent="0.2"/>
    <row r="18718" ht="12.75" x14ac:dyDescent="0.2"/>
    <row r="18719" ht="12.75" x14ac:dyDescent="0.2"/>
    <row r="18720" ht="12.75" x14ac:dyDescent="0.2"/>
    <row r="18721" ht="12.75" x14ac:dyDescent="0.2"/>
    <row r="18722" ht="12.75" x14ac:dyDescent="0.2"/>
    <row r="18723" ht="12.75" x14ac:dyDescent="0.2"/>
    <row r="18724" ht="12.75" x14ac:dyDescent="0.2"/>
    <row r="18725" ht="12.75" x14ac:dyDescent="0.2"/>
    <row r="18726" ht="12.75" x14ac:dyDescent="0.2"/>
    <row r="18727" ht="12.75" x14ac:dyDescent="0.2"/>
    <row r="18728" ht="12.75" x14ac:dyDescent="0.2"/>
    <row r="18729" ht="12.75" x14ac:dyDescent="0.2"/>
    <row r="18730" ht="12.75" x14ac:dyDescent="0.2"/>
    <row r="18731" ht="12.75" x14ac:dyDescent="0.2"/>
    <row r="18732" ht="12.75" x14ac:dyDescent="0.2"/>
    <row r="18733" ht="12.75" x14ac:dyDescent="0.2"/>
    <row r="18734" ht="12.75" x14ac:dyDescent="0.2"/>
    <row r="18735" ht="12.75" x14ac:dyDescent="0.2"/>
    <row r="18736" ht="12.75" x14ac:dyDescent="0.2"/>
    <row r="18737" ht="12.75" x14ac:dyDescent="0.2"/>
    <row r="18738" ht="12.75" x14ac:dyDescent="0.2"/>
    <row r="18739" ht="12.75" x14ac:dyDescent="0.2"/>
    <row r="18740" ht="12.75" x14ac:dyDescent="0.2"/>
    <row r="18741" ht="12.75" x14ac:dyDescent="0.2"/>
    <row r="18742" ht="12.75" x14ac:dyDescent="0.2"/>
    <row r="18743" ht="12.75" x14ac:dyDescent="0.2"/>
    <row r="18744" ht="12.75" x14ac:dyDescent="0.2"/>
    <row r="18745" ht="12.75" x14ac:dyDescent="0.2"/>
    <row r="18746" ht="12.75" x14ac:dyDescent="0.2"/>
    <row r="18747" ht="12.75" x14ac:dyDescent="0.2"/>
    <row r="18748" ht="12.75" x14ac:dyDescent="0.2"/>
    <row r="18749" ht="12.75" x14ac:dyDescent="0.2"/>
    <row r="18750" ht="12.75" x14ac:dyDescent="0.2"/>
    <row r="18751" ht="12.75" x14ac:dyDescent="0.2"/>
    <row r="18752" ht="12.75" x14ac:dyDescent="0.2"/>
    <row r="18753" ht="12.75" x14ac:dyDescent="0.2"/>
    <row r="18754" ht="12.75" x14ac:dyDescent="0.2"/>
    <row r="18755" ht="12.75" x14ac:dyDescent="0.2"/>
    <row r="18756" ht="12.75" x14ac:dyDescent="0.2"/>
    <row r="18757" ht="12.75" x14ac:dyDescent="0.2"/>
    <row r="18758" ht="12.75" x14ac:dyDescent="0.2"/>
    <row r="18759" ht="12.75" x14ac:dyDescent="0.2"/>
    <row r="18760" ht="12.75" x14ac:dyDescent="0.2"/>
    <row r="18761" ht="12.75" x14ac:dyDescent="0.2"/>
    <row r="18762" ht="12.75" x14ac:dyDescent="0.2"/>
    <row r="18763" ht="12.75" x14ac:dyDescent="0.2"/>
    <row r="18764" ht="12.75" x14ac:dyDescent="0.2"/>
    <row r="18765" ht="12.75" x14ac:dyDescent="0.2"/>
    <row r="18766" ht="12.75" x14ac:dyDescent="0.2"/>
    <row r="18767" ht="12.75" x14ac:dyDescent="0.2"/>
    <row r="18768" ht="12.75" x14ac:dyDescent="0.2"/>
    <row r="18769" ht="12.75" x14ac:dyDescent="0.2"/>
    <row r="18770" ht="12.75" x14ac:dyDescent="0.2"/>
    <row r="18771" ht="12.75" x14ac:dyDescent="0.2"/>
    <row r="18772" ht="12.75" x14ac:dyDescent="0.2"/>
    <row r="18773" ht="12.75" x14ac:dyDescent="0.2"/>
    <row r="18774" ht="12.75" x14ac:dyDescent="0.2"/>
    <row r="18775" ht="12.75" x14ac:dyDescent="0.2"/>
    <row r="18776" ht="12.75" x14ac:dyDescent="0.2"/>
    <row r="18777" ht="12.75" x14ac:dyDescent="0.2"/>
    <row r="18778" ht="12.75" x14ac:dyDescent="0.2"/>
    <row r="18779" ht="12.75" x14ac:dyDescent="0.2"/>
    <row r="18780" ht="12.75" x14ac:dyDescent="0.2"/>
    <row r="18781" ht="12.75" x14ac:dyDescent="0.2"/>
    <row r="18782" ht="12.75" x14ac:dyDescent="0.2"/>
    <row r="18783" ht="12.75" x14ac:dyDescent="0.2"/>
    <row r="18784" ht="12.75" x14ac:dyDescent="0.2"/>
    <row r="18785" ht="12.75" x14ac:dyDescent="0.2"/>
    <row r="18786" ht="12.75" x14ac:dyDescent="0.2"/>
    <row r="18787" ht="12.75" x14ac:dyDescent="0.2"/>
    <row r="18788" ht="12.75" x14ac:dyDescent="0.2"/>
    <row r="18789" ht="12.75" x14ac:dyDescent="0.2"/>
    <row r="18790" ht="12.75" x14ac:dyDescent="0.2"/>
    <row r="18791" ht="12.75" x14ac:dyDescent="0.2"/>
    <row r="18792" ht="12.75" x14ac:dyDescent="0.2"/>
    <row r="18793" ht="12.75" x14ac:dyDescent="0.2"/>
    <row r="18794" ht="12.75" x14ac:dyDescent="0.2"/>
    <row r="18795" ht="12.75" x14ac:dyDescent="0.2"/>
    <row r="18796" ht="12.75" x14ac:dyDescent="0.2"/>
    <row r="18797" ht="12.75" x14ac:dyDescent="0.2"/>
    <row r="18798" ht="12.75" x14ac:dyDescent="0.2"/>
    <row r="18799" ht="12.75" x14ac:dyDescent="0.2"/>
    <row r="18800" ht="12.75" x14ac:dyDescent="0.2"/>
    <row r="18801" ht="12.75" x14ac:dyDescent="0.2"/>
    <row r="18802" ht="12.75" x14ac:dyDescent="0.2"/>
    <row r="18803" ht="12.75" x14ac:dyDescent="0.2"/>
    <row r="18804" ht="12.75" x14ac:dyDescent="0.2"/>
    <row r="18805" ht="12.75" x14ac:dyDescent="0.2"/>
    <row r="18806" ht="12.75" x14ac:dyDescent="0.2"/>
    <row r="18807" ht="12.75" x14ac:dyDescent="0.2"/>
    <row r="18808" ht="12.75" x14ac:dyDescent="0.2"/>
    <row r="18809" ht="12.75" x14ac:dyDescent="0.2"/>
    <row r="18810" ht="12.75" x14ac:dyDescent="0.2"/>
    <row r="18811" ht="12.75" x14ac:dyDescent="0.2"/>
    <row r="18812" ht="12.75" x14ac:dyDescent="0.2"/>
    <row r="18813" ht="12.75" x14ac:dyDescent="0.2"/>
    <row r="18814" ht="12.75" x14ac:dyDescent="0.2"/>
    <row r="18815" ht="12.75" x14ac:dyDescent="0.2"/>
    <row r="18816" ht="12.75" x14ac:dyDescent="0.2"/>
    <row r="18817" ht="12.75" x14ac:dyDescent="0.2"/>
    <row r="18818" ht="12.75" x14ac:dyDescent="0.2"/>
    <row r="18819" ht="12.75" x14ac:dyDescent="0.2"/>
    <row r="18820" ht="12.75" x14ac:dyDescent="0.2"/>
    <row r="18821" ht="12.75" x14ac:dyDescent="0.2"/>
    <row r="18822" ht="12.75" x14ac:dyDescent="0.2"/>
    <row r="18823" ht="12.75" x14ac:dyDescent="0.2"/>
    <row r="18824" ht="12.75" x14ac:dyDescent="0.2"/>
    <row r="18825" ht="12.75" x14ac:dyDescent="0.2"/>
    <row r="18826" ht="12.75" x14ac:dyDescent="0.2"/>
    <row r="18827" ht="12.75" x14ac:dyDescent="0.2"/>
    <row r="18828" ht="12.75" x14ac:dyDescent="0.2"/>
    <row r="18829" ht="12.75" x14ac:dyDescent="0.2"/>
    <row r="18830" ht="12.75" x14ac:dyDescent="0.2"/>
    <row r="18831" ht="12.75" x14ac:dyDescent="0.2"/>
    <row r="18832" ht="12.75" x14ac:dyDescent="0.2"/>
    <row r="18833" ht="12.75" x14ac:dyDescent="0.2"/>
    <row r="18834" ht="12.75" x14ac:dyDescent="0.2"/>
    <row r="18835" ht="12.75" x14ac:dyDescent="0.2"/>
    <row r="18836" ht="12.75" x14ac:dyDescent="0.2"/>
    <row r="18837" ht="12.75" x14ac:dyDescent="0.2"/>
    <row r="18838" ht="12.75" x14ac:dyDescent="0.2"/>
    <row r="18839" ht="12.75" x14ac:dyDescent="0.2"/>
    <row r="18840" ht="12.75" x14ac:dyDescent="0.2"/>
    <row r="18841" ht="12.75" x14ac:dyDescent="0.2"/>
    <row r="18842" ht="12.75" x14ac:dyDescent="0.2"/>
    <row r="18843" ht="12.75" x14ac:dyDescent="0.2"/>
    <row r="18844" ht="12.75" x14ac:dyDescent="0.2"/>
    <row r="18845" ht="12.75" x14ac:dyDescent="0.2"/>
    <row r="18846" ht="12.75" x14ac:dyDescent="0.2"/>
    <row r="18847" ht="12.75" x14ac:dyDescent="0.2"/>
    <row r="18848" ht="12.75" x14ac:dyDescent="0.2"/>
    <row r="18849" ht="12.75" x14ac:dyDescent="0.2"/>
    <row r="18850" ht="12.75" x14ac:dyDescent="0.2"/>
    <row r="18851" ht="12.75" x14ac:dyDescent="0.2"/>
    <row r="18852" ht="12.75" x14ac:dyDescent="0.2"/>
    <row r="18853" ht="12.75" x14ac:dyDescent="0.2"/>
    <row r="18854" ht="12.75" x14ac:dyDescent="0.2"/>
    <row r="18855" ht="12.75" x14ac:dyDescent="0.2"/>
    <row r="18856" ht="12.75" x14ac:dyDescent="0.2"/>
    <row r="18857" ht="12.75" x14ac:dyDescent="0.2"/>
    <row r="18858" ht="12.75" x14ac:dyDescent="0.2"/>
    <row r="18859" ht="12.75" x14ac:dyDescent="0.2"/>
    <row r="18860" ht="12.75" x14ac:dyDescent="0.2"/>
    <row r="18861" ht="12.75" x14ac:dyDescent="0.2"/>
    <row r="18862" ht="12.75" x14ac:dyDescent="0.2"/>
    <row r="18863" ht="12.75" x14ac:dyDescent="0.2"/>
    <row r="18864" ht="12.75" x14ac:dyDescent="0.2"/>
    <row r="18865" ht="12.75" x14ac:dyDescent="0.2"/>
    <row r="18866" ht="12.75" x14ac:dyDescent="0.2"/>
    <row r="18867" ht="12.75" x14ac:dyDescent="0.2"/>
    <row r="18868" ht="12.75" x14ac:dyDescent="0.2"/>
    <row r="18869" ht="12.75" x14ac:dyDescent="0.2"/>
    <row r="18870" ht="12.75" x14ac:dyDescent="0.2"/>
    <row r="18871" ht="12.75" x14ac:dyDescent="0.2"/>
    <row r="18872" ht="12.75" x14ac:dyDescent="0.2"/>
    <row r="18873" ht="12.75" x14ac:dyDescent="0.2"/>
    <row r="18874" ht="12.75" x14ac:dyDescent="0.2"/>
    <row r="18875" ht="12.75" x14ac:dyDescent="0.2"/>
    <row r="18876" ht="12.75" x14ac:dyDescent="0.2"/>
    <row r="18877" ht="12.75" x14ac:dyDescent="0.2"/>
    <row r="18878" ht="12.75" x14ac:dyDescent="0.2"/>
    <row r="18879" ht="12.75" x14ac:dyDescent="0.2"/>
    <row r="18880" ht="12.75" x14ac:dyDescent="0.2"/>
    <row r="18881" ht="12.75" x14ac:dyDescent="0.2"/>
    <row r="18882" ht="12.75" x14ac:dyDescent="0.2"/>
    <row r="18883" ht="12.75" x14ac:dyDescent="0.2"/>
    <row r="18884" ht="12.75" x14ac:dyDescent="0.2"/>
    <row r="18885" ht="12.75" x14ac:dyDescent="0.2"/>
    <row r="18886" ht="12.75" x14ac:dyDescent="0.2"/>
    <row r="18887" ht="12.75" x14ac:dyDescent="0.2"/>
    <row r="18888" ht="12.75" x14ac:dyDescent="0.2"/>
    <row r="18889" ht="12.75" x14ac:dyDescent="0.2"/>
    <row r="18890" ht="12.75" x14ac:dyDescent="0.2"/>
    <row r="18891" ht="12.75" x14ac:dyDescent="0.2"/>
    <row r="18892" ht="12.75" x14ac:dyDescent="0.2"/>
    <row r="18893" ht="12.75" x14ac:dyDescent="0.2"/>
    <row r="18894" ht="12.75" x14ac:dyDescent="0.2"/>
    <row r="18895" ht="12.75" x14ac:dyDescent="0.2"/>
    <row r="18896" ht="12.75" x14ac:dyDescent="0.2"/>
    <row r="18897" ht="12.75" x14ac:dyDescent="0.2"/>
    <row r="18898" ht="12.75" x14ac:dyDescent="0.2"/>
    <row r="18899" ht="12.75" x14ac:dyDescent="0.2"/>
    <row r="18900" ht="12.75" x14ac:dyDescent="0.2"/>
    <row r="18901" ht="12.75" x14ac:dyDescent="0.2"/>
    <row r="18902" ht="12.75" x14ac:dyDescent="0.2"/>
    <row r="18903" ht="12.75" x14ac:dyDescent="0.2"/>
    <row r="18904" ht="12.75" x14ac:dyDescent="0.2"/>
    <row r="18905" ht="12.75" x14ac:dyDescent="0.2"/>
    <row r="18906" ht="12.75" x14ac:dyDescent="0.2"/>
    <row r="18907" ht="12.75" x14ac:dyDescent="0.2"/>
    <row r="18908" ht="12.75" x14ac:dyDescent="0.2"/>
    <row r="18909" ht="12.75" x14ac:dyDescent="0.2"/>
    <row r="18910" ht="12.75" x14ac:dyDescent="0.2"/>
    <row r="18911" ht="12.75" x14ac:dyDescent="0.2"/>
    <row r="18912" ht="12.75" x14ac:dyDescent="0.2"/>
    <row r="18913" ht="12.75" x14ac:dyDescent="0.2"/>
    <row r="18914" ht="12.75" x14ac:dyDescent="0.2"/>
    <row r="18915" ht="12.75" x14ac:dyDescent="0.2"/>
    <row r="18916" ht="12.75" x14ac:dyDescent="0.2"/>
    <row r="18917" ht="12.75" x14ac:dyDescent="0.2"/>
    <row r="18918" ht="12.75" x14ac:dyDescent="0.2"/>
    <row r="18919" ht="12.75" x14ac:dyDescent="0.2"/>
    <row r="18920" ht="12.75" x14ac:dyDescent="0.2"/>
    <row r="18921" ht="12.75" x14ac:dyDescent="0.2"/>
    <row r="18922" ht="12.75" x14ac:dyDescent="0.2"/>
    <row r="18923" ht="12.75" x14ac:dyDescent="0.2"/>
    <row r="18924" ht="12.75" x14ac:dyDescent="0.2"/>
    <row r="18925" ht="12.75" x14ac:dyDescent="0.2"/>
    <row r="18926" ht="12.75" x14ac:dyDescent="0.2"/>
    <row r="18927" ht="12.75" x14ac:dyDescent="0.2"/>
    <row r="18928" ht="12.75" x14ac:dyDescent="0.2"/>
    <row r="18929" ht="12.75" x14ac:dyDescent="0.2"/>
    <row r="18930" ht="12.75" x14ac:dyDescent="0.2"/>
    <row r="18931" ht="12.75" x14ac:dyDescent="0.2"/>
    <row r="18932" ht="12.75" x14ac:dyDescent="0.2"/>
    <row r="18933" ht="12.75" x14ac:dyDescent="0.2"/>
    <row r="18934" ht="12.75" x14ac:dyDescent="0.2"/>
    <row r="18935" ht="12.75" x14ac:dyDescent="0.2"/>
    <row r="18936" ht="12.75" x14ac:dyDescent="0.2"/>
    <row r="18937" ht="12.75" x14ac:dyDescent="0.2"/>
    <row r="18938" ht="12.75" x14ac:dyDescent="0.2"/>
    <row r="18939" ht="12.75" x14ac:dyDescent="0.2"/>
    <row r="18940" ht="12.75" x14ac:dyDescent="0.2"/>
    <row r="18941" ht="12.75" x14ac:dyDescent="0.2"/>
    <row r="18942" ht="12.75" x14ac:dyDescent="0.2"/>
    <row r="18943" ht="12.75" x14ac:dyDescent="0.2"/>
    <row r="18944" ht="12.75" x14ac:dyDescent="0.2"/>
    <row r="18945" ht="12.75" x14ac:dyDescent="0.2"/>
    <row r="18946" ht="12.75" x14ac:dyDescent="0.2"/>
    <row r="18947" ht="12.75" x14ac:dyDescent="0.2"/>
    <row r="18948" ht="12.75" x14ac:dyDescent="0.2"/>
    <row r="18949" ht="12.75" x14ac:dyDescent="0.2"/>
    <row r="18950" ht="12.75" x14ac:dyDescent="0.2"/>
    <row r="18951" ht="12.75" x14ac:dyDescent="0.2"/>
    <row r="18952" ht="12.75" x14ac:dyDescent="0.2"/>
    <row r="18953" ht="12.75" x14ac:dyDescent="0.2"/>
    <row r="18954" ht="12.75" x14ac:dyDescent="0.2"/>
    <row r="18955" ht="12.75" x14ac:dyDescent="0.2"/>
    <row r="18956" ht="12.75" x14ac:dyDescent="0.2"/>
    <row r="18957" ht="12.75" x14ac:dyDescent="0.2"/>
    <row r="18958" ht="12.75" x14ac:dyDescent="0.2"/>
    <row r="18959" ht="12.75" x14ac:dyDescent="0.2"/>
    <row r="18960" ht="12.75" x14ac:dyDescent="0.2"/>
    <row r="18961" ht="12.75" x14ac:dyDescent="0.2"/>
    <row r="18962" ht="12.75" x14ac:dyDescent="0.2"/>
    <row r="18963" ht="12.75" x14ac:dyDescent="0.2"/>
    <row r="18964" ht="12.75" x14ac:dyDescent="0.2"/>
    <row r="18965" ht="12.75" x14ac:dyDescent="0.2"/>
    <row r="18966" ht="12.75" x14ac:dyDescent="0.2"/>
    <row r="18967" ht="12.75" x14ac:dyDescent="0.2"/>
    <row r="18968" ht="12.75" x14ac:dyDescent="0.2"/>
    <row r="18969" ht="12.75" x14ac:dyDescent="0.2"/>
    <row r="18970" ht="12.75" x14ac:dyDescent="0.2"/>
    <row r="18971" ht="12.75" x14ac:dyDescent="0.2"/>
    <row r="18972" ht="12.75" x14ac:dyDescent="0.2"/>
    <row r="18973" ht="12.75" x14ac:dyDescent="0.2"/>
    <row r="18974" ht="12.75" x14ac:dyDescent="0.2"/>
    <row r="18975" ht="12.75" x14ac:dyDescent="0.2"/>
    <row r="18976" ht="12.75" x14ac:dyDescent="0.2"/>
    <row r="18977" ht="12.75" x14ac:dyDescent="0.2"/>
    <row r="18978" ht="12.75" x14ac:dyDescent="0.2"/>
    <row r="18979" ht="12.75" x14ac:dyDescent="0.2"/>
    <row r="18980" ht="12.75" x14ac:dyDescent="0.2"/>
    <row r="18981" ht="12.75" x14ac:dyDescent="0.2"/>
    <row r="18982" ht="12.75" x14ac:dyDescent="0.2"/>
    <row r="18983" ht="12.75" x14ac:dyDescent="0.2"/>
    <row r="18984" ht="12.75" x14ac:dyDescent="0.2"/>
    <row r="18985" ht="12.75" x14ac:dyDescent="0.2"/>
    <row r="18986" ht="12.75" x14ac:dyDescent="0.2"/>
    <row r="18987" ht="12.75" x14ac:dyDescent="0.2"/>
    <row r="18988" ht="12.75" x14ac:dyDescent="0.2"/>
    <row r="18989" ht="12.75" x14ac:dyDescent="0.2"/>
    <row r="18990" ht="12.75" x14ac:dyDescent="0.2"/>
    <row r="18991" ht="12.75" x14ac:dyDescent="0.2"/>
    <row r="18992" ht="12.75" x14ac:dyDescent="0.2"/>
    <row r="18993" ht="12.75" x14ac:dyDescent="0.2"/>
    <row r="18994" ht="12.75" x14ac:dyDescent="0.2"/>
    <row r="18995" ht="12.75" x14ac:dyDescent="0.2"/>
    <row r="18996" ht="12.75" x14ac:dyDescent="0.2"/>
    <row r="18997" ht="12.75" x14ac:dyDescent="0.2"/>
    <row r="18998" ht="12.75" x14ac:dyDescent="0.2"/>
    <row r="18999" ht="12.75" x14ac:dyDescent="0.2"/>
    <row r="19000" ht="12.75" x14ac:dyDescent="0.2"/>
    <row r="19001" ht="12.75" x14ac:dyDescent="0.2"/>
    <row r="19002" ht="12.75" x14ac:dyDescent="0.2"/>
    <row r="19003" ht="12.75" x14ac:dyDescent="0.2"/>
    <row r="19004" ht="12.75" x14ac:dyDescent="0.2"/>
    <row r="19005" ht="12.75" x14ac:dyDescent="0.2"/>
    <row r="19006" ht="12.75" x14ac:dyDescent="0.2"/>
    <row r="19007" ht="12.75" x14ac:dyDescent="0.2"/>
    <row r="19008" ht="12.75" x14ac:dyDescent="0.2"/>
    <row r="19009" ht="12.75" x14ac:dyDescent="0.2"/>
    <row r="19010" ht="12.75" x14ac:dyDescent="0.2"/>
    <row r="19011" ht="12.75" x14ac:dyDescent="0.2"/>
    <row r="19012" ht="12.75" x14ac:dyDescent="0.2"/>
    <row r="19013" ht="12.75" x14ac:dyDescent="0.2"/>
    <row r="19014" ht="12.75" x14ac:dyDescent="0.2"/>
    <row r="19015" ht="12.75" x14ac:dyDescent="0.2"/>
    <row r="19016" ht="12.75" x14ac:dyDescent="0.2"/>
    <row r="19017" ht="12.75" x14ac:dyDescent="0.2"/>
    <row r="19018" ht="12.75" x14ac:dyDescent="0.2"/>
    <row r="19019" ht="12.75" x14ac:dyDescent="0.2"/>
    <row r="19020" ht="12.75" x14ac:dyDescent="0.2"/>
    <row r="19021" ht="12.75" x14ac:dyDescent="0.2"/>
    <row r="19022" ht="12.75" x14ac:dyDescent="0.2"/>
    <row r="19023" ht="12.75" x14ac:dyDescent="0.2"/>
    <row r="19024" ht="12.75" x14ac:dyDescent="0.2"/>
    <row r="19025" ht="12.75" x14ac:dyDescent="0.2"/>
    <row r="19026" ht="12.75" x14ac:dyDescent="0.2"/>
    <row r="19027" ht="12.75" x14ac:dyDescent="0.2"/>
    <row r="19028" ht="12.75" x14ac:dyDescent="0.2"/>
    <row r="19029" ht="12.75" x14ac:dyDescent="0.2"/>
    <row r="19030" ht="12.75" x14ac:dyDescent="0.2"/>
    <row r="19031" ht="12.75" x14ac:dyDescent="0.2"/>
    <row r="19032" ht="12.75" x14ac:dyDescent="0.2"/>
    <row r="19033" ht="12.75" x14ac:dyDescent="0.2"/>
    <row r="19034" ht="12.75" x14ac:dyDescent="0.2"/>
    <row r="19035" ht="12.75" x14ac:dyDescent="0.2"/>
    <row r="19036" ht="12.75" x14ac:dyDescent="0.2"/>
    <row r="19037" ht="12.75" x14ac:dyDescent="0.2"/>
    <row r="19038" ht="12.75" x14ac:dyDescent="0.2"/>
    <row r="19039" ht="12.75" x14ac:dyDescent="0.2"/>
    <row r="19040" ht="12.75" x14ac:dyDescent="0.2"/>
    <row r="19041" ht="12.75" x14ac:dyDescent="0.2"/>
    <row r="19042" ht="12.75" x14ac:dyDescent="0.2"/>
    <row r="19043" ht="12.75" x14ac:dyDescent="0.2"/>
    <row r="19044" ht="12.75" x14ac:dyDescent="0.2"/>
    <row r="19045" ht="12.75" x14ac:dyDescent="0.2"/>
    <row r="19046" ht="12.75" x14ac:dyDescent="0.2"/>
    <row r="19047" ht="12.75" x14ac:dyDescent="0.2"/>
    <row r="19048" ht="12.75" x14ac:dyDescent="0.2"/>
    <row r="19049" ht="12.75" x14ac:dyDescent="0.2"/>
    <row r="19050" ht="12.75" x14ac:dyDescent="0.2"/>
    <row r="19051" ht="12.75" x14ac:dyDescent="0.2"/>
    <row r="19052" ht="12.75" x14ac:dyDescent="0.2"/>
    <row r="19053" ht="12.75" x14ac:dyDescent="0.2"/>
    <row r="19054" ht="12.75" x14ac:dyDescent="0.2"/>
    <row r="19055" ht="12.75" x14ac:dyDescent="0.2"/>
    <row r="19056" ht="12.75" x14ac:dyDescent="0.2"/>
    <row r="19057" ht="12.75" x14ac:dyDescent="0.2"/>
    <row r="19058" ht="12.75" x14ac:dyDescent="0.2"/>
    <row r="19059" ht="12.75" x14ac:dyDescent="0.2"/>
    <row r="19060" ht="12.75" x14ac:dyDescent="0.2"/>
    <row r="19061" ht="12.75" x14ac:dyDescent="0.2"/>
    <row r="19062" ht="12.75" x14ac:dyDescent="0.2"/>
    <row r="19063" ht="12.75" x14ac:dyDescent="0.2"/>
    <row r="19064" ht="12.75" x14ac:dyDescent="0.2"/>
    <row r="19065" ht="12.75" x14ac:dyDescent="0.2"/>
    <row r="19066" ht="12.75" x14ac:dyDescent="0.2"/>
    <row r="19067" ht="12.75" x14ac:dyDescent="0.2"/>
    <row r="19068" ht="12.75" x14ac:dyDescent="0.2"/>
    <row r="19069" ht="12.75" x14ac:dyDescent="0.2"/>
    <row r="19070" ht="12.75" x14ac:dyDescent="0.2"/>
    <row r="19071" ht="12.75" x14ac:dyDescent="0.2"/>
    <row r="19072" ht="12.75" x14ac:dyDescent="0.2"/>
    <row r="19073" ht="12.75" x14ac:dyDescent="0.2"/>
    <row r="19074" ht="12.75" x14ac:dyDescent="0.2"/>
    <row r="19075" ht="12.75" x14ac:dyDescent="0.2"/>
    <row r="19076" ht="12.75" x14ac:dyDescent="0.2"/>
    <row r="19077" ht="12.75" x14ac:dyDescent="0.2"/>
    <row r="19078" ht="12.75" x14ac:dyDescent="0.2"/>
    <row r="19079" ht="12.75" x14ac:dyDescent="0.2"/>
    <row r="19080" ht="12.75" x14ac:dyDescent="0.2"/>
    <row r="19081" ht="12.75" x14ac:dyDescent="0.2"/>
    <row r="19082" ht="12.75" x14ac:dyDescent="0.2"/>
    <row r="19083" ht="12.75" x14ac:dyDescent="0.2"/>
    <row r="19084" ht="12.75" x14ac:dyDescent="0.2"/>
    <row r="19085" ht="12.75" x14ac:dyDescent="0.2"/>
    <row r="19086" ht="12.75" x14ac:dyDescent="0.2"/>
    <row r="19087" ht="12.75" x14ac:dyDescent="0.2"/>
    <row r="19088" ht="12.75" x14ac:dyDescent="0.2"/>
    <row r="19089" ht="12.75" x14ac:dyDescent="0.2"/>
    <row r="19090" ht="12.75" x14ac:dyDescent="0.2"/>
    <row r="19091" ht="12.75" x14ac:dyDescent="0.2"/>
    <row r="19092" ht="12.75" x14ac:dyDescent="0.2"/>
    <row r="19093" ht="12.75" x14ac:dyDescent="0.2"/>
    <row r="19094" ht="12.75" x14ac:dyDescent="0.2"/>
    <row r="19095" ht="12.75" x14ac:dyDescent="0.2"/>
    <row r="19096" ht="12.75" x14ac:dyDescent="0.2"/>
    <row r="19097" ht="12.75" x14ac:dyDescent="0.2"/>
    <row r="19098" ht="12.75" x14ac:dyDescent="0.2"/>
    <row r="19099" ht="12.75" x14ac:dyDescent="0.2"/>
    <row r="19100" ht="12.75" x14ac:dyDescent="0.2"/>
    <row r="19101" ht="12.75" x14ac:dyDescent="0.2"/>
    <row r="19102" ht="12.75" x14ac:dyDescent="0.2"/>
    <row r="19103" ht="12.75" x14ac:dyDescent="0.2"/>
    <row r="19104" ht="12.75" x14ac:dyDescent="0.2"/>
    <row r="19105" ht="12.75" x14ac:dyDescent="0.2"/>
    <row r="19106" ht="12.75" x14ac:dyDescent="0.2"/>
    <row r="19107" ht="12.75" x14ac:dyDescent="0.2"/>
    <row r="19108" ht="12.75" x14ac:dyDescent="0.2"/>
    <row r="19109" ht="12.75" x14ac:dyDescent="0.2"/>
    <row r="19110" ht="12.75" x14ac:dyDescent="0.2"/>
    <row r="19111" ht="12.75" x14ac:dyDescent="0.2"/>
    <row r="19112" ht="12.75" x14ac:dyDescent="0.2"/>
    <row r="19113" ht="12.75" x14ac:dyDescent="0.2"/>
    <row r="19114" ht="12.75" x14ac:dyDescent="0.2"/>
    <row r="19115" ht="12.75" x14ac:dyDescent="0.2"/>
    <row r="19116" ht="12.75" x14ac:dyDescent="0.2"/>
    <row r="19117" ht="12.75" x14ac:dyDescent="0.2"/>
    <row r="19118" ht="12.75" x14ac:dyDescent="0.2"/>
    <row r="19119" ht="12.75" x14ac:dyDescent="0.2"/>
    <row r="19120" ht="12.75" x14ac:dyDescent="0.2"/>
    <row r="19121" ht="12.75" x14ac:dyDescent="0.2"/>
    <row r="19122" ht="12.75" x14ac:dyDescent="0.2"/>
    <row r="19123" ht="12.75" x14ac:dyDescent="0.2"/>
    <row r="19124" ht="12.75" x14ac:dyDescent="0.2"/>
    <row r="19125" ht="12.75" x14ac:dyDescent="0.2"/>
    <row r="19126" ht="12.75" x14ac:dyDescent="0.2"/>
    <row r="19127" ht="12.75" x14ac:dyDescent="0.2"/>
    <row r="19128" ht="12.75" x14ac:dyDescent="0.2"/>
    <row r="19129" ht="12.75" x14ac:dyDescent="0.2"/>
    <row r="19130" ht="12.75" x14ac:dyDescent="0.2"/>
    <row r="19131" ht="12.75" x14ac:dyDescent="0.2"/>
    <row r="19132" ht="12.75" x14ac:dyDescent="0.2"/>
    <row r="19133" ht="12.75" x14ac:dyDescent="0.2"/>
    <row r="19134" ht="12.75" x14ac:dyDescent="0.2"/>
    <row r="19135" ht="12.75" x14ac:dyDescent="0.2"/>
    <row r="19136" ht="12.75" x14ac:dyDescent="0.2"/>
    <row r="19137" ht="12.75" x14ac:dyDescent="0.2"/>
    <row r="19138" ht="12.75" x14ac:dyDescent="0.2"/>
    <row r="19139" ht="12.75" x14ac:dyDescent="0.2"/>
    <row r="19140" ht="12.75" x14ac:dyDescent="0.2"/>
    <row r="19141" ht="12.75" x14ac:dyDescent="0.2"/>
    <row r="19142" ht="12.75" x14ac:dyDescent="0.2"/>
    <row r="19143" ht="12.75" x14ac:dyDescent="0.2"/>
    <row r="19144" ht="12.75" x14ac:dyDescent="0.2"/>
    <row r="19145" ht="12.75" x14ac:dyDescent="0.2"/>
    <row r="19146" ht="12.75" x14ac:dyDescent="0.2"/>
    <row r="19147" ht="12.75" x14ac:dyDescent="0.2"/>
    <row r="19148" ht="12.75" x14ac:dyDescent="0.2"/>
    <row r="19149" ht="12.75" x14ac:dyDescent="0.2"/>
    <row r="19150" ht="12.75" x14ac:dyDescent="0.2"/>
    <row r="19151" ht="12.75" x14ac:dyDescent="0.2"/>
    <row r="19152" ht="12.75" x14ac:dyDescent="0.2"/>
    <row r="19153" ht="12.75" x14ac:dyDescent="0.2"/>
    <row r="19154" ht="12.75" x14ac:dyDescent="0.2"/>
    <row r="19155" ht="12.75" x14ac:dyDescent="0.2"/>
    <row r="19156" ht="12.75" x14ac:dyDescent="0.2"/>
    <row r="19157" ht="12.75" x14ac:dyDescent="0.2"/>
    <row r="19158" ht="12.75" x14ac:dyDescent="0.2"/>
    <row r="19159" ht="12.75" x14ac:dyDescent="0.2"/>
    <row r="19160" ht="12.75" x14ac:dyDescent="0.2"/>
    <row r="19161" ht="12.75" x14ac:dyDescent="0.2"/>
    <row r="19162" ht="12.75" x14ac:dyDescent="0.2"/>
    <row r="19163" ht="12.75" x14ac:dyDescent="0.2"/>
    <row r="19164" ht="12.75" x14ac:dyDescent="0.2"/>
    <row r="19165" ht="12.75" x14ac:dyDescent="0.2"/>
    <row r="19166" ht="12.75" x14ac:dyDescent="0.2"/>
    <row r="19167" ht="12.75" x14ac:dyDescent="0.2"/>
    <row r="19168" ht="12.75" x14ac:dyDescent="0.2"/>
    <row r="19169" ht="12.75" x14ac:dyDescent="0.2"/>
    <row r="19170" ht="12.75" x14ac:dyDescent="0.2"/>
    <row r="19171" ht="12.75" x14ac:dyDescent="0.2"/>
    <row r="19172" ht="12.75" x14ac:dyDescent="0.2"/>
    <row r="19173" ht="12.75" x14ac:dyDescent="0.2"/>
    <row r="19174" ht="12.75" x14ac:dyDescent="0.2"/>
    <row r="19175" ht="12.75" x14ac:dyDescent="0.2"/>
    <row r="19176" ht="12.75" x14ac:dyDescent="0.2"/>
    <row r="19177" ht="12.75" x14ac:dyDescent="0.2"/>
    <row r="19178" ht="12.75" x14ac:dyDescent="0.2"/>
    <row r="19179" ht="12.75" x14ac:dyDescent="0.2"/>
    <row r="19180" ht="12.75" x14ac:dyDescent="0.2"/>
    <row r="19181" ht="12.75" x14ac:dyDescent="0.2"/>
    <row r="19182" ht="12.75" x14ac:dyDescent="0.2"/>
    <row r="19183" ht="12.75" x14ac:dyDescent="0.2"/>
    <row r="19184" ht="12.75" x14ac:dyDescent="0.2"/>
    <row r="19185" ht="12.75" x14ac:dyDescent="0.2"/>
    <row r="19186" ht="12.75" x14ac:dyDescent="0.2"/>
    <row r="19187" ht="12.75" x14ac:dyDescent="0.2"/>
    <row r="19188" ht="12.75" x14ac:dyDescent="0.2"/>
    <row r="19189" ht="12.75" x14ac:dyDescent="0.2"/>
    <row r="19190" ht="12.75" x14ac:dyDescent="0.2"/>
    <row r="19191" ht="12.75" x14ac:dyDescent="0.2"/>
    <row r="19192" ht="12.75" x14ac:dyDescent="0.2"/>
    <row r="19193" ht="12.75" x14ac:dyDescent="0.2"/>
    <row r="19194" ht="12.75" x14ac:dyDescent="0.2"/>
    <row r="19195" ht="12.75" x14ac:dyDescent="0.2"/>
    <row r="19196" ht="12.75" x14ac:dyDescent="0.2"/>
    <row r="19197" ht="12.75" x14ac:dyDescent="0.2"/>
    <row r="19198" ht="12.75" x14ac:dyDescent="0.2"/>
    <row r="19199" ht="12.75" x14ac:dyDescent="0.2"/>
    <row r="19200" ht="12.75" x14ac:dyDescent="0.2"/>
    <row r="19201" ht="12.75" x14ac:dyDescent="0.2"/>
    <row r="19202" ht="12.75" x14ac:dyDescent="0.2"/>
    <row r="19203" ht="12.75" x14ac:dyDescent="0.2"/>
    <row r="19204" ht="12.75" x14ac:dyDescent="0.2"/>
    <row r="19205" ht="12.75" x14ac:dyDescent="0.2"/>
    <row r="19206" ht="12.75" x14ac:dyDescent="0.2"/>
    <row r="19207" ht="12.75" x14ac:dyDescent="0.2"/>
    <row r="19208" ht="12.75" x14ac:dyDescent="0.2"/>
    <row r="19209" ht="12.75" x14ac:dyDescent="0.2"/>
    <row r="19210" ht="12.75" x14ac:dyDescent="0.2"/>
    <row r="19211" ht="12.75" x14ac:dyDescent="0.2"/>
    <row r="19212" ht="12.75" x14ac:dyDescent="0.2"/>
    <row r="19213" ht="12.75" x14ac:dyDescent="0.2"/>
    <row r="19214" ht="12.75" x14ac:dyDescent="0.2"/>
    <row r="19215" ht="12.75" x14ac:dyDescent="0.2"/>
    <row r="19216" ht="12.75" x14ac:dyDescent="0.2"/>
    <row r="19217" ht="12.75" x14ac:dyDescent="0.2"/>
    <row r="19218" ht="12.75" x14ac:dyDescent="0.2"/>
    <row r="19219" ht="12.75" x14ac:dyDescent="0.2"/>
    <row r="19220" ht="12.75" x14ac:dyDescent="0.2"/>
    <row r="19221" ht="12.75" x14ac:dyDescent="0.2"/>
    <row r="19222" ht="12.75" x14ac:dyDescent="0.2"/>
    <row r="19223" ht="12.75" x14ac:dyDescent="0.2"/>
    <row r="19224" ht="12.75" x14ac:dyDescent="0.2"/>
    <row r="19225" ht="12.75" x14ac:dyDescent="0.2"/>
    <row r="19226" ht="12.75" x14ac:dyDescent="0.2"/>
    <row r="19227" ht="12.75" x14ac:dyDescent="0.2"/>
    <row r="19228" ht="12.75" x14ac:dyDescent="0.2"/>
    <row r="19229" ht="12.75" x14ac:dyDescent="0.2"/>
    <row r="19230" ht="12.75" x14ac:dyDescent="0.2"/>
    <row r="19231" ht="12.75" x14ac:dyDescent="0.2"/>
    <row r="19232" ht="12.75" x14ac:dyDescent="0.2"/>
    <row r="19233" ht="12.75" x14ac:dyDescent="0.2"/>
    <row r="19234" ht="12.75" x14ac:dyDescent="0.2"/>
    <row r="19235" ht="12.75" x14ac:dyDescent="0.2"/>
    <row r="19236" ht="12.75" x14ac:dyDescent="0.2"/>
    <row r="19237" ht="12.75" x14ac:dyDescent="0.2"/>
    <row r="19238" ht="12.75" x14ac:dyDescent="0.2"/>
    <row r="19239" ht="12.75" x14ac:dyDescent="0.2"/>
    <row r="19240" ht="12.75" x14ac:dyDescent="0.2"/>
    <row r="19241" ht="12.75" x14ac:dyDescent="0.2"/>
    <row r="19242" ht="12.75" x14ac:dyDescent="0.2"/>
    <row r="19243" ht="12.75" x14ac:dyDescent="0.2"/>
    <row r="19244" ht="12.75" x14ac:dyDescent="0.2"/>
    <row r="19245" ht="12.75" x14ac:dyDescent="0.2"/>
    <row r="19246" ht="12.75" x14ac:dyDescent="0.2"/>
    <row r="19247" ht="12.75" x14ac:dyDescent="0.2"/>
    <row r="19248" ht="12.75" x14ac:dyDescent="0.2"/>
    <row r="19249" ht="12.75" x14ac:dyDescent="0.2"/>
    <row r="19250" ht="12.75" x14ac:dyDescent="0.2"/>
    <row r="19251" ht="12.75" x14ac:dyDescent="0.2"/>
    <row r="19252" ht="12.75" x14ac:dyDescent="0.2"/>
    <row r="19253" ht="12.75" x14ac:dyDescent="0.2"/>
    <row r="19254" ht="12.75" x14ac:dyDescent="0.2"/>
    <row r="19255" ht="12.75" x14ac:dyDescent="0.2"/>
    <row r="19256" ht="12.75" x14ac:dyDescent="0.2"/>
    <row r="19257" ht="12.75" x14ac:dyDescent="0.2"/>
    <row r="19258" ht="12.75" x14ac:dyDescent="0.2"/>
    <row r="19259" ht="12.75" x14ac:dyDescent="0.2"/>
    <row r="19260" ht="12.75" x14ac:dyDescent="0.2"/>
    <row r="19261" ht="12.75" x14ac:dyDescent="0.2"/>
    <row r="19262" ht="12.75" x14ac:dyDescent="0.2"/>
    <row r="19263" ht="12.75" x14ac:dyDescent="0.2"/>
    <row r="19264" ht="12.75" x14ac:dyDescent="0.2"/>
    <row r="19265" ht="12.75" x14ac:dyDescent="0.2"/>
    <row r="19266" ht="12.75" x14ac:dyDescent="0.2"/>
    <row r="19267" ht="12.75" x14ac:dyDescent="0.2"/>
    <row r="19268" ht="12.75" x14ac:dyDescent="0.2"/>
    <row r="19269" ht="12.75" x14ac:dyDescent="0.2"/>
    <row r="19270" ht="12.75" x14ac:dyDescent="0.2"/>
    <row r="19271" ht="12.75" x14ac:dyDescent="0.2"/>
    <row r="19272" ht="12.75" x14ac:dyDescent="0.2"/>
    <row r="19273" ht="12.75" x14ac:dyDescent="0.2"/>
    <row r="19274" ht="12.75" x14ac:dyDescent="0.2"/>
    <row r="19275" ht="12.75" x14ac:dyDescent="0.2"/>
    <row r="19276" ht="12.75" x14ac:dyDescent="0.2"/>
    <row r="19277" ht="12.75" x14ac:dyDescent="0.2"/>
    <row r="19278" ht="12.75" x14ac:dyDescent="0.2"/>
    <row r="19279" ht="12.75" x14ac:dyDescent="0.2"/>
    <row r="19280" ht="12.75" x14ac:dyDescent="0.2"/>
    <row r="19281" ht="12.75" x14ac:dyDescent="0.2"/>
    <row r="19282" ht="12.75" x14ac:dyDescent="0.2"/>
    <row r="19283" ht="12.75" x14ac:dyDescent="0.2"/>
    <row r="19284" ht="12.75" x14ac:dyDescent="0.2"/>
    <row r="19285" ht="12.75" x14ac:dyDescent="0.2"/>
    <row r="19286" ht="12.75" x14ac:dyDescent="0.2"/>
    <row r="19287" ht="12.75" x14ac:dyDescent="0.2"/>
    <row r="19288" ht="12.75" x14ac:dyDescent="0.2"/>
    <row r="19289" ht="12.75" x14ac:dyDescent="0.2"/>
    <row r="19290" ht="12.75" x14ac:dyDescent="0.2"/>
    <row r="19291" ht="12.75" x14ac:dyDescent="0.2"/>
    <row r="19292" ht="12.75" x14ac:dyDescent="0.2"/>
    <row r="19293" ht="12.75" x14ac:dyDescent="0.2"/>
    <row r="19294" ht="12.75" x14ac:dyDescent="0.2"/>
    <row r="19295" ht="12.75" x14ac:dyDescent="0.2"/>
    <row r="19296" ht="12.75" x14ac:dyDescent="0.2"/>
    <row r="19297" ht="12.75" x14ac:dyDescent="0.2"/>
    <row r="19298" ht="12.75" x14ac:dyDescent="0.2"/>
    <row r="19299" ht="12.75" x14ac:dyDescent="0.2"/>
    <row r="19300" ht="12.75" x14ac:dyDescent="0.2"/>
    <row r="19301" ht="12.75" x14ac:dyDescent="0.2"/>
    <row r="19302" ht="12.75" x14ac:dyDescent="0.2"/>
    <row r="19303" ht="12.75" x14ac:dyDescent="0.2"/>
    <row r="19304" ht="12.75" x14ac:dyDescent="0.2"/>
    <row r="19305" ht="12.75" x14ac:dyDescent="0.2"/>
    <row r="19306" ht="12.75" x14ac:dyDescent="0.2"/>
    <row r="19307" ht="12.75" x14ac:dyDescent="0.2"/>
    <row r="19308" ht="12.75" x14ac:dyDescent="0.2"/>
    <row r="19309" ht="12.75" x14ac:dyDescent="0.2"/>
    <row r="19310" ht="12.75" x14ac:dyDescent="0.2"/>
    <row r="19311" ht="12.75" x14ac:dyDescent="0.2"/>
    <row r="19312" ht="12.75" x14ac:dyDescent="0.2"/>
    <row r="19313" ht="12.75" x14ac:dyDescent="0.2"/>
    <row r="19314" ht="12.75" x14ac:dyDescent="0.2"/>
    <row r="19315" ht="12.75" x14ac:dyDescent="0.2"/>
    <row r="19316" ht="12.75" x14ac:dyDescent="0.2"/>
    <row r="19317" ht="12.75" x14ac:dyDescent="0.2"/>
    <row r="19318" ht="12.75" x14ac:dyDescent="0.2"/>
    <row r="19319" ht="12.75" x14ac:dyDescent="0.2"/>
    <row r="19320" ht="12.75" x14ac:dyDescent="0.2"/>
    <row r="19321" ht="12.75" x14ac:dyDescent="0.2"/>
    <row r="19322" ht="12.75" x14ac:dyDescent="0.2"/>
    <row r="19323" ht="12.75" x14ac:dyDescent="0.2"/>
    <row r="19324" ht="12.75" x14ac:dyDescent="0.2"/>
    <row r="19325" ht="12.75" x14ac:dyDescent="0.2"/>
    <row r="19326" ht="12.75" x14ac:dyDescent="0.2"/>
    <row r="19327" ht="12.75" x14ac:dyDescent="0.2"/>
    <row r="19328" ht="12.75" x14ac:dyDescent="0.2"/>
    <row r="19329" ht="12.75" x14ac:dyDescent="0.2"/>
    <row r="19330" ht="12.75" x14ac:dyDescent="0.2"/>
    <row r="19331" ht="12.75" x14ac:dyDescent="0.2"/>
    <row r="19332" ht="12.75" x14ac:dyDescent="0.2"/>
    <row r="19333" ht="12.75" x14ac:dyDescent="0.2"/>
    <row r="19334" ht="12.75" x14ac:dyDescent="0.2"/>
    <row r="19335" ht="12.75" x14ac:dyDescent="0.2"/>
    <row r="19336" ht="12.75" x14ac:dyDescent="0.2"/>
    <row r="19337" ht="12.75" x14ac:dyDescent="0.2"/>
    <row r="19338" ht="12.75" x14ac:dyDescent="0.2"/>
    <row r="19339" ht="12.75" x14ac:dyDescent="0.2"/>
    <row r="19340" ht="12.75" x14ac:dyDescent="0.2"/>
    <row r="19341" ht="12.75" x14ac:dyDescent="0.2"/>
    <row r="19342" ht="12.75" x14ac:dyDescent="0.2"/>
    <row r="19343" ht="12.75" x14ac:dyDescent="0.2"/>
    <row r="19344" ht="12.75" x14ac:dyDescent="0.2"/>
    <row r="19345" ht="12.75" x14ac:dyDescent="0.2"/>
    <row r="19346" ht="12.75" x14ac:dyDescent="0.2"/>
    <row r="19347" ht="12.75" x14ac:dyDescent="0.2"/>
    <row r="19348" ht="12.75" x14ac:dyDescent="0.2"/>
    <row r="19349" ht="12.75" x14ac:dyDescent="0.2"/>
    <row r="19350" ht="12.75" x14ac:dyDescent="0.2"/>
    <row r="19351" ht="12.75" x14ac:dyDescent="0.2"/>
    <row r="19352" ht="12.75" x14ac:dyDescent="0.2"/>
    <row r="19353" ht="12.75" x14ac:dyDescent="0.2"/>
    <row r="19354" ht="12.75" x14ac:dyDescent="0.2"/>
    <row r="19355" ht="12.75" x14ac:dyDescent="0.2"/>
    <row r="19356" ht="12.75" x14ac:dyDescent="0.2"/>
    <row r="19357" ht="12.75" x14ac:dyDescent="0.2"/>
    <row r="19358" ht="12.75" x14ac:dyDescent="0.2"/>
    <row r="19359" ht="12.75" x14ac:dyDescent="0.2"/>
    <row r="19360" ht="12.75" x14ac:dyDescent="0.2"/>
    <row r="19361" ht="12.75" x14ac:dyDescent="0.2"/>
    <row r="19362" ht="12.75" x14ac:dyDescent="0.2"/>
    <row r="19363" ht="12.75" x14ac:dyDescent="0.2"/>
    <row r="19364" ht="12.75" x14ac:dyDescent="0.2"/>
    <row r="19365" ht="12.75" x14ac:dyDescent="0.2"/>
    <row r="19366" ht="12.75" x14ac:dyDescent="0.2"/>
    <row r="19367" ht="12.75" x14ac:dyDescent="0.2"/>
    <row r="19368" ht="12.75" x14ac:dyDescent="0.2"/>
    <row r="19369" ht="12.75" x14ac:dyDescent="0.2"/>
    <row r="19370" ht="12.75" x14ac:dyDescent="0.2"/>
    <row r="19371" ht="12.75" x14ac:dyDescent="0.2"/>
    <row r="19372" ht="12.75" x14ac:dyDescent="0.2"/>
    <row r="19373" ht="12.75" x14ac:dyDescent="0.2"/>
    <row r="19374" ht="12.75" x14ac:dyDescent="0.2"/>
    <row r="19375" ht="12.75" x14ac:dyDescent="0.2"/>
    <row r="19376" ht="12.75" x14ac:dyDescent="0.2"/>
    <row r="19377" ht="12.75" x14ac:dyDescent="0.2"/>
    <row r="19378" ht="12.75" x14ac:dyDescent="0.2"/>
    <row r="19379" ht="12.75" x14ac:dyDescent="0.2"/>
    <row r="19380" ht="12.75" x14ac:dyDescent="0.2"/>
    <row r="19381" ht="12.75" x14ac:dyDescent="0.2"/>
    <row r="19382" ht="12.75" x14ac:dyDescent="0.2"/>
    <row r="19383" ht="12.75" x14ac:dyDescent="0.2"/>
    <row r="19384" ht="12.75" x14ac:dyDescent="0.2"/>
    <row r="19385" ht="12.75" x14ac:dyDescent="0.2"/>
    <row r="19386" ht="12.75" x14ac:dyDescent="0.2"/>
    <row r="19387" ht="12.75" x14ac:dyDescent="0.2"/>
    <row r="19388" ht="12.75" x14ac:dyDescent="0.2"/>
    <row r="19389" ht="12.75" x14ac:dyDescent="0.2"/>
    <row r="19390" ht="12.75" x14ac:dyDescent="0.2"/>
    <row r="19391" ht="12.75" x14ac:dyDescent="0.2"/>
    <row r="19392" ht="12.75" x14ac:dyDescent="0.2"/>
    <row r="19393" ht="12.75" x14ac:dyDescent="0.2"/>
    <row r="19394" ht="12.75" x14ac:dyDescent="0.2"/>
    <row r="19395" ht="12.75" x14ac:dyDescent="0.2"/>
    <row r="19396" ht="12.75" x14ac:dyDescent="0.2"/>
    <row r="19397" ht="12.75" x14ac:dyDescent="0.2"/>
    <row r="19398" ht="12.75" x14ac:dyDescent="0.2"/>
    <row r="19399" ht="12.75" x14ac:dyDescent="0.2"/>
    <row r="19400" ht="12.75" x14ac:dyDescent="0.2"/>
    <row r="19401" ht="12.75" x14ac:dyDescent="0.2"/>
    <row r="19402" ht="12.75" x14ac:dyDescent="0.2"/>
    <row r="19403" ht="12.75" x14ac:dyDescent="0.2"/>
    <row r="19404" ht="12.75" x14ac:dyDescent="0.2"/>
    <row r="19405" ht="12.75" x14ac:dyDescent="0.2"/>
    <row r="19406" ht="12.75" x14ac:dyDescent="0.2"/>
    <row r="19407" ht="12.75" x14ac:dyDescent="0.2"/>
    <row r="19408" ht="12.75" x14ac:dyDescent="0.2"/>
    <row r="19409" ht="12.75" x14ac:dyDescent="0.2"/>
    <row r="19410" ht="12.75" x14ac:dyDescent="0.2"/>
    <row r="19411" ht="12.75" x14ac:dyDescent="0.2"/>
    <row r="19412" ht="12.75" x14ac:dyDescent="0.2"/>
    <row r="19413" ht="12.75" x14ac:dyDescent="0.2"/>
    <row r="19414" ht="12.75" x14ac:dyDescent="0.2"/>
    <row r="19415" ht="12.75" x14ac:dyDescent="0.2"/>
    <row r="19416" ht="12.75" x14ac:dyDescent="0.2"/>
    <row r="19417" ht="12.75" x14ac:dyDescent="0.2"/>
    <row r="19418" ht="12.75" x14ac:dyDescent="0.2"/>
    <row r="19419" ht="12.75" x14ac:dyDescent="0.2"/>
    <row r="19420" ht="12.75" x14ac:dyDescent="0.2"/>
    <row r="19421" ht="12.75" x14ac:dyDescent="0.2"/>
    <row r="19422" ht="12.75" x14ac:dyDescent="0.2"/>
    <row r="19423" ht="12.75" x14ac:dyDescent="0.2"/>
    <row r="19424" ht="12.75" x14ac:dyDescent="0.2"/>
    <row r="19425" ht="12.75" x14ac:dyDescent="0.2"/>
    <row r="19426" ht="12.75" x14ac:dyDescent="0.2"/>
    <row r="19427" ht="12.75" x14ac:dyDescent="0.2"/>
    <row r="19428" ht="12.75" x14ac:dyDescent="0.2"/>
    <row r="19429" ht="12.75" x14ac:dyDescent="0.2"/>
    <row r="19430" ht="12.75" x14ac:dyDescent="0.2"/>
    <row r="19431" ht="12.75" x14ac:dyDescent="0.2"/>
    <row r="19432" ht="12.75" x14ac:dyDescent="0.2"/>
    <row r="19433" ht="12.75" x14ac:dyDescent="0.2"/>
    <row r="19434" ht="12.75" x14ac:dyDescent="0.2"/>
    <row r="19435" ht="12.75" x14ac:dyDescent="0.2"/>
    <row r="19436" ht="12.75" x14ac:dyDescent="0.2"/>
    <row r="19437" ht="12.75" x14ac:dyDescent="0.2"/>
    <row r="19438" ht="12.75" x14ac:dyDescent="0.2"/>
    <row r="19439" ht="12.75" x14ac:dyDescent="0.2"/>
    <row r="19440" ht="12.75" x14ac:dyDescent="0.2"/>
    <row r="19441" ht="12.75" x14ac:dyDescent="0.2"/>
    <row r="19442" ht="12.75" x14ac:dyDescent="0.2"/>
    <row r="19443" ht="12.75" x14ac:dyDescent="0.2"/>
    <row r="19444" ht="12.75" x14ac:dyDescent="0.2"/>
    <row r="19445" ht="12.75" x14ac:dyDescent="0.2"/>
    <row r="19446" ht="12.75" x14ac:dyDescent="0.2"/>
    <row r="19447" ht="12.75" x14ac:dyDescent="0.2"/>
    <row r="19448" ht="12.75" x14ac:dyDescent="0.2"/>
    <row r="19449" ht="12.75" x14ac:dyDescent="0.2"/>
    <row r="19450" ht="12.75" x14ac:dyDescent="0.2"/>
    <row r="19451" ht="12.75" x14ac:dyDescent="0.2"/>
    <row r="19452" ht="12.75" x14ac:dyDescent="0.2"/>
    <row r="19453" ht="12.75" x14ac:dyDescent="0.2"/>
    <row r="19454" ht="12.75" x14ac:dyDescent="0.2"/>
    <row r="19455" ht="12.75" x14ac:dyDescent="0.2"/>
    <row r="19456" ht="12.75" x14ac:dyDescent="0.2"/>
    <row r="19457" ht="12.75" x14ac:dyDescent="0.2"/>
    <row r="19458" ht="12.75" x14ac:dyDescent="0.2"/>
    <row r="19459" ht="12.75" x14ac:dyDescent="0.2"/>
    <row r="19460" ht="12.75" x14ac:dyDescent="0.2"/>
    <row r="19461" ht="12.75" x14ac:dyDescent="0.2"/>
    <row r="19462" ht="12.75" x14ac:dyDescent="0.2"/>
    <row r="19463" ht="12.75" x14ac:dyDescent="0.2"/>
    <row r="19464" ht="12.75" x14ac:dyDescent="0.2"/>
    <row r="19465" ht="12.75" x14ac:dyDescent="0.2"/>
    <row r="19466" ht="12.75" x14ac:dyDescent="0.2"/>
    <row r="19467" ht="12.75" x14ac:dyDescent="0.2"/>
    <row r="19468" ht="12.75" x14ac:dyDescent="0.2"/>
    <row r="19469" ht="12.75" x14ac:dyDescent="0.2"/>
    <row r="19470" ht="12.75" x14ac:dyDescent="0.2"/>
    <row r="19471" ht="12.75" x14ac:dyDescent="0.2"/>
    <row r="19472" ht="12.75" x14ac:dyDescent="0.2"/>
    <row r="19473" ht="12.75" x14ac:dyDescent="0.2"/>
    <row r="19474" ht="12.75" x14ac:dyDescent="0.2"/>
    <row r="19475" ht="12.75" x14ac:dyDescent="0.2"/>
    <row r="19476" ht="12.75" x14ac:dyDescent="0.2"/>
    <row r="19477" ht="12.75" x14ac:dyDescent="0.2"/>
    <row r="19478" ht="12.75" x14ac:dyDescent="0.2"/>
    <row r="19479" ht="12.75" x14ac:dyDescent="0.2"/>
    <row r="19480" ht="12.75" x14ac:dyDescent="0.2"/>
    <row r="19481" ht="12.75" x14ac:dyDescent="0.2"/>
    <row r="19482" ht="12.75" x14ac:dyDescent="0.2"/>
    <row r="19483" ht="12.75" x14ac:dyDescent="0.2"/>
    <row r="19484" ht="12.75" x14ac:dyDescent="0.2"/>
    <row r="19485" ht="12.75" x14ac:dyDescent="0.2"/>
    <row r="19486" ht="12.75" x14ac:dyDescent="0.2"/>
    <row r="19487" ht="12.75" x14ac:dyDescent="0.2"/>
    <row r="19488" ht="12.75" x14ac:dyDescent="0.2"/>
    <row r="19489" ht="12.75" x14ac:dyDescent="0.2"/>
    <row r="19490" ht="12.75" x14ac:dyDescent="0.2"/>
    <row r="19491" ht="12.75" x14ac:dyDescent="0.2"/>
    <row r="19492" ht="12.75" x14ac:dyDescent="0.2"/>
    <row r="19493" ht="12.75" x14ac:dyDescent="0.2"/>
    <row r="19494" ht="12.75" x14ac:dyDescent="0.2"/>
    <row r="19495" ht="12.75" x14ac:dyDescent="0.2"/>
    <row r="19496" ht="12.75" x14ac:dyDescent="0.2"/>
    <row r="19497" ht="12.75" x14ac:dyDescent="0.2"/>
    <row r="19498" ht="12.75" x14ac:dyDescent="0.2"/>
    <row r="19499" ht="12.75" x14ac:dyDescent="0.2"/>
    <row r="19500" ht="12.75" x14ac:dyDescent="0.2"/>
    <row r="19501" ht="12.75" x14ac:dyDescent="0.2"/>
    <row r="19502" ht="12.75" x14ac:dyDescent="0.2"/>
    <row r="19503" ht="12.75" x14ac:dyDescent="0.2"/>
    <row r="19504" ht="12.75" x14ac:dyDescent="0.2"/>
    <row r="19505" ht="12.75" x14ac:dyDescent="0.2"/>
    <row r="19506" ht="12.75" x14ac:dyDescent="0.2"/>
    <row r="19507" ht="12.75" x14ac:dyDescent="0.2"/>
    <row r="19508" ht="12.75" x14ac:dyDescent="0.2"/>
    <row r="19509" ht="12.75" x14ac:dyDescent="0.2"/>
    <row r="19510" ht="12.75" x14ac:dyDescent="0.2"/>
    <row r="19511" ht="12.75" x14ac:dyDescent="0.2"/>
    <row r="19512" ht="12.75" x14ac:dyDescent="0.2"/>
    <row r="19513" ht="12.75" x14ac:dyDescent="0.2"/>
    <row r="19514" ht="12.75" x14ac:dyDescent="0.2"/>
    <row r="19515" ht="12.75" x14ac:dyDescent="0.2"/>
    <row r="19516" ht="12.75" x14ac:dyDescent="0.2"/>
    <row r="19517" ht="12.75" x14ac:dyDescent="0.2"/>
    <row r="19518" ht="12.75" x14ac:dyDescent="0.2"/>
    <row r="19519" ht="12.75" x14ac:dyDescent="0.2"/>
    <row r="19520" ht="12.75" x14ac:dyDescent="0.2"/>
    <row r="19521" ht="12.75" x14ac:dyDescent="0.2"/>
    <row r="19522" ht="12.75" x14ac:dyDescent="0.2"/>
    <row r="19523" ht="12.75" x14ac:dyDescent="0.2"/>
    <row r="19524" ht="12.75" x14ac:dyDescent="0.2"/>
    <row r="19525" ht="12.75" x14ac:dyDescent="0.2"/>
    <row r="19526" ht="12.75" x14ac:dyDescent="0.2"/>
    <row r="19527" ht="12.75" x14ac:dyDescent="0.2"/>
    <row r="19528" ht="12.75" x14ac:dyDescent="0.2"/>
    <row r="19529" ht="12.75" x14ac:dyDescent="0.2"/>
    <row r="19530" ht="12.75" x14ac:dyDescent="0.2"/>
    <row r="19531" ht="12.75" x14ac:dyDescent="0.2"/>
    <row r="19532" ht="12.75" x14ac:dyDescent="0.2"/>
    <row r="19533" ht="12.75" x14ac:dyDescent="0.2"/>
    <row r="19534" ht="12.75" x14ac:dyDescent="0.2"/>
    <row r="19535" ht="12.75" x14ac:dyDescent="0.2"/>
    <row r="19536" ht="12.75" x14ac:dyDescent="0.2"/>
    <row r="19537" ht="12.75" x14ac:dyDescent="0.2"/>
    <row r="19538" ht="12.75" x14ac:dyDescent="0.2"/>
    <row r="19539" ht="12.75" x14ac:dyDescent="0.2"/>
    <row r="19540" ht="12.75" x14ac:dyDescent="0.2"/>
    <row r="19541" ht="12.75" x14ac:dyDescent="0.2"/>
    <row r="19542" ht="12.75" x14ac:dyDescent="0.2"/>
    <row r="19543" ht="12.75" x14ac:dyDescent="0.2"/>
    <row r="19544" ht="12.75" x14ac:dyDescent="0.2"/>
    <row r="19545" ht="12.75" x14ac:dyDescent="0.2"/>
    <row r="19546" ht="12.75" x14ac:dyDescent="0.2"/>
    <row r="19547" ht="12.75" x14ac:dyDescent="0.2"/>
    <row r="19548" ht="12.75" x14ac:dyDescent="0.2"/>
    <row r="19549" ht="12.75" x14ac:dyDescent="0.2"/>
    <row r="19550" ht="12.75" x14ac:dyDescent="0.2"/>
    <row r="19551" ht="12.75" x14ac:dyDescent="0.2"/>
    <row r="19552" ht="12.75" x14ac:dyDescent="0.2"/>
    <row r="19553" ht="12.75" x14ac:dyDescent="0.2"/>
    <row r="19554" ht="12.75" x14ac:dyDescent="0.2"/>
    <row r="19555" ht="12.75" x14ac:dyDescent="0.2"/>
    <row r="19556" ht="12.75" x14ac:dyDescent="0.2"/>
    <row r="19557" ht="12.75" x14ac:dyDescent="0.2"/>
    <row r="19558" ht="12.75" x14ac:dyDescent="0.2"/>
    <row r="19559" ht="12.75" x14ac:dyDescent="0.2"/>
    <row r="19560" ht="12.75" x14ac:dyDescent="0.2"/>
    <row r="19561" ht="12.75" x14ac:dyDescent="0.2"/>
    <row r="19562" ht="12.75" x14ac:dyDescent="0.2"/>
    <row r="19563" ht="12.75" x14ac:dyDescent="0.2"/>
    <row r="19564" ht="12.75" x14ac:dyDescent="0.2"/>
    <row r="19565" ht="12.75" x14ac:dyDescent="0.2"/>
    <row r="19566" ht="12.75" x14ac:dyDescent="0.2"/>
    <row r="19567" ht="12.75" x14ac:dyDescent="0.2"/>
    <row r="19568" ht="12.75" x14ac:dyDescent="0.2"/>
    <row r="19569" ht="12.75" x14ac:dyDescent="0.2"/>
    <row r="19570" ht="12.75" x14ac:dyDescent="0.2"/>
    <row r="19571" ht="12.75" x14ac:dyDescent="0.2"/>
    <row r="19572" ht="12.75" x14ac:dyDescent="0.2"/>
    <row r="19573" ht="12.75" x14ac:dyDescent="0.2"/>
    <row r="19574" ht="12.75" x14ac:dyDescent="0.2"/>
    <row r="19575" ht="12.75" x14ac:dyDescent="0.2"/>
    <row r="19576" ht="12.75" x14ac:dyDescent="0.2"/>
    <row r="19577" ht="12.75" x14ac:dyDescent="0.2"/>
    <row r="19578" ht="12.75" x14ac:dyDescent="0.2"/>
    <row r="19579" ht="12.75" x14ac:dyDescent="0.2"/>
    <row r="19580" ht="12.75" x14ac:dyDescent="0.2"/>
    <row r="19581" ht="12.75" x14ac:dyDescent="0.2"/>
    <row r="19582" ht="12.75" x14ac:dyDescent="0.2"/>
    <row r="19583" ht="12.75" x14ac:dyDescent="0.2"/>
    <row r="19584" ht="12.75" x14ac:dyDescent="0.2"/>
    <row r="19585" ht="12.75" x14ac:dyDescent="0.2"/>
    <row r="19586" ht="12.75" x14ac:dyDescent="0.2"/>
    <row r="19587" ht="12.75" x14ac:dyDescent="0.2"/>
    <row r="19588" ht="12.75" x14ac:dyDescent="0.2"/>
    <row r="19589" ht="12.75" x14ac:dyDescent="0.2"/>
    <row r="19590" ht="12.75" x14ac:dyDescent="0.2"/>
    <row r="19591" ht="12.75" x14ac:dyDescent="0.2"/>
    <row r="19592" ht="12.75" x14ac:dyDescent="0.2"/>
    <row r="19593" ht="12.75" x14ac:dyDescent="0.2"/>
    <row r="19594" ht="12.75" x14ac:dyDescent="0.2"/>
    <row r="19595" ht="12.75" x14ac:dyDescent="0.2"/>
    <row r="19596" ht="12.75" x14ac:dyDescent="0.2"/>
    <row r="19597" ht="12.75" x14ac:dyDescent="0.2"/>
    <row r="19598" ht="12.75" x14ac:dyDescent="0.2"/>
    <row r="19599" ht="12.75" x14ac:dyDescent="0.2"/>
    <row r="19600" ht="12.75" x14ac:dyDescent="0.2"/>
    <row r="19601" ht="12.75" x14ac:dyDescent="0.2"/>
    <row r="19602" ht="12.75" x14ac:dyDescent="0.2"/>
    <row r="19603" ht="12.75" x14ac:dyDescent="0.2"/>
    <row r="19604" ht="12.75" x14ac:dyDescent="0.2"/>
    <row r="19605" ht="12.75" x14ac:dyDescent="0.2"/>
    <row r="19606" ht="12.75" x14ac:dyDescent="0.2"/>
    <row r="19607" ht="12.75" x14ac:dyDescent="0.2"/>
    <row r="19608" ht="12.75" x14ac:dyDescent="0.2"/>
    <row r="19609" ht="12.75" x14ac:dyDescent="0.2"/>
    <row r="19610" ht="12.75" x14ac:dyDescent="0.2"/>
    <row r="19611" ht="12.75" x14ac:dyDescent="0.2"/>
    <row r="19612" ht="12.75" x14ac:dyDescent="0.2"/>
    <row r="19613" ht="12.75" x14ac:dyDescent="0.2"/>
    <row r="19614" ht="12.75" x14ac:dyDescent="0.2"/>
    <row r="19615" ht="12.75" x14ac:dyDescent="0.2"/>
    <row r="19616" ht="12.75" x14ac:dyDescent="0.2"/>
    <row r="19617" ht="12.75" x14ac:dyDescent="0.2"/>
    <row r="19618" ht="12.75" x14ac:dyDescent="0.2"/>
    <row r="19619" ht="12.75" x14ac:dyDescent="0.2"/>
    <row r="19620" ht="12.75" x14ac:dyDescent="0.2"/>
    <row r="19621" ht="12.75" x14ac:dyDescent="0.2"/>
    <row r="19622" ht="12.75" x14ac:dyDescent="0.2"/>
    <row r="19623" ht="12.75" x14ac:dyDescent="0.2"/>
    <row r="19624" ht="12.75" x14ac:dyDescent="0.2"/>
    <row r="19625" ht="12.75" x14ac:dyDescent="0.2"/>
    <row r="19626" ht="12.75" x14ac:dyDescent="0.2"/>
    <row r="19627" ht="12.75" x14ac:dyDescent="0.2"/>
    <row r="19628" ht="12.75" x14ac:dyDescent="0.2"/>
    <row r="19629" ht="12.75" x14ac:dyDescent="0.2"/>
    <row r="19630" ht="12.75" x14ac:dyDescent="0.2"/>
    <row r="19631" ht="12.75" x14ac:dyDescent="0.2"/>
    <row r="19632" ht="12.75" x14ac:dyDescent="0.2"/>
    <row r="19633" ht="12.75" x14ac:dyDescent="0.2"/>
    <row r="19634" ht="12.75" x14ac:dyDescent="0.2"/>
    <row r="19635" ht="12.75" x14ac:dyDescent="0.2"/>
    <row r="19636" ht="12.75" x14ac:dyDescent="0.2"/>
    <row r="19637" ht="12.75" x14ac:dyDescent="0.2"/>
    <row r="19638" ht="12.75" x14ac:dyDescent="0.2"/>
    <row r="19639" ht="12.75" x14ac:dyDescent="0.2"/>
    <row r="19640" ht="12.75" x14ac:dyDescent="0.2"/>
    <row r="19641" ht="12.75" x14ac:dyDescent="0.2"/>
    <row r="19642" ht="12.75" x14ac:dyDescent="0.2"/>
    <row r="19643" ht="12.75" x14ac:dyDescent="0.2"/>
    <row r="19644" ht="12.75" x14ac:dyDescent="0.2"/>
    <row r="19645" ht="12.75" x14ac:dyDescent="0.2"/>
    <row r="19646" ht="12.75" x14ac:dyDescent="0.2"/>
    <row r="19647" ht="12.75" x14ac:dyDescent="0.2"/>
    <row r="19648" ht="12.75" x14ac:dyDescent="0.2"/>
    <row r="19649" ht="12.75" x14ac:dyDescent="0.2"/>
    <row r="19650" ht="12.75" x14ac:dyDescent="0.2"/>
    <row r="19651" ht="12.75" x14ac:dyDescent="0.2"/>
    <row r="19652" ht="12.75" x14ac:dyDescent="0.2"/>
    <row r="19653" ht="12.75" x14ac:dyDescent="0.2"/>
    <row r="19654" ht="12.75" x14ac:dyDescent="0.2"/>
    <row r="19655" ht="12.75" x14ac:dyDescent="0.2"/>
    <row r="19656" ht="12.75" x14ac:dyDescent="0.2"/>
    <row r="19657" ht="12.75" x14ac:dyDescent="0.2"/>
    <row r="19658" ht="12.75" x14ac:dyDescent="0.2"/>
    <row r="19659" ht="12.75" x14ac:dyDescent="0.2"/>
    <row r="19660" ht="12.75" x14ac:dyDescent="0.2"/>
    <row r="19661" ht="12.75" x14ac:dyDescent="0.2"/>
    <row r="19662" ht="12.75" x14ac:dyDescent="0.2"/>
    <row r="19663" ht="12.75" x14ac:dyDescent="0.2"/>
    <row r="19664" ht="12.75" x14ac:dyDescent="0.2"/>
    <row r="19665" ht="12.75" x14ac:dyDescent="0.2"/>
    <row r="19666" ht="12.75" x14ac:dyDescent="0.2"/>
    <row r="19667" ht="12.75" x14ac:dyDescent="0.2"/>
    <row r="19668" ht="12.75" x14ac:dyDescent="0.2"/>
    <row r="19669" ht="12.75" x14ac:dyDescent="0.2"/>
    <row r="19670" ht="12.75" x14ac:dyDescent="0.2"/>
    <row r="19671" ht="12.75" x14ac:dyDescent="0.2"/>
    <row r="19672" ht="12.75" x14ac:dyDescent="0.2"/>
    <row r="19673" ht="12.75" x14ac:dyDescent="0.2"/>
    <row r="19674" ht="12.75" x14ac:dyDescent="0.2"/>
    <row r="19675" ht="12.75" x14ac:dyDescent="0.2"/>
    <row r="19676" ht="12.75" x14ac:dyDescent="0.2"/>
    <row r="19677" ht="12.75" x14ac:dyDescent="0.2"/>
    <row r="19678" ht="12.75" x14ac:dyDescent="0.2"/>
    <row r="19679" ht="12.75" x14ac:dyDescent="0.2"/>
    <row r="19680" ht="12.75" x14ac:dyDescent="0.2"/>
    <row r="19681" ht="12.75" x14ac:dyDescent="0.2"/>
    <row r="19682" ht="12.75" x14ac:dyDescent="0.2"/>
    <row r="19683" ht="12.75" x14ac:dyDescent="0.2"/>
    <row r="19684" ht="12.75" x14ac:dyDescent="0.2"/>
    <row r="19685" ht="12.75" x14ac:dyDescent="0.2"/>
    <row r="19686" ht="12.75" x14ac:dyDescent="0.2"/>
    <row r="19687" ht="12.75" x14ac:dyDescent="0.2"/>
    <row r="19688" ht="12.75" x14ac:dyDescent="0.2"/>
    <row r="19689" ht="12.75" x14ac:dyDescent="0.2"/>
    <row r="19690" ht="12.75" x14ac:dyDescent="0.2"/>
    <row r="19691" ht="12.75" x14ac:dyDescent="0.2"/>
    <row r="19692" ht="12.75" x14ac:dyDescent="0.2"/>
    <row r="19693" ht="12.75" x14ac:dyDescent="0.2"/>
    <row r="19694" ht="12.75" x14ac:dyDescent="0.2"/>
    <row r="19695" ht="12.75" x14ac:dyDescent="0.2"/>
    <row r="19696" ht="12.75" x14ac:dyDescent="0.2"/>
    <row r="19697" ht="12.75" x14ac:dyDescent="0.2"/>
    <row r="19698" ht="12.75" x14ac:dyDescent="0.2"/>
    <row r="19699" ht="12.75" x14ac:dyDescent="0.2"/>
    <row r="19700" ht="12.75" x14ac:dyDescent="0.2"/>
    <row r="19701" ht="12.75" x14ac:dyDescent="0.2"/>
    <row r="19702" ht="12.75" x14ac:dyDescent="0.2"/>
    <row r="19703" ht="12.75" x14ac:dyDescent="0.2"/>
    <row r="19704" ht="12.75" x14ac:dyDescent="0.2"/>
    <row r="19705" ht="12.75" x14ac:dyDescent="0.2"/>
    <row r="19706" ht="12.75" x14ac:dyDescent="0.2"/>
    <row r="19707" ht="12.75" x14ac:dyDescent="0.2"/>
    <row r="19708" ht="12.75" x14ac:dyDescent="0.2"/>
    <row r="19709" ht="12.75" x14ac:dyDescent="0.2"/>
    <row r="19710" ht="12.75" x14ac:dyDescent="0.2"/>
    <row r="19711" ht="12.75" x14ac:dyDescent="0.2"/>
    <row r="19712" ht="12.75" x14ac:dyDescent="0.2"/>
    <row r="19713" ht="12.75" x14ac:dyDescent="0.2"/>
    <row r="19714" ht="12.75" x14ac:dyDescent="0.2"/>
    <row r="19715" ht="12.75" x14ac:dyDescent="0.2"/>
    <row r="19716" ht="12.75" x14ac:dyDescent="0.2"/>
    <row r="19717" ht="12.75" x14ac:dyDescent="0.2"/>
    <row r="19718" ht="12.75" x14ac:dyDescent="0.2"/>
    <row r="19719" ht="12.75" x14ac:dyDescent="0.2"/>
    <row r="19720" ht="12.75" x14ac:dyDescent="0.2"/>
    <row r="19721" ht="12.75" x14ac:dyDescent="0.2"/>
    <row r="19722" ht="12.75" x14ac:dyDescent="0.2"/>
    <row r="19723" ht="12.75" x14ac:dyDescent="0.2"/>
    <row r="19724" ht="12.75" x14ac:dyDescent="0.2"/>
    <row r="19725" ht="12.75" x14ac:dyDescent="0.2"/>
    <row r="19726" ht="12.75" x14ac:dyDescent="0.2"/>
    <row r="19727" ht="12.75" x14ac:dyDescent="0.2"/>
    <row r="19728" ht="12.75" x14ac:dyDescent="0.2"/>
    <row r="19729" ht="12.75" x14ac:dyDescent="0.2"/>
    <row r="19730" ht="12.75" x14ac:dyDescent="0.2"/>
    <row r="19731" ht="12.75" x14ac:dyDescent="0.2"/>
    <row r="19732" ht="12.75" x14ac:dyDescent="0.2"/>
    <row r="19733" ht="12.75" x14ac:dyDescent="0.2"/>
    <row r="19734" ht="12.75" x14ac:dyDescent="0.2"/>
    <row r="19735" ht="12.75" x14ac:dyDescent="0.2"/>
    <row r="19736" ht="12.75" x14ac:dyDescent="0.2"/>
    <row r="19737" ht="12.75" x14ac:dyDescent="0.2"/>
    <row r="19738" ht="12.75" x14ac:dyDescent="0.2"/>
    <row r="19739" ht="12.75" x14ac:dyDescent="0.2"/>
    <row r="19740" ht="12.75" x14ac:dyDescent="0.2"/>
    <row r="19741" ht="12.75" x14ac:dyDescent="0.2"/>
    <row r="19742" ht="12.75" x14ac:dyDescent="0.2"/>
    <row r="19743" ht="12.75" x14ac:dyDescent="0.2"/>
    <row r="19744" ht="12.75" x14ac:dyDescent="0.2"/>
    <row r="19745" ht="12.75" x14ac:dyDescent="0.2"/>
    <row r="19746" ht="12.75" x14ac:dyDescent="0.2"/>
    <row r="19747" ht="12.75" x14ac:dyDescent="0.2"/>
    <row r="19748" ht="12.75" x14ac:dyDescent="0.2"/>
    <row r="19749" ht="12.75" x14ac:dyDescent="0.2"/>
    <row r="19750" ht="12.75" x14ac:dyDescent="0.2"/>
    <row r="19751" ht="12.75" x14ac:dyDescent="0.2"/>
    <row r="19752" ht="12.75" x14ac:dyDescent="0.2"/>
    <row r="19753" ht="12.75" x14ac:dyDescent="0.2"/>
    <row r="19754" ht="12.75" x14ac:dyDescent="0.2"/>
    <row r="19755" ht="12.75" x14ac:dyDescent="0.2"/>
    <row r="19756" ht="12.75" x14ac:dyDescent="0.2"/>
    <row r="19757" ht="12.75" x14ac:dyDescent="0.2"/>
    <row r="19758" ht="12.75" x14ac:dyDescent="0.2"/>
    <row r="19759" ht="12.75" x14ac:dyDescent="0.2"/>
    <row r="19760" ht="12.75" x14ac:dyDescent="0.2"/>
    <row r="19761" ht="12.75" x14ac:dyDescent="0.2"/>
    <row r="19762" ht="12.75" x14ac:dyDescent="0.2"/>
    <row r="19763" ht="12.75" x14ac:dyDescent="0.2"/>
    <row r="19764" ht="12.75" x14ac:dyDescent="0.2"/>
    <row r="19765" ht="12.75" x14ac:dyDescent="0.2"/>
    <row r="19766" ht="12.75" x14ac:dyDescent="0.2"/>
    <row r="19767" ht="12.75" x14ac:dyDescent="0.2"/>
    <row r="19768" ht="12.75" x14ac:dyDescent="0.2"/>
    <row r="19769" ht="12.75" x14ac:dyDescent="0.2"/>
    <row r="19770" ht="12.75" x14ac:dyDescent="0.2"/>
    <row r="19771" ht="12.75" x14ac:dyDescent="0.2"/>
    <row r="19772" ht="12.75" x14ac:dyDescent="0.2"/>
    <row r="19773" ht="12.75" x14ac:dyDescent="0.2"/>
    <row r="19774" ht="12.75" x14ac:dyDescent="0.2"/>
    <row r="19775" ht="12.75" x14ac:dyDescent="0.2"/>
    <row r="19776" ht="12.75" x14ac:dyDescent="0.2"/>
    <row r="19777" ht="12.75" x14ac:dyDescent="0.2"/>
    <row r="19778" ht="12.75" x14ac:dyDescent="0.2"/>
    <row r="19779" ht="12.75" x14ac:dyDescent="0.2"/>
    <row r="19780" ht="12.75" x14ac:dyDescent="0.2"/>
    <row r="19781" ht="12.75" x14ac:dyDescent="0.2"/>
    <row r="19782" ht="12.75" x14ac:dyDescent="0.2"/>
    <row r="19783" ht="12.75" x14ac:dyDescent="0.2"/>
    <row r="19784" ht="12.75" x14ac:dyDescent="0.2"/>
    <row r="19785" ht="12.75" x14ac:dyDescent="0.2"/>
    <row r="19786" ht="12.75" x14ac:dyDescent="0.2"/>
    <row r="19787" ht="12.75" x14ac:dyDescent="0.2"/>
    <row r="19788" ht="12.75" x14ac:dyDescent="0.2"/>
    <row r="19789" ht="12.75" x14ac:dyDescent="0.2"/>
    <row r="19790" ht="12.75" x14ac:dyDescent="0.2"/>
    <row r="19791" ht="12.75" x14ac:dyDescent="0.2"/>
    <row r="19792" ht="12.75" x14ac:dyDescent="0.2"/>
    <row r="19793" ht="12.75" x14ac:dyDescent="0.2"/>
    <row r="19794" ht="12.75" x14ac:dyDescent="0.2"/>
    <row r="19795" ht="12.75" x14ac:dyDescent="0.2"/>
    <row r="19796" ht="12.75" x14ac:dyDescent="0.2"/>
    <row r="19797" ht="12.75" x14ac:dyDescent="0.2"/>
    <row r="19798" ht="12.75" x14ac:dyDescent="0.2"/>
    <row r="19799" ht="12.75" x14ac:dyDescent="0.2"/>
    <row r="19800" ht="12.75" x14ac:dyDescent="0.2"/>
    <row r="19801" ht="12.75" x14ac:dyDescent="0.2"/>
    <row r="19802" ht="12.75" x14ac:dyDescent="0.2"/>
    <row r="19803" ht="12.75" x14ac:dyDescent="0.2"/>
    <row r="19804" ht="12.75" x14ac:dyDescent="0.2"/>
    <row r="19805" ht="12.75" x14ac:dyDescent="0.2"/>
    <row r="19806" ht="12.75" x14ac:dyDescent="0.2"/>
    <row r="19807" ht="12.75" x14ac:dyDescent="0.2"/>
    <row r="19808" ht="12.75" x14ac:dyDescent="0.2"/>
    <row r="19809" ht="12.75" x14ac:dyDescent="0.2"/>
    <row r="19810" ht="12.75" x14ac:dyDescent="0.2"/>
    <row r="19811" ht="12.75" x14ac:dyDescent="0.2"/>
    <row r="19812" ht="12.75" x14ac:dyDescent="0.2"/>
    <row r="19813" ht="12.75" x14ac:dyDescent="0.2"/>
    <row r="19814" ht="12.75" x14ac:dyDescent="0.2"/>
    <row r="19815" ht="12.75" x14ac:dyDescent="0.2"/>
    <row r="19816" ht="12.75" x14ac:dyDescent="0.2"/>
    <row r="19817" ht="12.75" x14ac:dyDescent="0.2"/>
    <row r="19818" ht="12.75" x14ac:dyDescent="0.2"/>
    <row r="19819" ht="12.75" x14ac:dyDescent="0.2"/>
    <row r="19820" ht="12.75" x14ac:dyDescent="0.2"/>
    <row r="19821" ht="12.75" x14ac:dyDescent="0.2"/>
    <row r="19822" ht="12.75" x14ac:dyDescent="0.2"/>
    <row r="19823" ht="12.75" x14ac:dyDescent="0.2"/>
    <row r="19824" ht="12.75" x14ac:dyDescent="0.2"/>
    <row r="19825" ht="12.75" x14ac:dyDescent="0.2"/>
    <row r="19826" ht="12.75" x14ac:dyDescent="0.2"/>
    <row r="19827" ht="12.75" x14ac:dyDescent="0.2"/>
    <row r="19828" ht="12.75" x14ac:dyDescent="0.2"/>
    <row r="19829" ht="12.75" x14ac:dyDescent="0.2"/>
    <row r="19830" ht="12.75" x14ac:dyDescent="0.2"/>
    <row r="19831" ht="12.75" x14ac:dyDescent="0.2"/>
    <row r="19832" ht="12.75" x14ac:dyDescent="0.2"/>
    <row r="19833" ht="12.75" x14ac:dyDescent="0.2"/>
    <row r="19834" ht="12.75" x14ac:dyDescent="0.2"/>
    <row r="19835" ht="12.75" x14ac:dyDescent="0.2"/>
    <row r="19836" ht="12.75" x14ac:dyDescent="0.2"/>
    <row r="19837" ht="12.75" x14ac:dyDescent="0.2"/>
    <row r="19838" ht="12.75" x14ac:dyDescent="0.2"/>
    <row r="19839" ht="12.75" x14ac:dyDescent="0.2"/>
    <row r="19840" ht="12.75" x14ac:dyDescent="0.2"/>
    <row r="19841" ht="12.75" x14ac:dyDescent="0.2"/>
    <row r="19842" ht="12.75" x14ac:dyDescent="0.2"/>
    <row r="19843" ht="12.75" x14ac:dyDescent="0.2"/>
    <row r="19844" ht="12.75" x14ac:dyDescent="0.2"/>
    <row r="19845" ht="12.75" x14ac:dyDescent="0.2"/>
    <row r="19846" ht="12.75" x14ac:dyDescent="0.2"/>
    <row r="19847" ht="12.75" x14ac:dyDescent="0.2"/>
    <row r="19848" ht="12.75" x14ac:dyDescent="0.2"/>
    <row r="19849" ht="12.75" x14ac:dyDescent="0.2"/>
    <row r="19850" ht="12.75" x14ac:dyDescent="0.2"/>
    <row r="19851" ht="12.75" x14ac:dyDescent="0.2"/>
    <row r="19852" ht="12.75" x14ac:dyDescent="0.2"/>
    <row r="19853" ht="12.75" x14ac:dyDescent="0.2"/>
    <row r="19854" ht="12.75" x14ac:dyDescent="0.2"/>
    <row r="19855" ht="12.75" x14ac:dyDescent="0.2"/>
    <row r="19856" ht="12.75" x14ac:dyDescent="0.2"/>
    <row r="19857" ht="12.75" x14ac:dyDescent="0.2"/>
    <row r="19858" ht="12.75" x14ac:dyDescent="0.2"/>
    <row r="19859" ht="12.75" x14ac:dyDescent="0.2"/>
    <row r="19860" ht="12.75" x14ac:dyDescent="0.2"/>
    <row r="19861" ht="12.75" x14ac:dyDescent="0.2"/>
    <row r="19862" ht="12.75" x14ac:dyDescent="0.2"/>
    <row r="19863" ht="12.75" x14ac:dyDescent="0.2"/>
    <row r="19864" ht="12.75" x14ac:dyDescent="0.2"/>
    <row r="19865" ht="12.75" x14ac:dyDescent="0.2"/>
    <row r="19866" ht="12.75" x14ac:dyDescent="0.2"/>
    <row r="19867" ht="12.75" x14ac:dyDescent="0.2"/>
    <row r="19868" ht="12.75" x14ac:dyDescent="0.2"/>
    <row r="19869" ht="12.75" x14ac:dyDescent="0.2"/>
    <row r="19870" ht="12.75" x14ac:dyDescent="0.2"/>
    <row r="19871" ht="12.75" x14ac:dyDescent="0.2"/>
    <row r="19872" ht="12.75" x14ac:dyDescent="0.2"/>
    <row r="19873" ht="12.75" x14ac:dyDescent="0.2"/>
    <row r="19874" ht="12.75" x14ac:dyDescent="0.2"/>
    <row r="19875" ht="12.75" x14ac:dyDescent="0.2"/>
    <row r="19876" ht="12.75" x14ac:dyDescent="0.2"/>
    <row r="19877" ht="12.75" x14ac:dyDescent="0.2"/>
    <row r="19878" ht="12.75" x14ac:dyDescent="0.2"/>
    <row r="19879" ht="12.75" x14ac:dyDescent="0.2"/>
    <row r="19880" ht="12.75" x14ac:dyDescent="0.2"/>
    <row r="19881" ht="12.75" x14ac:dyDescent="0.2"/>
    <row r="19882" ht="12.75" x14ac:dyDescent="0.2"/>
    <row r="19883" ht="12.75" x14ac:dyDescent="0.2"/>
    <row r="19884" ht="12.75" x14ac:dyDescent="0.2"/>
    <row r="19885" ht="12.75" x14ac:dyDescent="0.2"/>
    <row r="19886" ht="12.75" x14ac:dyDescent="0.2"/>
    <row r="19887" ht="12.75" x14ac:dyDescent="0.2"/>
    <row r="19888" ht="12.75" x14ac:dyDescent="0.2"/>
    <row r="19889" ht="12.75" x14ac:dyDescent="0.2"/>
    <row r="19890" ht="12.75" x14ac:dyDescent="0.2"/>
    <row r="19891" ht="12.75" x14ac:dyDescent="0.2"/>
    <row r="19892" ht="12.75" x14ac:dyDescent="0.2"/>
    <row r="19893" ht="12.75" x14ac:dyDescent="0.2"/>
    <row r="19894" ht="12.75" x14ac:dyDescent="0.2"/>
    <row r="19895" ht="12.75" x14ac:dyDescent="0.2"/>
    <row r="19896" ht="12.75" x14ac:dyDescent="0.2"/>
    <row r="19897" ht="12.75" x14ac:dyDescent="0.2"/>
    <row r="19898" ht="12.75" x14ac:dyDescent="0.2"/>
    <row r="19899" ht="12.75" x14ac:dyDescent="0.2"/>
    <row r="19900" ht="12.75" x14ac:dyDescent="0.2"/>
    <row r="19901" ht="12.75" x14ac:dyDescent="0.2"/>
    <row r="19902" ht="12.75" x14ac:dyDescent="0.2"/>
    <row r="19903" ht="12.75" x14ac:dyDescent="0.2"/>
    <row r="19904" ht="12.75" x14ac:dyDescent="0.2"/>
    <row r="19905" ht="12.75" x14ac:dyDescent="0.2"/>
    <row r="19906" ht="12.75" x14ac:dyDescent="0.2"/>
    <row r="19907" ht="12.75" x14ac:dyDescent="0.2"/>
    <row r="19908" ht="12.75" x14ac:dyDescent="0.2"/>
    <row r="19909" ht="12.75" x14ac:dyDescent="0.2"/>
    <row r="19910" ht="12.75" x14ac:dyDescent="0.2"/>
    <row r="19911" ht="12.75" x14ac:dyDescent="0.2"/>
    <row r="19912" ht="12.75" x14ac:dyDescent="0.2"/>
    <row r="19913" ht="12.75" x14ac:dyDescent="0.2"/>
    <row r="19914" ht="12.75" x14ac:dyDescent="0.2"/>
    <row r="19915" ht="12.75" x14ac:dyDescent="0.2"/>
    <row r="19916" ht="12.75" x14ac:dyDescent="0.2"/>
    <row r="19917" ht="12.75" x14ac:dyDescent="0.2"/>
    <row r="19918" ht="12.75" x14ac:dyDescent="0.2"/>
    <row r="19919" ht="12.75" x14ac:dyDescent="0.2"/>
    <row r="19920" ht="12.75" x14ac:dyDescent="0.2"/>
    <row r="19921" ht="12.75" x14ac:dyDescent="0.2"/>
    <row r="19922" ht="12.75" x14ac:dyDescent="0.2"/>
    <row r="19923" ht="12.75" x14ac:dyDescent="0.2"/>
    <row r="19924" ht="12.75" x14ac:dyDescent="0.2"/>
    <row r="19925" ht="12.75" x14ac:dyDescent="0.2"/>
    <row r="19926" ht="12.75" x14ac:dyDescent="0.2"/>
    <row r="19927" ht="12.75" x14ac:dyDescent="0.2"/>
    <row r="19928" ht="12.75" x14ac:dyDescent="0.2"/>
    <row r="19929" ht="12.75" x14ac:dyDescent="0.2"/>
    <row r="19930" ht="12.75" x14ac:dyDescent="0.2"/>
    <row r="19931" ht="12.75" x14ac:dyDescent="0.2"/>
    <row r="19932" ht="12.75" x14ac:dyDescent="0.2"/>
    <row r="19933" ht="12.75" x14ac:dyDescent="0.2"/>
    <row r="19934" ht="12.75" x14ac:dyDescent="0.2"/>
    <row r="19935" ht="12.75" x14ac:dyDescent="0.2"/>
    <row r="19936" ht="12.75" x14ac:dyDescent="0.2"/>
    <row r="19937" ht="12.75" x14ac:dyDescent="0.2"/>
    <row r="19938" ht="12.75" x14ac:dyDescent="0.2"/>
    <row r="19939" ht="12.75" x14ac:dyDescent="0.2"/>
    <row r="19940" ht="12.75" x14ac:dyDescent="0.2"/>
    <row r="19941" ht="12.75" x14ac:dyDescent="0.2"/>
    <row r="19942" ht="12.75" x14ac:dyDescent="0.2"/>
    <row r="19943" ht="12.75" x14ac:dyDescent="0.2"/>
    <row r="19944" ht="12.75" x14ac:dyDescent="0.2"/>
    <row r="19945" ht="12.75" x14ac:dyDescent="0.2"/>
    <row r="19946" ht="12.75" x14ac:dyDescent="0.2"/>
    <row r="19947" ht="12.75" x14ac:dyDescent="0.2"/>
    <row r="19948" ht="12.75" x14ac:dyDescent="0.2"/>
    <row r="19949" ht="12.75" x14ac:dyDescent="0.2"/>
    <row r="19950" ht="12.75" x14ac:dyDescent="0.2"/>
    <row r="19951" ht="12.75" x14ac:dyDescent="0.2"/>
    <row r="19952" ht="12.75" x14ac:dyDescent="0.2"/>
    <row r="19953" ht="12.75" x14ac:dyDescent="0.2"/>
    <row r="19954" ht="12.75" x14ac:dyDescent="0.2"/>
    <row r="19955" ht="12.75" x14ac:dyDescent="0.2"/>
    <row r="19956" ht="12.75" x14ac:dyDescent="0.2"/>
    <row r="19957" ht="12.75" x14ac:dyDescent="0.2"/>
    <row r="19958" ht="12.75" x14ac:dyDescent="0.2"/>
    <row r="19959" ht="12.75" x14ac:dyDescent="0.2"/>
    <row r="19960" ht="12.75" x14ac:dyDescent="0.2"/>
    <row r="19961" ht="12.75" x14ac:dyDescent="0.2"/>
    <row r="19962" ht="12.75" x14ac:dyDescent="0.2"/>
    <row r="19963" ht="12.75" x14ac:dyDescent="0.2"/>
    <row r="19964" ht="12.75" x14ac:dyDescent="0.2"/>
    <row r="19965" ht="12.75" x14ac:dyDescent="0.2"/>
    <row r="19966" ht="12.75" x14ac:dyDescent="0.2"/>
    <row r="19967" ht="12.75" x14ac:dyDescent="0.2"/>
    <row r="19968" ht="12.75" x14ac:dyDescent="0.2"/>
    <row r="19969" ht="12.75" x14ac:dyDescent="0.2"/>
    <row r="19970" ht="12.75" x14ac:dyDescent="0.2"/>
    <row r="19971" ht="12.75" x14ac:dyDescent="0.2"/>
    <row r="19972" ht="12.75" x14ac:dyDescent="0.2"/>
    <row r="19973" ht="12.75" x14ac:dyDescent="0.2"/>
    <row r="19974" ht="12.75" x14ac:dyDescent="0.2"/>
    <row r="19975" ht="12.75" x14ac:dyDescent="0.2"/>
    <row r="19976" ht="12.75" x14ac:dyDescent="0.2"/>
    <row r="19977" ht="12.75" x14ac:dyDescent="0.2"/>
    <row r="19978" ht="12.75" x14ac:dyDescent="0.2"/>
    <row r="19979" ht="12.75" x14ac:dyDescent="0.2"/>
    <row r="19980" ht="12.75" x14ac:dyDescent="0.2"/>
    <row r="19981" ht="12.75" x14ac:dyDescent="0.2"/>
    <row r="19982" ht="12.75" x14ac:dyDescent="0.2"/>
    <row r="19983" ht="12.75" x14ac:dyDescent="0.2"/>
    <row r="19984" ht="12.75" x14ac:dyDescent="0.2"/>
    <row r="19985" ht="12.75" x14ac:dyDescent="0.2"/>
    <row r="19986" ht="12.75" x14ac:dyDescent="0.2"/>
    <row r="19987" ht="12.75" x14ac:dyDescent="0.2"/>
    <row r="19988" ht="12.75" x14ac:dyDescent="0.2"/>
    <row r="19989" ht="12.75" x14ac:dyDescent="0.2"/>
    <row r="19990" ht="12.75" x14ac:dyDescent="0.2"/>
    <row r="19991" ht="12.75" x14ac:dyDescent="0.2"/>
    <row r="19992" ht="12.75" x14ac:dyDescent="0.2"/>
    <row r="19993" ht="12.75" x14ac:dyDescent="0.2"/>
    <row r="19994" ht="12.75" x14ac:dyDescent="0.2"/>
    <row r="19995" ht="12.75" x14ac:dyDescent="0.2"/>
    <row r="19996" ht="12.75" x14ac:dyDescent="0.2"/>
    <row r="19997" ht="12.75" x14ac:dyDescent="0.2"/>
    <row r="19998" ht="12.75" x14ac:dyDescent="0.2"/>
    <row r="19999" ht="12.75" x14ac:dyDescent="0.2"/>
    <row r="20000" ht="12.75" x14ac:dyDescent="0.2"/>
    <row r="20001" ht="12.75" x14ac:dyDescent="0.2"/>
    <row r="20002" ht="12.75" x14ac:dyDescent="0.2"/>
    <row r="20003" ht="12.75" x14ac:dyDescent="0.2"/>
    <row r="20004" ht="12.75" x14ac:dyDescent="0.2"/>
    <row r="20005" ht="12.75" x14ac:dyDescent="0.2"/>
    <row r="20006" ht="12.75" x14ac:dyDescent="0.2"/>
    <row r="20007" ht="12.75" x14ac:dyDescent="0.2"/>
    <row r="20008" ht="12.75" x14ac:dyDescent="0.2"/>
    <row r="20009" ht="12.75" x14ac:dyDescent="0.2"/>
    <row r="20010" ht="12.75" x14ac:dyDescent="0.2"/>
    <row r="20011" ht="12.75" x14ac:dyDescent="0.2"/>
    <row r="20012" ht="12.75" x14ac:dyDescent="0.2"/>
    <row r="20013" ht="12.75" x14ac:dyDescent="0.2"/>
    <row r="20014" ht="12.75" x14ac:dyDescent="0.2"/>
    <row r="20015" ht="12.75" x14ac:dyDescent="0.2"/>
    <row r="20016" ht="12.75" x14ac:dyDescent="0.2"/>
    <row r="20017" ht="12.75" x14ac:dyDescent="0.2"/>
    <row r="20018" ht="12.75" x14ac:dyDescent="0.2"/>
    <row r="20019" ht="12.75" x14ac:dyDescent="0.2"/>
    <row r="20020" ht="12.75" x14ac:dyDescent="0.2"/>
    <row r="20021" ht="12.75" x14ac:dyDescent="0.2"/>
    <row r="20022" ht="12.75" x14ac:dyDescent="0.2"/>
    <row r="20023" ht="12.75" x14ac:dyDescent="0.2"/>
    <row r="20024" ht="12.75" x14ac:dyDescent="0.2"/>
    <row r="20025" ht="12.75" x14ac:dyDescent="0.2"/>
    <row r="20026" ht="12.75" x14ac:dyDescent="0.2"/>
    <row r="20027" ht="12.75" x14ac:dyDescent="0.2"/>
    <row r="20028" ht="12.75" x14ac:dyDescent="0.2"/>
    <row r="20029" ht="12.75" x14ac:dyDescent="0.2"/>
    <row r="20030" ht="12.75" x14ac:dyDescent="0.2"/>
    <row r="20031" ht="12.75" x14ac:dyDescent="0.2"/>
    <row r="20032" ht="12.75" x14ac:dyDescent="0.2"/>
    <row r="20033" ht="12.75" x14ac:dyDescent="0.2"/>
    <row r="20034" ht="12.75" x14ac:dyDescent="0.2"/>
    <row r="20035" ht="12.75" x14ac:dyDescent="0.2"/>
    <row r="20036" ht="12.75" x14ac:dyDescent="0.2"/>
    <row r="20037" ht="12.75" x14ac:dyDescent="0.2"/>
    <row r="20038" ht="12.75" x14ac:dyDescent="0.2"/>
    <row r="20039" ht="12.75" x14ac:dyDescent="0.2"/>
    <row r="20040" ht="12.75" x14ac:dyDescent="0.2"/>
    <row r="20041" ht="12.75" x14ac:dyDescent="0.2"/>
    <row r="20042" ht="12.75" x14ac:dyDescent="0.2"/>
    <row r="20043" ht="12.75" x14ac:dyDescent="0.2"/>
    <row r="20044" ht="12.75" x14ac:dyDescent="0.2"/>
    <row r="20045" ht="12.75" x14ac:dyDescent="0.2"/>
    <row r="20046" ht="12.75" x14ac:dyDescent="0.2"/>
    <row r="20047" ht="12.75" x14ac:dyDescent="0.2"/>
    <row r="20048" ht="12.75" x14ac:dyDescent="0.2"/>
    <row r="20049" ht="12.75" x14ac:dyDescent="0.2"/>
    <row r="20050" ht="12.75" x14ac:dyDescent="0.2"/>
    <row r="20051" ht="12.75" x14ac:dyDescent="0.2"/>
    <row r="20052" ht="12.75" x14ac:dyDescent="0.2"/>
    <row r="20053" ht="12.75" x14ac:dyDescent="0.2"/>
    <row r="20054" ht="12.75" x14ac:dyDescent="0.2"/>
    <row r="20055" ht="12.75" x14ac:dyDescent="0.2"/>
    <row r="20056" ht="12.75" x14ac:dyDescent="0.2"/>
    <row r="20057" ht="12.75" x14ac:dyDescent="0.2"/>
    <row r="20058" ht="12.75" x14ac:dyDescent="0.2"/>
    <row r="20059" ht="12.75" x14ac:dyDescent="0.2"/>
    <row r="20060" ht="12.75" x14ac:dyDescent="0.2"/>
    <row r="20061" ht="12.75" x14ac:dyDescent="0.2"/>
    <row r="20062" ht="12.75" x14ac:dyDescent="0.2"/>
    <row r="20063" ht="12.75" x14ac:dyDescent="0.2"/>
    <row r="20064" ht="12.75" x14ac:dyDescent="0.2"/>
    <row r="20065" ht="12.75" x14ac:dyDescent="0.2"/>
    <row r="20066" ht="12.75" x14ac:dyDescent="0.2"/>
    <row r="20067" ht="12.75" x14ac:dyDescent="0.2"/>
    <row r="20068" ht="12.75" x14ac:dyDescent="0.2"/>
    <row r="20069" ht="12.75" x14ac:dyDescent="0.2"/>
    <row r="20070" ht="12.75" x14ac:dyDescent="0.2"/>
    <row r="20071" ht="12.75" x14ac:dyDescent="0.2"/>
    <row r="20072" ht="12.75" x14ac:dyDescent="0.2"/>
    <row r="20073" ht="12.75" x14ac:dyDescent="0.2"/>
    <row r="20074" ht="12.75" x14ac:dyDescent="0.2"/>
    <row r="20075" ht="12.75" x14ac:dyDescent="0.2"/>
    <row r="20076" ht="12.75" x14ac:dyDescent="0.2"/>
    <row r="20077" ht="12.75" x14ac:dyDescent="0.2"/>
    <row r="20078" ht="12.75" x14ac:dyDescent="0.2"/>
    <row r="20079" ht="12.75" x14ac:dyDescent="0.2"/>
    <row r="20080" ht="12.75" x14ac:dyDescent="0.2"/>
    <row r="20081" ht="12.75" x14ac:dyDescent="0.2"/>
    <row r="20082" ht="12.75" x14ac:dyDescent="0.2"/>
    <row r="20083" ht="12.75" x14ac:dyDescent="0.2"/>
    <row r="20084" ht="12.75" x14ac:dyDescent="0.2"/>
    <row r="20085" ht="12.75" x14ac:dyDescent="0.2"/>
    <row r="20086" ht="12.75" x14ac:dyDescent="0.2"/>
    <row r="20087" ht="12.75" x14ac:dyDescent="0.2"/>
    <row r="20088" ht="12.75" x14ac:dyDescent="0.2"/>
    <row r="20089" ht="12.75" x14ac:dyDescent="0.2"/>
    <row r="20090" ht="12.75" x14ac:dyDescent="0.2"/>
    <row r="20091" ht="12.75" x14ac:dyDescent="0.2"/>
    <row r="20092" ht="12.75" x14ac:dyDescent="0.2"/>
    <row r="20093" ht="12.75" x14ac:dyDescent="0.2"/>
    <row r="20094" ht="12.75" x14ac:dyDescent="0.2"/>
    <row r="20095" ht="12.75" x14ac:dyDescent="0.2"/>
    <row r="20096" ht="12.75" x14ac:dyDescent="0.2"/>
    <row r="20097" ht="12.75" x14ac:dyDescent="0.2"/>
    <row r="20098" ht="12.75" x14ac:dyDescent="0.2"/>
    <row r="20099" ht="12.75" x14ac:dyDescent="0.2"/>
    <row r="20100" ht="12.75" x14ac:dyDescent="0.2"/>
    <row r="20101" ht="12.75" x14ac:dyDescent="0.2"/>
    <row r="20102" ht="12.75" x14ac:dyDescent="0.2"/>
    <row r="20103" ht="12.75" x14ac:dyDescent="0.2"/>
    <row r="20104" ht="12.75" x14ac:dyDescent="0.2"/>
    <row r="20105" ht="12.75" x14ac:dyDescent="0.2"/>
    <row r="20106" ht="12.75" x14ac:dyDescent="0.2"/>
    <row r="20107" ht="12.75" x14ac:dyDescent="0.2"/>
    <row r="20108" ht="12.75" x14ac:dyDescent="0.2"/>
    <row r="20109" ht="12.75" x14ac:dyDescent="0.2"/>
    <row r="20110" ht="12.75" x14ac:dyDescent="0.2"/>
    <row r="20111" ht="12.75" x14ac:dyDescent="0.2"/>
    <row r="20112" ht="12.75" x14ac:dyDescent="0.2"/>
    <row r="20113" ht="12.75" x14ac:dyDescent="0.2"/>
    <row r="20114" ht="12.75" x14ac:dyDescent="0.2"/>
    <row r="20115" ht="12.75" x14ac:dyDescent="0.2"/>
    <row r="20116" ht="12.75" x14ac:dyDescent="0.2"/>
    <row r="20117" ht="12.75" x14ac:dyDescent="0.2"/>
    <row r="20118" ht="12.75" x14ac:dyDescent="0.2"/>
    <row r="20119" ht="12.75" x14ac:dyDescent="0.2"/>
    <row r="20120" ht="12.75" x14ac:dyDescent="0.2"/>
    <row r="20121" ht="12.75" x14ac:dyDescent="0.2"/>
    <row r="20122" ht="12.75" x14ac:dyDescent="0.2"/>
    <row r="20123" ht="12.75" x14ac:dyDescent="0.2"/>
    <row r="20124" ht="12.75" x14ac:dyDescent="0.2"/>
    <row r="20125" ht="12.75" x14ac:dyDescent="0.2"/>
    <row r="20126" ht="12.75" x14ac:dyDescent="0.2"/>
    <row r="20127" ht="12.75" x14ac:dyDescent="0.2"/>
    <row r="20128" ht="12.75" x14ac:dyDescent="0.2"/>
    <row r="20129" ht="12.75" x14ac:dyDescent="0.2"/>
    <row r="20130" ht="12.75" x14ac:dyDescent="0.2"/>
    <row r="20131" ht="12.75" x14ac:dyDescent="0.2"/>
    <row r="20132" ht="12.75" x14ac:dyDescent="0.2"/>
    <row r="20133" ht="12.75" x14ac:dyDescent="0.2"/>
    <row r="20134" ht="12.75" x14ac:dyDescent="0.2"/>
    <row r="20135" ht="12.75" x14ac:dyDescent="0.2"/>
    <row r="20136" ht="12.75" x14ac:dyDescent="0.2"/>
    <row r="20137" ht="12.75" x14ac:dyDescent="0.2"/>
    <row r="20138" ht="12.75" x14ac:dyDescent="0.2"/>
    <row r="20139" ht="12.75" x14ac:dyDescent="0.2"/>
    <row r="20140" ht="12.75" x14ac:dyDescent="0.2"/>
    <row r="20141" ht="12.75" x14ac:dyDescent="0.2"/>
    <row r="20142" ht="12.75" x14ac:dyDescent="0.2"/>
    <row r="20143" ht="12.75" x14ac:dyDescent="0.2"/>
    <row r="20144" ht="12.75" x14ac:dyDescent="0.2"/>
    <row r="20145" ht="12.75" x14ac:dyDescent="0.2"/>
    <row r="20146" ht="12.75" x14ac:dyDescent="0.2"/>
    <row r="20147" ht="12.75" x14ac:dyDescent="0.2"/>
    <row r="20148" ht="12.75" x14ac:dyDescent="0.2"/>
    <row r="20149" ht="12.75" x14ac:dyDescent="0.2"/>
    <row r="20150" ht="12.75" x14ac:dyDescent="0.2"/>
    <row r="20151" ht="12.75" x14ac:dyDescent="0.2"/>
    <row r="20152" ht="12.75" x14ac:dyDescent="0.2"/>
    <row r="20153" ht="12.75" x14ac:dyDescent="0.2"/>
    <row r="20154" ht="12.75" x14ac:dyDescent="0.2"/>
    <row r="20155" ht="12.75" x14ac:dyDescent="0.2"/>
    <row r="20156" ht="12.75" x14ac:dyDescent="0.2"/>
    <row r="20157" ht="12.75" x14ac:dyDescent="0.2"/>
    <row r="20158" ht="12.75" x14ac:dyDescent="0.2"/>
    <row r="20159" ht="12.75" x14ac:dyDescent="0.2"/>
    <row r="20160" ht="12.75" x14ac:dyDescent="0.2"/>
    <row r="20161" ht="12.75" x14ac:dyDescent="0.2"/>
    <row r="20162" ht="12.75" x14ac:dyDescent="0.2"/>
    <row r="20163" ht="12.75" x14ac:dyDescent="0.2"/>
    <row r="20164" ht="12.75" x14ac:dyDescent="0.2"/>
    <row r="20165" ht="12.75" x14ac:dyDescent="0.2"/>
    <row r="20166" ht="12.75" x14ac:dyDescent="0.2"/>
    <row r="20167" ht="12.75" x14ac:dyDescent="0.2"/>
    <row r="20168" ht="12.75" x14ac:dyDescent="0.2"/>
    <row r="20169" ht="12.75" x14ac:dyDescent="0.2"/>
    <row r="20170" ht="12.75" x14ac:dyDescent="0.2"/>
    <row r="20171" ht="12.75" x14ac:dyDescent="0.2"/>
    <row r="20172" ht="12.75" x14ac:dyDescent="0.2"/>
    <row r="20173" ht="12.75" x14ac:dyDescent="0.2"/>
    <row r="20174" ht="12.75" x14ac:dyDescent="0.2"/>
    <row r="20175" ht="12.75" x14ac:dyDescent="0.2"/>
    <row r="20176" ht="12.75" x14ac:dyDescent="0.2"/>
    <row r="20177" ht="12.75" x14ac:dyDescent="0.2"/>
    <row r="20178" ht="12.75" x14ac:dyDescent="0.2"/>
    <row r="20179" ht="12.75" x14ac:dyDescent="0.2"/>
    <row r="20180" ht="12.75" x14ac:dyDescent="0.2"/>
    <row r="20181" ht="12.75" x14ac:dyDescent="0.2"/>
    <row r="20182" ht="12.75" x14ac:dyDescent="0.2"/>
    <row r="20183" ht="12.75" x14ac:dyDescent="0.2"/>
    <row r="20184" ht="12.75" x14ac:dyDescent="0.2"/>
    <row r="20185" ht="12.75" x14ac:dyDescent="0.2"/>
    <row r="20186" ht="12.75" x14ac:dyDescent="0.2"/>
    <row r="20187" ht="12.75" x14ac:dyDescent="0.2"/>
    <row r="20188" ht="12.75" x14ac:dyDescent="0.2"/>
    <row r="20189" ht="12.75" x14ac:dyDescent="0.2"/>
    <row r="20190" ht="12.75" x14ac:dyDescent="0.2"/>
    <row r="20191" ht="12.75" x14ac:dyDescent="0.2"/>
    <row r="20192" ht="12.75" x14ac:dyDescent="0.2"/>
    <row r="20193" ht="12.75" x14ac:dyDescent="0.2"/>
    <row r="20194" ht="12.75" x14ac:dyDescent="0.2"/>
    <row r="20195" ht="12.75" x14ac:dyDescent="0.2"/>
    <row r="20196" ht="12.75" x14ac:dyDescent="0.2"/>
    <row r="20197" ht="12.75" x14ac:dyDescent="0.2"/>
    <row r="20198" ht="12.75" x14ac:dyDescent="0.2"/>
    <row r="20199" ht="12.75" x14ac:dyDescent="0.2"/>
    <row r="20200" ht="12.75" x14ac:dyDescent="0.2"/>
    <row r="20201" ht="12.75" x14ac:dyDescent="0.2"/>
    <row r="20202" ht="12.75" x14ac:dyDescent="0.2"/>
    <row r="20203" ht="12.75" x14ac:dyDescent="0.2"/>
    <row r="20204" ht="12.75" x14ac:dyDescent="0.2"/>
    <row r="20205" ht="12.75" x14ac:dyDescent="0.2"/>
    <row r="20206" ht="12.75" x14ac:dyDescent="0.2"/>
    <row r="20207" ht="12.75" x14ac:dyDescent="0.2"/>
    <row r="20208" ht="12.75" x14ac:dyDescent="0.2"/>
    <row r="20209" ht="12.75" x14ac:dyDescent="0.2"/>
    <row r="20210" ht="12.75" x14ac:dyDescent="0.2"/>
    <row r="20211" ht="12.75" x14ac:dyDescent="0.2"/>
    <row r="20212" ht="12.75" x14ac:dyDescent="0.2"/>
    <row r="20213" ht="12.75" x14ac:dyDescent="0.2"/>
    <row r="20214" ht="12.75" x14ac:dyDescent="0.2"/>
    <row r="20215" ht="12.75" x14ac:dyDescent="0.2"/>
    <row r="20216" ht="12.75" x14ac:dyDescent="0.2"/>
    <row r="20217" ht="12.75" x14ac:dyDescent="0.2"/>
    <row r="20218" ht="12.75" x14ac:dyDescent="0.2"/>
    <row r="20219" ht="12.75" x14ac:dyDescent="0.2"/>
    <row r="20220" ht="12.75" x14ac:dyDescent="0.2"/>
    <row r="20221" ht="12.75" x14ac:dyDescent="0.2"/>
    <row r="20222" ht="12.75" x14ac:dyDescent="0.2"/>
    <row r="20223" ht="12.75" x14ac:dyDescent="0.2"/>
    <row r="20224" ht="12.75" x14ac:dyDescent="0.2"/>
    <row r="20225" ht="12.75" x14ac:dyDescent="0.2"/>
    <row r="20226" ht="12.75" x14ac:dyDescent="0.2"/>
    <row r="20227" ht="12.75" x14ac:dyDescent="0.2"/>
    <row r="20228" ht="12.75" x14ac:dyDescent="0.2"/>
    <row r="20229" ht="12.75" x14ac:dyDescent="0.2"/>
    <row r="20230" ht="12.75" x14ac:dyDescent="0.2"/>
    <row r="20231" ht="12.75" x14ac:dyDescent="0.2"/>
    <row r="20232" ht="12.75" x14ac:dyDescent="0.2"/>
    <row r="20233" ht="12.75" x14ac:dyDescent="0.2"/>
    <row r="20234" ht="12.75" x14ac:dyDescent="0.2"/>
    <row r="20235" ht="12.75" x14ac:dyDescent="0.2"/>
    <row r="20236" ht="12.75" x14ac:dyDescent="0.2"/>
    <row r="20237" ht="12.75" x14ac:dyDescent="0.2"/>
    <row r="20238" ht="12.75" x14ac:dyDescent="0.2"/>
    <row r="20239" ht="12.75" x14ac:dyDescent="0.2"/>
    <row r="20240" ht="12.75" x14ac:dyDescent="0.2"/>
    <row r="20241" ht="12.75" x14ac:dyDescent="0.2"/>
    <row r="20242" ht="12.75" x14ac:dyDescent="0.2"/>
    <row r="20243" ht="12.75" x14ac:dyDescent="0.2"/>
    <row r="20244" ht="12.75" x14ac:dyDescent="0.2"/>
    <row r="20245" ht="12.75" x14ac:dyDescent="0.2"/>
    <row r="20246" ht="12.75" x14ac:dyDescent="0.2"/>
    <row r="20247" ht="12.75" x14ac:dyDescent="0.2"/>
    <row r="20248" ht="12.75" x14ac:dyDescent="0.2"/>
    <row r="20249" ht="12.75" x14ac:dyDescent="0.2"/>
    <row r="20250" ht="12.75" x14ac:dyDescent="0.2"/>
    <row r="20251" ht="12.75" x14ac:dyDescent="0.2"/>
    <row r="20252" ht="12.75" x14ac:dyDescent="0.2"/>
    <row r="20253" ht="12.75" x14ac:dyDescent="0.2"/>
    <row r="20254" ht="12.75" x14ac:dyDescent="0.2"/>
    <row r="20255" ht="12.75" x14ac:dyDescent="0.2"/>
    <row r="20256" ht="12.75" x14ac:dyDescent="0.2"/>
    <row r="20257" ht="12.75" x14ac:dyDescent="0.2"/>
    <row r="20258" ht="12.75" x14ac:dyDescent="0.2"/>
    <row r="20259" ht="12.75" x14ac:dyDescent="0.2"/>
    <row r="20260" ht="12.75" x14ac:dyDescent="0.2"/>
    <row r="20261" ht="12.75" x14ac:dyDescent="0.2"/>
    <row r="20262" ht="12.75" x14ac:dyDescent="0.2"/>
    <row r="20263" ht="12.75" x14ac:dyDescent="0.2"/>
    <row r="20264" ht="12.75" x14ac:dyDescent="0.2"/>
    <row r="20265" ht="12.75" x14ac:dyDescent="0.2"/>
    <row r="20266" ht="12.75" x14ac:dyDescent="0.2"/>
    <row r="20267" ht="12.75" x14ac:dyDescent="0.2"/>
    <row r="20268" ht="12.75" x14ac:dyDescent="0.2"/>
    <row r="20269" ht="12.75" x14ac:dyDescent="0.2"/>
    <row r="20270" ht="12.75" x14ac:dyDescent="0.2"/>
    <row r="20271" ht="12.75" x14ac:dyDescent="0.2"/>
    <row r="20272" ht="12.75" x14ac:dyDescent="0.2"/>
    <row r="20273" ht="12.75" x14ac:dyDescent="0.2"/>
    <row r="20274" ht="12.75" x14ac:dyDescent="0.2"/>
    <row r="20275" ht="12.75" x14ac:dyDescent="0.2"/>
    <row r="20276" ht="12.75" x14ac:dyDescent="0.2"/>
    <row r="20277" ht="12.75" x14ac:dyDescent="0.2"/>
    <row r="20278" ht="12.75" x14ac:dyDescent="0.2"/>
    <row r="20279" ht="12.75" x14ac:dyDescent="0.2"/>
    <row r="20280" ht="12.75" x14ac:dyDescent="0.2"/>
    <row r="20281" ht="12.75" x14ac:dyDescent="0.2"/>
    <row r="20282" ht="12.75" x14ac:dyDescent="0.2"/>
    <row r="20283" ht="12.75" x14ac:dyDescent="0.2"/>
    <row r="20284" ht="12.75" x14ac:dyDescent="0.2"/>
    <row r="20285" ht="12.75" x14ac:dyDescent="0.2"/>
    <row r="20286" ht="12.75" x14ac:dyDescent="0.2"/>
    <row r="20287" ht="12.75" x14ac:dyDescent="0.2"/>
    <row r="20288" ht="12.75" x14ac:dyDescent="0.2"/>
    <row r="20289" ht="12.75" x14ac:dyDescent="0.2"/>
    <row r="20290" ht="12.75" x14ac:dyDescent="0.2"/>
    <row r="20291" ht="12.75" x14ac:dyDescent="0.2"/>
    <row r="20292" ht="12.75" x14ac:dyDescent="0.2"/>
    <row r="20293" ht="12.75" x14ac:dyDescent="0.2"/>
    <row r="20294" ht="12.75" x14ac:dyDescent="0.2"/>
    <row r="20295" ht="12.75" x14ac:dyDescent="0.2"/>
    <row r="20296" ht="12.75" x14ac:dyDescent="0.2"/>
    <row r="20297" ht="12.75" x14ac:dyDescent="0.2"/>
    <row r="20298" ht="12.75" x14ac:dyDescent="0.2"/>
    <row r="20299" ht="12.75" x14ac:dyDescent="0.2"/>
    <row r="20300" ht="12.75" x14ac:dyDescent="0.2"/>
    <row r="20301" ht="12.75" x14ac:dyDescent="0.2"/>
    <row r="20302" ht="12.75" x14ac:dyDescent="0.2"/>
    <row r="20303" ht="12.75" x14ac:dyDescent="0.2"/>
    <row r="20304" ht="12.75" x14ac:dyDescent="0.2"/>
    <row r="20305" ht="12.75" x14ac:dyDescent="0.2"/>
    <row r="20306" ht="12.75" x14ac:dyDescent="0.2"/>
    <row r="20307" ht="12.75" x14ac:dyDescent="0.2"/>
    <row r="20308" ht="12.75" x14ac:dyDescent="0.2"/>
    <row r="20309" ht="12.75" x14ac:dyDescent="0.2"/>
    <row r="20310" ht="12.75" x14ac:dyDescent="0.2"/>
    <row r="20311" ht="12.75" x14ac:dyDescent="0.2"/>
    <row r="20312" ht="12.75" x14ac:dyDescent="0.2"/>
    <row r="20313" ht="12.75" x14ac:dyDescent="0.2"/>
    <row r="20314" ht="12.75" x14ac:dyDescent="0.2"/>
    <row r="20315" ht="12.75" x14ac:dyDescent="0.2"/>
    <row r="20316" ht="12.75" x14ac:dyDescent="0.2"/>
    <row r="20317" ht="12.75" x14ac:dyDescent="0.2"/>
    <row r="20318" ht="12.75" x14ac:dyDescent="0.2"/>
    <row r="20319" ht="12.75" x14ac:dyDescent="0.2"/>
    <row r="20320" ht="12.75" x14ac:dyDescent="0.2"/>
    <row r="20321" ht="12.75" x14ac:dyDescent="0.2"/>
    <row r="20322" ht="12.75" x14ac:dyDescent="0.2"/>
    <row r="20323" ht="12.75" x14ac:dyDescent="0.2"/>
    <row r="20324" ht="12.75" x14ac:dyDescent="0.2"/>
    <row r="20325" ht="12.75" x14ac:dyDescent="0.2"/>
    <row r="20326" ht="12.75" x14ac:dyDescent="0.2"/>
    <row r="20327" ht="12.75" x14ac:dyDescent="0.2"/>
    <row r="20328" ht="12.75" x14ac:dyDescent="0.2"/>
    <row r="20329" ht="12.75" x14ac:dyDescent="0.2"/>
    <row r="20330" ht="12.75" x14ac:dyDescent="0.2"/>
    <row r="20331" ht="12.75" x14ac:dyDescent="0.2"/>
    <row r="20332" ht="12.75" x14ac:dyDescent="0.2"/>
    <row r="20333" ht="12.75" x14ac:dyDescent="0.2"/>
    <row r="20334" ht="12.75" x14ac:dyDescent="0.2"/>
    <row r="20335" ht="12.75" x14ac:dyDescent="0.2"/>
    <row r="20336" ht="12.75" x14ac:dyDescent="0.2"/>
    <row r="20337" ht="12.75" x14ac:dyDescent="0.2"/>
    <row r="20338" ht="12.75" x14ac:dyDescent="0.2"/>
    <row r="20339" ht="12.75" x14ac:dyDescent="0.2"/>
    <row r="20340" ht="12.75" x14ac:dyDescent="0.2"/>
    <row r="20341" ht="12.75" x14ac:dyDescent="0.2"/>
    <row r="20342" ht="12.75" x14ac:dyDescent="0.2"/>
    <row r="20343" ht="12.75" x14ac:dyDescent="0.2"/>
    <row r="20344" ht="12.75" x14ac:dyDescent="0.2"/>
    <row r="20345" ht="12.75" x14ac:dyDescent="0.2"/>
    <row r="20346" ht="12.75" x14ac:dyDescent="0.2"/>
    <row r="20347" ht="12.75" x14ac:dyDescent="0.2"/>
    <row r="20348" ht="12.75" x14ac:dyDescent="0.2"/>
    <row r="20349" ht="12.75" x14ac:dyDescent="0.2"/>
    <row r="20350" ht="12.75" x14ac:dyDescent="0.2"/>
    <row r="20351" ht="12.75" x14ac:dyDescent="0.2"/>
    <row r="20352" ht="12.75" x14ac:dyDescent="0.2"/>
    <row r="20353" ht="12.75" x14ac:dyDescent="0.2"/>
    <row r="20354" ht="12.75" x14ac:dyDescent="0.2"/>
    <row r="20355" ht="12.75" x14ac:dyDescent="0.2"/>
    <row r="20356" ht="12.75" x14ac:dyDescent="0.2"/>
    <row r="20357" ht="12.75" x14ac:dyDescent="0.2"/>
    <row r="20358" ht="12.75" x14ac:dyDescent="0.2"/>
    <row r="20359" ht="12.75" x14ac:dyDescent="0.2"/>
    <row r="20360" ht="12.75" x14ac:dyDescent="0.2"/>
    <row r="20361" ht="12.75" x14ac:dyDescent="0.2"/>
    <row r="20362" ht="12.75" x14ac:dyDescent="0.2"/>
    <row r="20363" ht="12.75" x14ac:dyDescent="0.2"/>
    <row r="20364" ht="12.75" x14ac:dyDescent="0.2"/>
    <row r="20365" ht="12.75" x14ac:dyDescent="0.2"/>
    <row r="20366" ht="12.75" x14ac:dyDescent="0.2"/>
    <row r="20367" ht="12.75" x14ac:dyDescent="0.2"/>
    <row r="20368" ht="12.75" x14ac:dyDescent="0.2"/>
    <row r="20369" ht="12.75" x14ac:dyDescent="0.2"/>
    <row r="20370" ht="12.75" x14ac:dyDescent="0.2"/>
    <row r="20371" ht="12.75" x14ac:dyDescent="0.2"/>
    <row r="20372" ht="12.75" x14ac:dyDescent="0.2"/>
    <row r="20373" ht="12.75" x14ac:dyDescent="0.2"/>
    <row r="20374" ht="12.75" x14ac:dyDescent="0.2"/>
    <row r="20375" ht="12.75" x14ac:dyDescent="0.2"/>
    <row r="20376" ht="12.75" x14ac:dyDescent="0.2"/>
    <row r="20377" ht="12.75" x14ac:dyDescent="0.2"/>
    <row r="20378" ht="12.75" x14ac:dyDescent="0.2"/>
    <row r="20379" ht="12.75" x14ac:dyDescent="0.2"/>
    <row r="20380" ht="12.75" x14ac:dyDescent="0.2"/>
    <row r="20381" ht="12.75" x14ac:dyDescent="0.2"/>
    <row r="20382" ht="12.75" x14ac:dyDescent="0.2"/>
    <row r="20383" ht="12.75" x14ac:dyDescent="0.2"/>
    <row r="20384" ht="12.75" x14ac:dyDescent="0.2"/>
    <row r="20385" ht="12.75" x14ac:dyDescent="0.2"/>
    <row r="20386" ht="12.75" x14ac:dyDescent="0.2"/>
    <row r="20387" ht="12.75" x14ac:dyDescent="0.2"/>
    <row r="20388" ht="12.75" x14ac:dyDescent="0.2"/>
    <row r="20389" ht="12.75" x14ac:dyDescent="0.2"/>
    <row r="20390" ht="12.75" x14ac:dyDescent="0.2"/>
    <row r="20391" ht="12.75" x14ac:dyDescent="0.2"/>
    <row r="20392" ht="12.75" x14ac:dyDescent="0.2"/>
    <row r="20393" ht="12.75" x14ac:dyDescent="0.2"/>
    <row r="20394" ht="12.75" x14ac:dyDescent="0.2"/>
    <row r="20395" ht="12.75" x14ac:dyDescent="0.2"/>
    <row r="20396" ht="12.75" x14ac:dyDescent="0.2"/>
    <row r="20397" ht="12.75" x14ac:dyDescent="0.2"/>
    <row r="20398" ht="12.75" x14ac:dyDescent="0.2"/>
    <row r="20399" ht="12.75" x14ac:dyDescent="0.2"/>
    <row r="20400" ht="12.75" x14ac:dyDescent="0.2"/>
    <row r="20401" ht="12.75" x14ac:dyDescent="0.2"/>
    <row r="20402" ht="12.75" x14ac:dyDescent="0.2"/>
    <row r="20403" ht="12.75" x14ac:dyDescent="0.2"/>
    <row r="20404" ht="12.75" x14ac:dyDescent="0.2"/>
    <row r="20405" ht="12.75" x14ac:dyDescent="0.2"/>
    <row r="20406" ht="12.75" x14ac:dyDescent="0.2"/>
    <row r="20407" ht="12.75" x14ac:dyDescent="0.2"/>
    <row r="20408" ht="12.75" x14ac:dyDescent="0.2"/>
    <row r="20409" ht="12.75" x14ac:dyDescent="0.2"/>
    <row r="20410" ht="12.75" x14ac:dyDescent="0.2"/>
    <row r="20411" ht="12.75" x14ac:dyDescent="0.2"/>
    <row r="20412" ht="12.75" x14ac:dyDescent="0.2"/>
    <row r="20413" ht="12.75" x14ac:dyDescent="0.2"/>
    <row r="20414" ht="12.75" x14ac:dyDescent="0.2"/>
    <row r="20415" ht="12.75" x14ac:dyDescent="0.2"/>
    <row r="20416" ht="12.75" x14ac:dyDescent="0.2"/>
    <row r="20417" ht="12.75" x14ac:dyDescent="0.2"/>
    <row r="20418" ht="12.75" x14ac:dyDescent="0.2"/>
    <row r="20419" ht="12.75" x14ac:dyDescent="0.2"/>
    <row r="20420" ht="12.75" x14ac:dyDescent="0.2"/>
    <row r="20421" ht="12.75" x14ac:dyDescent="0.2"/>
    <row r="20422" ht="12.75" x14ac:dyDescent="0.2"/>
    <row r="20423" ht="12.75" x14ac:dyDescent="0.2"/>
    <row r="20424" ht="12.75" x14ac:dyDescent="0.2"/>
    <row r="20425" ht="12.75" x14ac:dyDescent="0.2"/>
    <row r="20426" ht="12.75" x14ac:dyDescent="0.2"/>
    <row r="20427" ht="12.75" x14ac:dyDescent="0.2"/>
    <row r="20428" ht="12.75" x14ac:dyDescent="0.2"/>
    <row r="20429" ht="12.75" x14ac:dyDescent="0.2"/>
    <row r="20430" ht="12.75" x14ac:dyDescent="0.2"/>
    <row r="20431" ht="12.75" x14ac:dyDescent="0.2"/>
    <row r="20432" ht="12.75" x14ac:dyDescent="0.2"/>
    <row r="20433" ht="12.75" x14ac:dyDescent="0.2"/>
    <row r="20434" ht="12.75" x14ac:dyDescent="0.2"/>
    <row r="20435" ht="12.75" x14ac:dyDescent="0.2"/>
    <row r="20436" ht="12.75" x14ac:dyDescent="0.2"/>
    <row r="20437" ht="12.75" x14ac:dyDescent="0.2"/>
    <row r="20438" ht="12.75" x14ac:dyDescent="0.2"/>
    <row r="20439" ht="12.75" x14ac:dyDescent="0.2"/>
    <row r="20440" ht="12.75" x14ac:dyDescent="0.2"/>
    <row r="20441" ht="12.75" x14ac:dyDescent="0.2"/>
    <row r="20442" ht="12.75" x14ac:dyDescent="0.2"/>
    <row r="20443" ht="12.75" x14ac:dyDescent="0.2"/>
    <row r="20444" ht="12.75" x14ac:dyDescent="0.2"/>
    <row r="20445" ht="12.75" x14ac:dyDescent="0.2"/>
    <row r="20446" ht="12.75" x14ac:dyDescent="0.2"/>
    <row r="20447" ht="12.75" x14ac:dyDescent="0.2"/>
    <row r="20448" ht="12.75" x14ac:dyDescent="0.2"/>
    <row r="20449" ht="12.75" x14ac:dyDescent="0.2"/>
    <row r="20450" ht="12.75" x14ac:dyDescent="0.2"/>
    <row r="20451" ht="12.75" x14ac:dyDescent="0.2"/>
    <row r="20452" ht="12.75" x14ac:dyDescent="0.2"/>
    <row r="20453" ht="12.75" x14ac:dyDescent="0.2"/>
    <row r="20454" ht="12.75" x14ac:dyDescent="0.2"/>
    <row r="20455" ht="12.75" x14ac:dyDescent="0.2"/>
    <row r="20456" ht="12.75" x14ac:dyDescent="0.2"/>
    <row r="20457" ht="12.75" x14ac:dyDescent="0.2"/>
    <row r="20458" ht="12.75" x14ac:dyDescent="0.2"/>
    <row r="20459" ht="12.75" x14ac:dyDescent="0.2"/>
    <row r="20460" ht="12.75" x14ac:dyDescent="0.2"/>
    <row r="20461" ht="12.75" x14ac:dyDescent="0.2"/>
    <row r="20462" ht="12.75" x14ac:dyDescent="0.2"/>
    <row r="20463" ht="12.75" x14ac:dyDescent="0.2"/>
    <row r="20464" ht="12.75" x14ac:dyDescent="0.2"/>
    <row r="20465" ht="12.75" x14ac:dyDescent="0.2"/>
    <row r="20466" ht="12.75" x14ac:dyDescent="0.2"/>
    <row r="20467" ht="12.75" x14ac:dyDescent="0.2"/>
    <row r="20468" ht="12.75" x14ac:dyDescent="0.2"/>
    <row r="20469" ht="12.75" x14ac:dyDescent="0.2"/>
    <row r="20470" ht="12.75" x14ac:dyDescent="0.2"/>
    <row r="20471" ht="12.75" x14ac:dyDescent="0.2"/>
    <row r="20472" ht="12.75" x14ac:dyDescent="0.2"/>
    <row r="20473" ht="12.75" x14ac:dyDescent="0.2"/>
    <row r="20474" ht="12.75" x14ac:dyDescent="0.2"/>
    <row r="20475" ht="12.75" x14ac:dyDescent="0.2"/>
    <row r="20476" ht="12.75" x14ac:dyDescent="0.2"/>
    <row r="20477" ht="12.75" x14ac:dyDescent="0.2"/>
    <row r="20478" ht="12.75" x14ac:dyDescent="0.2"/>
    <row r="20479" ht="12.75" x14ac:dyDescent="0.2"/>
    <row r="20480" ht="12.75" x14ac:dyDescent="0.2"/>
    <row r="20481" ht="12.75" x14ac:dyDescent="0.2"/>
    <row r="20482" ht="12.75" x14ac:dyDescent="0.2"/>
    <row r="20483" ht="12.75" x14ac:dyDescent="0.2"/>
    <row r="20484" ht="12.75" x14ac:dyDescent="0.2"/>
    <row r="20485" ht="12.75" x14ac:dyDescent="0.2"/>
    <row r="20486" ht="12.75" x14ac:dyDescent="0.2"/>
    <row r="20487" ht="12.75" x14ac:dyDescent="0.2"/>
    <row r="20488" ht="12.75" x14ac:dyDescent="0.2"/>
    <row r="20489" ht="12.75" x14ac:dyDescent="0.2"/>
    <row r="20490" ht="12.75" x14ac:dyDescent="0.2"/>
    <row r="20491" ht="12.75" x14ac:dyDescent="0.2"/>
    <row r="20492" ht="12.75" x14ac:dyDescent="0.2"/>
    <row r="20493" ht="12.75" x14ac:dyDescent="0.2"/>
    <row r="20494" ht="12.75" x14ac:dyDescent="0.2"/>
    <row r="20495" ht="12.75" x14ac:dyDescent="0.2"/>
    <row r="20496" ht="12.75" x14ac:dyDescent="0.2"/>
    <row r="20497" ht="12.75" x14ac:dyDescent="0.2"/>
    <row r="20498" ht="12.75" x14ac:dyDescent="0.2"/>
    <row r="20499" ht="12.75" x14ac:dyDescent="0.2"/>
    <row r="20500" ht="12.75" x14ac:dyDescent="0.2"/>
    <row r="20501" ht="12.75" x14ac:dyDescent="0.2"/>
    <row r="20502" ht="12.75" x14ac:dyDescent="0.2"/>
    <row r="20503" ht="12.75" x14ac:dyDescent="0.2"/>
    <row r="20504" ht="12.75" x14ac:dyDescent="0.2"/>
    <row r="20505" ht="12.75" x14ac:dyDescent="0.2"/>
    <row r="20506" ht="12.75" x14ac:dyDescent="0.2"/>
    <row r="20507" ht="12.75" x14ac:dyDescent="0.2"/>
    <row r="20508" ht="12.75" x14ac:dyDescent="0.2"/>
    <row r="20509" ht="12.75" x14ac:dyDescent="0.2"/>
    <row r="20510" ht="12.75" x14ac:dyDescent="0.2"/>
    <row r="20511" ht="12.75" x14ac:dyDescent="0.2"/>
    <row r="20512" ht="12.75" x14ac:dyDescent="0.2"/>
    <row r="20513" ht="12.75" x14ac:dyDescent="0.2"/>
    <row r="20514" ht="12.75" x14ac:dyDescent="0.2"/>
    <row r="20515" ht="12.75" x14ac:dyDescent="0.2"/>
    <row r="20516" ht="12.75" x14ac:dyDescent="0.2"/>
    <row r="20517" ht="12.75" x14ac:dyDescent="0.2"/>
    <row r="20518" ht="12.75" x14ac:dyDescent="0.2"/>
    <row r="20519" ht="12.75" x14ac:dyDescent="0.2"/>
    <row r="20520" ht="12.75" x14ac:dyDescent="0.2"/>
    <row r="20521" ht="12.75" x14ac:dyDescent="0.2"/>
    <row r="20522" ht="12.75" x14ac:dyDescent="0.2"/>
    <row r="20523" ht="12.75" x14ac:dyDescent="0.2"/>
    <row r="20524" ht="12.75" x14ac:dyDescent="0.2"/>
    <row r="20525" ht="12.75" x14ac:dyDescent="0.2"/>
    <row r="20526" ht="12.75" x14ac:dyDescent="0.2"/>
    <row r="20527" ht="12.75" x14ac:dyDescent="0.2"/>
    <row r="20528" ht="12.75" x14ac:dyDescent="0.2"/>
    <row r="20529" ht="12.75" x14ac:dyDescent="0.2"/>
    <row r="20530" ht="12.75" x14ac:dyDescent="0.2"/>
    <row r="20531" ht="12.75" x14ac:dyDescent="0.2"/>
    <row r="20532" ht="12.75" x14ac:dyDescent="0.2"/>
    <row r="20533" ht="12.75" x14ac:dyDescent="0.2"/>
    <row r="20534" ht="12.75" x14ac:dyDescent="0.2"/>
    <row r="20535" ht="12.75" x14ac:dyDescent="0.2"/>
    <row r="20536" ht="12.75" x14ac:dyDescent="0.2"/>
    <row r="20537" ht="12.75" x14ac:dyDescent="0.2"/>
    <row r="20538" ht="12.75" x14ac:dyDescent="0.2"/>
    <row r="20539" ht="12.75" x14ac:dyDescent="0.2"/>
    <row r="20540" ht="12.75" x14ac:dyDescent="0.2"/>
    <row r="20541" ht="12.75" x14ac:dyDescent="0.2"/>
    <row r="20542" ht="12.75" x14ac:dyDescent="0.2"/>
    <row r="20543" ht="12.75" x14ac:dyDescent="0.2"/>
    <row r="20544" ht="12.75" x14ac:dyDescent="0.2"/>
    <row r="20545" ht="12.75" x14ac:dyDescent="0.2"/>
    <row r="20546" ht="12.75" x14ac:dyDescent="0.2"/>
    <row r="20547" ht="12.75" x14ac:dyDescent="0.2"/>
    <row r="20548" ht="12.75" x14ac:dyDescent="0.2"/>
    <row r="20549" ht="12.75" x14ac:dyDescent="0.2"/>
    <row r="20550" ht="12.75" x14ac:dyDescent="0.2"/>
    <row r="20551" ht="12.75" x14ac:dyDescent="0.2"/>
    <row r="20552" ht="12.75" x14ac:dyDescent="0.2"/>
    <row r="20553" ht="12.75" x14ac:dyDescent="0.2"/>
    <row r="20554" ht="12.75" x14ac:dyDescent="0.2"/>
    <row r="20555" ht="12.75" x14ac:dyDescent="0.2"/>
    <row r="20556" ht="12.75" x14ac:dyDescent="0.2"/>
    <row r="20557" ht="12.75" x14ac:dyDescent="0.2"/>
    <row r="20558" ht="12.75" x14ac:dyDescent="0.2"/>
    <row r="20559" ht="12.75" x14ac:dyDescent="0.2"/>
    <row r="20560" ht="12.75" x14ac:dyDescent="0.2"/>
    <row r="20561" ht="12.75" x14ac:dyDescent="0.2"/>
    <row r="20562" ht="12.75" x14ac:dyDescent="0.2"/>
    <row r="20563" ht="12.75" x14ac:dyDescent="0.2"/>
    <row r="20564" ht="12.75" x14ac:dyDescent="0.2"/>
    <row r="20565" ht="12.75" x14ac:dyDescent="0.2"/>
    <row r="20566" ht="12.75" x14ac:dyDescent="0.2"/>
    <row r="20567" ht="12.75" x14ac:dyDescent="0.2"/>
    <row r="20568" ht="12.75" x14ac:dyDescent="0.2"/>
    <row r="20569" ht="12.75" x14ac:dyDescent="0.2"/>
    <row r="20570" ht="12.75" x14ac:dyDescent="0.2"/>
    <row r="20571" ht="12.75" x14ac:dyDescent="0.2"/>
    <row r="20572" ht="12.75" x14ac:dyDescent="0.2"/>
    <row r="20573" ht="12.75" x14ac:dyDescent="0.2"/>
    <row r="20574" ht="12.75" x14ac:dyDescent="0.2"/>
    <row r="20575" ht="12.75" x14ac:dyDescent="0.2"/>
    <row r="20576" ht="12.75" x14ac:dyDescent="0.2"/>
    <row r="20577" ht="12.75" x14ac:dyDescent="0.2"/>
    <row r="20578" ht="12.75" x14ac:dyDescent="0.2"/>
    <row r="20579" ht="12.75" x14ac:dyDescent="0.2"/>
    <row r="20580" ht="12.75" x14ac:dyDescent="0.2"/>
    <row r="20581" ht="12.75" x14ac:dyDescent="0.2"/>
    <row r="20582" ht="12.75" x14ac:dyDescent="0.2"/>
    <row r="20583" ht="12.75" x14ac:dyDescent="0.2"/>
    <row r="20584" ht="12.75" x14ac:dyDescent="0.2"/>
    <row r="20585" ht="12.75" x14ac:dyDescent="0.2"/>
    <row r="20586" ht="12.75" x14ac:dyDescent="0.2"/>
    <row r="20587" ht="12.75" x14ac:dyDescent="0.2"/>
    <row r="20588" ht="12.75" x14ac:dyDescent="0.2"/>
    <row r="20589" ht="12.75" x14ac:dyDescent="0.2"/>
    <row r="20590" ht="12.75" x14ac:dyDescent="0.2"/>
    <row r="20591" ht="12.75" x14ac:dyDescent="0.2"/>
    <row r="20592" ht="12.75" x14ac:dyDescent="0.2"/>
    <row r="20593" ht="12.75" x14ac:dyDescent="0.2"/>
    <row r="20594" ht="12.75" x14ac:dyDescent="0.2"/>
    <row r="20595" ht="12.75" x14ac:dyDescent="0.2"/>
    <row r="20596" ht="12.75" x14ac:dyDescent="0.2"/>
    <row r="20597" ht="12.75" x14ac:dyDescent="0.2"/>
    <row r="20598" ht="12.75" x14ac:dyDescent="0.2"/>
    <row r="20599" ht="12.75" x14ac:dyDescent="0.2"/>
    <row r="20600" ht="12.75" x14ac:dyDescent="0.2"/>
    <row r="20601" ht="12.75" x14ac:dyDescent="0.2"/>
    <row r="20602" ht="12.75" x14ac:dyDescent="0.2"/>
    <row r="20603" ht="12.75" x14ac:dyDescent="0.2"/>
    <row r="20604" ht="12.75" x14ac:dyDescent="0.2"/>
    <row r="20605" ht="12.75" x14ac:dyDescent="0.2"/>
    <row r="20606" ht="12.75" x14ac:dyDescent="0.2"/>
    <row r="20607" ht="12.75" x14ac:dyDescent="0.2"/>
    <row r="20608" ht="12.75" x14ac:dyDescent="0.2"/>
    <row r="20609" ht="12.75" x14ac:dyDescent="0.2"/>
    <row r="20610" ht="12.75" x14ac:dyDescent="0.2"/>
    <row r="20611" ht="12.75" x14ac:dyDescent="0.2"/>
    <row r="20612" ht="12.75" x14ac:dyDescent="0.2"/>
    <row r="20613" ht="12.75" x14ac:dyDescent="0.2"/>
    <row r="20614" ht="12.75" x14ac:dyDescent="0.2"/>
    <row r="20615" ht="12.75" x14ac:dyDescent="0.2"/>
    <row r="20616" ht="12.75" x14ac:dyDescent="0.2"/>
    <row r="20617" ht="12.75" x14ac:dyDescent="0.2"/>
    <row r="20618" ht="12.75" x14ac:dyDescent="0.2"/>
    <row r="20619" ht="12.75" x14ac:dyDescent="0.2"/>
    <row r="20620" ht="12.75" x14ac:dyDescent="0.2"/>
    <row r="20621" ht="12.75" x14ac:dyDescent="0.2"/>
    <row r="20622" ht="12.75" x14ac:dyDescent="0.2"/>
    <row r="20623" ht="12.75" x14ac:dyDescent="0.2"/>
    <row r="20624" ht="12.75" x14ac:dyDescent="0.2"/>
    <row r="20625" ht="12.75" x14ac:dyDescent="0.2"/>
    <row r="20626" ht="12.75" x14ac:dyDescent="0.2"/>
    <row r="20627" ht="12.75" x14ac:dyDescent="0.2"/>
    <row r="20628" ht="12.75" x14ac:dyDescent="0.2"/>
    <row r="20629" ht="12.75" x14ac:dyDescent="0.2"/>
    <row r="20630" ht="12.75" x14ac:dyDescent="0.2"/>
    <row r="20631" ht="12.75" x14ac:dyDescent="0.2"/>
    <row r="20632" ht="12.75" x14ac:dyDescent="0.2"/>
    <row r="20633" ht="12.75" x14ac:dyDescent="0.2"/>
    <row r="20634" ht="12.75" x14ac:dyDescent="0.2"/>
    <row r="20635" ht="12.75" x14ac:dyDescent="0.2"/>
    <row r="20636" ht="12.75" x14ac:dyDescent="0.2"/>
    <row r="20637" ht="12.75" x14ac:dyDescent="0.2"/>
    <row r="20638" ht="12.75" x14ac:dyDescent="0.2"/>
    <row r="20639" ht="12.75" x14ac:dyDescent="0.2"/>
    <row r="20640" ht="12.75" x14ac:dyDescent="0.2"/>
    <row r="20641" ht="12.75" x14ac:dyDescent="0.2"/>
    <row r="20642" ht="12.75" x14ac:dyDescent="0.2"/>
    <row r="20643" ht="12.75" x14ac:dyDescent="0.2"/>
    <row r="20644" ht="12.75" x14ac:dyDescent="0.2"/>
    <row r="20645" ht="12.75" x14ac:dyDescent="0.2"/>
    <row r="20646" ht="12.75" x14ac:dyDescent="0.2"/>
    <row r="20647" ht="12.75" x14ac:dyDescent="0.2"/>
    <row r="20648" ht="12.75" x14ac:dyDescent="0.2"/>
    <row r="20649" ht="12.75" x14ac:dyDescent="0.2"/>
    <row r="20650" ht="12.75" x14ac:dyDescent="0.2"/>
    <row r="20651" ht="12.75" x14ac:dyDescent="0.2"/>
    <row r="20652" ht="12.75" x14ac:dyDescent="0.2"/>
    <row r="20653" ht="12.75" x14ac:dyDescent="0.2"/>
    <row r="20654" ht="12.75" x14ac:dyDescent="0.2"/>
    <row r="20655" ht="12.75" x14ac:dyDescent="0.2"/>
    <row r="20656" ht="12.75" x14ac:dyDescent="0.2"/>
    <row r="20657" ht="12.75" x14ac:dyDescent="0.2"/>
    <row r="20658" ht="12.75" x14ac:dyDescent="0.2"/>
    <row r="20659" ht="12.75" x14ac:dyDescent="0.2"/>
    <row r="20660" ht="12.75" x14ac:dyDescent="0.2"/>
    <row r="20661" ht="12.75" x14ac:dyDescent="0.2"/>
    <row r="20662" ht="12.75" x14ac:dyDescent="0.2"/>
    <row r="20663" ht="12.75" x14ac:dyDescent="0.2"/>
    <row r="20664" ht="12.75" x14ac:dyDescent="0.2"/>
    <row r="20665" ht="12.75" x14ac:dyDescent="0.2"/>
    <row r="20666" ht="12.75" x14ac:dyDescent="0.2"/>
    <row r="20667" ht="12.75" x14ac:dyDescent="0.2"/>
    <row r="20668" ht="12.75" x14ac:dyDescent="0.2"/>
    <row r="20669" ht="12.75" x14ac:dyDescent="0.2"/>
    <row r="20670" ht="12.75" x14ac:dyDescent="0.2"/>
    <row r="20671" ht="12.75" x14ac:dyDescent="0.2"/>
    <row r="20672" ht="12.75" x14ac:dyDescent="0.2"/>
    <row r="20673" ht="12.75" x14ac:dyDescent="0.2"/>
    <row r="20674" ht="12.75" x14ac:dyDescent="0.2"/>
    <row r="20675" ht="12.75" x14ac:dyDescent="0.2"/>
    <row r="20676" ht="12.75" x14ac:dyDescent="0.2"/>
    <row r="20677" ht="12.75" x14ac:dyDescent="0.2"/>
    <row r="20678" ht="12.75" x14ac:dyDescent="0.2"/>
    <row r="20679" ht="12.75" x14ac:dyDescent="0.2"/>
    <row r="20680" ht="12.75" x14ac:dyDescent="0.2"/>
    <row r="20681" ht="12.75" x14ac:dyDescent="0.2"/>
    <row r="20682" ht="12.75" x14ac:dyDescent="0.2"/>
    <row r="20683" ht="12.75" x14ac:dyDescent="0.2"/>
    <row r="20684" ht="12.75" x14ac:dyDescent="0.2"/>
    <row r="20685" ht="12.75" x14ac:dyDescent="0.2"/>
    <row r="20686" ht="12.75" x14ac:dyDescent="0.2"/>
    <row r="20687" ht="12.75" x14ac:dyDescent="0.2"/>
    <row r="20688" ht="12.75" x14ac:dyDescent="0.2"/>
    <row r="20689" ht="12.75" x14ac:dyDescent="0.2"/>
    <row r="20690" ht="12.75" x14ac:dyDescent="0.2"/>
    <row r="20691" ht="12.75" x14ac:dyDescent="0.2"/>
    <row r="20692" ht="12.75" x14ac:dyDescent="0.2"/>
    <row r="20693" ht="12.75" x14ac:dyDescent="0.2"/>
    <row r="20694" ht="12.75" x14ac:dyDescent="0.2"/>
    <row r="20695" ht="12.75" x14ac:dyDescent="0.2"/>
    <row r="20696" ht="12.75" x14ac:dyDescent="0.2"/>
    <row r="20697" ht="12.75" x14ac:dyDescent="0.2"/>
    <row r="20698" ht="12.75" x14ac:dyDescent="0.2"/>
    <row r="20699" ht="12.75" x14ac:dyDescent="0.2"/>
    <row r="20700" ht="12.75" x14ac:dyDescent="0.2"/>
    <row r="20701" ht="12.75" x14ac:dyDescent="0.2"/>
    <row r="20702" ht="12.75" x14ac:dyDescent="0.2"/>
    <row r="20703" ht="12.75" x14ac:dyDescent="0.2"/>
    <row r="20704" ht="12.75" x14ac:dyDescent="0.2"/>
    <row r="20705" ht="12.75" x14ac:dyDescent="0.2"/>
    <row r="20706" ht="12.75" x14ac:dyDescent="0.2"/>
    <row r="20707" ht="12.75" x14ac:dyDescent="0.2"/>
    <row r="20708" ht="12.75" x14ac:dyDescent="0.2"/>
    <row r="20709" ht="12.75" x14ac:dyDescent="0.2"/>
    <row r="20710" ht="12.75" x14ac:dyDescent="0.2"/>
    <row r="20711" ht="12.75" x14ac:dyDescent="0.2"/>
    <row r="20712" ht="12.75" x14ac:dyDescent="0.2"/>
    <row r="20713" ht="12.75" x14ac:dyDescent="0.2"/>
    <row r="20714" ht="12.75" x14ac:dyDescent="0.2"/>
    <row r="20715" ht="12.75" x14ac:dyDescent="0.2"/>
    <row r="20716" ht="12.75" x14ac:dyDescent="0.2"/>
    <row r="20717" ht="12.75" x14ac:dyDescent="0.2"/>
    <row r="20718" ht="12.75" x14ac:dyDescent="0.2"/>
    <row r="20719" ht="12.75" x14ac:dyDescent="0.2"/>
    <row r="20720" ht="12.75" x14ac:dyDescent="0.2"/>
    <row r="20721" ht="12.75" x14ac:dyDescent="0.2"/>
    <row r="20722" ht="12.75" x14ac:dyDescent="0.2"/>
    <row r="20723" ht="12.75" x14ac:dyDescent="0.2"/>
    <row r="20724" ht="12.75" x14ac:dyDescent="0.2"/>
    <row r="20725" ht="12.75" x14ac:dyDescent="0.2"/>
    <row r="20726" ht="12.75" x14ac:dyDescent="0.2"/>
    <row r="20727" ht="12.75" x14ac:dyDescent="0.2"/>
    <row r="20728" ht="12.75" x14ac:dyDescent="0.2"/>
    <row r="20729" ht="12.75" x14ac:dyDescent="0.2"/>
    <row r="20730" ht="12.75" x14ac:dyDescent="0.2"/>
    <row r="20731" ht="12.75" x14ac:dyDescent="0.2"/>
    <row r="20732" ht="12.75" x14ac:dyDescent="0.2"/>
    <row r="20733" ht="12.75" x14ac:dyDescent="0.2"/>
    <row r="20734" ht="12.75" x14ac:dyDescent="0.2"/>
    <row r="20735" ht="12.75" x14ac:dyDescent="0.2"/>
    <row r="20736" ht="12.75" x14ac:dyDescent="0.2"/>
    <row r="20737" ht="12.75" x14ac:dyDescent="0.2"/>
    <row r="20738" ht="12.75" x14ac:dyDescent="0.2"/>
    <row r="20739" ht="12.75" x14ac:dyDescent="0.2"/>
    <row r="20740" ht="12.75" x14ac:dyDescent="0.2"/>
    <row r="20741" ht="12.75" x14ac:dyDescent="0.2"/>
    <row r="20742" ht="12.75" x14ac:dyDescent="0.2"/>
    <row r="20743" ht="12.75" x14ac:dyDescent="0.2"/>
    <row r="20744" ht="12.75" x14ac:dyDescent="0.2"/>
    <row r="20745" ht="12.75" x14ac:dyDescent="0.2"/>
    <row r="20746" ht="12.75" x14ac:dyDescent="0.2"/>
    <row r="20747" ht="12.75" x14ac:dyDescent="0.2"/>
    <row r="20748" ht="12.75" x14ac:dyDescent="0.2"/>
    <row r="20749" ht="12.75" x14ac:dyDescent="0.2"/>
    <row r="20750" ht="12.75" x14ac:dyDescent="0.2"/>
    <row r="20751" ht="12.75" x14ac:dyDescent="0.2"/>
    <row r="20752" ht="12.75" x14ac:dyDescent="0.2"/>
    <row r="20753" ht="12.75" x14ac:dyDescent="0.2"/>
    <row r="20754" ht="12.75" x14ac:dyDescent="0.2"/>
    <row r="20755" ht="12.75" x14ac:dyDescent="0.2"/>
    <row r="20756" ht="12.75" x14ac:dyDescent="0.2"/>
    <row r="20757" ht="12.75" x14ac:dyDescent="0.2"/>
    <row r="20758" ht="12.75" x14ac:dyDescent="0.2"/>
    <row r="20759" ht="12.75" x14ac:dyDescent="0.2"/>
    <row r="20760" ht="12.75" x14ac:dyDescent="0.2"/>
    <row r="20761" ht="12.75" x14ac:dyDescent="0.2"/>
    <row r="20762" ht="12.75" x14ac:dyDescent="0.2"/>
    <row r="20763" ht="12.75" x14ac:dyDescent="0.2"/>
    <row r="20764" ht="12.75" x14ac:dyDescent="0.2"/>
    <row r="20765" ht="12.75" x14ac:dyDescent="0.2"/>
    <row r="20766" ht="12.75" x14ac:dyDescent="0.2"/>
    <row r="20767" ht="12.75" x14ac:dyDescent="0.2"/>
    <row r="20768" ht="12.75" x14ac:dyDescent="0.2"/>
    <row r="20769" ht="12.75" x14ac:dyDescent="0.2"/>
    <row r="20770" ht="12.75" x14ac:dyDescent="0.2"/>
    <row r="20771" ht="12.75" x14ac:dyDescent="0.2"/>
    <row r="20772" ht="12.75" x14ac:dyDescent="0.2"/>
    <row r="20773" ht="12.75" x14ac:dyDescent="0.2"/>
    <row r="20774" ht="12.75" x14ac:dyDescent="0.2"/>
    <row r="20775" ht="12.75" x14ac:dyDescent="0.2"/>
    <row r="20776" ht="12.75" x14ac:dyDescent="0.2"/>
    <row r="20777" ht="12.75" x14ac:dyDescent="0.2"/>
    <row r="20778" ht="12.75" x14ac:dyDescent="0.2"/>
    <row r="20779" ht="12.75" x14ac:dyDescent="0.2"/>
    <row r="20780" ht="12.75" x14ac:dyDescent="0.2"/>
    <row r="20781" ht="12.75" x14ac:dyDescent="0.2"/>
    <row r="20782" ht="12.75" x14ac:dyDescent="0.2"/>
    <row r="20783" ht="12.75" x14ac:dyDescent="0.2"/>
    <row r="20784" ht="12.75" x14ac:dyDescent="0.2"/>
    <row r="20785" ht="12.75" x14ac:dyDescent="0.2"/>
    <row r="20786" ht="12.75" x14ac:dyDescent="0.2"/>
    <row r="20787" ht="12.75" x14ac:dyDescent="0.2"/>
    <row r="20788" ht="12.75" x14ac:dyDescent="0.2"/>
    <row r="20789" ht="12.75" x14ac:dyDescent="0.2"/>
    <row r="20790" ht="12.75" x14ac:dyDescent="0.2"/>
    <row r="20791" ht="12.75" x14ac:dyDescent="0.2"/>
    <row r="20792" ht="12.75" x14ac:dyDescent="0.2"/>
    <row r="20793" ht="12.75" x14ac:dyDescent="0.2"/>
    <row r="20794" ht="12.75" x14ac:dyDescent="0.2"/>
    <row r="20795" ht="12.75" x14ac:dyDescent="0.2"/>
    <row r="20796" ht="12.75" x14ac:dyDescent="0.2"/>
    <row r="20797" ht="12.75" x14ac:dyDescent="0.2"/>
    <row r="20798" ht="12.75" x14ac:dyDescent="0.2"/>
    <row r="20799" ht="12.75" x14ac:dyDescent="0.2"/>
    <row r="20800" ht="12.75" x14ac:dyDescent="0.2"/>
    <row r="20801" ht="12.75" x14ac:dyDescent="0.2"/>
    <row r="20802" ht="12.75" x14ac:dyDescent="0.2"/>
    <row r="20803" ht="12.75" x14ac:dyDescent="0.2"/>
    <row r="20804" ht="12.75" x14ac:dyDescent="0.2"/>
    <row r="20805" ht="12.75" x14ac:dyDescent="0.2"/>
    <row r="20806" ht="12.75" x14ac:dyDescent="0.2"/>
    <row r="20807" ht="12.75" x14ac:dyDescent="0.2"/>
    <row r="20808" ht="12.75" x14ac:dyDescent="0.2"/>
    <row r="20809" ht="12.75" x14ac:dyDescent="0.2"/>
    <row r="20810" ht="12.75" x14ac:dyDescent="0.2"/>
    <row r="20811" ht="12.75" x14ac:dyDescent="0.2"/>
    <row r="20812" ht="12.75" x14ac:dyDescent="0.2"/>
    <row r="20813" ht="12.75" x14ac:dyDescent="0.2"/>
    <row r="20814" ht="12.75" x14ac:dyDescent="0.2"/>
    <row r="20815" ht="12.75" x14ac:dyDescent="0.2"/>
    <row r="20816" ht="12.75" x14ac:dyDescent="0.2"/>
    <row r="20817" ht="12.75" x14ac:dyDescent="0.2"/>
    <row r="20818" ht="12.75" x14ac:dyDescent="0.2"/>
    <row r="20819" ht="12.75" x14ac:dyDescent="0.2"/>
    <row r="20820" ht="12.75" x14ac:dyDescent="0.2"/>
    <row r="20821" ht="12.75" x14ac:dyDescent="0.2"/>
    <row r="20822" ht="12.75" x14ac:dyDescent="0.2"/>
    <row r="20823" ht="12.75" x14ac:dyDescent="0.2"/>
    <row r="20824" ht="12.75" x14ac:dyDescent="0.2"/>
    <row r="20825" ht="12.75" x14ac:dyDescent="0.2"/>
    <row r="20826" ht="12.75" x14ac:dyDescent="0.2"/>
    <row r="20827" ht="12.75" x14ac:dyDescent="0.2"/>
    <row r="20828" ht="12.75" x14ac:dyDescent="0.2"/>
    <row r="20829" ht="12.75" x14ac:dyDescent="0.2"/>
    <row r="20830" ht="12.75" x14ac:dyDescent="0.2"/>
    <row r="20831" ht="12.75" x14ac:dyDescent="0.2"/>
    <row r="20832" ht="12.75" x14ac:dyDescent="0.2"/>
    <row r="20833" ht="12.75" x14ac:dyDescent="0.2"/>
    <row r="20834" ht="12.75" x14ac:dyDescent="0.2"/>
    <row r="20835" ht="12.75" x14ac:dyDescent="0.2"/>
    <row r="20836" ht="12.75" x14ac:dyDescent="0.2"/>
    <row r="20837" ht="12.75" x14ac:dyDescent="0.2"/>
    <row r="20838" ht="12.75" x14ac:dyDescent="0.2"/>
    <row r="20839" ht="12.75" x14ac:dyDescent="0.2"/>
    <row r="20840" ht="12.75" x14ac:dyDescent="0.2"/>
    <row r="20841" ht="12.75" x14ac:dyDescent="0.2"/>
    <row r="20842" ht="12.75" x14ac:dyDescent="0.2"/>
    <row r="20843" ht="12.75" x14ac:dyDescent="0.2"/>
    <row r="20844" ht="12.75" x14ac:dyDescent="0.2"/>
    <row r="20845" ht="12.75" x14ac:dyDescent="0.2"/>
    <row r="20846" ht="12.75" x14ac:dyDescent="0.2"/>
    <row r="20847" ht="12.75" x14ac:dyDescent="0.2"/>
    <row r="20848" ht="12.75" x14ac:dyDescent="0.2"/>
    <row r="20849" ht="12.75" x14ac:dyDescent="0.2"/>
    <row r="20850" ht="12.75" x14ac:dyDescent="0.2"/>
    <row r="20851" ht="12.75" x14ac:dyDescent="0.2"/>
    <row r="20852" ht="12.75" x14ac:dyDescent="0.2"/>
    <row r="20853" ht="12.75" x14ac:dyDescent="0.2"/>
    <row r="20854" ht="12.75" x14ac:dyDescent="0.2"/>
    <row r="20855" ht="12.75" x14ac:dyDescent="0.2"/>
    <row r="20856" ht="12.75" x14ac:dyDescent="0.2"/>
    <row r="20857" ht="12.75" x14ac:dyDescent="0.2"/>
    <row r="20858" ht="12.75" x14ac:dyDescent="0.2"/>
    <row r="20859" ht="12.75" x14ac:dyDescent="0.2"/>
    <row r="20860" ht="12.75" x14ac:dyDescent="0.2"/>
    <row r="20861" ht="12.75" x14ac:dyDescent="0.2"/>
    <row r="20862" ht="12.75" x14ac:dyDescent="0.2"/>
    <row r="20863" ht="12.75" x14ac:dyDescent="0.2"/>
    <row r="20864" ht="12.75" x14ac:dyDescent="0.2"/>
    <row r="20865" ht="12.75" x14ac:dyDescent="0.2"/>
    <row r="20866" ht="12.75" x14ac:dyDescent="0.2"/>
    <row r="20867" ht="12.75" x14ac:dyDescent="0.2"/>
    <row r="20868" ht="12.75" x14ac:dyDescent="0.2"/>
    <row r="20869" ht="12.75" x14ac:dyDescent="0.2"/>
    <row r="20870" ht="12.75" x14ac:dyDescent="0.2"/>
    <row r="20871" ht="12.75" x14ac:dyDescent="0.2"/>
    <row r="20872" ht="12.75" x14ac:dyDescent="0.2"/>
    <row r="20873" ht="12.75" x14ac:dyDescent="0.2"/>
    <row r="20874" ht="12.75" x14ac:dyDescent="0.2"/>
    <row r="20875" ht="12.75" x14ac:dyDescent="0.2"/>
    <row r="20876" ht="12.75" x14ac:dyDescent="0.2"/>
    <row r="20877" ht="12.75" x14ac:dyDescent="0.2"/>
    <row r="20878" ht="12.75" x14ac:dyDescent="0.2"/>
    <row r="20879" ht="12.75" x14ac:dyDescent="0.2"/>
    <row r="20880" ht="12.75" x14ac:dyDescent="0.2"/>
    <row r="20881" ht="12.75" x14ac:dyDescent="0.2"/>
    <row r="20882" ht="12.75" x14ac:dyDescent="0.2"/>
    <row r="20883" ht="12.75" x14ac:dyDescent="0.2"/>
    <row r="20884" ht="12.75" x14ac:dyDescent="0.2"/>
    <row r="20885" ht="12.75" x14ac:dyDescent="0.2"/>
    <row r="20886" ht="12.75" x14ac:dyDescent="0.2"/>
    <row r="20887" ht="12.75" x14ac:dyDescent="0.2"/>
    <row r="20888" ht="12.75" x14ac:dyDescent="0.2"/>
    <row r="20889" ht="12.75" x14ac:dyDescent="0.2"/>
    <row r="20890" ht="12.75" x14ac:dyDescent="0.2"/>
    <row r="20891" ht="12.75" x14ac:dyDescent="0.2"/>
    <row r="20892" ht="12.75" x14ac:dyDescent="0.2"/>
    <row r="20893" ht="12.75" x14ac:dyDescent="0.2"/>
    <row r="20894" ht="12.75" x14ac:dyDescent="0.2"/>
    <row r="20895" ht="12.75" x14ac:dyDescent="0.2"/>
    <row r="20896" ht="12.75" x14ac:dyDescent="0.2"/>
    <row r="20897" ht="12.75" x14ac:dyDescent="0.2"/>
    <row r="20898" ht="12.75" x14ac:dyDescent="0.2"/>
    <row r="20899" ht="12.75" x14ac:dyDescent="0.2"/>
    <row r="20900" ht="12.75" x14ac:dyDescent="0.2"/>
    <row r="20901" ht="12.75" x14ac:dyDescent="0.2"/>
    <row r="20902" ht="12.75" x14ac:dyDescent="0.2"/>
    <row r="20903" ht="12.75" x14ac:dyDescent="0.2"/>
    <row r="20904" ht="12.75" x14ac:dyDescent="0.2"/>
    <row r="20905" ht="12.75" x14ac:dyDescent="0.2"/>
    <row r="20906" ht="12.75" x14ac:dyDescent="0.2"/>
    <row r="20907" ht="12.75" x14ac:dyDescent="0.2"/>
    <row r="20908" ht="12.75" x14ac:dyDescent="0.2"/>
    <row r="20909" ht="12.75" x14ac:dyDescent="0.2"/>
    <row r="20910" ht="12.75" x14ac:dyDescent="0.2"/>
    <row r="20911" ht="12.75" x14ac:dyDescent="0.2"/>
    <row r="20912" ht="12.75" x14ac:dyDescent="0.2"/>
    <row r="20913" ht="12.75" x14ac:dyDescent="0.2"/>
    <row r="20914" ht="12.75" x14ac:dyDescent="0.2"/>
    <row r="20915" ht="12.75" x14ac:dyDescent="0.2"/>
    <row r="20916" ht="12.75" x14ac:dyDescent="0.2"/>
    <row r="20917" ht="12.75" x14ac:dyDescent="0.2"/>
    <row r="20918" ht="12.75" x14ac:dyDescent="0.2"/>
    <row r="20919" ht="12.75" x14ac:dyDescent="0.2"/>
    <row r="20920" ht="12.75" x14ac:dyDescent="0.2"/>
    <row r="20921" ht="12.75" x14ac:dyDescent="0.2"/>
    <row r="20922" ht="12.75" x14ac:dyDescent="0.2"/>
    <row r="20923" ht="12.75" x14ac:dyDescent="0.2"/>
    <row r="20924" ht="12.75" x14ac:dyDescent="0.2"/>
    <row r="20925" ht="12.75" x14ac:dyDescent="0.2"/>
    <row r="20926" ht="12.75" x14ac:dyDescent="0.2"/>
    <row r="20927" ht="12.75" x14ac:dyDescent="0.2"/>
    <row r="20928" ht="12.75" x14ac:dyDescent="0.2"/>
    <row r="20929" ht="12.75" x14ac:dyDescent="0.2"/>
    <row r="20930" ht="12.75" x14ac:dyDescent="0.2"/>
    <row r="20931" ht="12.75" x14ac:dyDescent="0.2"/>
    <row r="20932" ht="12.75" x14ac:dyDescent="0.2"/>
    <row r="20933" ht="12.75" x14ac:dyDescent="0.2"/>
    <row r="20934" ht="12.75" x14ac:dyDescent="0.2"/>
    <row r="20935" ht="12.75" x14ac:dyDescent="0.2"/>
    <row r="20936" ht="12.75" x14ac:dyDescent="0.2"/>
    <row r="20937" ht="12.75" x14ac:dyDescent="0.2"/>
    <row r="20938" ht="12.75" x14ac:dyDescent="0.2"/>
    <row r="20939" ht="12.75" x14ac:dyDescent="0.2"/>
    <row r="20940" ht="12.75" x14ac:dyDescent="0.2"/>
    <row r="20941" ht="12.75" x14ac:dyDescent="0.2"/>
    <row r="20942" ht="12.75" x14ac:dyDescent="0.2"/>
    <row r="20943" ht="12.75" x14ac:dyDescent="0.2"/>
    <row r="20944" ht="12.75" x14ac:dyDescent="0.2"/>
    <row r="20945" ht="12.75" x14ac:dyDescent="0.2"/>
    <row r="20946" ht="12.75" x14ac:dyDescent="0.2"/>
    <row r="20947" ht="12.75" x14ac:dyDescent="0.2"/>
    <row r="20948" ht="12.75" x14ac:dyDescent="0.2"/>
    <row r="20949" ht="12.75" x14ac:dyDescent="0.2"/>
    <row r="20950" ht="12.75" x14ac:dyDescent="0.2"/>
    <row r="20951" ht="12.75" x14ac:dyDescent="0.2"/>
    <row r="20952" ht="12.75" x14ac:dyDescent="0.2"/>
    <row r="20953" ht="12.75" x14ac:dyDescent="0.2"/>
    <row r="20954" ht="12.75" x14ac:dyDescent="0.2"/>
    <row r="20955" ht="12.75" x14ac:dyDescent="0.2"/>
    <row r="20956" ht="12.75" x14ac:dyDescent="0.2"/>
    <row r="20957" ht="12.75" x14ac:dyDescent="0.2"/>
    <row r="20958" ht="12.75" x14ac:dyDescent="0.2"/>
    <row r="20959" ht="12.75" x14ac:dyDescent="0.2"/>
    <row r="20960" ht="12.75" x14ac:dyDescent="0.2"/>
    <row r="20961" ht="12.75" x14ac:dyDescent="0.2"/>
    <row r="20962" ht="12.75" x14ac:dyDescent="0.2"/>
    <row r="20963" ht="12.75" x14ac:dyDescent="0.2"/>
    <row r="20964" ht="12.75" x14ac:dyDescent="0.2"/>
    <row r="20965" ht="12.75" x14ac:dyDescent="0.2"/>
    <row r="20966" ht="12.75" x14ac:dyDescent="0.2"/>
    <row r="20967" ht="12.75" x14ac:dyDescent="0.2"/>
    <row r="20968" ht="12.75" x14ac:dyDescent="0.2"/>
    <row r="20969" ht="12.75" x14ac:dyDescent="0.2"/>
    <row r="20970" ht="12.75" x14ac:dyDescent="0.2"/>
    <row r="20971" ht="12.75" x14ac:dyDescent="0.2"/>
    <row r="20972" ht="12.75" x14ac:dyDescent="0.2"/>
    <row r="20973" ht="12.75" x14ac:dyDescent="0.2"/>
    <row r="20974" ht="12.75" x14ac:dyDescent="0.2"/>
    <row r="20975" ht="12.75" x14ac:dyDescent="0.2"/>
    <row r="20976" ht="12.75" x14ac:dyDescent="0.2"/>
    <row r="20977" ht="12.75" x14ac:dyDescent="0.2"/>
    <row r="20978" ht="12.75" x14ac:dyDescent="0.2"/>
    <row r="20979" ht="12.75" x14ac:dyDescent="0.2"/>
    <row r="20980" ht="12.75" x14ac:dyDescent="0.2"/>
    <row r="20981" ht="12.75" x14ac:dyDescent="0.2"/>
    <row r="20982" ht="12.75" x14ac:dyDescent="0.2"/>
    <row r="20983" ht="12.75" x14ac:dyDescent="0.2"/>
    <row r="20984" ht="12.75" x14ac:dyDescent="0.2"/>
    <row r="20985" ht="12.75" x14ac:dyDescent="0.2"/>
    <row r="20986" ht="12.75" x14ac:dyDescent="0.2"/>
    <row r="20987" ht="12.75" x14ac:dyDescent="0.2"/>
    <row r="20988" ht="12.75" x14ac:dyDescent="0.2"/>
    <row r="20989" ht="12.75" x14ac:dyDescent="0.2"/>
    <row r="20990" ht="12.75" x14ac:dyDescent="0.2"/>
    <row r="20991" ht="12.75" x14ac:dyDescent="0.2"/>
    <row r="20992" ht="12.75" x14ac:dyDescent="0.2"/>
    <row r="20993" ht="12.75" x14ac:dyDescent="0.2"/>
    <row r="20994" ht="12.75" x14ac:dyDescent="0.2"/>
    <row r="20995" ht="12.75" x14ac:dyDescent="0.2"/>
    <row r="20996" ht="12.75" x14ac:dyDescent="0.2"/>
    <row r="20997" ht="12.75" x14ac:dyDescent="0.2"/>
    <row r="20998" ht="12.75" x14ac:dyDescent="0.2"/>
    <row r="20999" ht="12.75" x14ac:dyDescent="0.2"/>
    <row r="21000" ht="12.75" x14ac:dyDescent="0.2"/>
    <row r="21001" ht="12.75" x14ac:dyDescent="0.2"/>
    <row r="21002" ht="12.75" x14ac:dyDescent="0.2"/>
    <row r="21003" ht="12.75" x14ac:dyDescent="0.2"/>
    <row r="21004" ht="12.75" x14ac:dyDescent="0.2"/>
    <row r="21005" ht="12.75" x14ac:dyDescent="0.2"/>
    <row r="21006" ht="12.75" x14ac:dyDescent="0.2"/>
    <row r="21007" ht="12.75" x14ac:dyDescent="0.2"/>
    <row r="21008" ht="12.75" x14ac:dyDescent="0.2"/>
    <row r="21009" ht="12.75" x14ac:dyDescent="0.2"/>
    <row r="21010" ht="12.75" x14ac:dyDescent="0.2"/>
    <row r="21011" ht="12.75" x14ac:dyDescent="0.2"/>
    <row r="21012" ht="12.75" x14ac:dyDescent="0.2"/>
    <row r="21013" ht="12.75" x14ac:dyDescent="0.2"/>
    <row r="21014" ht="12.75" x14ac:dyDescent="0.2"/>
    <row r="21015" ht="12.75" x14ac:dyDescent="0.2"/>
    <row r="21016" ht="12.75" x14ac:dyDescent="0.2"/>
    <row r="21017" ht="12.75" x14ac:dyDescent="0.2"/>
    <row r="21018" ht="12.75" x14ac:dyDescent="0.2"/>
    <row r="21019" ht="12.75" x14ac:dyDescent="0.2"/>
    <row r="21020" ht="12.75" x14ac:dyDescent="0.2"/>
    <row r="21021" ht="12.75" x14ac:dyDescent="0.2"/>
    <row r="21022" ht="12.75" x14ac:dyDescent="0.2"/>
    <row r="21023" ht="12.75" x14ac:dyDescent="0.2"/>
    <row r="21024" ht="12.75" x14ac:dyDescent="0.2"/>
    <row r="21025" ht="12.75" x14ac:dyDescent="0.2"/>
    <row r="21026" ht="12.75" x14ac:dyDescent="0.2"/>
    <row r="21027" ht="12.75" x14ac:dyDescent="0.2"/>
    <row r="21028" ht="12.75" x14ac:dyDescent="0.2"/>
    <row r="21029" ht="12.75" x14ac:dyDescent="0.2"/>
    <row r="21030" ht="12.75" x14ac:dyDescent="0.2"/>
    <row r="21031" ht="12.75" x14ac:dyDescent="0.2"/>
    <row r="21032" ht="12.75" x14ac:dyDescent="0.2"/>
    <row r="21033" ht="12.75" x14ac:dyDescent="0.2"/>
    <row r="21034" ht="12.75" x14ac:dyDescent="0.2"/>
    <row r="21035" ht="12.75" x14ac:dyDescent="0.2"/>
    <row r="21036" ht="12.75" x14ac:dyDescent="0.2"/>
    <row r="21037" ht="12.75" x14ac:dyDescent="0.2"/>
    <row r="21038" ht="12.75" x14ac:dyDescent="0.2"/>
    <row r="21039" ht="12.75" x14ac:dyDescent="0.2"/>
    <row r="21040" ht="12.75" x14ac:dyDescent="0.2"/>
    <row r="21041" ht="12.75" x14ac:dyDescent="0.2"/>
    <row r="21042" ht="12.75" x14ac:dyDescent="0.2"/>
    <row r="21043" ht="12.75" x14ac:dyDescent="0.2"/>
    <row r="21044" ht="12.75" x14ac:dyDescent="0.2"/>
    <row r="21045" ht="12.75" x14ac:dyDescent="0.2"/>
    <row r="21046" ht="12.75" x14ac:dyDescent="0.2"/>
    <row r="21047" ht="12.75" x14ac:dyDescent="0.2"/>
    <row r="21048" ht="12.75" x14ac:dyDescent="0.2"/>
    <row r="21049" ht="12.75" x14ac:dyDescent="0.2"/>
    <row r="21050" ht="12.75" x14ac:dyDescent="0.2"/>
    <row r="21051" ht="12.75" x14ac:dyDescent="0.2"/>
    <row r="21052" ht="12.75" x14ac:dyDescent="0.2"/>
    <row r="21053" ht="12.75" x14ac:dyDescent="0.2"/>
    <row r="21054" ht="12.75" x14ac:dyDescent="0.2"/>
    <row r="21055" ht="12.75" x14ac:dyDescent="0.2"/>
    <row r="21056" ht="12.75" x14ac:dyDescent="0.2"/>
    <row r="21057" ht="12.75" x14ac:dyDescent="0.2"/>
    <row r="21058" ht="12.75" x14ac:dyDescent="0.2"/>
    <row r="21059" ht="12.75" x14ac:dyDescent="0.2"/>
    <row r="21060" ht="12.75" x14ac:dyDescent="0.2"/>
    <row r="21061" ht="12.75" x14ac:dyDescent="0.2"/>
    <row r="21062" ht="12.75" x14ac:dyDescent="0.2"/>
    <row r="21063" ht="12.75" x14ac:dyDescent="0.2"/>
    <row r="21064" ht="12.75" x14ac:dyDescent="0.2"/>
    <row r="21065" ht="12.75" x14ac:dyDescent="0.2"/>
    <row r="21066" ht="12.75" x14ac:dyDescent="0.2"/>
    <row r="21067" ht="12.75" x14ac:dyDescent="0.2"/>
    <row r="21068" ht="12.75" x14ac:dyDescent="0.2"/>
    <row r="21069" ht="12.75" x14ac:dyDescent="0.2"/>
    <row r="21070" ht="12.75" x14ac:dyDescent="0.2"/>
    <row r="21071" ht="12.75" x14ac:dyDescent="0.2"/>
    <row r="21072" ht="12.75" x14ac:dyDescent="0.2"/>
    <row r="21073" ht="12.75" x14ac:dyDescent="0.2"/>
    <row r="21074" ht="12.75" x14ac:dyDescent="0.2"/>
    <row r="21075" ht="12.75" x14ac:dyDescent="0.2"/>
    <row r="21076" ht="12.75" x14ac:dyDescent="0.2"/>
    <row r="21077" ht="12.75" x14ac:dyDescent="0.2"/>
    <row r="21078" ht="12.75" x14ac:dyDescent="0.2"/>
    <row r="21079" ht="12.75" x14ac:dyDescent="0.2"/>
    <row r="21080" ht="12.75" x14ac:dyDescent="0.2"/>
    <row r="21081" ht="12.75" x14ac:dyDescent="0.2"/>
    <row r="21082" ht="12.75" x14ac:dyDescent="0.2"/>
    <row r="21083" ht="12.75" x14ac:dyDescent="0.2"/>
    <row r="21084" ht="12.75" x14ac:dyDescent="0.2"/>
    <row r="21085" ht="12.75" x14ac:dyDescent="0.2"/>
    <row r="21086" ht="12.75" x14ac:dyDescent="0.2"/>
    <row r="21087" ht="12.75" x14ac:dyDescent="0.2"/>
    <row r="21088" ht="12.75" x14ac:dyDescent="0.2"/>
    <row r="21089" ht="12.75" x14ac:dyDescent="0.2"/>
    <row r="21090" ht="12.75" x14ac:dyDescent="0.2"/>
    <row r="21091" ht="12.75" x14ac:dyDescent="0.2"/>
    <row r="21092" ht="12.75" x14ac:dyDescent="0.2"/>
    <row r="21093" ht="12.75" x14ac:dyDescent="0.2"/>
    <row r="21094" ht="12.75" x14ac:dyDescent="0.2"/>
    <row r="21095" ht="12.75" x14ac:dyDescent="0.2"/>
    <row r="21096" ht="12.75" x14ac:dyDescent="0.2"/>
    <row r="21097" ht="12.75" x14ac:dyDescent="0.2"/>
    <row r="21098" ht="12.75" x14ac:dyDescent="0.2"/>
    <row r="21099" ht="12.75" x14ac:dyDescent="0.2"/>
    <row r="21100" ht="12.75" x14ac:dyDescent="0.2"/>
    <row r="21101" ht="12.75" x14ac:dyDescent="0.2"/>
    <row r="21102" ht="12.75" x14ac:dyDescent="0.2"/>
    <row r="21103" ht="12.75" x14ac:dyDescent="0.2"/>
    <row r="21104" ht="12.75" x14ac:dyDescent="0.2"/>
    <row r="21105" ht="12.75" x14ac:dyDescent="0.2"/>
    <row r="21106" ht="12.75" x14ac:dyDescent="0.2"/>
    <row r="21107" ht="12.75" x14ac:dyDescent="0.2"/>
    <row r="21108" ht="12.75" x14ac:dyDescent="0.2"/>
    <row r="21109" ht="12.75" x14ac:dyDescent="0.2"/>
    <row r="21110" ht="12.75" x14ac:dyDescent="0.2"/>
    <row r="21111" ht="12.75" x14ac:dyDescent="0.2"/>
    <row r="21112" ht="12.75" x14ac:dyDescent="0.2"/>
    <row r="21113" ht="12.75" x14ac:dyDescent="0.2"/>
    <row r="21114" ht="12.75" x14ac:dyDescent="0.2"/>
    <row r="21115" ht="12.75" x14ac:dyDescent="0.2"/>
    <row r="21116" ht="12.75" x14ac:dyDescent="0.2"/>
    <row r="21117" ht="12.75" x14ac:dyDescent="0.2"/>
    <row r="21118" ht="12.75" x14ac:dyDescent="0.2"/>
    <row r="21119" ht="12.75" x14ac:dyDescent="0.2"/>
    <row r="21120" ht="12.75" x14ac:dyDescent="0.2"/>
    <row r="21121" ht="12.75" x14ac:dyDescent="0.2"/>
    <row r="21122" ht="12.75" x14ac:dyDescent="0.2"/>
    <row r="21123" ht="12.75" x14ac:dyDescent="0.2"/>
    <row r="21124" ht="12.75" x14ac:dyDescent="0.2"/>
    <row r="21125" ht="12.75" x14ac:dyDescent="0.2"/>
    <row r="21126" ht="12.75" x14ac:dyDescent="0.2"/>
    <row r="21127" ht="12.75" x14ac:dyDescent="0.2"/>
    <row r="21128" ht="12.75" x14ac:dyDescent="0.2"/>
    <row r="21129" ht="12.75" x14ac:dyDescent="0.2"/>
    <row r="21130" ht="12.75" x14ac:dyDescent="0.2"/>
    <row r="21131" ht="12.75" x14ac:dyDescent="0.2"/>
    <row r="21132" ht="12.75" x14ac:dyDescent="0.2"/>
    <row r="21133" ht="12.75" x14ac:dyDescent="0.2"/>
    <row r="21134" ht="12.75" x14ac:dyDescent="0.2"/>
    <row r="21135" ht="12.75" x14ac:dyDescent="0.2"/>
    <row r="21136" ht="12.75" x14ac:dyDescent="0.2"/>
    <row r="21137" ht="12.75" x14ac:dyDescent="0.2"/>
    <row r="21138" ht="12.75" x14ac:dyDescent="0.2"/>
    <row r="21139" ht="12.75" x14ac:dyDescent="0.2"/>
    <row r="21140" ht="12.75" x14ac:dyDescent="0.2"/>
    <row r="21141" ht="12.75" x14ac:dyDescent="0.2"/>
    <row r="21142" ht="12.75" x14ac:dyDescent="0.2"/>
    <row r="21143" ht="12.75" x14ac:dyDescent="0.2"/>
    <row r="21144" ht="12.75" x14ac:dyDescent="0.2"/>
    <row r="21145" ht="12.75" x14ac:dyDescent="0.2"/>
    <row r="21146" ht="12.75" x14ac:dyDescent="0.2"/>
    <row r="21147" ht="12.75" x14ac:dyDescent="0.2"/>
    <row r="21148" ht="12.75" x14ac:dyDescent="0.2"/>
    <row r="21149" ht="12.75" x14ac:dyDescent="0.2"/>
    <row r="21150" ht="12.75" x14ac:dyDescent="0.2"/>
    <row r="21151" ht="12.75" x14ac:dyDescent="0.2"/>
    <row r="21152" ht="12.75" x14ac:dyDescent="0.2"/>
    <row r="21153" ht="12.75" x14ac:dyDescent="0.2"/>
    <row r="21154" ht="12.75" x14ac:dyDescent="0.2"/>
    <row r="21155" ht="12.75" x14ac:dyDescent="0.2"/>
    <row r="21156" ht="12.75" x14ac:dyDescent="0.2"/>
    <row r="21157" ht="12.75" x14ac:dyDescent="0.2"/>
    <row r="21158" ht="12.75" x14ac:dyDescent="0.2"/>
    <row r="21159" ht="12.75" x14ac:dyDescent="0.2"/>
    <row r="21160" ht="12.75" x14ac:dyDescent="0.2"/>
    <row r="21161" ht="12.75" x14ac:dyDescent="0.2"/>
    <row r="21162" ht="12.75" x14ac:dyDescent="0.2"/>
    <row r="21163" ht="12.75" x14ac:dyDescent="0.2"/>
    <row r="21164" ht="12.75" x14ac:dyDescent="0.2"/>
    <row r="21165" ht="12.75" x14ac:dyDescent="0.2"/>
    <row r="21166" ht="12.75" x14ac:dyDescent="0.2"/>
    <row r="21167" ht="12.75" x14ac:dyDescent="0.2"/>
    <row r="21168" ht="12.75" x14ac:dyDescent="0.2"/>
    <row r="21169" ht="12.75" x14ac:dyDescent="0.2"/>
    <row r="21170" ht="12.75" x14ac:dyDescent="0.2"/>
    <row r="21171" ht="12.75" x14ac:dyDescent="0.2"/>
    <row r="21172" ht="12.75" x14ac:dyDescent="0.2"/>
    <row r="21173" ht="12.75" x14ac:dyDescent="0.2"/>
    <row r="21174" ht="12.75" x14ac:dyDescent="0.2"/>
    <row r="21175" ht="12.75" x14ac:dyDescent="0.2"/>
    <row r="21176" ht="12.75" x14ac:dyDescent="0.2"/>
    <row r="21177" ht="12.75" x14ac:dyDescent="0.2"/>
    <row r="21178" ht="12.75" x14ac:dyDescent="0.2"/>
    <row r="21179" ht="12.75" x14ac:dyDescent="0.2"/>
    <row r="21180" ht="12.75" x14ac:dyDescent="0.2"/>
    <row r="21181" ht="12.75" x14ac:dyDescent="0.2"/>
    <row r="21182" ht="12.75" x14ac:dyDescent="0.2"/>
    <row r="21183" ht="12.75" x14ac:dyDescent="0.2"/>
    <row r="21184" ht="12.75" x14ac:dyDescent="0.2"/>
    <row r="21185" ht="12.75" x14ac:dyDescent="0.2"/>
    <row r="21186" ht="12.75" x14ac:dyDescent="0.2"/>
    <row r="21187" ht="12.75" x14ac:dyDescent="0.2"/>
    <row r="21188" ht="12.75" x14ac:dyDescent="0.2"/>
    <row r="21189" ht="12.75" x14ac:dyDescent="0.2"/>
    <row r="21190" ht="12.75" x14ac:dyDescent="0.2"/>
    <row r="21191" ht="12.75" x14ac:dyDescent="0.2"/>
    <row r="21192" ht="12.75" x14ac:dyDescent="0.2"/>
    <row r="21193" ht="12.75" x14ac:dyDescent="0.2"/>
    <row r="21194" ht="12.75" x14ac:dyDescent="0.2"/>
    <row r="21195" ht="12.75" x14ac:dyDescent="0.2"/>
    <row r="21196" ht="12.75" x14ac:dyDescent="0.2"/>
    <row r="21197" ht="12.75" x14ac:dyDescent="0.2"/>
    <row r="21198" ht="12.75" x14ac:dyDescent="0.2"/>
    <row r="21199" ht="12.75" x14ac:dyDescent="0.2"/>
    <row r="21200" ht="12.75" x14ac:dyDescent="0.2"/>
    <row r="21201" ht="12.75" x14ac:dyDescent="0.2"/>
    <row r="21202" ht="12.75" x14ac:dyDescent="0.2"/>
    <row r="21203" ht="12.75" x14ac:dyDescent="0.2"/>
    <row r="21204" ht="12.75" x14ac:dyDescent="0.2"/>
    <row r="21205" ht="12.75" x14ac:dyDescent="0.2"/>
    <row r="21206" ht="12.75" x14ac:dyDescent="0.2"/>
    <row r="21207" ht="12.75" x14ac:dyDescent="0.2"/>
    <row r="21208" ht="12.75" x14ac:dyDescent="0.2"/>
    <row r="21209" ht="12.75" x14ac:dyDescent="0.2"/>
    <row r="21210" ht="12.75" x14ac:dyDescent="0.2"/>
    <row r="21211" ht="12.75" x14ac:dyDescent="0.2"/>
    <row r="21212" ht="12.75" x14ac:dyDescent="0.2"/>
    <row r="21213" ht="12.75" x14ac:dyDescent="0.2"/>
    <row r="21214" ht="12.75" x14ac:dyDescent="0.2"/>
    <row r="21215" ht="12.75" x14ac:dyDescent="0.2"/>
    <row r="21216" ht="12.75" x14ac:dyDescent="0.2"/>
    <row r="21217" ht="12.75" x14ac:dyDescent="0.2"/>
    <row r="21218" ht="12.75" x14ac:dyDescent="0.2"/>
    <row r="21219" ht="12.75" x14ac:dyDescent="0.2"/>
    <row r="21220" ht="12.75" x14ac:dyDescent="0.2"/>
    <row r="21221" ht="12.75" x14ac:dyDescent="0.2"/>
    <row r="21222" ht="12.75" x14ac:dyDescent="0.2"/>
    <row r="21223" ht="12.75" x14ac:dyDescent="0.2"/>
    <row r="21224" ht="12.75" x14ac:dyDescent="0.2"/>
    <row r="21225" ht="12.75" x14ac:dyDescent="0.2"/>
    <row r="21226" ht="12.75" x14ac:dyDescent="0.2"/>
    <row r="21227" ht="12.75" x14ac:dyDescent="0.2"/>
    <row r="21228" ht="12.75" x14ac:dyDescent="0.2"/>
    <row r="21229" ht="12.75" x14ac:dyDescent="0.2"/>
    <row r="21230" ht="12.75" x14ac:dyDescent="0.2"/>
    <row r="21231" ht="12.75" x14ac:dyDescent="0.2"/>
    <row r="21232" ht="12.75" x14ac:dyDescent="0.2"/>
    <row r="21233" ht="12.75" x14ac:dyDescent="0.2"/>
    <row r="21234" ht="12.75" x14ac:dyDescent="0.2"/>
    <row r="21235" ht="12.75" x14ac:dyDescent="0.2"/>
    <row r="21236" ht="12.75" x14ac:dyDescent="0.2"/>
    <row r="21237" ht="12.75" x14ac:dyDescent="0.2"/>
    <row r="21238" ht="12.75" x14ac:dyDescent="0.2"/>
    <row r="21239" ht="12.75" x14ac:dyDescent="0.2"/>
    <row r="21240" ht="12.75" x14ac:dyDescent="0.2"/>
    <row r="21241" ht="12.75" x14ac:dyDescent="0.2"/>
    <row r="21242" ht="12.75" x14ac:dyDescent="0.2"/>
    <row r="21243" ht="12.75" x14ac:dyDescent="0.2"/>
    <row r="21244" ht="12.75" x14ac:dyDescent="0.2"/>
    <row r="21245" ht="12.75" x14ac:dyDescent="0.2"/>
    <row r="21246" ht="12.75" x14ac:dyDescent="0.2"/>
    <row r="21247" ht="12.75" x14ac:dyDescent="0.2"/>
    <row r="21248" ht="12.75" x14ac:dyDescent="0.2"/>
    <row r="21249" ht="12.75" x14ac:dyDescent="0.2"/>
    <row r="21250" ht="12.75" x14ac:dyDescent="0.2"/>
    <row r="21251" ht="12.75" x14ac:dyDescent="0.2"/>
    <row r="21252" ht="12.75" x14ac:dyDescent="0.2"/>
    <row r="21253" ht="12.75" x14ac:dyDescent="0.2"/>
    <row r="21254" ht="12.75" x14ac:dyDescent="0.2"/>
    <row r="21255" ht="12.75" x14ac:dyDescent="0.2"/>
    <row r="21256" ht="12.75" x14ac:dyDescent="0.2"/>
    <row r="21257" ht="12.75" x14ac:dyDescent="0.2"/>
    <row r="21258" ht="12.75" x14ac:dyDescent="0.2"/>
    <row r="21259" ht="12.75" x14ac:dyDescent="0.2"/>
    <row r="21260" ht="12.75" x14ac:dyDescent="0.2"/>
    <row r="21261" ht="12.75" x14ac:dyDescent="0.2"/>
    <row r="21262" ht="12.75" x14ac:dyDescent="0.2"/>
    <row r="21263" ht="12.75" x14ac:dyDescent="0.2"/>
    <row r="21264" ht="12.75" x14ac:dyDescent="0.2"/>
    <row r="21265" ht="12.75" x14ac:dyDescent="0.2"/>
    <row r="21266" ht="12.75" x14ac:dyDescent="0.2"/>
    <row r="21267" ht="12.75" x14ac:dyDescent="0.2"/>
    <row r="21268" ht="12.75" x14ac:dyDescent="0.2"/>
    <row r="21269" ht="12.75" x14ac:dyDescent="0.2"/>
    <row r="21270" ht="12.75" x14ac:dyDescent="0.2"/>
    <row r="21271" ht="12.75" x14ac:dyDescent="0.2"/>
    <row r="21272" ht="12.75" x14ac:dyDescent="0.2"/>
    <row r="21273" ht="12.75" x14ac:dyDescent="0.2"/>
    <row r="21274" ht="12.75" x14ac:dyDescent="0.2"/>
    <row r="21275" ht="12.75" x14ac:dyDescent="0.2"/>
    <row r="21276" ht="12.75" x14ac:dyDescent="0.2"/>
    <row r="21277" ht="12.75" x14ac:dyDescent="0.2"/>
    <row r="21278" ht="12.75" x14ac:dyDescent="0.2"/>
    <row r="21279" ht="12.75" x14ac:dyDescent="0.2"/>
    <row r="21280" ht="12.75" x14ac:dyDescent="0.2"/>
    <row r="21281" ht="12.75" x14ac:dyDescent="0.2"/>
    <row r="21282" ht="12.75" x14ac:dyDescent="0.2"/>
    <row r="21283" ht="12.75" x14ac:dyDescent="0.2"/>
    <row r="21284" ht="12.75" x14ac:dyDescent="0.2"/>
    <row r="21285" ht="12.75" x14ac:dyDescent="0.2"/>
    <row r="21286" ht="12.75" x14ac:dyDescent="0.2"/>
    <row r="21287" ht="12.75" x14ac:dyDescent="0.2"/>
    <row r="21288" ht="12.75" x14ac:dyDescent="0.2"/>
    <row r="21289" ht="12.75" x14ac:dyDescent="0.2"/>
    <row r="21290" ht="12.75" x14ac:dyDescent="0.2"/>
    <row r="21291" ht="12.75" x14ac:dyDescent="0.2"/>
    <row r="21292" ht="12.75" x14ac:dyDescent="0.2"/>
    <row r="21293" ht="12.75" x14ac:dyDescent="0.2"/>
    <row r="21294" ht="12.75" x14ac:dyDescent="0.2"/>
    <row r="21295" ht="12.75" x14ac:dyDescent="0.2"/>
    <row r="21296" ht="12.75" x14ac:dyDescent="0.2"/>
    <row r="21297" ht="12.75" x14ac:dyDescent="0.2"/>
    <row r="21298" ht="12.75" x14ac:dyDescent="0.2"/>
    <row r="21299" ht="12.75" x14ac:dyDescent="0.2"/>
    <row r="21300" ht="12.75" x14ac:dyDescent="0.2"/>
    <row r="21301" ht="12.75" x14ac:dyDescent="0.2"/>
    <row r="21302" ht="12.75" x14ac:dyDescent="0.2"/>
    <row r="21303" ht="12.75" x14ac:dyDescent="0.2"/>
    <row r="21304" ht="12.75" x14ac:dyDescent="0.2"/>
    <row r="21305" ht="12.75" x14ac:dyDescent="0.2"/>
    <row r="21306" ht="12.75" x14ac:dyDescent="0.2"/>
    <row r="21307" ht="12.75" x14ac:dyDescent="0.2"/>
    <row r="21308" ht="12.75" x14ac:dyDescent="0.2"/>
    <row r="21309" ht="12.75" x14ac:dyDescent="0.2"/>
    <row r="21310" ht="12.75" x14ac:dyDescent="0.2"/>
    <row r="21311" ht="12.75" x14ac:dyDescent="0.2"/>
    <row r="21312" ht="12.75" x14ac:dyDescent="0.2"/>
    <row r="21313" ht="12.75" x14ac:dyDescent="0.2"/>
    <row r="21314" ht="12.75" x14ac:dyDescent="0.2"/>
    <row r="21315" ht="12.75" x14ac:dyDescent="0.2"/>
    <row r="21316" ht="12.75" x14ac:dyDescent="0.2"/>
    <row r="21317" ht="12.75" x14ac:dyDescent="0.2"/>
    <row r="21318" ht="12.75" x14ac:dyDescent="0.2"/>
    <row r="21319" ht="12.75" x14ac:dyDescent="0.2"/>
    <row r="21320" ht="12.75" x14ac:dyDescent="0.2"/>
    <row r="21321" ht="12.75" x14ac:dyDescent="0.2"/>
    <row r="21322" ht="12.75" x14ac:dyDescent="0.2"/>
    <row r="21323" ht="12.75" x14ac:dyDescent="0.2"/>
    <row r="21324" ht="12.75" x14ac:dyDescent="0.2"/>
    <row r="21325" ht="12.75" x14ac:dyDescent="0.2"/>
    <row r="21326" ht="12.75" x14ac:dyDescent="0.2"/>
    <row r="21327" ht="12.75" x14ac:dyDescent="0.2"/>
    <row r="21328" ht="12.75" x14ac:dyDescent="0.2"/>
    <row r="21329" ht="12.75" x14ac:dyDescent="0.2"/>
    <row r="21330" ht="12.75" x14ac:dyDescent="0.2"/>
    <row r="21331" ht="12.75" x14ac:dyDescent="0.2"/>
    <row r="21332" ht="12.75" x14ac:dyDescent="0.2"/>
    <row r="21333" ht="12.75" x14ac:dyDescent="0.2"/>
    <row r="21334" ht="12.75" x14ac:dyDescent="0.2"/>
    <row r="21335" ht="12.75" x14ac:dyDescent="0.2"/>
    <row r="21336" ht="12.75" x14ac:dyDescent="0.2"/>
    <row r="21337" ht="12.75" x14ac:dyDescent="0.2"/>
    <row r="21338" ht="12.75" x14ac:dyDescent="0.2"/>
    <row r="21339" ht="12.75" x14ac:dyDescent="0.2"/>
    <row r="21340" ht="12.75" x14ac:dyDescent="0.2"/>
    <row r="21341" ht="12.75" x14ac:dyDescent="0.2"/>
    <row r="21342" ht="12.75" x14ac:dyDescent="0.2"/>
    <row r="21343" ht="12.75" x14ac:dyDescent="0.2"/>
    <row r="21344" ht="12.75" x14ac:dyDescent="0.2"/>
    <row r="21345" ht="12.75" x14ac:dyDescent="0.2"/>
    <row r="21346" ht="12.75" x14ac:dyDescent="0.2"/>
    <row r="21347" ht="12.75" x14ac:dyDescent="0.2"/>
    <row r="21348" ht="12.75" x14ac:dyDescent="0.2"/>
    <row r="21349" ht="12.75" x14ac:dyDescent="0.2"/>
    <row r="21350" ht="12.75" x14ac:dyDescent="0.2"/>
    <row r="21351" ht="12.75" x14ac:dyDescent="0.2"/>
    <row r="21352" ht="12.75" x14ac:dyDescent="0.2"/>
    <row r="21353" ht="12.75" x14ac:dyDescent="0.2"/>
    <row r="21354" ht="12.75" x14ac:dyDescent="0.2"/>
    <row r="21355" ht="12.75" x14ac:dyDescent="0.2"/>
    <row r="21356" ht="12.75" x14ac:dyDescent="0.2"/>
    <row r="21357" ht="12.75" x14ac:dyDescent="0.2"/>
    <row r="21358" ht="12.75" x14ac:dyDescent="0.2"/>
    <row r="21359" ht="12.75" x14ac:dyDescent="0.2"/>
    <row r="21360" ht="12.75" x14ac:dyDescent="0.2"/>
    <row r="21361" ht="12.75" x14ac:dyDescent="0.2"/>
    <row r="21362" ht="12.75" x14ac:dyDescent="0.2"/>
    <row r="21363" ht="12.75" x14ac:dyDescent="0.2"/>
    <row r="21364" ht="12.75" x14ac:dyDescent="0.2"/>
    <row r="21365" ht="12.75" x14ac:dyDescent="0.2"/>
    <row r="21366" ht="12.75" x14ac:dyDescent="0.2"/>
    <row r="21367" ht="12.75" x14ac:dyDescent="0.2"/>
    <row r="21368" ht="12.75" x14ac:dyDescent="0.2"/>
    <row r="21369" ht="12.75" x14ac:dyDescent="0.2"/>
    <row r="21370" ht="12.75" x14ac:dyDescent="0.2"/>
    <row r="21371" ht="12.75" x14ac:dyDescent="0.2"/>
    <row r="21372" ht="12.75" x14ac:dyDescent="0.2"/>
    <row r="21373" ht="12.75" x14ac:dyDescent="0.2"/>
    <row r="21374" ht="12.75" x14ac:dyDescent="0.2"/>
    <row r="21375" ht="12.75" x14ac:dyDescent="0.2"/>
    <row r="21376" ht="12.75" x14ac:dyDescent="0.2"/>
    <row r="21377" ht="12.75" x14ac:dyDescent="0.2"/>
    <row r="21378" ht="12.75" x14ac:dyDescent="0.2"/>
    <row r="21379" ht="12.75" x14ac:dyDescent="0.2"/>
    <row r="21380" ht="12.75" x14ac:dyDescent="0.2"/>
    <row r="21381" ht="12.75" x14ac:dyDescent="0.2"/>
    <row r="21382" ht="12.75" x14ac:dyDescent="0.2"/>
    <row r="21383" ht="12.75" x14ac:dyDescent="0.2"/>
    <row r="21384" ht="12.75" x14ac:dyDescent="0.2"/>
    <row r="21385" ht="12.75" x14ac:dyDescent="0.2"/>
    <row r="21386" ht="12.75" x14ac:dyDescent="0.2"/>
    <row r="21387" ht="12.75" x14ac:dyDescent="0.2"/>
    <row r="21388" ht="12.75" x14ac:dyDescent="0.2"/>
    <row r="21389" ht="12.75" x14ac:dyDescent="0.2"/>
    <row r="21390" ht="12.75" x14ac:dyDescent="0.2"/>
    <row r="21391" ht="12.75" x14ac:dyDescent="0.2"/>
    <row r="21392" ht="12.75" x14ac:dyDescent="0.2"/>
    <row r="21393" ht="12.75" x14ac:dyDescent="0.2"/>
    <row r="21394" ht="12.75" x14ac:dyDescent="0.2"/>
    <row r="21395" ht="12.75" x14ac:dyDescent="0.2"/>
    <row r="21396" ht="12.75" x14ac:dyDescent="0.2"/>
    <row r="21397" ht="12.75" x14ac:dyDescent="0.2"/>
    <row r="21398" ht="12.75" x14ac:dyDescent="0.2"/>
    <row r="21399" ht="12.75" x14ac:dyDescent="0.2"/>
    <row r="21400" ht="12.75" x14ac:dyDescent="0.2"/>
    <row r="21401" ht="12.75" x14ac:dyDescent="0.2"/>
    <row r="21402" ht="12.75" x14ac:dyDescent="0.2"/>
    <row r="21403" ht="12.75" x14ac:dyDescent="0.2"/>
    <row r="21404" ht="12.75" x14ac:dyDescent="0.2"/>
    <row r="21405" ht="12.75" x14ac:dyDescent="0.2"/>
    <row r="21406" ht="12.75" x14ac:dyDescent="0.2"/>
    <row r="21407" ht="12.75" x14ac:dyDescent="0.2"/>
    <row r="21408" ht="12.75" x14ac:dyDescent="0.2"/>
    <row r="21409" ht="12.75" x14ac:dyDescent="0.2"/>
    <row r="21410" ht="12.75" x14ac:dyDescent="0.2"/>
    <row r="21411" ht="12.75" x14ac:dyDescent="0.2"/>
    <row r="21412" ht="12.75" x14ac:dyDescent="0.2"/>
    <row r="21413" ht="12.75" x14ac:dyDescent="0.2"/>
    <row r="21414" ht="12.75" x14ac:dyDescent="0.2"/>
    <row r="21415" ht="12.75" x14ac:dyDescent="0.2"/>
    <row r="21416" ht="12.75" x14ac:dyDescent="0.2"/>
    <row r="21417" ht="12.75" x14ac:dyDescent="0.2"/>
    <row r="21418" ht="12.75" x14ac:dyDescent="0.2"/>
    <row r="21419" ht="12.75" x14ac:dyDescent="0.2"/>
    <row r="21420" ht="12.75" x14ac:dyDescent="0.2"/>
    <row r="21421" ht="12.75" x14ac:dyDescent="0.2"/>
    <row r="21422" ht="12.75" x14ac:dyDescent="0.2"/>
    <row r="21423" ht="12.75" x14ac:dyDescent="0.2"/>
    <row r="21424" ht="12.75" x14ac:dyDescent="0.2"/>
    <row r="21425" ht="12.75" x14ac:dyDescent="0.2"/>
    <row r="21426" ht="12.75" x14ac:dyDescent="0.2"/>
    <row r="21427" ht="12.75" x14ac:dyDescent="0.2"/>
    <row r="21428" ht="12.75" x14ac:dyDescent="0.2"/>
    <row r="21429" ht="12.75" x14ac:dyDescent="0.2"/>
    <row r="21430" ht="12.75" x14ac:dyDescent="0.2"/>
    <row r="21431" ht="12.75" x14ac:dyDescent="0.2"/>
    <row r="21432" ht="12.75" x14ac:dyDescent="0.2"/>
    <row r="21433" ht="12.75" x14ac:dyDescent="0.2"/>
    <row r="21434" ht="12.75" x14ac:dyDescent="0.2"/>
    <row r="21435" ht="12.75" x14ac:dyDescent="0.2"/>
    <row r="21436" ht="12.75" x14ac:dyDescent="0.2"/>
    <row r="21437" ht="12.75" x14ac:dyDescent="0.2"/>
    <row r="21438" ht="12.75" x14ac:dyDescent="0.2"/>
    <row r="21439" ht="12.75" x14ac:dyDescent="0.2"/>
    <row r="21440" ht="12.75" x14ac:dyDescent="0.2"/>
    <row r="21441" ht="12.75" x14ac:dyDescent="0.2"/>
    <row r="21442" ht="12.75" x14ac:dyDescent="0.2"/>
    <row r="21443" ht="12.75" x14ac:dyDescent="0.2"/>
    <row r="21444" ht="12.75" x14ac:dyDescent="0.2"/>
    <row r="21445" ht="12.75" x14ac:dyDescent="0.2"/>
    <row r="21446" ht="12.75" x14ac:dyDescent="0.2"/>
    <row r="21447" ht="12.75" x14ac:dyDescent="0.2"/>
    <row r="21448" ht="12.75" x14ac:dyDescent="0.2"/>
    <row r="21449" ht="12.75" x14ac:dyDescent="0.2"/>
    <row r="21450" ht="12.75" x14ac:dyDescent="0.2"/>
    <row r="21451" ht="12.75" x14ac:dyDescent="0.2"/>
    <row r="21452" ht="12.75" x14ac:dyDescent="0.2"/>
    <row r="21453" ht="12.75" x14ac:dyDescent="0.2"/>
    <row r="21454" ht="12.75" x14ac:dyDescent="0.2"/>
    <row r="21455" ht="12.75" x14ac:dyDescent="0.2"/>
    <row r="21456" ht="12.75" x14ac:dyDescent="0.2"/>
    <row r="21457" ht="12.75" x14ac:dyDescent="0.2"/>
    <row r="21458" ht="12.75" x14ac:dyDescent="0.2"/>
    <row r="21459" ht="12.75" x14ac:dyDescent="0.2"/>
    <row r="21460" ht="12.75" x14ac:dyDescent="0.2"/>
    <row r="21461" ht="12.75" x14ac:dyDescent="0.2"/>
    <row r="21462" ht="12.75" x14ac:dyDescent="0.2"/>
    <row r="21463" ht="12.75" x14ac:dyDescent="0.2"/>
    <row r="21464" ht="12.75" x14ac:dyDescent="0.2"/>
    <row r="21465" ht="12.75" x14ac:dyDescent="0.2"/>
    <row r="21466" ht="12.75" x14ac:dyDescent="0.2"/>
    <row r="21467" ht="12.75" x14ac:dyDescent="0.2"/>
    <row r="21468" ht="12.75" x14ac:dyDescent="0.2"/>
    <row r="21469" ht="12.75" x14ac:dyDescent="0.2"/>
    <row r="21470" ht="12.75" x14ac:dyDescent="0.2"/>
    <row r="21471" ht="12.75" x14ac:dyDescent="0.2"/>
    <row r="21472" ht="12.75" x14ac:dyDescent="0.2"/>
    <row r="21473" ht="12.75" x14ac:dyDescent="0.2"/>
    <row r="21474" ht="12.75" x14ac:dyDescent="0.2"/>
    <row r="21475" ht="12.75" x14ac:dyDescent="0.2"/>
    <row r="21476" ht="12.75" x14ac:dyDescent="0.2"/>
    <row r="21477" ht="12.75" x14ac:dyDescent="0.2"/>
    <row r="21478" ht="12.75" x14ac:dyDescent="0.2"/>
    <row r="21479" ht="12.75" x14ac:dyDescent="0.2"/>
    <row r="21480" ht="12.75" x14ac:dyDescent="0.2"/>
    <row r="21481" ht="12.75" x14ac:dyDescent="0.2"/>
    <row r="21482" ht="12.75" x14ac:dyDescent="0.2"/>
    <row r="21483" ht="12.75" x14ac:dyDescent="0.2"/>
    <row r="21484" ht="12.75" x14ac:dyDescent="0.2"/>
    <row r="21485" ht="12.75" x14ac:dyDescent="0.2"/>
    <row r="21486" ht="12.75" x14ac:dyDescent="0.2"/>
    <row r="21487" ht="12.75" x14ac:dyDescent="0.2"/>
    <row r="21488" ht="12.75" x14ac:dyDescent="0.2"/>
    <row r="21489" ht="12.75" x14ac:dyDescent="0.2"/>
    <row r="21490" ht="12.75" x14ac:dyDescent="0.2"/>
    <row r="21491" ht="12.75" x14ac:dyDescent="0.2"/>
    <row r="21492" ht="12.75" x14ac:dyDescent="0.2"/>
    <row r="21493" ht="12.75" x14ac:dyDescent="0.2"/>
    <row r="21494" ht="12.75" x14ac:dyDescent="0.2"/>
    <row r="21495" ht="12.75" x14ac:dyDescent="0.2"/>
    <row r="21496" ht="12.75" x14ac:dyDescent="0.2"/>
    <row r="21497" ht="12.75" x14ac:dyDescent="0.2"/>
    <row r="21498" ht="12.75" x14ac:dyDescent="0.2"/>
    <row r="21499" ht="12.75" x14ac:dyDescent="0.2"/>
    <row r="21500" ht="12.75" x14ac:dyDescent="0.2"/>
    <row r="21501" ht="12.75" x14ac:dyDescent="0.2"/>
    <row r="21502" ht="12.75" x14ac:dyDescent="0.2"/>
    <row r="21503" ht="12.75" x14ac:dyDescent="0.2"/>
    <row r="21504" ht="12.75" x14ac:dyDescent="0.2"/>
    <row r="21505" ht="12.75" x14ac:dyDescent="0.2"/>
    <row r="21506" ht="12.75" x14ac:dyDescent="0.2"/>
    <row r="21507" ht="12.75" x14ac:dyDescent="0.2"/>
    <row r="21508" ht="12.75" x14ac:dyDescent="0.2"/>
    <row r="21509" ht="12.75" x14ac:dyDescent="0.2"/>
    <row r="21510" ht="12.75" x14ac:dyDescent="0.2"/>
    <row r="21511" ht="12.75" x14ac:dyDescent="0.2"/>
    <row r="21512" ht="12.75" x14ac:dyDescent="0.2"/>
    <row r="21513" ht="12.75" x14ac:dyDescent="0.2"/>
    <row r="21514" ht="12.75" x14ac:dyDescent="0.2"/>
    <row r="21515" ht="12.75" x14ac:dyDescent="0.2"/>
    <row r="21516" ht="12.75" x14ac:dyDescent="0.2"/>
    <row r="21517" ht="12.75" x14ac:dyDescent="0.2"/>
    <row r="21518" ht="12.75" x14ac:dyDescent="0.2"/>
    <row r="21519" ht="12.75" x14ac:dyDescent="0.2"/>
    <row r="21520" ht="12.75" x14ac:dyDescent="0.2"/>
    <row r="21521" ht="12.75" x14ac:dyDescent="0.2"/>
    <row r="21522" ht="12.75" x14ac:dyDescent="0.2"/>
    <row r="21523" ht="12.75" x14ac:dyDescent="0.2"/>
    <row r="21524" ht="12.75" x14ac:dyDescent="0.2"/>
    <row r="21525" ht="12.75" x14ac:dyDescent="0.2"/>
    <row r="21526" ht="12.75" x14ac:dyDescent="0.2"/>
    <row r="21527" ht="12.75" x14ac:dyDescent="0.2"/>
    <row r="21528" ht="12.75" x14ac:dyDescent="0.2"/>
    <row r="21529" ht="12.75" x14ac:dyDescent="0.2"/>
    <row r="21530" ht="12.75" x14ac:dyDescent="0.2"/>
    <row r="21531" ht="12.75" x14ac:dyDescent="0.2"/>
    <row r="21532" ht="12.75" x14ac:dyDescent="0.2"/>
    <row r="21533" ht="12.75" x14ac:dyDescent="0.2"/>
    <row r="21534" ht="12.75" x14ac:dyDescent="0.2"/>
    <row r="21535" ht="12.75" x14ac:dyDescent="0.2"/>
    <row r="21536" ht="12.75" x14ac:dyDescent="0.2"/>
    <row r="21537" ht="12.75" x14ac:dyDescent="0.2"/>
    <row r="21538" ht="12.75" x14ac:dyDescent="0.2"/>
    <row r="21539" ht="12.75" x14ac:dyDescent="0.2"/>
    <row r="21540" ht="12.75" x14ac:dyDescent="0.2"/>
    <row r="21541" ht="12.75" x14ac:dyDescent="0.2"/>
    <row r="21542" ht="12.75" x14ac:dyDescent="0.2"/>
    <row r="21543" ht="12.75" x14ac:dyDescent="0.2"/>
    <row r="21544" ht="12.75" x14ac:dyDescent="0.2"/>
    <row r="21545" ht="12.75" x14ac:dyDescent="0.2"/>
    <row r="21546" ht="12.75" x14ac:dyDescent="0.2"/>
    <row r="21547" ht="12.75" x14ac:dyDescent="0.2"/>
    <row r="21548" ht="12.75" x14ac:dyDescent="0.2"/>
    <row r="21549" ht="12.75" x14ac:dyDescent="0.2"/>
    <row r="21550" ht="12.75" x14ac:dyDescent="0.2"/>
    <row r="21551" ht="12.75" x14ac:dyDescent="0.2"/>
    <row r="21552" ht="12.75" x14ac:dyDescent="0.2"/>
    <row r="21553" ht="12.75" x14ac:dyDescent="0.2"/>
    <row r="21554" ht="12.75" x14ac:dyDescent="0.2"/>
    <row r="21555" ht="12.75" x14ac:dyDescent="0.2"/>
    <row r="21556" ht="12.75" x14ac:dyDescent="0.2"/>
    <row r="21557" ht="12.75" x14ac:dyDescent="0.2"/>
    <row r="21558" ht="12.75" x14ac:dyDescent="0.2"/>
    <row r="21559" ht="12.75" x14ac:dyDescent="0.2"/>
    <row r="21560" ht="12.75" x14ac:dyDescent="0.2"/>
    <row r="21561" ht="12.75" x14ac:dyDescent="0.2"/>
    <row r="21562" ht="12.75" x14ac:dyDescent="0.2"/>
    <row r="21563" ht="12.75" x14ac:dyDescent="0.2"/>
    <row r="21564" ht="12.75" x14ac:dyDescent="0.2"/>
    <row r="21565" ht="12.75" x14ac:dyDescent="0.2"/>
    <row r="21566" ht="12.75" x14ac:dyDescent="0.2"/>
    <row r="21567" ht="12.75" x14ac:dyDescent="0.2"/>
    <row r="21568" ht="12.75" x14ac:dyDescent="0.2"/>
    <row r="21569" ht="12.75" x14ac:dyDescent="0.2"/>
    <row r="21570" ht="12.75" x14ac:dyDescent="0.2"/>
    <row r="21571" ht="12.75" x14ac:dyDescent="0.2"/>
    <row r="21572" ht="12.75" x14ac:dyDescent="0.2"/>
    <row r="21573" ht="12.75" x14ac:dyDescent="0.2"/>
    <row r="21574" ht="12.75" x14ac:dyDescent="0.2"/>
    <row r="21575" ht="12.75" x14ac:dyDescent="0.2"/>
    <row r="21576" ht="12.75" x14ac:dyDescent="0.2"/>
    <row r="21577" ht="12.75" x14ac:dyDescent="0.2"/>
    <row r="21578" ht="12.75" x14ac:dyDescent="0.2"/>
    <row r="21579" ht="12.75" x14ac:dyDescent="0.2"/>
    <row r="21580" ht="12.75" x14ac:dyDescent="0.2"/>
    <row r="21581" ht="12.75" x14ac:dyDescent="0.2"/>
    <row r="21582" ht="12.75" x14ac:dyDescent="0.2"/>
    <row r="21583" ht="12.75" x14ac:dyDescent="0.2"/>
    <row r="21584" ht="12.75" x14ac:dyDescent="0.2"/>
    <row r="21585" ht="12.75" x14ac:dyDescent="0.2"/>
    <row r="21586" ht="12.75" x14ac:dyDescent="0.2"/>
    <row r="21587" ht="12.75" x14ac:dyDescent="0.2"/>
    <row r="21588" ht="12.75" x14ac:dyDescent="0.2"/>
    <row r="21589" ht="12.75" x14ac:dyDescent="0.2"/>
    <row r="21590" ht="12.75" x14ac:dyDescent="0.2"/>
    <row r="21591" ht="12.75" x14ac:dyDescent="0.2"/>
    <row r="21592" ht="12.75" x14ac:dyDescent="0.2"/>
    <row r="21593" ht="12.75" x14ac:dyDescent="0.2"/>
    <row r="21594" ht="12.75" x14ac:dyDescent="0.2"/>
    <row r="21595" ht="12.75" x14ac:dyDescent="0.2"/>
    <row r="21596" ht="12.75" x14ac:dyDescent="0.2"/>
    <row r="21597" ht="12.75" x14ac:dyDescent="0.2"/>
    <row r="21598" ht="12.75" x14ac:dyDescent="0.2"/>
    <row r="21599" ht="12.75" x14ac:dyDescent="0.2"/>
    <row r="21600" ht="12.75" x14ac:dyDescent="0.2"/>
    <row r="21601" ht="12.75" x14ac:dyDescent="0.2"/>
    <row r="21602" ht="12.75" x14ac:dyDescent="0.2"/>
    <row r="21603" ht="12.75" x14ac:dyDescent="0.2"/>
    <row r="21604" ht="12.75" x14ac:dyDescent="0.2"/>
    <row r="21605" ht="12.75" x14ac:dyDescent="0.2"/>
    <row r="21606" ht="12.75" x14ac:dyDescent="0.2"/>
    <row r="21607" ht="12.75" x14ac:dyDescent="0.2"/>
    <row r="21608" ht="12.75" x14ac:dyDescent="0.2"/>
    <row r="21609" ht="12.75" x14ac:dyDescent="0.2"/>
    <row r="21610" ht="12.75" x14ac:dyDescent="0.2"/>
    <row r="21611" ht="12.75" x14ac:dyDescent="0.2"/>
    <row r="21612" ht="12.75" x14ac:dyDescent="0.2"/>
    <row r="21613" ht="12.75" x14ac:dyDescent="0.2"/>
    <row r="21614" ht="12.75" x14ac:dyDescent="0.2"/>
    <row r="21615" ht="12.75" x14ac:dyDescent="0.2"/>
    <row r="21616" ht="12.75" x14ac:dyDescent="0.2"/>
    <row r="21617" ht="12.75" x14ac:dyDescent="0.2"/>
    <row r="21618" ht="12.75" x14ac:dyDescent="0.2"/>
    <row r="21619" ht="12.75" x14ac:dyDescent="0.2"/>
    <row r="21620" ht="12.75" x14ac:dyDescent="0.2"/>
    <row r="21621" ht="12.75" x14ac:dyDescent="0.2"/>
    <row r="21622" ht="12.75" x14ac:dyDescent="0.2"/>
    <row r="21623" ht="12.75" x14ac:dyDescent="0.2"/>
    <row r="21624" ht="12.75" x14ac:dyDescent="0.2"/>
    <row r="21625" ht="12.75" x14ac:dyDescent="0.2"/>
    <row r="21626" ht="12.75" x14ac:dyDescent="0.2"/>
    <row r="21627" ht="12.75" x14ac:dyDescent="0.2"/>
    <row r="21628" ht="12.75" x14ac:dyDescent="0.2"/>
    <row r="21629" ht="12.75" x14ac:dyDescent="0.2"/>
    <row r="21630" ht="12.75" x14ac:dyDescent="0.2"/>
    <row r="21631" ht="12.75" x14ac:dyDescent="0.2"/>
    <row r="21632" ht="12.75" x14ac:dyDescent="0.2"/>
    <row r="21633" ht="12.75" x14ac:dyDescent="0.2"/>
    <row r="21634" ht="12.75" x14ac:dyDescent="0.2"/>
    <row r="21635" ht="12.75" x14ac:dyDescent="0.2"/>
    <row r="21636" ht="12.75" x14ac:dyDescent="0.2"/>
    <row r="21637" ht="12.75" x14ac:dyDescent="0.2"/>
    <row r="21638" ht="12.75" x14ac:dyDescent="0.2"/>
    <row r="21639" ht="12.75" x14ac:dyDescent="0.2"/>
    <row r="21640" ht="12.75" x14ac:dyDescent="0.2"/>
    <row r="21641" ht="12.75" x14ac:dyDescent="0.2"/>
    <row r="21642" ht="12.75" x14ac:dyDescent="0.2"/>
    <row r="21643" ht="12.75" x14ac:dyDescent="0.2"/>
    <row r="21644" ht="12.75" x14ac:dyDescent="0.2"/>
    <row r="21645" ht="12.75" x14ac:dyDescent="0.2"/>
    <row r="21646" ht="12.75" x14ac:dyDescent="0.2"/>
    <row r="21647" ht="12.75" x14ac:dyDescent="0.2"/>
    <row r="21648" ht="12.75" x14ac:dyDescent="0.2"/>
    <row r="21649" ht="12.75" x14ac:dyDescent="0.2"/>
    <row r="21650" ht="12.75" x14ac:dyDescent="0.2"/>
    <row r="21651" ht="12.75" x14ac:dyDescent="0.2"/>
    <row r="21652" ht="12.75" x14ac:dyDescent="0.2"/>
    <row r="21653" ht="12.75" x14ac:dyDescent="0.2"/>
    <row r="21654" ht="12.75" x14ac:dyDescent="0.2"/>
    <row r="21655" ht="12.75" x14ac:dyDescent="0.2"/>
    <row r="21656" ht="12.75" x14ac:dyDescent="0.2"/>
    <row r="21657" ht="12.75" x14ac:dyDescent="0.2"/>
    <row r="21658" ht="12.75" x14ac:dyDescent="0.2"/>
    <row r="21659" ht="12.75" x14ac:dyDescent="0.2"/>
    <row r="21660" ht="12.75" x14ac:dyDescent="0.2"/>
    <row r="21661" ht="12.75" x14ac:dyDescent="0.2"/>
    <row r="21662" ht="12.75" x14ac:dyDescent="0.2"/>
    <row r="21663" ht="12.75" x14ac:dyDescent="0.2"/>
    <row r="21664" ht="12.75" x14ac:dyDescent="0.2"/>
    <row r="21665" ht="12.75" x14ac:dyDescent="0.2"/>
    <row r="21666" ht="12.75" x14ac:dyDescent="0.2"/>
    <row r="21667" ht="12.75" x14ac:dyDescent="0.2"/>
    <row r="21668" ht="12.75" x14ac:dyDescent="0.2"/>
    <row r="21669" ht="12.75" x14ac:dyDescent="0.2"/>
    <row r="21670" ht="12.75" x14ac:dyDescent="0.2"/>
    <row r="21671" ht="12.75" x14ac:dyDescent="0.2"/>
    <row r="21672" ht="12.75" x14ac:dyDescent="0.2"/>
    <row r="21673" ht="12.75" x14ac:dyDescent="0.2"/>
    <row r="21674" ht="12.75" x14ac:dyDescent="0.2"/>
    <row r="21675" ht="12.75" x14ac:dyDescent="0.2"/>
    <row r="21676" ht="12.75" x14ac:dyDescent="0.2"/>
    <row r="21677" ht="12.75" x14ac:dyDescent="0.2"/>
    <row r="21678" ht="12.75" x14ac:dyDescent="0.2"/>
    <row r="21679" ht="12.75" x14ac:dyDescent="0.2"/>
    <row r="21680" ht="12.75" x14ac:dyDescent="0.2"/>
    <row r="21681" ht="12.75" x14ac:dyDescent="0.2"/>
    <row r="21682" ht="12.75" x14ac:dyDescent="0.2"/>
    <row r="21683" ht="12.75" x14ac:dyDescent="0.2"/>
    <row r="21684" ht="12.75" x14ac:dyDescent="0.2"/>
    <row r="21685" ht="12.75" x14ac:dyDescent="0.2"/>
    <row r="21686" ht="12.75" x14ac:dyDescent="0.2"/>
    <row r="21687" ht="12.75" x14ac:dyDescent="0.2"/>
    <row r="21688" ht="12.75" x14ac:dyDescent="0.2"/>
    <row r="21689" ht="12.75" x14ac:dyDescent="0.2"/>
    <row r="21690" ht="12.75" x14ac:dyDescent="0.2"/>
    <row r="21691" ht="12.75" x14ac:dyDescent="0.2"/>
    <row r="21692" ht="12.75" x14ac:dyDescent="0.2"/>
    <row r="21693" ht="12.75" x14ac:dyDescent="0.2"/>
    <row r="21694" ht="12.75" x14ac:dyDescent="0.2"/>
    <row r="21695" ht="12.75" x14ac:dyDescent="0.2"/>
    <row r="21696" ht="12.75" x14ac:dyDescent="0.2"/>
    <row r="21697" ht="12.75" x14ac:dyDescent="0.2"/>
    <row r="21698" ht="12.75" x14ac:dyDescent="0.2"/>
    <row r="21699" ht="12.75" x14ac:dyDescent="0.2"/>
    <row r="21700" ht="12.75" x14ac:dyDescent="0.2"/>
    <row r="21701" ht="12.75" x14ac:dyDescent="0.2"/>
    <row r="21702" ht="12.75" x14ac:dyDescent="0.2"/>
    <row r="21703" ht="12.75" x14ac:dyDescent="0.2"/>
    <row r="21704" ht="12.75" x14ac:dyDescent="0.2"/>
    <row r="21705" ht="12.75" x14ac:dyDescent="0.2"/>
    <row r="21706" ht="12.75" x14ac:dyDescent="0.2"/>
    <row r="21707" ht="12.75" x14ac:dyDescent="0.2"/>
    <row r="21708" ht="12.75" x14ac:dyDescent="0.2"/>
    <row r="21709" ht="12.75" x14ac:dyDescent="0.2"/>
    <row r="21710" ht="12.75" x14ac:dyDescent="0.2"/>
    <row r="21711" ht="12.75" x14ac:dyDescent="0.2"/>
    <row r="21712" ht="12.75" x14ac:dyDescent="0.2"/>
    <row r="21713" ht="12.75" x14ac:dyDescent="0.2"/>
    <row r="21714" ht="12.75" x14ac:dyDescent="0.2"/>
    <row r="21715" ht="12.75" x14ac:dyDescent="0.2"/>
    <row r="21716" ht="12.75" x14ac:dyDescent="0.2"/>
    <row r="21717" ht="12.75" x14ac:dyDescent="0.2"/>
    <row r="21718" ht="12.75" x14ac:dyDescent="0.2"/>
    <row r="21719" ht="12.75" x14ac:dyDescent="0.2"/>
    <row r="21720" ht="12.75" x14ac:dyDescent="0.2"/>
    <row r="21721" ht="12.75" x14ac:dyDescent="0.2"/>
    <row r="21722" ht="12.75" x14ac:dyDescent="0.2"/>
    <row r="21723" ht="12.75" x14ac:dyDescent="0.2"/>
    <row r="21724" ht="12.75" x14ac:dyDescent="0.2"/>
    <row r="21725" ht="12.75" x14ac:dyDescent="0.2"/>
    <row r="21726" ht="12.75" x14ac:dyDescent="0.2"/>
    <row r="21727" ht="12.75" x14ac:dyDescent="0.2"/>
    <row r="21728" ht="12.75" x14ac:dyDescent="0.2"/>
    <row r="21729" ht="12.75" x14ac:dyDescent="0.2"/>
    <row r="21730" ht="12.75" x14ac:dyDescent="0.2"/>
    <row r="21731" ht="12.75" x14ac:dyDescent="0.2"/>
    <row r="21732" ht="12.75" x14ac:dyDescent="0.2"/>
    <row r="21733" ht="12.75" x14ac:dyDescent="0.2"/>
    <row r="21734" ht="12.75" x14ac:dyDescent="0.2"/>
    <row r="21735" ht="12.75" x14ac:dyDescent="0.2"/>
    <row r="21736" ht="12.75" x14ac:dyDescent="0.2"/>
    <row r="21737" ht="12.75" x14ac:dyDescent="0.2"/>
    <row r="21738" ht="12.75" x14ac:dyDescent="0.2"/>
    <row r="21739" ht="12.75" x14ac:dyDescent="0.2"/>
    <row r="21740" ht="12.75" x14ac:dyDescent="0.2"/>
    <row r="21741" ht="12.75" x14ac:dyDescent="0.2"/>
    <row r="21742" ht="12.75" x14ac:dyDescent="0.2"/>
    <row r="21743" ht="12.75" x14ac:dyDescent="0.2"/>
    <row r="21744" ht="12.75" x14ac:dyDescent="0.2"/>
    <row r="21745" ht="12.75" x14ac:dyDescent="0.2"/>
    <row r="21746" ht="12.75" x14ac:dyDescent="0.2"/>
    <row r="21747" ht="12.75" x14ac:dyDescent="0.2"/>
    <row r="21748" ht="12.75" x14ac:dyDescent="0.2"/>
    <row r="21749" ht="12.75" x14ac:dyDescent="0.2"/>
    <row r="21750" ht="12.75" x14ac:dyDescent="0.2"/>
    <row r="21751" ht="12.75" x14ac:dyDescent="0.2"/>
    <row r="21752" ht="12.75" x14ac:dyDescent="0.2"/>
    <row r="21753" ht="12.75" x14ac:dyDescent="0.2"/>
    <row r="21754" ht="12.75" x14ac:dyDescent="0.2"/>
    <row r="21755" ht="12.75" x14ac:dyDescent="0.2"/>
    <row r="21756" ht="12.75" x14ac:dyDescent="0.2"/>
    <row r="21757" ht="12.75" x14ac:dyDescent="0.2"/>
    <row r="21758" ht="12.75" x14ac:dyDescent="0.2"/>
    <row r="21759" ht="12.75" x14ac:dyDescent="0.2"/>
    <row r="21760" ht="12.75" x14ac:dyDescent="0.2"/>
    <row r="21761" ht="12.75" x14ac:dyDescent="0.2"/>
    <row r="21762" ht="12.75" x14ac:dyDescent="0.2"/>
    <row r="21763" ht="12.75" x14ac:dyDescent="0.2"/>
    <row r="21764" ht="12.75" x14ac:dyDescent="0.2"/>
    <row r="21765" ht="12.75" x14ac:dyDescent="0.2"/>
    <row r="21766" ht="12.75" x14ac:dyDescent="0.2"/>
    <row r="21767" ht="12.75" x14ac:dyDescent="0.2"/>
    <row r="21768" ht="12.75" x14ac:dyDescent="0.2"/>
    <row r="21769" ht="12.75" x14ac:dyDescent="0.2"/>
    <row r="21770" ht="12.75" x14ac:dyDescent="0.2"/>
    <row r="21771" ht="12.75" x14ac:dyDescent="0.2"/>
    <row r="21772" ht="12.75" x14ac:dyDescent="0.2"/>
    <row r="21773" ht="12.75" x14ac:dyDescent="0.2"/>
    <row r="21774" ht="12.75" x14ac:dyDescent="0.2"/>
    <row r="21775" ht="12.75" x14ac:dyDescent="0.2"/>
    <row r="21776" ht="12.75" x14ac:dyDescent="0.2"/>
    <row r="21777" ht="12.75" x14ac:dyDescent="0.2"/>
    <row r="21778" ht="12.75" x14ac:dyDescent="0.2"/>
    <row r="21779" ht="12.75" x14ac:dyDescent="0.2"/>
    <row r="21780" ht="12.75" x14ac:dyDescent="0.2"/>
    <row r="21781" ht="12.75" x14ac:dyDescent="0.2"/>
    <row r="21782" ht="12.75" x14ac:dyDescent="0.2"/>
    <row r="21783" ht="12.75" x14ac:dyDescent="0.2"/>
    <row r="21784" ht="12.75" x14ac:dyDescent="0.2"/>
    <row r="21785" ht="12.75" x14ac:dyDescent="0.2"/>
    <row r="21786" ht="12.75" x14ac:dyDescent="0.2"/>
    <row r="21787" ht="12.75" x14ac:dyDescent="0.2"/>
    <row r="21788" ht="12.75" x14ac:dyDescent="0.2"/>
    <row r="21789" ht="12.75" x14ac:dyDescent="0.2"/>
    <row r="21790" ht="12.75" x14ac:dyDescent="0.2"/>
    <row r="21791" ht="12.75" x14ac:dyDescent="0.2"/>
    <row r="21792" ht="12.75" x14ac:dyDescent="0.2"/>
    <row r="21793" ht="12.75" x14ac:dyDescent="0.2"/>
    <row r="21794" ht="12.75" x14ac:dyDescent="0.2"/>
    <row r="21795" ht="12.75" x14ac:dyDescent="0.2"/>
    <row r="21796" ht="12.75" x14ac:dyDescent="0.2"/>
    <row r="21797" ht="12.75" x14ac:dyDescent="0.2"/>
    <row r="21798" ht="12.75" x14ac:dyDescent="0.2"/>
    <row r="21799" ht="12.75" x14ac:dyDescent="0.2"/>
    <row r="21800" ht="12.75" x14ac:dyDescent="0.2"/>
    <row r="21801" ht="12.75" x14ac:dyDescent="0.2"/>
    <row r="21802" ht="12.75" x14ac:dyDescent="0.2"/>
    <row r="21803" ht="12.75" x14ac:dyDescent="0.2"/>
    <row r="21804" ht="12.75" x14ac:dyDescent="0.2"/>
    <row r="21805" ht="12.75" x14ac:dyDescent="0.2"/>
    <row r="21806" ht="12.75" x14ac:dyDescent="0.2"/>
    <row r="21807" ht="12.75" x14ac:dyDescent="0.2"/>
    <row r="21808" ht="12.75" x14ac:dyDescent="0.2"/>
    <row r="21809" ht="12.75" x14ac:dyDescent="0.2"/>
    <row r="21810" ht="12.75" x14ac:dyDescent="0.2"/>
    <row r="21811" ht="12.75" x14ac:dyDescent="0.2"/>
    <row r="21812" ht="12.75" x14ac:dyDescent="0.2"/>
    <row r="21813" ht="12.75" x14ac:dyDescent="0.2"/>
    <row r="21814" ht="12.75" x14ac:dyDescent="0.2"/>
    <row r="21815" ht="12.75" x14ac:dyDescent="0.2"/>
    <row r="21816" ht="12.75" x14ac:dyDescent="0.2"/>
    <row r="21817" ht="12.75" x14ac:dyDescent="0.2"/>
    <row r="21818" ht="12.75" x14ac:dyDescent="0.2"/>
    <row r="21819" ht="12.75" x14ac:dyDescent="0.2"/>
    <row r="21820" ht="12.75" x14ac:dyDescent="0.2"/>
    <row r="21821" ht="12.75" x14ac:dyDescent="0.2"/>
    <row r="21822" ht="12.75" x14ac:dyDescent="0.2"/>
    <row r="21823" ht="12.75" x14ac:dyDescent="0.2"/>
    <row r="21824" ht="12.75" x14ac:dyDescent="0.2"/>
    <row r="21825" ht="12.75" x14ac:dyDescent="0.2"/>
    <row r="21826" ht="12.75" x14ac:dyDescent="0.2"/>
    <row r="21827" ht="12.75" x14ac:dyDescent="0.2"/>
    <row r="21828" ht="12.75" x14ac:dyDescent="0.2"/>
    <row r="21829" ht="12.75" x14ac:dyDescent="0.2"/>
    <row r="21830" ht="12.75" x14ac:dyDescent="0.2"/>
    <row r="21831" ht="12.75" x14ac:dyDescent="0.2"/>
    <row r="21832" ht="12.75" x14ac:dyDescent="0.2"/>
    <row r="21833" ht="12.75" x14ac:dyDescent="0.2"/>
    <row r="21834" ht="12.75" x14ac:dyDescent="0.2"/>
    <row r="21835" ht="12.75" x14ac:dyDescent="0.2"/>
    <row r="21836" ht="12.75" x14ac:dyDescent="0.2"/>
    <row r="21837" ht="12.75" x14ac:dyDescent="0.2"/>
    <row r="21838" ht="12.75" x14ac:dyDescent="0.2"/>
    <row r="21839" ht="12.75" x14ac:dyDescent="0.2"/>
    <row r="21840" ht="12.75" x14ac:dyDescent="0.2"/>
    <row r="21841" ht="12.75" x14ac:dyDescent="0.2"/>
    <row r="21842" ht="12.75" x14ac:dyDescent="0.2"/>
    <row r="21843" ht="12.75" x14ac:dyDescent="0.2"/>
    <row r="21844" ht="12.75" x14ac:dyDescent="0.2"/>
    <row r="21845" ht="12.75" x14ac:dyDescent="0.2"/>
    <row r="21846" ht="12.75" x14ac:dyDescent="0.2"/>
    <row r="21847" ht="12.75" x14ac:dyDescent="0.2"/>
    <row r="21848" ht="12.75" x14ac:dyDescent="0.2"/>
    <row r="21849" ht="12.75" x14ac:dyDescent="0.2"/>
    <row r="21850" ht="12.75" x14ac:dyDescent="0.2"/>
    <row r="21851" ht="12.75" x14ac:dyDescent="0.2"/>
    <row r="21852" ht="12.75" x14ac:dyDescent="0.2"/>
    <row r="21853" ht="12.75" x14ac:dyDescent="0.2"/>
    <row r="21854" ht="12.75" x14ac:dyDescent="0.2"/>
    <row r="21855" ht="12.75" x14ac:dyDescent="0.2"/>
    <row r="21856" ht="12.75" x14ac:dyDescent="0.2"/>
    <row r="21857" ht="12.75" x14ac:dyDescent="0.2"/>
    <row r="21858" ht="12.75" x14ac:dyDescent="0.2"/>
    <row r="21859" ht="12.75" x14ac:dyDescent="0.2"/>
    <row r="21860" ht="12.75" x14ac:dyDescent="0.2"/>
    <row r="21861" ht="12.75" x14ac:dyDescent="0.2"/>
    <row r="21862" ht="12.75" x14ac:dyDescent="0.2"/>
    <row r="21863" ht="12.75" x14ac:dyDescent="0.2"/>
    <row r="21864" ht="12.75" x14ac:dyDescent="0.2"/>
    <row r="21865" ht="12.75" x14ac:dyDescent="0.2"/>
    <row r="21866" ht="12.75" x14ac:dyDescent="0.2"/>
    <row r="21867" ht="12.75" x14ac:dyDescent="0.2"/>
    <row r="21868" ht="12.75" x14ac:dyDescent="0.2"/>
    <row r="21869" ht="12.75" x14ac:dyDescent="0.2"/>
    <row r="21870" ht="12.75" x14ac:dyDescent="0.2"/>
    <row r="21871" ht="12.75" x14ac:dyDescent="0.2"/>
    <row r="21872" ht="12.75" x14ac:dyDescent="0.2"/>
    <row r="21873" ht="12.75" x14ac:dyDescent="0.2"/>
    <row r="21874" ht="12.75" x14ac:dyDescent="0.2"/>
    <row r="21875" ht="12.75" x14ac:dyDescent="0.2"/>
    <row r="21876" ht="12.75" x14ac:dyDescent="0.2"/>
    <row r="21877" ht="12.75" x14ac:dyDescent="0.2"/>
    <row r="21878" ht="12.75" x14ac:dyDescent="0.2"/>
    <row r="21879" ht="12.75" x14ac:dyDescent="0.2"/>
    <row r="21880" ht="12.75" x14ac:dyDescent="0.2"/>
    <row r="21881" ht="12.75" x14ac:dyDescent="0.2"/>
    <row r="21882" ht="12.75" x14ac:dyDescent="0.2"/>
    <row r="21883" ht="12.75" x14ac:dyDescent="0.2"/>
    <row r="21884" ht="12.75" x14ac:dyDescent="0.2"/>
    <row r="21885" ht="12.75" x14ac:dyDescent="0.2"/>
    <row r="21886" ht="12.75" x14ac:dyDescent="0.2"/>
    <row r="21887" ht="12.75" x14ac:dyDescent="0.2"/>
    <row r="21888" ht="12.75" x14ac:dyDescent="0.2"/>
    <row r="21889" ht="12.75" x14ac:dyDescent="0.2"/>
    <row r="21890" ht="12.75" x14ac:dyDescent="0.2"/>
    <row r="21891" ht="12.75" x14ac:dyDescent="0.2"/>
    <row r="21892" ht="12.75" x14ac:dyDescent="0.2"/>
    <row r="21893" ht="12.75" x14ac:dyDescent="0.2"/>
    <row r="21894" ht="12.75" x14ac:dyDescent="0.2"/>
    <row r="21895" ht="12.75" x14ac:dyDescent="0.2"/>
    <row r="21896" ht="12.75" x14ac:dyDescent="0.2"/>
    <row r="21897" ht="12.75" x14ac:dyDescent="0.2"/>
    <row r="21898" ht="12.75" x14ac:dyDescent="0.2"/>
    <row r="21899" ht="12.75" x14ac:dyDescent="0.2"/>
    <row r="21900" ht="12.75" x14ac:dyDescent="0.2"/>
    <row r="21901" ht="12.75" x14ac:dyDescent="0.2"/>
    <row r="21902" ht="12.75" x14ac:dyDescent="0.2"/>
    <row r="21903" ht="12.75" x14ac:dyDescent="0.2"/>
    <row r="21904" ht="12.75" x14ac:dyDescent="0.2"/>
    <row r="21905" ht="12.75" x14ac:dyDescent="0.2"/>
    <row r="21906" ht="12.75" x14ac:dyDescent="0.2"/>
    <row r="21907" ht="12.75" x14ac:dyDescent="0.2"/>
    <row r="21908" ht="12.75" x14ac:dyDescent="0.2"/>
    <row r="21909" ht="12.75" x14ac:dyDescent="0.2"/>
    <row r="21910" ht="12.75" x14ac:dyDescent="0.2"/>
    <row r="21911" ht="12.75" x14ac:dyDescent="0.2"/>
    <row r="21912" ht="12.75" x14ac:dyDescent="0.2"/>
    <row r="21913" ht="12.75" x14ac:dyDescent="0.2"/>
    <row r="21914" ht="12.75" x14ac:dyDescent="0.2"/>
    <row r="21915" ht="12.75" x14ac:dyDescent="0.2"/>
    <row r="21916" ht="12.75" x14ac:dyDescent="0.2"/>
    <row r="21917" ht="12.75" x14ac:dyDescent="0.2"/>
    <row r="21918" ht="12.75" x14ac:dyDescent="0.2"/>
    <row r="21919" ht="12.75" x14ac:dyDescent="0.2"/>
    <row r="21920" ht="12.75" x14ac:dyDescent="0.2"/>
    <row r="21921" ht="12.75" x14ac:dyDescent="0.2"/>
    <row r="21922" ht="12.75" x14ac:dyDescent="0.2"/>
    <row r="21923" ht="12.75" x14ac:dyDescent="0.2"/>
    <row r="21924" ht="12.75" x14ac:dyDescent="0.2"/>
    <row r="21925" ht="12.75" x14ac:dyDescent="0.2"/>
    <row r="21926" ht="12.75" x14ac:dyDescent="0.2"/>
    <row r="21927" ht="12.75" x14ac:dyDescent="0.2"/>
    <row r="21928" ht="12.75" x14ac:dyDescent="0.2"/>
    <row r="21929" ht="12.75" x14ac:dyDescent="0.2"/>
    <row r="21930" ht="12.75" x14ac:dyDescent="0.2"/>
    <row r="21931" ht="12.75" x14ac:dyDescent="0.2"/>
    <row r="21932" ht="12.75" x14ac:dyDescent="0.2"/>
    <row r="21933" ht="12.75" x14ac:dyDescent="0.2"/>
    <row r="21934" ht="12.75" x14ac:dyDescent="0.2"/>
    <row r="21935" ht="12.75" x14ac:dyDescent="0.2"/>
    <row r="21936" ht="12.75" x14ac:dyDescent="0.2"/>
    <row r="21937" ht="12.75" x14ac:dyDescent="0.2"/>
    <row r="21938" ht="12.75" x14ac:dyDescent="0.2"/>
    <row r="21939" ht="12.75" x14ac:dyDescent="0.2"/>
    <row r="21940" ht="12.75" x14ac:dyDescent="0.2"/>
    <row r="21941" ht="12.75" x14ac:dyDescent="0.2"/>
    <row r="21942" ht="12.75" x14ac:dyDescent="0.2"/>
    <row r="21943" ht="12.75" x14ac:dyDescent="0.2"/>
    <row r="21944" ht="12.75" x14ac:dyDescent="0.2"/>
    <row r="21945" ht="12.75" x14ac:dyDescent="0.2"/>
    <row r="21946" ht="12.75" x14ac:dyDescent="0.2"/>
    <row r="21947" ht="12.75" x14ac:dyDescent="0.2"/>
    <row r="21948" ht="12.75" x14ac:dyDescent="0.2"/>
    <row r="21949" ht="12.75" x14ac:dyDescent="0.2"/>
    <row r="21950" ht="12.75" x14ac:dyDescent="0.2"/>
    <row r="21951" ht="12.75" x14ac:dyDescent="0.2"/>
    <row r="21952" ht="12.75" x14ac:dyDescent="0.2"/>
    <row r="21953" ht="12.75" x14ac:dyDescent="0.2"/>
    <row r="21954" ht="12.75" x14ac:dyDescent="0.2"/>
    <row r="21955" ht="12.75" x14ac:dyDescent="0.2"/>
    <row r="21956" ht="12.75" x14ac:dyDescent="0.2"/>
    <row r="21957" ht="12.75" x14ac:dyDescent="0.2"/>
    <row r="21958" ht="12.75" x14ac:dyDescent="0.2"/>
    <row r="21959" ht="12.75" x14ac:dyDescent="0.2"/>
    <row r="21960" ht="12.75" x14ac:dyDescent="0.2"/>
    <row r="21961" ht="12.75" x14ac:dyDescent="0.2"/>
    <row r="21962" ht="12.75" x14ac:dyDescent="0.2"/>
    <row r="21963" ht="12.75" x14ac:dyDescent="0.2"/>
    <row r="21964" ht="12.75" x14ac:dyDescent="0.2"/>
    <row r="21965" ht="12.75" x14ac:dyDescent="0.2"/>
    <row r="21966" ht="12.75" x14ac:dyDescent="0.2"/>
    <row r="21967" ht="12.75" x14ac:dyDescent="0.2"/>
    <row r="21968" ht="12.75" x14ac:dyDescent="0.2"/>
    <row r="21969" ht="12.75" x14ac:dyDescent="0.2"/>
    <row r="21970" ht="12.75" x14ac:dyDescent="0.2"/>
    <row r="21971" ht="12.75" x14ac:dyDescent="0.2"/>
    <row r="21972" ht="12.75" x14ac:dyDescent="0.2"/>
    <row r="21973" ht="12.75" x14ac:dyDescent="0.2"/>
    <row r="21974" ht="12.75" x14ac:dyDescent="0.2"/>
    <row r="21975" ht="12.75" x14ac:dyDescent="0.2"/>
    <row r="21976" ht="12.75" x14ac:dyDescent="0.2"/>
    <row r="21977" ht="12.75" x14ac:dyDescent="0.2"/>
    <row r="21978" ht="12.75" x14ac:dyDescent="0.2"/>
    <row r="21979" ht="12.75" x14ac:dyDescent="0.2"/>
    <row r="21980" ht="12.75" x14ac:dyDescent="0.2"/>
    <row r="21981" ht="12.75" x14ac:dyDescent="0.2"/>
    <row r="21982" ht="12.75" x14ac:dyDescent="0.2"/>
    <row r="21983" ht="12.75" x14ac:dyDescent="0.2"/>
    <row r="21984" ht="12.75" x14ac:dyDescent="0.2"/>
    <row r="21985" ht="12.75" x14ac:dyDescent="0.2"/>
    <row r="21986" ht="12.75" x14ac:dyDescent="0.2"/>
    <row r="21987" ht="12.75" x14ac:dyDescent="0.2"/>
    <row r="21988" ht="12.75" x14ac:dyDescent="0.2"/>
    <row r="21989" ht="12.75" x14ac:dyDescent="0.2"/>
    <row r="21990" ht="12.75" x14ac:dyDescent="0.2"/>
    <row r="21991" ht="12.75" x14ac:dyDescent="0.2"/>
    <row r="21992" ht="12.75" x14ac:dyDescent="0.2"/>
    <row r="21993" ht="12.75" x14ac:dyDescent="0.2"/>
    <row r="21994" ht="12.75" x14ac:dyDescent="0.2"/>
    <row r="21995" ht="12.75" x14ac:dyDescent="0.2"/>
    <row r="21996" ht="12.75" x14ac:dyDescent="0.2"/>
    <row r="21997" ht="12.75" x14ac:dyDescent="0.2"/>
    <row r="21998" ht="12.75" x14ac:dyDescent="0.2"/>
    <row r="21999" ht="12.75" x14ac:dyDescent="0.2"/>
    <row r="22000" ht="12.75" x14ac:dyDescent="0.2"/>
    <row r="22001" ht="12.75" x14ac:dyDescent="0.2"/>
    <row r="22002" ht="12.75" x14ac:dyDescent="0.2"/>
    <row r="22003" ht="12.75" x14ac:dyDescent="0.2"/>
    <row r="22004" ht="12.75" x14ac:dyDescent="0.2"/>
    <row r="22005" ht="12.75" x14ac:dyDescent="0.2"/>
    <row r="22006" ht="12.75" x14ac:dyDescent="0.2"/>
    <row r="22007" ht="12.75" x14ac:dyDescent="0.2"/>
    <row r="22008" ht="12.75" x14ac:dyDescent="0.2"/>
    <row r="22009" ht="12.75" x14ac:dyDescent="0.2"/>
    <row r="22010" ht="12.75" x14ac:dyDescent="0.2"/>
    <row r="22011" ht="12.75" x14ac:dyDescent="0.2"/>
    <row r="22012" ht="12.75" x14ac:dyDescent="0.2"/>
    <row r="22013" ht="12.75" x14ac:dyDescent="0.2"/>
    <row r="22014" ht="12.75" x14ac:dyDescent="0.2"/>
    <row r="22015" ht="12.75" x14ac:dyDescent="0.2"/>
    <row r="22016" ht="12.75" x14ac:dyDescent="0.2"/>
    <row r="22017" ht="12.75" x14ac:dyDescent="0.2"/>
    <row r="22018" ht="12.75" x14ac:dyDescent="0.2"/>
    <row r="22019" ht="12.75" x14ac:dyDescent="0.2"/>
    <row r="22020" ht="12.75" x14ac:dyDescent="0.2"/>
    <row r="22021" ht="12.75" x14ac:dyDescent="0.2"/>
    <row r="22022" ht="12.75" x14ac:dyDescent="0.2"/>
    <row r="22023" ht="12.75" x14ac:dyDescent="0.2"/>
    <row r="22024" ht="12.75" x14ac:dyDescent="0.2"/>
    <row r="22025" ht="12.75" x14ac:dyDescent="0.2"/>
    <row r="22026" ht="12.75" x14ac:dyDescent="0.2"/>
    <row r="22027" ht="12.75" x14ac:dyDescent="0.2"/>
    <row r="22028" ht="12.75" x14ac:dyDescent="0.2"/>
    <row r="22029" ht="12.75" x14ac:dyDescent="0.2"/>
    <row r="22030" ht="12.75" x14ac:dyDescent="0.2"/>
    <row r="22031" ht="12.75" x14ac:dyDescent="0.2"/>
    <row r="22032" ht="12.75" x14ac:dyDescent="0.2"/>
    <row r="22033" ht="12.75" x14ac:dyDescent="0.2"/>
    <row r="22034" ht="12.75" x14ac:dyDescent="0.2"/>
    <row r="22035" ht="12.75" x14ac:dyDescent="0.2"/>
    <row r="22036" ht="12.75" x14ac:dyDescent="0.2"/>
    <row r="22037" ht="12.75" x14ac:dyDescent="0.2"/>
    <row r="22038" ht="12.75" x14ac:dyDescent="0.2"/>
    <row r="22039" ht="12.75" x14ac:dyDescent="0.2"/>
    <row r="22040" ht="12.75" x14ac:dyDescent="0.2"/>
    <row r="22041" ht="12.75" x14ac:dyDescent="0.2"/>
    <row r="22042" ht="12.75" x14ac:dyDescent="0.2"/>
    <row r="22043" ht="12.75" x14ac:dyDescent="0.2"/>
    <row r="22044" ht="12.75" x14ac:dyDescent="0.2"/>
    <row r="22045" ht="12.75" x14ac:dyDescent="0.2"/>
    <row r="22046" ht="12.75" x14ac:dyDescent="0.2"/>
    <row r="22047" ht="12.75" x14ac:dyDescent="0.2"/>
    <row r="22048" ht="12.75" x14ac:dyDescent="0.2"/>
    <row r="22049" ht="12.75" x14ac:dyDescent="0.2"/>
    <row r="22050" ht="12.75" x14ac:dyDescent="0.2"/>
    <row r="22051" ht="12.75" x14ac:dyDescent="0.2"/>
    <row r="22052" ht="12.75" x14ac:dyDescent="0.2"/>
    <row r="22053" ht="12.75" x14ac:dyDescent="0.2"/>
    <row r="22054" ht="12.75" x14ac:dyDescent="0.2"/>
    <row r="22055" ht="12.75" x14ac:dyDescent="0.2"/>
    <row r="22056" ht="12.75" x14ac:dyDescent="0.2"/>
    <row r="22057" ht="12.75" x14ac:dyDescent="0.2"/>
    <row r="22058" ht="12.75" x14ac:dyDescent="0.2"/>
    <row r="22059" ht="12.75" x14ac:dyDescent="0.2"/>
    <row r="22060" ht="12.75" x14ac:dyDescent="0.2"/>
    <row r="22061" ht="12.75" x14ac:dyDescent="0.2"/>
    <row r="22062" ht="12.75" x14ac:dyDescent="0.2"/>
    <row r="22063" ht="12.75" x14ac:dyDescent="0.2"/>
    <row r="22064" ht="12.75" x14ac:dyDescent="0.2"/>
    <row r="22065" ht="12.75" x14ac:dyDescent="0.2"/>
    <row r="22066" ht="12.75" x14ac:dyDescent="0.2"/>
    <row r="22067" ht="12.75" x14ac:dyDescent="0.2"/>
    <row r="22068" ht="12.75" x14ac:dyDescent="0.2"/>
    <row r="22069" ht="12.75" x14ac:dyDescent="0.2"/>
    <row r="22070" ht="12.75" x14ac:dyDescent="0.2"/>
    <row r="22071" ht="12.75" x14ac:dyDescent="0.2"/>
    <row r="22072" ht="12.75" x14ac:dyDescent="0.2"/>
    <row r="22073" ht="12.75" x14ac:dyDescent="0.2"/>
    <row r="22074" ht="12.75" x14ac:dyDescent="0.2"/>
    <row r="22075" ht="12.75" x14ac:dyDescent="0.2"/>
    <row r="22076" ht="12.75" x14ac:dyDescent="0.2"/>
    <row r="22077" ht="12.75" x14ac:dyDescent="0.2"/>
    <row r="22078" ht="12.75" x14ac:dyDescent="0.2"/>
    <row r="22079" ht="12.75" x14ac:dyDescent="0.2"/>
    <row r="22080" ht="12.75" x14ac:dyDescent="0.2"/>
    <row r="22081" ht="12.75" x14ac:dyDescent="0.2"/>
    <row r="22082" ht="12.75" x14ac:dyDescent="0.2"/>
    <row r="22083" ht="12.75" x14ac:dyDescent="0.2"/>
    <row r="22084" ht="12.75" x14ac:dyDescent="0.2"/>
    <row r="22085" ht="12.75" x14ac:dyDescent="0.2"/>
    <row r="22086" ht="12.75" x14ac:dyDescent="0.2"/>
    <row r="22087" ht="12.75" x14ac:dyDescent="0.2"/>
    <row r="22088" ht="12.75" x14ac:dyDescent="0.2"/>
    <row r="22089" ht="12.75" x14ac:dyDescent="0.2"/>
    <row r="22090" ht="12.75" x14ac:dyDescent="0.2"/>
    <row r="22091" ht="12.75" x14ac:dyDescent="0.2"/>
    <row r="22092" ht="12.75" x14ac:dyDescent="0.2"/>
    <row r="22093" ht="12.75" x14ac:dyDescent="0.2"/>
    <row r="22094" ht="12.75" x14ac:dyDescent="0.2"/>
    <row r="22095" ht="12.75" x14ac:dyDescent="0.2"/>
    <row r="22096" ht="12.75" x14ac:dyDescent="0.2"/>
    <row r="22097" ht="12.75" x14ac:dyDescent="0.2"/>
    <row r="22098" ht="12.75" x14ac:dyDescent="0.2"/>
    <row r="22099" ht="12.75" x14ac:dyDescent="0.2"/>
    <row r="22100" ht="12.75" x14ac:dyDescent="0.2"/>
    <row r="22101" ht="12.75" x14ac:dyDescent="0.2"/>
    <row r="22102" ht="12.75" x14ac:dyDescent="0.2"/>
    <row r="22103" ht="12.75" x14ac:dyDescent="0.2"/>
    <row r="22104" ht="12.75" x14ac:dyDescent="0.2"/>
    <row r="22105" ht="12.75" x14ac:dyDescent="0.2"/>
    <row r="22106" ht="12.75" x14ac:dyDescent="0.2"/>
    <row r="22107" ht="12.75" x14ac:dyDescent="0.2"/>
    <row r="22108" ht="12.75" x14ac:dyDescent="0.2"/>
    <row r="22109" ht="12.75" x14ac:dyDescent="0.2"/>
    <row r="22110" ht="12.75" x14ac:dyDescent="0.2"/>
    <row r="22111" ht="12.75" x14ac:dyDescent="0.2"/>
    <row r="22112" ht="12.75" x14ac:dyDescent="0.2"/>
    <row r="22113" ht="12.75" x14ac:dyDescent="0.2"/>
    <row r="22114" ht="12.75" x14ac:dyDescent="0.2"/>
    <row r="22115" ht="12.75" x14ac:dyDescent="0.2"/>
    <row r="22116" ht="12.75" x14ac:dyDescent="0.2"/>
    <row r="22117" ht="12.75" x14ac:dyDescent="0.2"/>
    <row r="22118" ht="12.75" x14ac:dyDescent="0.2"/>
    <row r="22119" ht="12.75" x14ac:dyDescent="0.2"/>
    <row r="22120" ht="12.75" x14ac:dyDescent="0.2"/>
    <row r="22121" ht="12.75" x14ac:dyDescent="0.2"/>
    <row r="22122" ht="12.75" x14ac:dyDescent="0.2"/>
    <row r="22123" ht="12.75" x14ac:dyDescent="0.2"/>
    <row r="22124" ht="12.75" x14ac:dyDescent="0.2"/>
    <row r="22125" ht="12.75" x14ac:dyDescent="0.2"/>
    <row r="22126" ht="12.75" x14ac:dyDescent="0.2"/>
    <row r="22127" ht="12.75" x14ac:dyDescent="0.2"/>
    <row r="22128" ht="12.75" x14ac:dyDescent="0.2"/>
    <row r="22129" ht="12.75" x14ac:dyDescent="0.2"/>
    <row r="22130" ht="12.75" x14ac:dyDescent="0.2"/>
    <row r="22131" ht="12.75" x14ac:dyDescent="0.2"/>
    <row r="22132" ht="12.75" x14ac:dyDescent="0.2"/>
    <row r="22133" ht="12.75" x14ac:dyDescent="0.2"/>
    <row r="22134" ht="12.75" x14ac:dyDescent="0.2"/>
    <row r="22135" ht="12.75" x14ac:dyDescent="0.2"/>
    <row r="22136" ht="12.75" x14ac:dyDescent="0.2"/>
    <row r="22137" ht="12.75" x14ac:dyDescent="0.2"/>
    <row r="22138" ht="12.75" x14ac:dyDescent="0.2"/>
    <row r="22139" ht="12.75" x14ac:dyDescent="0.2"/>
    <row r="22140" ht="12.75" x14ac:dyDescent="0.2"/>
    <row r="22141" ht="12.75" x14ac:dyDescent="0.2"/>
    <row r="22142" ht="12.75" x14ac:dyDescent="0.2"/>
    <row r="22143" ht="12.75" x14ac:dyDescent="0.2"/>
    <row r="22144" ht="12.75" x14ac:dyDescent="0.2"/>
    <row r="22145" ht="12.75" x14ac:dyDescent="0.2"/>
    <row r="22146" ht="12.75" x14ac:dyDescent="0.2"/>
    <row r="22147" ht="12.75" x14ac:dyDescent="0.2"/>
    <row r="22148" ht="12.75" x14ac:dyDescent="0.2"/>
    <row r="22149" ht="12.75" x14ac:dyDescent="0.2"/>
    <row r="22150" ht="12.75" x14ac:dyDescent="0.2"/>
    <row r="22151" ht="12.75" x14ac:dyDescent="0.2"/>
    <row r="22152" ht="12.75" x14ac:dyDescent="0.2"/>
    <row r="22153" ht="12.75" x14ac:dyDescent="0.2"/>
    <row r="22154" ht="12.75" x14ac:dyDescent="0.2"/>
    <row r="22155" ht="12.75" x14ac:dyDescent="0.2"/>
    <row r="22156" ht="12.75" x14ac:dyDescent="0.2"/>
    <row r="22157" ht="12.75" x14ac:dyDescent="0.2"/>
    <row r="22158" ht="12.75" x14ac:dyDescent="0.2"/>
    <row r="22159" ht="12.75" x14ac:dyDescent="0.2"/>
    <row r="22160" ht="12.75" x14ac:dyDescent="0.2"/>
    <row r="22161" ht="12.75" x14ac:dyDescent="0.2"/>
    <row r="22162" ht="12.75" x14ac:dyDescent="0.2"/>
    <row r="22163" ht="12.75" x14ac:dyDescent="0.2"/>
    <row r="22164" ht="12.75" x14ac:dyDescent="0.2"/>
    <row r="22165" ht="12.75" x14ac:dyDescent="0.2"/>
    <row r="22166" ht="12.75" x14ac:dyDescent="0.2"/>
    <row r="22167" ht="12.75" x14ac:dyDescent="0.2"/>
    <row r="22168" ht="12.75" x14ac:dyDescent="0.2"/>
    <row r="22169" ht="12.75" x14ac:dyDescent="0.2"/>
    <row r="22170" ht="12.75" x14ac:dyDescent="0.2"/>
    <row r="22171" ht="12.75" x14ac:dyDescent="0.2"/>
    <row r="22172" ht="12.75" x14ac:dyDescent="0.2"/>
    <row r="22173" ht="12.75" x14ac:dyDescent="0.2"/>
    <row r="22174" ht="12.75" x14ac:dyDescent="0.2"/>
    <row r="22175" ht="12.75" x14ac:dyDescent="0.2"/>
    <row r="22176" ht="12.75" x14ac:dyDescent="0.2"/>
    <row r="22177" ht="12.75" x14ac:dyDescent="0.2"/>
    <row r="22178" ht="12.75" x14ac:dyDescent="0.2"/>
    <row r="22179" ht="12.75" x14ac:dyDescent="0.2"/>
    <row r="22180" ht="12.75" x14ac:dyDescent="0.2"/>
    <row r="22181" ht="12.75" x14ac:dyDescent="0.2"/>
    <row r="22182" ht="12.75" x14ac:dyDescent="0.2"/>
    <row r="22183" ht="12.75" x14ac:dyDescent="0.2"/>
    <row r="22184" ht="12.75" x14ac:dyDescent="0.2"/>
    <row r="22185" ht="12.75" x14ac:dyDescent="0.2"/>
    <row r="22186" ht="12.75" x14ac:dyDescent="0.2"/>
    <row r="22187" ht="12.75" x14ac:dyDescent="0.2"/>
    <row r="22188" ht="12.75" x14ac:dyDescent="0.2"/>
    <row r="22189" ht="12.75" x14ac:dyDescent="0.2"/>
    <row r="22190" ht="12.75" x14ac:dyDescent="0.2"/>
    <row r="22191" ht="12.75" x14ac:dyDescent="0.2"/>
    <row r="22192" ht="12.75" x14ac:dyDescent="0.2"/>
    <row r="22193" ht="12.75" x14ac:dyDescent="0.2"/>
    <row r="22194" ht="12.75" x14ac:dyDescent="0.2"/>
    <row r="22195" ht="12.75" x14ac:dyDescent="0.2"/>
    <row r="22196" ht="12.75" x14ac:dyDescent="0.2"/>
    <row r="22197" ht="12.75" x14ac:dyDescent="0.2"/>
    <row r="22198" ht="12.75" x14ac:dyDescent="0.2"/>
    <row r="22199" ht="12.75" x14ac:dyDescent="0.2"/>
    <row r="22200" ht="12.75" x14ac:dyDescent="0.2"/>
    <row r="22201" ht="12.75" x14ac:dyDescent="0.2"/>
    <row r="22202" ht="12.75" x14ac:dyDescent="0.2"/>
    <row r="22203" ht="12.75" x14ac:dyDescent="0.2"/>
    <row r="22204" ht="12.75" x14ac:dyDescent="0.2"/>
    <row r="22205" ht="12.75" x14ac:dyDescent="0.2"/>
    <row r="22206" ht="12.75" x14ac:dyDescent="0.2"/>
    <row r="22207" ht="12.75" x14ac:dyDescent="0.2"/>
    <row r="22208" ht="12.75" x14ac:dyDescent="0.2"/>
    <row r="22209" ht="12.75" x14ac:dyDescent="0.2"/>
    <row r="22210" ht="12.75" x14ac:dyDescent="0.2"/>
    <row r="22211" ht="12.75" x14ac:dyDescent="0.2"/>
    <row r="22212" ht="12.75" x14ac:dyDescent="0.2"/>
    <row r="22213" ht="12.75" x14ac:dyDescent="0.2"/>
    <row r="22214" ht="12.75" x14ac:dyDescent="0.2"/>
    <row r="22215" ht="12.75" x14ac:dyDescent="0.2"/>
    <row r="22216" ht="12.75" x14ac:dyDescent="0.2"/>
    <row r="22217" ht="12.75" x14ac:dyDescent="0.2"/>
    <row r="22218" ht="12.75" x14ac:dyDescent="0.2"/>
    <row r="22219" ht="12.75" x14ac:dyDescent="0.2"/>
    <row r="22220" ht="12.75" x14ac:dyDescent="0.2"/>
    <row r="22221" ht="12.75" x14ac:dyDescent="0.2"/>
    <row r="22222" ht="12.75" x14ac:dyDescent="0.2"/>
    <row r="22223" ht="12.75" x14ac:dyDescent="0.2"/>
    <row r="22224" ht="12.75" x14ac:dyDescent="0.2"/>
    <row r="22225" ht="12.75" x14ac:dyDescent="0.2"/>
    <row r="22226" ht="12.75" x14ac:dyDescent="0.2"/>
    <row r="22227" ht="12.75" x14ac:dyDescent="0.2"/>
    <row r="22228" ht="12.75" x14ac:dyDescent="0.2"/>
    <row r="22229" ht="12.75" x14ac:dyDescent="0.2"/>
    <row r="22230" ht="12.75" x14ac:dyDescent="0.2"/>
    <row r="22231" ht="12.75" x14ac:dyDescent="0.2"/>
    <row r="22232" ht="12.75" x14ac:dyDescent="0.2"/>
    <row r="22233" ht="12.75" x14ac:dyDescent="0.2"/>
    <row r="22234" ht="12.75" x14ac:dyDescent="0.2"/>
    <row r="22235" ht="12.75" x14ac:dyDescent="0.2"/>
    <row r="22236" ht="12.75" x14ac:dyDescent="0.2"/>
    <row r="22237" ht="12.75" x14ac:dyDescent="0.2"/>
    <row r="22238" ht="12.75" x14ac:dyDescent="0.2"/>
    <row r="22239" ht="12.75" x14ac:dyDescent="0.2"/>
    <row r="22240" ht="12.75" x14ac:dyDescent="0.2"/>
    <row r="22241" ht="12.75" x14ac:dyDescent="0.2"/>
    <row r="22242" ht="12.75" x14ac:dyDescent="0.2"/>
    <row r="22243" ht="12.75" x14ac:dyDescent="0.2"/>
    <row r="22244" ht="12.75" x14ac:dyDescent="0.2"/>
    <row r="22245" ht="12.75" x14ac:dyDescent="0.2"/>
    <row r="22246" ht="12.75" x14ac:dyDescent="0.2"/>
    <row r="22247" ht="12.75" x14ac:dyDescent="0.2"/>
    <row r="22248" ht="12.75" x14ac:dyDescent="0.2"/>
    <row r="22249" ht="12.75" x14ac:dyDescent="0.2"/>
    <row r="22250" ht="12.75" x14ac:dyDescent="0.2"/>
    <row r="22251" ht="12.75" x14ac:dyDescent="0.2"/>
    <row r="22252" ht="12.75" x14ac:dyDescent="0.2"/>
    <row r="22253" ht="12.75" x14ac:dyDescent="0.2"/>
    <row r="22254" ht="12.75" x14ac:dyDescent="0.2"/>
    <row r="22255" ht="12.75" x14ac:dyDescent="0.2"/>
    <row r="22256" ht="12.75" x14ac:dyDescent="0.2"/>
    <row r="22257" ht="12.75" x14ac:dyDescent="0.2"/>
    <row r="22258" ht="12.75" x14ac:dyDescent="0.2"/>
    <row r="22259" ht="12.75" x14ac:dyDescent="0.2"/>
    <row r="22260" ht="12.75" x14ac:dyDescent="0.2"/>
    <row r="22261" ht="12.75" x14ac:dyDescent="0.2"/>
    <row r="22262" ht="12.75" x14ac:dyDescent="0.2"/>
    <row r="22263" ht="12.75" x14ac:dyDescent="0.2"/>
    <row r="22264" ht="12.75" x14ac:dyDescent="0.2"/>
    <row r="22265" ht="12.75" x14ac:dyDescent="0.2"/>
    <row r="22266" ht="12.75" x14ac:dyDescent="0.2"/>
    <row r="22267" ht="12.75" x14ac:dyDescent="0.2"/>
    <row r="22268" ht="12.75" x14ac:dyDescent="0.2"/>
    <row r="22269" ht="12.75" x14ac:dyDescent="0.2"/>
    <row r="22270" ht="12.75" x14ac:dyDescent="0.2"/>
    <row r="22271" ht="12.75" x14ac:dyDescent="0.2"/>
    <row r="22272" ht="12.75" x14ac:dyDescent="0.2"/>
    <row r="22273" ht="12.75" x14ac:dyDescent="0.2"/>
    <row r="22274" ht="12.75" x14ac:dyDescent="0.2"/>
    <row r="22275" ht="12.75" x14ac:dyDescent="0.2"/>
    <row r="22276" ht="12.75" x14ac:dyDescent="0.2"/>
    <row r="22277" ht="12.75" x14ac:dyDescent="0.2"/>
    <row r="22278" ht="12.75" x14ac:dyDescent="0.2"/>
    <row r="22279" ht="12.75" x14ac:dyDescent="0.2"/>
    <row r="22280" ht="12.75" x14ac:dyDescent="0.2"/>
    <row r="22281" ht="12.75" x14ac:dyDescent="0.2"/>
    <row r="22282" ht="12.75" x14ac:dyDescent="0.2"/>
    <row r="22283" ht="12.75" x14ac:dyDescent="0.2"/>
    <row r="22284" ht="12.75" x14ac:dyDescent="0.2"/>
    <row r="22285" ht="12.75" x14ac:dyDescent="0.2"/>
    <row r="22286" ht="12.75" x14ac:dyDescent="0.2"/>
    <row r="22287" ht="12.75" x14ac:dyDescent="0.2"/>
    <row r="22288" ht="12.75" x14ac:dyDescent="0.2"/>
    <row r="22289" ht="12.75" x14ac:dyDescent="0.2"/>
    <row r="22290" ht="12.75" x14ac:dyDescent="0.2"/>
    <row r="22291" ht="12.75" x14ac:dyDescent="0.2"/>
    <row r="22292" ht="12.75" x14ac:dyDescent="0.2"/>
    <row r="22293" ht="12.75" x14ac:dyDescent="0.2"/>
    <row r="22294" ht="12.75" x14ac:dyDescent="0.2"/>
    <row r="22295" ht="12.75" x14ac:dyDescent="0.2"/>
    <row r="22296" ht="12.75" x14ac:dyDescent="0.2"/>
    <row r="22297" ht="12.75" x14ac:dyDescent="0.2"/>
    <row r="22298" ht="12.75" x14ac:dyDescent="0.2"/>
    <row r="22299" ht="12.75" x14ac:dyDescent="0.2"/>
    <row r="22300" ht="12.75" x14ac:dyDescent="0.2"/>
    <row r="22301" ht="12.75" x14ac:dyDescent="0.2"/>
    <row r="22302" ht="12.75" x14ac:dyDescent="0.2"/>
    <row r="22303" ht="12.75" x14ac:dyDescent="0.2"/>
    <row r="22304" ht="12.75" x14ac:dyDescent="0.2"/>
    <row r="22305" ht="12.75" x14ac:dyDescent="0.2"/>
    <row r="22306" ht="12.75" x14ac:dyDescent="0.2"/>
    <row r="22307" ht="12.75" x14ac:dyDescent="0.2"/>
    <row r="22308" ht="12.75" x14ac:dyDescent="0.2"/>
    <row r="22309" ht="12.75" x14ac:dyDescent="0.2"/>
    <row r="22310" ht="12.75" x14ac:dyDescent="0.2"/>
    <row r="22311" ht="12.75" x14ac:dyDescent="0.2"/>
    <row r="22312" ht="12.75" x14ac:dyDescent="0.2"/>
    <row r="22313" ht="12.75" x14ac:dyDescent="0.2"/>
    <row r="22314" ht="12.75" x14ac:dyDescent="0.2"/>
    <row r="22315" ht="12.75" x14ac:dyDescent="0.2"/>
    <row r="22316" ht="12.75" x14ac:dyDescent="0.2"/>
    <row r="22317" ht="12.75" x14ac:dyDescent="0.2"/>
    <row r="22318" ht="12.75" x14ac:dyDescent="0.2"/>
    <row r="22319" ht="12.75" x14ac:dyDescent="0.2"/>
    <row r="22320" ht="12.75" x14ac:dyDescent="0.2"/>
    <row r="22321" ht="12.75" x14ac:dyDescent="0.2"/>
    <row r="22322" ht="12.75" x14ac:dyDescent="0.2"/>
    <row r="22323" ht="12.75" x14ac:dyDescent="0.2"/>
    <row r="22324" ht="12.75" x14ac:dyDescent="0.2"/>
    <row r="22325" ht="12.75" x14ac:dyDescent="0.2"/>
    <row r="22326" ht="12.75" x14ac:dyDescent="0.2"/>
    <row r="22327" ht="12.75" x14ac:dyDescent="0.2"/>
    <row r="22328" ht="12.75" x14ac:dyDescent="0.2"/>
    <row r="22329" ht="12.75" x14ac:dyDescent="0.2"/>
    <row r="22330" ht="12.75" x14ac:dyDescent="0.2"/>
    <row r="22331" ht="12.75" x14ac:dyDescent="0.2"/>
    <row r="22332" ht="12.75" x14ac:dyDescent="0.2"/>
    <row r="22333" ht="12.75" x14ac:dyDescent="0.2"/>
    <row r="22334" ht="12.75" x14ac:dyDescent="0.2"/>
    <row r="22335" ht="12.75" x14ac:dyDescent="0.2"/>
    <row r="22336" ht="12.75" x14ac:dyDescent="0.2"/>
    <row r="22337" ht="12.75" x14ac:dyDescent="0.2"/>
    <row r="22338" ht="12.75" x14ac:dyDescent="0.2"/>
    <row r="22339" ht="12.75" x14ac:dyDescent="0.2"/>
    <row r="22340" ht="12.75" x14ac:dyDescent="0.2"/>
    <row r="22341" ht="12.75" x14ac:dyDescent="0.2"/>
    <row r="22342" ht="12.75" x14ac:dyDescent="0.2"/>
    <row r="22343" ht="12.75" x14ac:dyDescent="0.2"/>
    <row r="22344" ht="12.75" x14ac:dyDescent="0.2"/>
    <row r="22345" ht="12.75" x14ac:dyDescent="0.2"/>
    <row r="22346" ht="12.75" x14ac:dyDescent="0.2"/>
    <row r="22347" ht="12.75" x14ac:dyDescent="0.2"/>
    <row r="22348" ht="12.75" x14ac:dyDescent="0.2"/>
    <row r="22349" ht="12.75" x14ac:dyDescent="0.2"/>
    <row r="22350" ht="12.75" x14ac:dyDescent="0.2"/>
    <row r="22351" ht="12.75" x14ac:dyDescent="0.2"/>
    <row r="22352" ht="12.75" x14ac:dyDescent="0.2"/>
    <row r="22353" ht="12.75" x14ac:dyDescent="0.2"/>
    <row r="22354" ht="12.75" x14ac:dyDescent="0.2"/>
    <row r="22355" ht="12.75" x14ac:dyDescent="0.2"/>
    <row r="22356" ht="12.75" x14ac:dyDescent="0.2"/>
    <row r="22357" ht="12.75" x14ac:dyDescent="0.2"/>
    <row r="22358" ht="12.75" x14ac:dyDescent="0.2"/>
    <row r="22359" ht="12.75" x14ac:dyDescent="0.2"/>
    <row r="22360" ht="12.75" x14ac:dyDescent="0.2"/>
    <row r="22361" ht="12.75" x14ac:dyDescent="0.2"/>
    <row r="22362" ht="12.75" x14ac:dyDescent="0.2"/>
    <row r="22363" ht="12.75" x14ac:dyDescent="0.2"/>
    <row r="22364" ht="12.75" x14ac:dyDescent="0.2"/>
    <row r="22365" ht="12.75" x14ac:dyDescent="0.2"/>
    <row r="22366" ht="12.75" x14ac:dyDescent="0.2"/>
    <row r="22367" ht="12.75" x14ac:dyDescent="0.2"/>
    <row r="22368" ht="12.75" x14ac:dyDescent="0.2"/>
    <row r="22369" ht="12.75" x14ac:dyDescent="0.2"/>
    <row r="22370" ht="12.75" x14ac:dyDescent="0.2"/>
    <row r="22371" ht="12.75" x14ac:dyDescent="0.2"/>
    <row r="22372" ht="12.75" x14ac:dyDescent="0.2"/>
    <row r="22373" ht="12.75" x14ac:dyDescent="0.2"/>
    <row r="22374" ht="12.75" x14ac:dyDescent="0.2"/>
    <row r="22375" ht="12.75" x14ac:dyDescent="0.2"/>
    <row r="22376" ht="12.75" x14ac:dyDescent="0.2"/>
    <row r="22377" ht="12.75" x14ac:dyDescent="0.2"/>
    <row r="22378" ht="12.75" x14ac:dyDescent="0.2"/>
    <row r="22379" ht="12.75" x14ac:dyDescent="0.2"/>
    <row r="22380" ht="12.75" x14ac:dyDescent="0.2"/>
    <row r="22381" ht="12.75" x14ac:dyDescent="0.2"/>
    <row r="22382" ht="12.75" x14ac:dyDescent="0.2"/>
    <row r="22383" ht="12.75" x14ac:dyDescent="0.2"/>
    <row r="22384" ht="12.75" x14ac:dyDescent="0.2"/>
    <row r="22385" ht="12.75" x14ac:dyDescent="0.2"/>
    <row r="22386" ht="12.75" x14ac:dyDescent="0.2"/>
    <row r="22387" ht="12.75" x14ac:dyDescent="0.2"/>
    <row r="22388" ht="12.75" x14ac:dyDescent="0.2"/>
    <row r="22389" ht="12.75" x14ac:dyDescent="0.2"/>
    <row r="22390" ht="12.75" x14ac:dyDescent="0.2"/>
    <row r="22391" ht="12.75" x14ac:dyDescent="0.2"/>
    <row r="22392" ht="12.75" x14ac:dyDescent="0.2"/>
    <row r="22393" ht="12.75" x14ac:dyDescent="0.2"/>
    <row r="22394" ht="12.75" x14ac:dyDescent="0.2"/>
    <row r="22395" ht="12.75" x14ac:dyDescent="0.2"/>
    <row r="22396" ht="12.75" x14ac:dyDescent="0.2"/>
    <row r="22397" ht="12.75" x14ac:dyDescent="0.2"/>
    <row r="22398" ht="12.75" x14ac:dyDescent="0.2"/>
    <row r="22399" ht="12.75" x14ac:dyDescent="0.2"/>
    <row r="22400" ht="12.75" x14ac:dyDescent="0.2"/>
    <row r="22401" ht="12.75" x14ac:dyDescent="0.2"/>
    <row r="22402" ht="12.75" x14ac:dyDescent="0.2"/>
    <row r="22403" ht="12.75" x14ac:dyDescent="0.2"/>
    <row r="22404" ht="12.75" x14ac:dyDescent="0.2"/>
    <row r="22405" ht="12.75" x14ac:dyDescent="0.2"/>
    <row r="22406" ht="12.75" x14ac:dyDescent="0.2"/>
    <row r="22407" ht="12.75" x14ac:dyDescent="0.2"/>
    <row r="22408" ht="12.75" x14ac:dyDescent="0.2"/>
    <row r="22409" ht="12.75" x14ac:dyDescent="0.2"/>
    <row r="22410" ht="12.75" x14ac:dyDescent="0.2"/>
    <row r="22411" ht="12.75" x14ac:dyDescent="0.2"/>
    <row r="22412" ht="12.75" x14ac:dyDescent="0.2"/>
    <row r="22413" ht="12.75" x14ac:dyDescent="0.2"/>
    <row r="22414" ht="12.75" x14ac:dyDescent="0.2"/>
    <row r="22415" ht="12.75" x14ac:dyDescent="0.2"/>
    <row r="22416" ht="12.75" x14ac:dyDescent="0.2"/>
    <row r="22417" ht="12.75" x14ac:dyDescent="0.2"/>
    <row r="22418" ht="12.75" x14ac:dyDescent="0.2"/>
    <row r="22419" ht="12.75" x14ac:dyDescent="0.2"/>
    <row r="22420" ht="12.75" x14ac:dyDescent="0.2"/>
    <row r="22421" ht="12.75" x14ac:dyDescent="0.2"/>
    <row r="22422" ht="12.75" x14ac:dyDescent="0.2"/>
    <row r="22423" ht="12.75" x14ac:dyDescent="0.2"/>
    <row r="22424" ht="12.75" x14ac:dyDescent="0.2"/>
    <row r="22425" ht="12.75" x14ac:dyDescent="0.2"/>
    <row r="22426" ht="12.75" x14ac:dyDescent="0.2"/>
    <row r="22427" ht="12.75" x14ac:dyDescent="0.2"/>
    <row r="22428" ht="12.75" x14ac:dyDescent="0.2"/>
    <row r="22429" ht="12.75" x14ac:dyDescent="0.2"/>
    <row r="22430" ht="12.75" x14ac:dyDescent="0.2"/>
    <row r="22431" ht="12.75" x14ac:dyDescent="0.2"/>
    <row r="22432" ht="12.75" x14ac:dyDescent="0.2"/>
    <row r="22433" ht="12.75" x14ac:dyDescent="0.2"/>
    <row r="22434" ht="12.75" x14ac:dyDescent="0.2"/>
    <row r="22435" ht="12.75" x14ac:dyDescent="0.2"/>
    <row r="22436" ht="12.75" x14ac:dyDescent="0.2"/>
    <row r="22437" ht="12.75" x14ac:dyDescent="0.2"/>
    <row r="22438" ht="12.75" x14ac:dyDescent="0.2"/>
    <row r="22439" ht="12.75" x14ac:dyDescent="0.2"/>
    <row r="22440" ht="12.75" x14ac:dyDescent="0.2"/>
    <row r="22441" ht="12.75" x14ac:dyDescent="0.2"/>
    <row r="22442" ht="12.75" x14ac:dyDescent="0.2"/>
    <row r="22443" ht="12.75" x14ac:dyDescent="0.2"/>
    <row r="22444" ht="12.75" x14ac:dyDescent="0.2"/>
    <row r="22445" ht="12.75" x14ac:dyDescent="0.2"/>
    <row r="22446" ht="12.75" x14ac:dyDescent="0.2"/>
    <row r="22447" ht="12.75" x14ac:dyDescent="0.2"/>
    <row r="22448" ht="12.75" x14ac:dyDescent="0.2"/>
    <row r="22449" ht="12.75" x14ac:dyDescent="0.2"/>
    <row r="22450" ht="12.75" x14ac:dyDescent="0.2"/>
    <row r="22451" ht="12.75" x14ac:dyDescent="0.2"/>
    <row r="22452" ht="12.75" x14ac:dyDescent="0.2"/>
    <row r="22453" ht="12.75" x14ac:dyDescent="0.2"/>
    <row r="22454" ht="12.75" x14ac:dyDescent="0.2"/>
    <row r="22455" ht="12.75" x14ac:dyDescent="0.2"/>
    <row r="22456" ht="12.75" x14ac:dyDescent="0.2"/>
    <row r="22457" ht="12.75" x14ac:dyDescent="0.2"/>
    <row r="22458" ht="12.75" x14ac:dyDescent="0.2"/>
    <row r="22459" ht="12.75" x14ac:dyDescent="0.2"/>
    <row r="22460" ht="12.75" x14ac:dyDescent="0.2"/>
    <row r="22461" ht="12.75" x14ac:dyDescent="0.2"/>
    <row r="22462" ht="12.75" x14ac:dyDescent="0.2"/>
    <row r="22463" ht="12.75" x14ac:dyDescent="0.2"/>
    <row r="22464" ht="12.75" x14ac:dyDescent="0.2"/>
    <row r="22465" ht="12.75" x14ac:dyDescent="0.2"/>
    <row r="22466" ht="12.75" x14ac:dyDescent="0.2"/>
    <row r="22467" ht="12.75" x14ac:dyDescent="0.2"/>
    <row r="22468" ht="12.75" x14ac:dyDescent="0.2"/>
    <row r="22469" ht="12.75" x14ac:dyDescent="0.2"/>
    <row r="22470" ht="12.75" x14ac:dyDescent="0.2"/>
    <row r="22471" ht="12.75" x14ac:dyDescent="0.2"/>
    <row r="22472" ht="12.75" x14ac:dyDescent="0.2"/>
    <row r="22473" ht="12.75" x14ac:dyDescent="0.2"/>
    <row r="22474" ht="12.75" x14ac:dyDescent="0.2"/>
    <row r="22475" ht="12.75" x14ac:dyDescent="0.2"/>
    <row r="22476" ht="12.75" x14ac:dyDescent="0.2"/>
    <row r="22477" ht="12.75" x14ac:dyDescent="0.2"/>
    <row r="22478" ht="12.75" x14ac:dyDescent="0.2"/>
    <row r="22479" ht="12.75" x14ac:dyDescent="0.2"/>
    <row r="22480" ht="12.75" x14ac:dyDescent="0.2"/>
    <row r="22481" ht="12.75" x14ac:dyDescent="0.2"/>
    <row r="22482" ht="12.75" x14ac:dyDescent="0.2"/>
    <row r="22483" ht="12.75" x14ac:dyDescent="0.2"/>
    <row r="22484" ht="12.75" x14ac:dyDescent="0.2"/>
    <row r="22485" ht="12.75" x14ac:dyDescent="0.2"/>
    <row r="22486" ht="12.75" x14ac:dyDescent="0.2"/>
    <row r="22487" ht="12.75" x14ac:dyDescent="0.2"/>
    <row r="22488" ht="12.75" x14ac:dyDescent="0.2"/>
    <row r="22489" ht="12.75" x14ac:dyDescent="0.2"/>
    <row r="22490" ht="12.75" x14ac:dyDescent="0.2"/>
    <row r="22491" ht="12.75" x14ac:dyDescent="0.2"/>
    <row r="22492" ht="12.75" x14ac:dyDescent="0.2"/>
    <row r="22493" ht="12.75" x14ac:dyDescent="0.2"/>
    <row r="22494" ht="12.75" x14ac:dyDescent="0.2"/>
    <row r="22495" ht="12.75" x14ac:dyDescent="0.2"/>
    <row r="22496" ht="12.75" x14ac:dyDescent="0.2"/>
    <row r="22497" ht="12.75" x14ac:dyDescent="0.2"/>
    <row r="22498" ht="12.75" x14ac:dyDescent="0.2"/>
    <row r="22499" ht="12.75" x14ac:dyDescent="0.2"/>
    <row r="22500" ht="12.75" x14ac:dyDescent="0.2"/>
    <row r="22501" ht="12.75" x14ac:dyDescent="0.2"/>
    <row r="22502" ht="12.75" x14ac:dyDescent="0.2"/>
    <row r="22503" ht="12.75" x14ac:dyDescent="0.2"/>
    <row r="22504" ht="12.75" x14ac:dyDescent="0.2"/>
    <row r="22505" ht="12.75" x14ac:dyDescent="0.2"/>
    <row r="22506" ht="12.75" x14ac:dyDescent="0.2"/>
    <row r="22507" ht="12.75" x14ac:dyDescent="0.2"/>
    <row r="22508" ht="12.75" x14ac:dyDescent="0.2"/>
    <row r="22509" ht="12.75" x14ac:dyDescent="0.2"/>
    <row r="22510" ht="12.75" x14ac:dyDescent="0.2"/>
    <row r="22511" ht="12.75" x14ac:dyDescent="0.2"/>
    <row r="22512" ht="12.75" x14ac:dyDescent="0.2"/>
    <row r="22513" ht="12.75" x14ac:dyDescent="0.2"/>
    <row r="22514" ht="12.75" x14ac:dyDescent="0.2"/>
    <row r="22515" ht="12.75" x14ac:dyDescent="0.2"/>
    <row r="22516" ht="12.75" x14ac:dyDescent="0.2"/>
    <row r="22517" ht="12.75" x14ac:dyDescent="0.2"/>
    <row r="22518" ht="12.75" x14ac:dyDescent="0.2"/>
    <row r="22519" ht="12.75" x14ac:dyDescent="0.2"/>
    <row r="22520" ht="12.75" x14ac:dyDescent="0.2"/>
    <row r="22521" ht="12.75" x14ac:dyDescent="0.2"/>
    <row r="22522" ht="12.75" x14ac:dyDescent="0.2"/>
    <row r="22523" ht="12.75" x14ac:dyDescent="0.2"/>
    <row r="22524" ht="12.75" x14ac:dyDescent="0.2"/>
    <row r="22525" ht="12.75" x14ac:dyDescent="0.2"/>
    <row r="22526" ht="12.75" x14ac:dyDescent="0.2"/>
    <row r="22527" ht="12.75" x14ac:dyDescent="0.2"/>
    <row r="22528" ht="12.75" x14ac:dyDescent="0.2"/>
    <row r="22529" ht="12.75" x14ac:dyDescent="0.2"/>
    <row r="22530" ht="12.75" x14ac:dyDescent="0.2"/>
    <row r="22531" ht="12.75" x14ac:dyDescent="0.2"/>
    <row r="22532" ht="12.75" x14ac:dyDescent="0.2"/>
    <row r="22533" ht="12.75" x14ac:dyDescent="0.2"/>
    <row r="22534" ht="12.75" x14ac:dyDescent="0.2"/>
    <row r="22535" ht="12.75" x14ac:dyDescent="0.2"/>
    <row r="22536" ht="12.75" x14ac:dyDescent="0.2"/>
    <row r="22537" ht="12.75" x14ac:dyDescent="0.2"/>
    <row r="22538" ht="12.75" x14ac:dyDescent="0.2"/>
    <row r="22539" ht="12.75" x14ac:dyDescent="0.2"/>
    <row r="22540" ht="12.75" x14ac:dyDescent="0.2"/>
    <row r="22541" ht="12.75" x14ac:dyDescent="0.2"/>
    <row r="22542" ht="12.75" x14ac:dyDescent="0.2"/>
    <row r="22543" ht="12.75" x14ac:dyDescent="0.2"/>
    <row r="22544" ht="12.75" x14ac:dyDescent="0.2"/>
    <row r="22545" ht="12.75" x14ac:dyDescent="0.2"/>
    <row r="22546" ht="12.75" x14ac:dyDescent="0.2"/>
    <row r="22547" ht="12.75" x14ac:dyDescent="0.2"/>
    <row r="22548" ht="12.75" x14ac:dyDescent="0.2"/>
    <row r="22549" ht="12.75" x14ac:dyDescent="0.2"/>
    <row r="22550" ht="12.75" x14ac:dyDescent="0.2"/>
    <row r="22551" ht="12.75" x14ac:dyDescent="0.2"/>
    <row r="22552" ht="12.75" x14ac:dyDescent="0.2"/>
    <row r="22553" ht="12.75" x14ac:dyDescent="0.2"/>
    <row r="22554" ht="12.75" x14ac:dyDescent="0.2"/>
    <row r="22555" ht="12.75" x14ac:dyDescent="0.2"/>
    <row r="22556" ht="12.75" x14ac:dyDescent="0.2"/>
    <row r="22557" ht="12.75" x14ac:dyDescent="0.2"/>
    <row r="22558" ht="12.75" x14ac:dyDescent="0.2"/>
    <row r="22559" ht="12.75" x14ac:dyDescent="0.2"/>
    <row r="22560" ht="12.75" x14ac:dyDescent="0.2"/>
    <row r="22561" ht="12.75" x14ac:dyDescent="0.2"/>
    <row r="22562" ht="12.75" x14ac:dyDescent="0.2"/>
    <row r="22563" ht="12.75" x14ac:dyDescent="0.2"/>
    <row r="22564" ht="12.75" x14ac:dyDescent="0.2"/>
    <row r="22565" ht="12.75" x14ac:dyDescent="0.2"/>
    <row r="22566" ht="12.75" x14ac:dyDescent="0.2"/>
    <row r="22567" ht="12.75" x14ac:dyDescent="0.2"/>
    <row r="22568" ht="12.75" x14ac:dyDescent="0.2"/>
    <row r="22569" ht="12.75" x14ac:dyDescent="0.2"/>
    <row r="22570" ht="12.75" x14ac:dyDescent="0.2"/>
    <row r="22571" ht="12.75" x14ac:dyDescent="0.2"/>
    <row r="22572" ht="12.75" x14ac:dyDescent="0.2"/>
    <row r="22573" ht="12.75" x14ac:dyDescent="0.2"/>
    <row r="22574" ht="12.75" x14ac:dyDescent="0.2"/>
    <row r="22575" ht="12.75" x14ac:dyDescent="0.2"/>
    <row r="22576" ht="12.75" x14ac:dyDescent="0.2"/>
    <row r="22577" ht="12.75" x14ac:dyDescent="0.2"/>
    <row r="22578" ht="12.75" x14ac:dyDescent="0.2"/>
    <row r="22579" ht="12.75" x14ac:dyDescent="0.2"/>
    <row r="22580" ht="12.75" x14ac:dyDescent="0.2"/>
    <row r="22581" ht="12.75" x14ac:dyDescent="0.2"/>
    <row r="22582" ht="12.75" x14ac:dyDescent="0.2"/>
    <row r="22583" ht="12.75" x14ac:dyDescent="0.2"/>
    <row r="22584" ht="12.75" x14ac:dyDescent="0.2"/>
    <row r="22585" ht="12.75" x14ac:dyDescent="0.2"/>
    <row r="22586" ht="12.75" x14ac:dyDescent="0.2"/>
    <row r="22587" ht="12.75" x14ac:dyDescent="0.2"/>
    <row r="22588" ht="12.75" x14ac:dyDescent="0.2"/>
    <row r="22589" ht="12.75" x14ac:dyDescent="0.2"/>
    <row r="22590" ht="12.75" x14ac:dyDescent="0.2"/>
    <row r="22591" ht="12.75" x14ac:dyDescent="0.2"/>
    <row r="22592" ht="12.75" x14ac:dyDescent="0.2"/>
    <row r="22593" ht="12.75" x14ac:dyDescent="0.2"/>
    <row r="22594" ht="12.75" x14ac:dyDescent="0.2"/>
    <row r="22595" ht="12.75" x14ac:dyDescent="0.2"/>
    <row r="22596" ht="12.75" x14ac:dyDescent="0.2"/>
    <row r="22597" ht="12.75" x14ac:dyDescent="0.2"/>
    <row r="22598" ht="12.75" x14ac:dyDescent="0.2"/>
    <row r="22599" ht="12.75" x14ac:dyDescent="0.2"/>
    <row r="22600" ht="12.75" x14ac:dyDescent="0.2"/>
    <row r="22601" ht="12.75" x14ac:dyDescent="0.2"/>
    <row r="22602" ht="12.75" x14ac:dyDescent="0.2"/>
    <row r="22603" ht="12.75" x14ac:dyDescent="0.2"/>
    <row r="22604" ht="12.75" x14ac:dyDescent="0.2"/>
    <row r="22605" ht="12.75" x14ac:dyDescent="0.2"/>
    <row r="22606" ht="12.75" x14ac:dyDescent="0.2"/>
    <row r="22607" ht="12.75" x14ac:dyDescent="0.2"/>
    <row r="22608" ht="12.75" x14ac:dyDescent="0.2"/>
    <row r="22609" ht="12.75" x14ac:dyDescent="0.2"/>
    <row r="22610" ht="12.75" x14ac:dyDescent="0.2"/>
    <row r="22611" ht="12.75" x14ac:dyDescent="0.2"/>
    <row r="22612" ht="12.75" x14ac:dyDescent="0.2"/>
    <row r="22613" ht="12.75" x14ac:dyDescent="0.2"/>
    <row r="22614" ht="12.75" x14ac:dyDescent="0.2"/>
    <row r="22615" ht="12.75" x14ac:dyDescent="0.2"/>
    <row r="22616" ht="12.75" x14ac:dyDescent="0.2"/>
    <row r="22617" ht="12.75" x14ac:dyDescent="0.2"/>
    <row r="22618" ht="12.75" x14ac:dyDescent="0.2"/>
    <row r="22619" ht="12.75" x14ac:dyDescent="0.2"/>
    <row r="22620" ht="12.75" x14ac:dyDescent="0.2"/>
    <row r="22621" ht="12.75" x14ac:dyDescent="0.2"/>
    <row r="22622" ht="12.75" x14ac:dyDescent="0.2"/>
    <row r="22623" ht="12.75" x14ac:dyDescent="0.2"/>
    <row r="22624" ht="12.75" x14ac:dyDescent="0.2"/>
    <row r="22625" ht="12.75" x14ac:dyDescent="0.2"/>
    <row r="22626" ht="12.75" x14ac:dyDescent="0.2"/>
    <row r="22627" ht="12.75" x14ac:dyDescent="0.2"/>
    <row r="22628" ht="12.75" x14ac:dyDescent="0.2"/>
    <row r="22629" ht="12.75" x14ac:dyDescent="0.2"/>
    <row r="22630" ht="12.75" x14ac:dyDescent="0.2"/>
    <row r="22631" ht="12.75" x14ac:dyDescent="0.2"/>
    <row r="22632" ht="12.75" x14ac:dyDescent="0.2"/>
    <row r="22633" ht="12.75" x14ac:dyDescent="0.2"/>
    <row r="22634" ht="12.75" x14ac:dyDescent="0.2"/>
    <row r="22635" ht="12.75" x14ac:dyDescent="0.2"/>
    <row r="22636" ht="12.75" x14ac:dyDescent="0.2"/>
    <row r="22637" ht="12.75" x14ac:dyDescent="0.2"/>
    <row r="22638" ht="12.75" x14ac:dyDescent="0.2"/>
    <row r="22639" ht="12.75" x14ac:dyDescent="0.2"/>
    <row r="22640" ht="12.75" x14ac:dyDescent="0.2"/>
    <row r="22641" ht="12.75" x14ac:dyDescent="0.2"/>
    <row r="22642" ht="12.75" x14ac:dyDescent="0.2"/>
    <row r="22643" ht="12.75" x14ac:dyDescent="0.2"/>
    <row r="22644" ht="12.75" x14ac:dyDescent="0.2"/>
    <row r="22645" ht="12.75" x14ac:dyDescent="0.2"/>
    <row r="22646" ht="12.75" x14ac:dyDescent="0.2"/>
    <row r="22647" ht="12.75" x14ac:dyDescent="0.2"/>
    <row r="22648" ht="12.75" x14ac:dyDescent="0.2"/>
    <row r="22649" ht="12.75" x14ac:dyDescent="0.2"/>
    <row r="22650" ht="12.75" x14ac:dyDescent="0.2"/>
    <row r="22651" ht="12.75" x14ac:dyDescent="0.2"/>
    <row r="22652" ht="12.75" x14ac:dyDescent="0.2"/>
    <row r="22653" ht="12.75" x14ac:dyDescent="0.2"/>
    <row r="22654" ht="12.75" x14ac:dyDescent="0.2"/>
    <row r="22655" ht="12.75" x14ac:dyDescent="0.2"/>
    <row r="22656" ht="12.75" x14ac:dyDescent="0.2"/>
    <row r="22657" ht="12.75" x14ac:dyDescent="0.2"/>
    <row r="22658" ht="12.75" x14ac:dyDescent="0.2"/>
    <row r="22659" ht="12.75" x14ac:dyDescent="0.2"/>
    <row r="22660" ht="12.75" x14ac:dyDescent="0.2"/>
    <row r="22661" ht="12.75" x14ac:dyDescent="0.2"/>
    <row r="22662" ht="12.75" x14ac:dyDescent="0.2"/>
    <row r="22663" ht="12.75" x14ac:dyDescent="0.2"/>
    <row r="22664" ht="12.75" x14ac:dyDescent="0.2"/>
    <row r="22665" ht="12.75" x14ac:dyDescent="0.2"/>
    <row r="22666" ht="12.75" x14ac:dyDescent="0.2"/>
    <row r="22667" ht="12.75" x14ac:dyDescent="0.2"/>
    <row r="22668" ht="12.75" x14ac:dyDescent="0.2"/>
    <row r="22669" ht="12.75" x14ac:dyDescent="0.2"/>
    <row r="22670" ht="12.75" x14ac:dyDescent="0.2"/>
    <row r="22671" ht="12.75" x14ac:dyDescent="0.2"/>
    <row r="22672" ht="12.75" x14ac:dyDescent="0.2"/>
    <row r="22673" ht="12.75" x14ac:dyDescent="0.2"/>
    <row r="22674" ht="12.75" x14ac:dyDescent="0.2"/>
    <row r="22675" ht="12.75" x14ac:dyDescent="0.2"/>
    <row r="22676" ht="12.75" x14ac:dyDescent="0.2"/>
    <row r="22677" ht="12.75" x14ac:dyDescent="0.2"/>
    <row r="22678" ht="12.75" x14ac:dyDescent="0.2"/>
    <row r="22679" ht="12.75" x14ac:dyDescent="0.2"/>
    <row r="22680" ht="12.75" x14ac:dyDescent="0.2"/>
    <row r="22681" ht="12.75" x14ac:dyDescent="0.2"/>
    <row r="22682" ht="12.75" x14ac:dyDescent="0.2"/>
    <row r="22683" ht="12.75" x14ac:dyDescent="0.2"/>
    <row r="22684" ht="12.75" x14ac:dyDescent="0.2"/>
    <row r="22685" ht="12.75" x14ac:dyDescent="0.2"/>
    <row r="22686" ht="12.75" x14ac:dyDescent="0.2"/>
    <row r="22687" ht="12.75" x14ac:dyDescent="0.2"/>
    <row r="22688" ht="12.75" x14ac:dyDescent="0.2"/>
    <row r="22689" ht="12.75" x14ac:dyDescent="0.2"/>
    <row r="22690" ht="12.75" x14ac:dyDescent="0.2"/>
    <row r="22691" ht="12.75" x14ac:dyDescent="0.2"/>
    <row r="22692" ht="12.75" x14ac:dyDescent="0.2"/>
    <row r="22693" ht="12.75" x14ac:dyDescent="0.2"/>
    <row r="22694" ht="12.75" x14ac:dyDescent="0.2"/>
    <row r="22695" ht="12.75" x14ac:dyDescent="0.2"/>
    <row r="22696" ht="12.75" x14ac:dyDescent="0.2"/>
    <row r="22697" ht="12.75" x14ac:dyDescent="0.2"/>
    <row r="22698" ht="12.75" x14ac:dyDescent="0.2"/>
    <row r="22699" ht="12.75" x14ac:dyDescent="0.2"/>
    <row r="22700" ht="12.75" x14ac:dyDescent="0.2"/>
    <row r="22701" ht="12.75" x14ac:dyDescent="0.2"/>
    <row r="22702" ht="12.75" x14ac:dyDescent="0.2"/>
    <row r="22703" ht="12.75" x14ac:dyDescent="0.2"/>
    <row r="22704" ht="12.75" x14ac:dyDescent="0.2"/>
    <row r="22705" ht="12.75" x14ac:dyDescent="0.2"/>
    <row r="22706" ht="12.75" x14ac:dyDescent="0.2"/>
    <row r="22707" ht="12.75" x14ac:dyDescent="0.2"/>
    <row r="22708" ht="12.75" x14ac:dyDescent="0.2"/>
    <row r="22709" ht="12.75" x14ac:dyDescent="0.2"/>
    <row r="22710" ht="12.75" x14ac:dyDescent="0.2"/>
    <row r="22711" ht="12.75" x14ac:dyDescent="0.2"/>
    <row r="22712" ht="12.75" x14ac:dyDescent="0.2"/>
    <row r="22713" ht="12.75" x14ac:dyDescent="0.2"/>
    <row r="22714" ht="12.75" x14ac:dyDescent="0.2"/>
    <row r="22715" ht="12.75" x14ac:dyDescent="0.2"/>
    <row r="22716" ht="12.75" x14ac:dyDescent="0.2"/>
    <row r="22717" ht="12.75" x14ac:dyDescent="0.2"/>
    <row r="22718" ht="12.75" x14ac:dyDescent="0.2"/>
    <row r="22719" ht="12.75" x14ac:dyDescent="0.2"/>
    <row r="22720" ht="12.75" x14ac:dyDescent="0.2"/>
    <row r="22721" ht="12.75" x14ac:dyDescent="0.2"/>
    <row r="22722" ht="12.75" x14ac:dyDescent="0.2"/>
    <row r="22723" ht="12.75" x14ac:dyDescent="0.2"/>
    <row r="22724" ht="12.75" x14ac:dyDescent="0.2"/>
    <row r="22725" ht="12.75" x14ac:dyDescent="0.2"/>
    <row r="22726" ht="12.75" x14ac:dyDescent="0.2"/>
    <row r="22727" ht="12.75" x14ac:dyDescent="0.2"/>
    <row r="22728" ht="12.75" x14ac:dyDescent="0.2"/>
    <row r="22729" ht="12.75" x14ac:dyDescent="0.2"/>
    <row r="22730" ht="12.75" x14ac:dyDescent="0.2"/>
    <row r="22731" ht="12.75" x14ac:dyDescent="0.2"/>
    <row r="22732" ht="12.75" x14ac:dyDescent="0.2"/>
    <row r="22733" ht="12.75" x14ac:dyDescent="0.2"/>
    <row r="22734" ht="12.75" x14ac:dyDescent="0.2"/>
    <row r="22735" ht="12.75" x14ac:dyDescent="0.2"/>
    <row r="22736" ht="12.75" x14ac:dyDescent="0.2"/>
    <row r="22737" ht="12.75" x14ac:dyDescent="0.2"/>
    <row r="22738" ht="12.75" x14ac:dyDescent="0.2"/>
    <row r="22739" ht="12.75" x14ac:dyDescent="0.2"/>
    <row r="22740" ht="12.75" x14ac:dyDescent="0.2"/>
    <row r="22741" ht="12.75" x14ac:dyDescent="0.2"/>
    <row r="22742" ht="12.75" x14ac:dyDescent="0.2"/>
    <row r="22743" ht="12.75" x14ac:dyDescent="0.2"/>
    <row r="22744" ht="12.75" x14ac:dyDescent="0.2"/>
    <row r="22745" ht="12.75" x14ac:dyDescent="0.2"/>
    <row r="22746" ht="12.75" x14ac:dyDescent="0.2"/>
    <row r="22747" ht="12.75" x14ac:dyDescent="0.2"/>
    <row r="22748" ht="12.75" x14ac:dyDescent="0.2"/>
    <row r="22749" ht="12.75" x14ac:dyDescent="0.2"/>
    <row r="22750" ht="12.75" x14ac:dyDescent="0.2"/>
    <row r="22751" ht="12.75" x14ac:dyDescent="0.2"/>
    <row r="22752" ht="12.75" x14ac:dyDescent="0.2"/>
    <row r="22753" ht="12.75" x14ac:dyDescent="0.2"/>
    <row r="22754" ht="12.75" x14ac:dyDescent="0.2"/>
    <row r="22755" ht="12.75" x14ac:dyDescent="0.2"/>
    <row r="22756" ht="12.75" x14ac:dyDescent="0.2"/>
    <row r="22757" ht="12.75" x14ac:dyDescent="0.2"/>
    <row r="22758" ht="12.75" x14ac:dyDescent="0.2"/>
    <row r="22759" ht="12.75" x14ac:dyDescent="0.2"/>
    <row r="22760" ht="12.75" x14ac:dyDescent="0.2"/>
    <row r="22761" ht="12.75" x14ac:dyDescent="0.2"/>
    <row r="22762" ht="12.75" x14ac:dyDescent="0.2"/>
    <row r="22763" ht="12.75" x14ac:dyDescent="0.2"/>
    <row r="22764" ht="12.75" x14ac:dyDescent="0.2"/>
    <row r="22765" ht="12.75" x14ac:dyDescent="0.2"/>
    <row r="22766" ht="12.75" x14ac:dyDescent="0.2"/>
    <row r="22767" ht="12.75" x14ac:dyDescent="0.2"/>
    <row r="22768" ht="12.75" x14ac:dyDescent="0.2"/>
    <row r="22769" ht="12.75" x14ac:dyDescent="0.2"/>
    <row r="22770" ht="12.75" x14ac:dyDescent="0.2"/>
    <row r="22771" ht="12.75" x14ac:dyDescent="0.2"/>
    <row r="22772" ht="12.75" x14ac:dyDescent="0.2"/>
    <row r="22773" ht="12.75" x14ac:dyDescent="0.2"/>
    <row r="22774" ht="12.75" x14ac:dyDescent="0.2"/>
    <row r="22775" ht="12.75" x14ac:dyDescent="0.2"/>
    <row r="22776" ht="12.75" x14ac:dyDescent="0.2"/>
    <row r="22777" ht="12.75" x14ac:dyDescent="0.2"/>
    <row r="22778" ht="12.75" x14ac:dyDescent="0.2"/>
    <row r="22779" ht="12.75" x14ac:dyDescent="0.2"/>
    <row r="22780" ht="12.75" x14ac:dyDescent="0.2"/>
    <row r="22781" ht="12.75" x14ac:dyDescent="0.2"/>
    <row r="22782" ht="12.75" x14ac:dyDescent="0.2"/>
    <row r="22783" ht="12.75" x14ac:dyDescent="0.2"/>
    <row r="22784" ht="12.75" x14ac:dyDescent="0.2"/>
    <row r="22785" ht="12.75" x14ac:dyDescent="0.2"/>
    <row r="22786" ht="12.75" x14ac:dyDescent="0.2"/>
    <row r="22787" ht="12.75" x14ac:dyDescent="0.2"/>
    <row r="22788" ht="12.75" x14ac:dyDescent="0.2"/>
    <row r="22789" ht="12.75" x14ac:dyDescent="0.2"/>
    <row r="22790" ht="12.75" x14ac:dyDescent="0.2"/>
    <row r="22791" ht="12.75" x14ac:dyDescent="0.2"/>
    <row r="22792" ht="12.75" x14ac:dyDescent="0.2"/>
    <row r="22793" ht="12.75" x14ac:dyDescent="0.2"/>
    <row r="22794" ht="12.75" x14ac:dyDescent="0.2"/>
    <row r="22795" ht="12.75" x14ac:dyDescent="0.2"/>
    <row r="22796" ht="12.75" x14ac:dyDescent="0.2"/>
    <row r="22797" ht="12.75" x14ac:dyDescent="0.2"/>
    <row r="22798" ht="12.75" x14ac:dyDescent="0.2"/>
    <row r="22799" ht="12.75" x14ac:dyDescent="0.2"/>
    <row r="22800" ht="12.75" x14ac:dyDescent="0.2"/>
    <row r="22801" ht="12.75" x14ac:dyDescent="0.2"/>
    <row r="22802" ht="12.75" x14ac:dyDescent="0.2"/>
    <row r="22803" ht="12.75" x14ac:dyDescent="0.2"/>
    <row r="22804" ht="12.75" x14ac:dyDescent="0.2"/>
    <row r="22805" ht="12.75" x14ac:dyDescent="0.2"/>
    <row r="22806" ht="12.75" x14ac:dyDescent="0.2"/>
    <row r="22807" ht="12.75" x14ac:dyDescent="0.2"/>
    <row r="22808" ht="12.75" x14ac:dyDescent="0.2"/>
    <row r="22809" ht="12.75" x14ac:dyDescent="0.2"/>
    <row r="22810" ht="12.75" x14ac:dyDescent="0.2"/>
    <row r="22811" ht="12.75" x14ac:dyDescent="0.2"/>
    <row r="22812" ht="12.75" x14ac:dyDescent="0.2"/>
    <row r="22813" ht="12.75" x14ac:dyDescent="0.2"/>
    <row r="22814" ht="12.75" x14ac:dyDescent="0.2"/>
    <row r="22815" ht="12.75" x14ac:dyDescent="0.2"/>
    <row r="22816" ht="12.75" x14ac:dyDescent="0.2"/>
    <row r="22817" ht="12.75" x14ac:dyDescent="0.2"/>
    <row r="22818" ht="12.75" x14ac:dyDescent="0.2"/>
    <row r="22819" ht="12.75" x14ac:dyDescent="0.2"/>
    <row r="22820" ht="12.75" x14ac:dyDescent="0.2"/>
    <row r="22821" ht="12.75" x14ac:dyDescent="0.2"/>
    <row r="22822" ht="12.75" x14ac:dyDescent="0.2"/>
    <row r="22823" ht="12.75" x14ac:dyDescent="0.2"/>
    <row r="22824" ht="12.75" x14ac:dyDescent="0.2"/>
    <row r="22825" ht="12.75" x14ac:dyDescent="0.2"/>
    <row r="22826" ht="12.75" x14ac:dyDescent="0.2"/>
    <row r="22827" ht="12.75" x14ac:dyDescent="0.2"/>
    <row r="22828" ht="12.75" x14ac:dyDescent="0.2"/>
    <row r="22829" ht="12.75" x14ac:dyDescent="0.2"/>
    <row r="22830" ht="12.75" x14ac:dyDescent="0.2"/>
    <row r="22831" ht="12.75" x14ac:dyDescent="0.2"/>
    <row r="22832" ht="12.75" x14ac:dyDescent="0.2"/>
    <row r="22833" ht="12.75" x14ac:dyDescent="0.2"/>
    <row r="22834" ht="12.75" x14ac:dyDescent="0.2"/>
    <row r="22835" ht="12.75" x14ac:dyDescent="0.2"/>
    <row r="22836" ht="12.75" x14ac:dyDescent="0.2"/>
    <row r="22837" ht="12.75" x14ac:dyDescent="0.2"/>
    <row r="22838" ht="12.75" x14ac:dyDescent="0.2"/>
    <row r="22839" ht="12.75" x14ac:dyDescent="0.2"/>
    <row r="22840" ht="12.75" x14ac:dyDescent="0.2"/>
    <row r="22841" ht="12.75" x14ac:dyDescent="0.2"/>
    <row r="22842" ht="12.75" x14ac:dyDescent="0.2"/>
    <row r="22843" ht="12.75" x14ac:dyDescent="0.2"/>
    <row r="22844" ht="12.75" x14ac:dyDescent="0.2"/>
    <row r="22845" ht="12.75" x14ac:dyDescent="0.2"/>
    <row r="22846" ht="12.75" x14ac:dyDescent="0.2"/>
    <row r="22847" ht="12.75" x14ac:dyDescent="0.2"/>
    <row r="22848" ht="12.75" x14ac:dyDescent="0.2"/>
    <row r="22849" ht="12.75" x14ac:dyDescent="0.2"/>
    <row r="22850" ht="12.75" x14ac:dyDescent="0.2"/>
    <row r="22851" ht="12.75" x14ac:dyDescent="0.2"/>
    <row r="22852" ht="12.75" x14ac:dyDescent="0.2"/>
    <row r="22853" ht="12.75" x14ac:dyDescent="0.2"/>
    <row r="22854" ht="12.75" x14ac:dyDescent="0.2"/>
    <row r="22855" ht="12.75" x14ac:dyDescent="0.2"/>
    <row r="22856" ht="12.75" x14ac:dyDescent="0.2"/>
    <row r="22857" ht="12.75" x14ac:dyDescent="0.2"/>
    <row r="22858" ht="12.75" x14ac:dyDescent="0.2"/>
    <row r="22859" ht="12.75" x14ac:dyDescent="0.2"/>
    <row r="22860" ht="12.75" x14ac:dyDescent="0.2"/>
    <row r="22861" ht="12.75" x14ac:dyDescent="0.2"/>
    <row r="22862" ht="12.75" x14ac:dyDescent="0.2"/>
    <row r="22863" ht="12.75" x14ac:dyDescent="0.2"/>
    <row r="22864" ht="12.75" x14ac:dyDescent="0.2"/>
    <row r="22865" ht="12.75" x14ac:dyDescent="0.2"/>
    <row r="22866" ht="12.75" x14ac:dyDescent="0.2"/>
    <row r="22867" ht="12.75" x14ac:dyDescent="0.2"/>
    <row r="22868" ht="12.75" x14ac:dyDescent="0.2"/>
    <row r="22869" ht="12.75" x14ac:dyDescent="0.2"/>
    <row r="22870" ht="12.75" x14ac:dyDescent="0.2"/>
    <row r="22871" ht="12.75" x14ac:dyDescent="0.2"/>
    <row r="22872" ht="12.75" x14ac:dyDescent="0.2"/>
    <row r="22873" ht="12.75" x14ac:dyDescent="0.2"/>
    <row r="22874" ht="12.75" x14ac:dyDescent="0.2"/>
    <row r="22875" ht="12.75" x14ac:dyDescent="0.2"/>
    <row r="22876" ht="12.75" x14ac:dyDescent="0.2"/>
    <row r="22877" ht="12.75" x14ac:dyDescent="0.2"/>
    <row r="22878" ht="12.75" x14ac:dyDescent="0.2"/>
    <row r="22879" ht="12.75" x14ac:dyDescent="0.2"/>
    <row r="22880" ht="12.75" x14ac:dyDescent="0.2"/>
    <row r="22881" ht="12.75" x14ac:dyDescent="0.2"/>
    <row r="22882" ht="12.75" x14ac:dyDescent="0.2"/>
    <row r="22883" ht="12.75" x14ac:dyDescent="0.2"/>
    <row r="22884" ht="12.75" x14ac:dyDescent="0.2"/>
    <row r="22885" ht="12.75" x14ac:dyDescent="0.2"/>
    <row r="22886" ht="12.75" x14ac:dyDescent="0.2"/>
    <row r="22887" ht="12.75" x14ac:dyDescent="0.2"/>
    <row r="22888" ht="12.75" x14ac:dyDescent="0.2"/>
    <row r="22889" ht="12.75" x14ac:dyDescent="0.2"/>
    <row r="22890" ht="12.75" x14ac:dyDescent="0.2"/>
    <row r="22891" ht="12.75" x14ac:dyDescent="0.2"/>
    <row r="22892" ht="12.75" x14ac:dyDescent="0.2"/>
    <row r="22893" ht="12.75" x14ac:dyDescent="0.2"/>
    <row r="22894" ht="12.75" x14ac:dyDescent="0.2"/>
    <row r="22895" ht="12.75" x14ac:dyDescent="0.2"/>
    <row r="22896" ht="12.75" x14ac:dyDescent="0.2"/>
    <row r="22897" ht="12.75" x14ac:dyDescent="0.2"/>
    <row r="22898" ht="12.75" x14ac:dyDescent="0.2"/>
    <row r="22899" ht="12.75" x14ac:dyDescent="0.2"/>
    <row r="22900" ht="12.75" x14ac:dyDescent="0.2"/>
    <row r="22901" ht="12.75" x14ac:dyDescent="0.2"/>
    <row r="22902" ht="12.75" x14ac:dyDescent="0.2"/>
    <row r="22903" ht="12.75" x14ac:dyDescent="0.2"/>
    <row r="22904" ht="12.75" x14ac:dyDescent="0.2"/>
    <row r="22905" ht="12.75" x14ac:dyDescent="0.2"/>
    <row r="22906" ht="12.75" x14ac:dyDescent="0.2"/>
    <row r="22907" ht="12.75" x14ac:dyDescent="0.2"/>
    <row r="22908" ht="12.75" x14ac:dyDescent="0.2"/>
    <row r="22909" ht="12.75" x14ac:dyDescent="0.2"/>
    <row r="22910" ht="12.75" x14ac:dyDescent="0.2"/>
    <row r="22911" ht="12.75" x14ac:dyDescent="0.2"/>
    <row r="22912" ht="12.75" x14ac:dyDescent="0.2"/>
    <row r="22913" ht="12.75" x14ac:dyDescent="0.2"/>
    <row r="22914" ht="12.75" x14ac:dyDescent="0.2"/>
    <row r="22915" ht="12.75" x14ac:dyDescent="0.2"/>
    <row r="22916" ht="12.75" x14ac:dyDescent="0.2"/>
    <row r="22917" ht="12.75" x14ac:dyDescent="0.2"/>
    <row r="22918" ht="12.75" x14ac:dyDescent="0.2"/>
    <row r="22919" ht="12.75" x14ac:dyDescent="0.2"/>
    <row r="22920" ht="12.75" x14ac:dyDescent="0.2"/>
    <row r="22921" ht="12.75" x14ac:dyDescent="0.2"/>
    <row r="22922" ht="12.75" x14ac:dyDescent="0.2"/>
    <row r="22923" ht="12.75" x14ac:dyDescent="0.2"/>
    <row r="22924" ht="12.75" x14ac:dyDescent="0.2"/>
    <row r="22925" ht="12.75" x14ac:dyDescent="0.2"/>
    <row r="22926" ht="12.75" x14ac:dyDescent="0.2"/>
    <row r="22927" ht="12.75" x14ac:dyDescent="0.2"/>
    <row r="22928" ht="12.75" x14ac:dyDescent="0.2"/>
    <row r="22929" ht="12.75" x14ac:dyDescent="0.2"/>
    <row r="22930" ht="12.75" x14ac:dyDescent="0.2"/>
    <row r="22931" ht="12.75" x14ac:dyDescent="0.2"/>
    <row r="22932" ht="12.75" x14ac:dyDescent="0.2"/>
    <row r="22933" ht="12.75" x14ac:dyDescent="0.2"/>
    <row r="22934" ht="12.75" x14ac:dyDescent="0.2"/>
    <row r="22935" ht="12.75" x14ac:dyDescent="0.2"/>
    <row r="22936" ht="12.75" x14ac:dyDescent="0.2"/>
    <row r="22937" ht="12.75" x14ac:dyDescent="0.2"/>
    <row r="22938" ht="12.75" x14ac:dyDescent="0.2"/>
    <row r="22939" ht="12.75" x14ac:dyDescent="0.2"/>
    <row r="22940" ht="12.75" x14ac:dyDescent="0.2"/>
    <row r="22941" ht="12.75" x14ac:dyDescent="0.2"/>
    <row r="22942" ht="12.75" x14ac:dyDescent="0.2"/>
    <row r="22943" ht="12.75" x14ac:dyDescent="0.2"/>
    <row r="22944" ht="12.75" x14ac:dyDescent="0.2"/>
    <row r="22945" ht="12.75" x14ac:dyDescent="0.2"/>
    <row r="22946" ht="12.75" x14ac:dyDescent="0.2"/>
    <row r="22947" ht="12.75" x14ac:dyDescent="0.2"/>
    <row r="22948" ht="12.75" x14ac:dyDescent="0.2"/>
    <row r="22949" ht="12.75" x14ac:dyDescent="0.2"/>
    <row r="22950" ht="12.75" x14ac:dyDescent="0.2"/>
    <row r="22951" ht="12.75" x14ac:dyDescent="0.2"/>
    <row r="22952" ht="12.75" x14ac:dyDescent="0.2"/>
    <row r="22953" ht="12.75" x14ac:dyDescent="0.2"/>
    <row r="22954" ht="12.75" x14ac:dyDescent="0.2"/>
    <row r="22955" ht="12.75" x14ac:dyDescent="0.2"/>
    <row r="22956" ht="12.75" x14ac:dyDescent="0.2"/>
    <row r="22957" ht="12.75" x14ac:dyDescent="0.2"/>
    <row r="22958" ht="12.75" x14ac:dyDescent="0.2"/>
    <row r="22959" ht="12.75" x14ac:dyDescent="0.2"/>
    <row r="22960" ht="12.75" x14ac:dyDescent="0.2"/>
    <row r="22961" ht="12.75" x14ac:dyDescent="0.2"/>
    <row r="22962" ht="12.75" x14ac:dyDescent="0.2"/>
    <row r="22963" ht="12.75" x14ac:dyDescent="0.2"/>
    <row r="22964" ht="12.75" x14ac:dyDescent="0.2"/>
    <row r="22965" ht="12.75" x14ac:dyDescent="0.2"/>
    <row r="22966" ht="12.75" x14ac:dyDescent="0.2"/>
    <row r="22967" ht="12.75" x14ac:dyDescent="0.2"/>
    <row r="22968" ht="12.75" x14ac:dyDescent="0.2"/>
    <row r="22969" ht="12.75" x14ac:dyDescent="0.2"/>
    <row r="22970" ht="12.75" x14ac:dyDescent="0.2"/>
    <row r="22971" ht="12.75" x14ac:dyDescent="0.2"/>
    <row r="22972" ht="12.75" x14ac:dyDescent="0.2"/>
    <row r="22973" ht="12.75" x14ac:dyDescent="0.2"/>
    <row r="22974" ht="12.75" x14ac:dyDescent="0.2"/>
    <row r="22975" ht="12.75" x14ac:dyDescent="0.2"/>
    <row r="22976" ht="12.75" x14ac:dyDescent="0.2"/>
    <row r="22977" ht="12.75" x14ac:dyDescent="0.2"/>
    <row r="22978" ht="12.75" x14ac:dyDescent="0.2"/>
    <row r="22979" ht="12.75" x14ac:dyDescent="0.2"/>
    <row r="22980" ht="12.75" x14ac:dyDescent="0.2"/>
    <row r="22981" ht="12.75" x14ac:dyDescent="0.2"/>
    <row r="22982" ht="12.75" x14ac:dyDescent="0.2"/>
    <row r="22983" ht="12.75" x14ac:dyDescent="0.2"/>
    <row r="22984" ht="12.75" x14ac:dyDescent="0.2"/>
    <row r="22985" ht="12.75" x14ac:dyDescent="0.2"/>
    <row r="22986" ht="12.75" x14ac:dyDescent="0.2"/>
    <row r="22987" ht="12.75" x14ac:dyDescent="0.2"/>
    <row r="22988" ht="12.75" x14ac:dyDescent="0.2"/>
    <row r="22989" ht="12.75" x14ac:dyDescent="0.2"/>
    <row r="22990" ht="12.75" x14ac:dyDescent="0.2"/>
    <row r="22991" ht="12.75" x14ac:dyDescent="0.2"/>
    <row r="22992" ht="12.75" x14ac:dyDescent="0.2"/>
    <row r="22993" ht="12.75" x14ac:dyDescent="0.2"/>
    <row r="22994" ht="12.75" x14ac:dyDescent="0.2"/>
    <row r="22995" ht="12.75" x14ac:dyDescent="0.2"/>
    <row r="22996" ht="12.75" x14ac:dyDescent="0.2"/>
    <row r="22997" ht="12.75" x14ac:dyDescent="0.2"/>
    <row r="22998" ht="12.75" x14ac:dyDescent="0.2"/>
    <row r="22999" ht="12.75" x14ac:dyDescent="0.2"/>
    <row r="23000" ht="12.75" x14ac:dyDescent="0.2"/>
    <row r="23001" ht="12.75" x14ac:dyDescent="0.2"/>
    <row r="23002" ht="12.75" x14ac:dyDescent="0.2"/>
    <row r="23003" ht="12.75" x14ac:dyDescent="0.2"/>
    <row r="23004" ht="12.75" x14ac:dyDescent="0.2"/>
    <row r="23005" ht="12.75" x14ac:dyDescent="0.2"/>
    <row r="23006" ht="12.75" x14ac:dyDescent="0.2"/>
    <row r="23007" ht="12.75" x14ac:dyDescent="0.2"/>
    <row r="23008" ht="12.75" x14ac:dyDescent="0.2"/>
    <row r="23009" ht="12.75" x14ac:dyDescent="0.2"/>
    <row r="23010" ht="12.75" x14ac:dyDescent="0.2"/>
    <row r="23011" ht="12.75" x14ac:dyDescent="0.2"/>
    <row r="23012" ht="12.75" x14ac:dyDescent="0.2"/>
    <row r="23013" ht="12.75" x14ac:dyDescent="0.2"/>
    <row r="23014" ht="12.75" x14ac:dyDescent="0.2"/>
    <row r="23015" ht="12.75" x14ac:dyDescent="0.2"/>
    <row r="23016" ht="12.75" x14ac:dyDescent="0.2"/>
    <row r="23017" ht="12.75" x14ac:dyDescent="0.2"/>
    <row r="23018" ht="12.75" x14ac:dyDescent="0.2"/>
    <row r="23019" ht="12.75" x14ac:dyDescent="0.2"/>
    <row r="23020" ht="12.75" x14ac:dyDescent="0.2"/>
    <row r="23021" ht="12.75" x14ac:dyDescent="0.2"/>
    <row r="23022" ht="12.75" x14ac:dyDescent="0.2"/>
    <row r="23023" ht="12.75" x14ac:dyDescent="0.2"/>
    <row r="23024" ht="12.75" x14ac:dyDescent="0.2"/>
    <row r="23025" ht="12.75" x14ac:dyDescent="0.2"/>
    <row r="23026" ht="12.75" x14ac:dyDescent="0.2"/>
    <row r="23027" ht="12.75" x14ac:dyDescent="0.2"/>
    <row r="23028" ht="12.75" x14ac:dyDescent="0.2"/>
    <row r="23029" ht="12.75" x14ac:dyDescent="0.2"/>
    <row r="23030" ht="12.75" x14ac:dyDescent="0.2"/>
    <row r="23031" ht="12.75" x14ac:dyDescent="0.2"/>
    <row r="23032" ht="12.75" x14ac:dyDescent="0.2"/>
    <row r="23033" ht="12.75" x14ac:dyDescent="0.2"/>
    <row r="23034" ht="12.75" x14ac:dyDescent="0.2"/>
    <row r="23035" ht="12.75" x14ac:dyDescent="0.2"/>
    <row r="23036" ht="12.75" x14ac:dyDescent="0.2"/>
    <row r="23037" ht="12.75" x14ac:dyDescent="0.2"/>
    <row r="23038" ht="12.75" x14ac:dyDescent="0.2"/>
    <row r="23039" ht="12.75" x14ac:dyDescent="0.2"/>
    <row r="23040" ht="12.75" x14ac:dyDescent="0.2"/>
    <row r="23041" ht="12.75" x14ac:dyDescent="0.2"/>
    <row r="23042" ht="12.75" x14ac:dyDescent="0.2"/>
    <row r="23043" ht="12.75" x14ac:dyDescent="0.2"/>
    <row r="23044" ht="12.75" x14ac:dyDescent="0.2"/>
    <row r="23045" ht="12.75" x14ac:dyDescent="0.2"/>
    <row r="23046" ht="12.75" x14ac:dyDescent="0.2"/>
    <row r="23047" ht="12.75" x14ac:dyDescent="0.2"/>
    <row r="23048" ht="12.75" x14ac:dyDescent="0.2"/>
    <row r="23049" ht="12.75" x14ac:dyDescent="0.2"/>
    <row r="23050" ht="12.75" x14ac:dyDescent="0.2"/>
    <row r="23051" ht="12.75" x14ac:dyDescent="0.2"/>
    <row r="23052" ht="12.75" x14ac:dyDescent="0.2"/>
    <row r="23053" ht="12.75" x14ac:dyDescent="0.2"/>
    <row r="23054" ht="12.75" x14ac:dyDescent="0.2"/>
    <row r="23055" ht="12.75" x14ac:dyDescent="0.2"/>
    <row r="23056" ht="12.75" x14ac:dyDescent="0.2"/>
    <row r="23057" ht="12.75" x14ac:dyDescent="0.2"/>
    <row r="23058" ht="12.75" x14ac:dyDescent="0.2"/>
    <row r="23059" ht="12.75" x14ac:dyDescent="0.2"/>
    <row r="23060" ht="12.75" x14ac:dyDescent="0.2"/>
    <row r="23061" ht="12.75" x14ac:dyDescent="0.2"/>
    <row r="23062" ht="12.75" x14ac:dyDescent="0.2"/>
    <row r="23063" ht="12.75" x14ac:dyDescent="0.2"/>
    <row r="23064" ht="12.75" x14ac:dyDescent="0.2"/>
    <row r="23065" ht="12.75" x14ac:dyDescent="0.2"/>
    <row r="23066" ht="12.75" x14ac:dyDescent="0.2"/>
    <row r="23067" ht="12.75" x14ac:dyDescent="0.2"/>
    <row r="23068" ht="12.75" x14ac:dyDescent="0.2"/>
    <row r="23069" ht="12.75" x14ac:dyDescent="0.2"/>
    <row r="23070" ht="12.75" x14ac:dyDescent="0.2"/>
    <row r="23071" ht="12.75" x14ac:dyDescent="0.2"/>
    <row r="23072" ht="12.75" x14ac:dyDescent="0.2"/>
    <row r="23073" ht="12.75" x14ac:dyDescent="0.2"/>
    <row r="23074" ht="12.75" x14ac:dyDescent="0.2"/>
    <row r="23075" ht="12.75" x14ac:dyDescent="0.2"/>
    <row r="23076" ht="12.75" x14ac:dyDescent="0.2"/>
    <row r="23077" ht="12.75" x14ac:dyDescent="0.2"/>
    <row r="23078" ht="12.75" x14ac:dyDescent="0.2"/>
    <row r="23079" ht="12.75" x14ac:dyDescent="0.2"/>
    <row r="23080" ht="12.75" x14ac:dyDescent="0.2"/>
    <row r="23081" ht="12.75" x14ac:dyDescent="0.2"/>
    <row r="23082" ht="12.75" x14ac:dyDescent="0.2"/>
    <row r="23083" ht="12.75" x14ac:dyDescent="0.2"/>
    <row r="23084" ht="12.75" x14ac:dyDescent="0.2"/>
    <row r="23085" ht="12.75" x14ac:dyDescent="0.2"/>
    <row r="23086" ht="12.75" x14ac:dyDescent="0.2"/>
    <row r="23087" ht="12.75" x14ac:dyDescent="0.2"/>
    <row r="23088" ht="12.75" x14ac:dyDescent="0.2"/>
    <row r="23089" ht="12.75" x14ac:dyDescent="0.2"/>
    <row r="23090" ht="12.75" x14ac:dyDescent="0.2"/>
    <row r="23091" ht="12.75" x14ac:dyDescent="0.2"/>
    <row r="23092" ht="12.75" x14ac:dyDescent="0.2"/>
    <row r="23093" ht="12.75" x14ac:dyDescent="0.2"/>
    <row r="23094" ht="12.75" x14ac:dyDescent="0.2"/>
    <row r="23095" ht="12.75" x14ac:dyDescent="0.2"/>
    <row r="23096" ht="12.75" x14ac:dyDescent="0.2"/>
    <row r="23097" ht="12.75" x14ac:dyDescent="0.2"/>
    <row r="23098" ht="12.75" x14ac:dyDescent="0.2"/>
    <row r="23099" ht="12.75" x14ac:dyDescent="0.2"/>
    <row r="23100" ht="12.75" x14ac:dyDescent="0.2"/>
    <row r="23101" ht="12.75" x14ac:dyDescent="0.2"/>
    <row r="23102" ht="12.75" x14ac:dyDescent="0.2"/>
    <row r="23103" ht="12.75" x14ac:dyDescent="0.2"/>
    <row r="23104" ht="12.75" x14ac:dyDescent="0.2"/>
    <row r="23105" ht="12.75" x14ac:dyDescent="0.2"/>
    <row r="23106" ht="12.75" x14ac:dyDescent="0.2"/>
    <row r="23107" ht="12.75" x14ac:dyDescent="0.2"/>
    <row r="23108" ht="12.75" x14ac:dyDescent="0.2"/>
    <row r="23109" ht="12.75" x14ac:dyDescent="0.2"/>
    <row r="23110" ht="12.75" x14ac:dyDescent="0.2"/>
    <row r="23111" ht="12.75" x14ac:dyDescent="0.2"/>
    <row r="23112" ht="12.75" x14ac:dyDescent="0.2"/>
    <row r="23113" ht="12.75" x14ac:dyDescent="0.2"/>
    <row r="23114" ht="12.75" x14ac:dyDescent="0.2"/>
    <row r="23115" ht="12.75" x14ac:dyDescent="0.2"/>
    <row r="23116" ht="12.75" x14ac:dyDescent="0.2"/>
    <row r="23117" ht="12.75" x14ac:dyDescent="0.2"/>
    <row r="23118" ht="12.75" x14ac:dyDescent="0.2"/>
    <row r="23119" ht="12.75" x14ac:dyDescent="0.2"/>
    <row r="23120" ht="12.75" x14ac:dyDescent="0.2"/>
    <row r="23121" ht="12.75" x14ac:dyDescent="0.2"/>
    <row r="23122" ht="12.75" x14ac:dyDescent="0.2"/>
    <row r="23123" ht="12.75" x14ac:dyDescent="0.2"/>
    <row r="23124" ht="12.75" x14ac:dyDescent="0.2"/>
    <row r="23125" ht="12.75" x14ac:dyDescent="0.2"/>
    <row r="23126" ht="12.75" x14ac:dyDescent="0.2"/>
    <row r="23127" ht="12.75" x14ac:dyDescent="0.2"/>
    <row r="23128" ht="12.75" x14ac:dyDescent="0.2"/>
    <row r="23129" ht="12.75" x14ac:dyDescent="0.2"/>
    <row r="23130" ht="12.75" x14ac:dyDescent="0.2"/>
    <row r="23131" ht="12.75" x14ac:dyDescent="0.2"/>
    <row r="23132" ht="12.75" x14ac:dyDescent="0.2"/>
    <row r="23133" ht="12.75" x14ac:dyDescent="0.2"/>
    <row r="23134" ht="12.75" x14ac:dyDescent="0.2"/>
    <row r="23135" ht="12.75" x14ac:dyDescent="0.2"/>
    <row r="23136" ht="12.75" x14ac:dyDescent="0.2"/>
    <row r="23137" ht="12.75" x14ac:dyDescent="0.2"/>
    <row r="23138" ht="12.75" x14ac:dyDescent="0.2"/>
    <row r="23139" ht="12.75" x14ac:dyDescent="0.2"/>
    <row r="23140" ht="12.75" x14ac:dyDescent="0.2"/>
    <row r="23141" ht="12.75" x14ac:dyDescent="0.2"/>
    <row r="23142" ht="12.75" x14ac:dyDescent="0.2"/>
    <row r="23143" ht="12.75" x14ac:dyDescent="0.2"/>
    <row r="23144" ht="12.75" x14ac:dyDescent="0.2"/>
    <row r="23145" ht="12.75" x14ac:dyDescent="0.2"/>
    <row r="23146" ht="12.75" x14ac:dyDescent="0.2"/>
    <row r="23147" ht="12.75" x14ac:dyDescent="0.2"/>
    <row r="23148" ht="12.75" x14ac:dyDescent="0.2"/>
    <row r="23149" ht="12.75" x14ac:dyDescent="0.2"/>
    <row r="23150" ht="12.75" x14ac:dyDescent="0.2"/>
    <row r="23151" ht="12.75" x14ac:dyDescent="0.2"/>
    <row r="23152" ht="12.75" x14ac:dyDescent="0.2"/>
    <row r="23153" ht="12.75" x14ac:dyDescent="0.2"/>
    <row r="23154" ht="12.75" x14ac:dyDescent="0.2"/>
    <row r="23155" ht="12.75" x14ac:dyDescent="0.2"/>
    <row r="23156" ht="12.75" x14ac:dyDescent="0.2"/>
    <row r="23157" ht="12.75" x14ac:dyDescent="0.2"/>
    <row r="23158" ht="12.75" x14ac:dyDescent="0.2"/>
    <row r="23159" ht="12.75" x14ac:dyDescent="0.2"/>
    <row r="23160" ht="12.75" x14ac:dyDescent="0.2"/>
    <row r="23161" ht="12.75" x14ac:dyDescent="0.2"/>
    <row r="23162" ht="12.75" x14ac:dyDescent="0.2"/>
    <row r="23163" ht="12.75" x14ac:dyDescent="0.2"/>
    <row r="23164" ht="12.75" x14ac:dyDescent="0.2"/>
    <row r="23165" ht="12.75" x14ac:dyDescent="0.2"/>
    <row r="23166" ht="12.75" x14ac:dyDescent="0.2"/>
    <row r="23167" ht="12.75" x14ac:dyDescent="0.2"/>
    <row r="23168" ht="12.75" x14ac:dyDescent="0.2"/>
    <row r="23169" ht="12.75" x14ac:dyDescent="0.2"/>
    <row r="23170" ht="12.75" x14ac:dyDescent="0.2"/>
    <row r="23171" ht="12.75" x14ac:dyDescent="0.2"/>
    <row r="23172" ht="12.75" x14ac:dyDescent="0.2"/>
    <row r="23173" ht="12.75" x14ac:dyDescent="0.2"/>
    <row r="23174" ht="12.75" x14ac:dyDescent="0.2"/>
    <row r="23175" ht="12.75" x14ac:dyDescent="0.2"/>
    <row r="23176" ht="12.75" x14ac:dyDescent="0.2"/>
    <row r="23177" ht="12.75" x14ac:dyDescent="0.2"/>
    <row r="23178" ht="12.75" x14ac:dyDescent="0.2"/>
    <row r="23179" ht="12.75" x14ac:dyDescent="0.2"/>
    <row r="23180" ht="12.75" x14ac:dyDescent="0.2"/>
    <row r="23181" ht="12.75" x14ac:dyDescent="0.2"/>
    <row r="23182" ht="12.75" x14ac:dyDescent="0.2"/>
    <row r="23183" ht="12.75" x14ac:dyDescent="0.2"/>
    <row r="23184" ht="12.75" x14ac:dyDescent="0.2"/>
    <row r="23185" ht="12.75" x14ac:dyDescent="0.2"/>
    <row r="23186" ht="12.75" x14ac:dyDescent="0.2"/>
    <row r="23187" ht="12.75" x14ac:dyDescent="0.2"/>
    <row r="23188" ht="12.75" x14ac:dyDescent="0.2"/>
    <row r="23189" ht="12.75" x14ac:dyDescent="0.2"/>
    <row r="23190" ht="12.75" x14ac:dyDescent="0.2"/>
    <row r="23191" ht="12.75" x14ac:dyDescent="0.2"/>
    <row r="23192" ht="12.75" x14ac:dyDescent="0.2"/>
    <row r="23193" ht="12.75" x14ac:dyDescent="0.2"/>
    <row r="23194" ht="12.75" x14ac:dyDescent="0.2"/>
    <row r="23195" ht="12.75" x14ac:dyDescent="0.2"/>
    <row r="23196" ht="12.75" x14ac:dyDescent="0.2"/>
    <row r="23197" ht="12.75" x14ac:dyDescent="0.2"/>
    <row r="23198" ht="12.75" x14ac:dyDescent="0.2"/>
    <row r="23199" ht="12.75" x14ac:dyDescent="0.2"/>
    <row r="23200" ht="12.75" x14ac:dyDescent="0.2"/>
    <row r="23201" ht="12.75" x14ac:dyDescent="0.2"/>
    <row r="23202" ht="12.75" x14ac:dyDescent="0.2"/>
    <row r="23203" ht="12.75" x14ac:dyDescent="0.2"/>
    <row r="23204" ht="12.75" x14ac:dyDescent="0.2"/>
    <row r="23205" ht="12.75" x14ac:dyDescent="0.2"/>
    <row r="23206" ht="12.75" x14ac:dyDescent="0.2"/>
    <row r="23207" ht="12.75" x14ac:dyDescent="0.2"/>
    <row r="23208" ht="12.75" x14ac:dyDescent="0.2"/>
    <row r="23209" ht="12.75" x14ac:dyDescent="0.2"/>
    <row r="23210" ht="12.75" x14ac:dyDescent="0.2"/>
    <row r="23211" ht="12.75" x14ac:dyDescent="0.2"/>
    <row r="23212" ht="12.75" x14ac:dyDescent="0.2"/>
    <row r="23213" ht="12.75" x14ac:dyDescent="0.2"/>
    <row r="23214" ht="12.75" x14ac:dyDescent="0.2"/>
    <row r="23215" ht="12.75" x14ac:dyDescent="0.2"/>
    <row r="23216" ht="12.75" x14ac:dyDescent="0.2"/>
    <row r="23217" ht="12.75" x14ac:dyDescent="0.2"/>
    <row r="23218" ht="12.75" x14ac:dyDescent="0.2"/>
    <row r="23219" ht="12.75" x14ac:dyDescent="0.2"/>
    <row r="23220" ht="12.75" x14ac:dyDescent="0.2"/>
    <row r="23221" ht="12.75" x14ac:dyDescent="0.2"/>
    <row r="23222" ht="12.75" x14ac:dyDescent="0.2"/>
    <row r="23223" ht="12.75" x14ac:dyDescent="0.2"/>
    <row r="23224" ht="12.75" x14ac:dyDescent="0.2"/>
    <row r="23225" ht="12.75" x14ac:dyDescent="0.2"/>
    <row r="23226" ht="12.75" x14ac:dyDescent="0.2"/>
    <row r="23227" ht="12.75" x14ac:dyDescent="0.2"/>
    <row r="23228" ht="12.75" x14ac:dyDescent="0.2"/>
    <row r="23229" ht="12.75" x14ac:dyDescent="0.2"/>
    <row r="23230" ht="12.75" x14ac:dyDescent="0.2"/>
    <row r="23231" ht="12.75" x14ac:dyDescent="0.2"/>
    <row r="23232" ht="12.75" x14ac:dyDescent="0.2"/>
    <row r="23233" ht="12.75" x14ac:dyDescent="0.2"/>
    <row r="23234" ht="12.75" x14ac:dyDescent="0.2"/>
    <row r="23235" ht="12.75" x14ac:dyDescent="0.2"/>
    <row r="23236" ht="12.75" x14ac:dyDescent="0.2"/>
    <row r="23237" ht="12.75" x14ac:dyDescent="0.2"/>
    <row r="23238" ht="12.75" x14ac:dyDescent="0.2"/>
    <row r="23239" ht="12.75" x14ac:dyDescent="0.2"/>
    <row r="23240" ht="12.75" x14ac:dyDescent="0.2"/>
    <row r="23241" ht="12.75" x14ac:dyDescent="0.2"/>
    <row r="23242" ht="12.75" x14ac:dyDescent="0.2"/>
    <row r="23243" ht="12.75" x14ac:dyDescent="0.2"/>
    <row r="23244" ht="12.75" x14ac:dyDescent="0.2"/>
    <row r="23245" ht="12.75" x14ac:dyDescent="0.2"/>
    <row r="23246" ht="12.75" x14ac:dyDescent="0.2"/>
    <row r="23247" ht="12.75" x14ac:dyDescent="0.2"/>
    <row r="23248" ht="12.75" x14ac:dyDescent="0.2"/>
    <row r="23249" ht="12.75" x14ac:dyDescent="0.2"/>
    <row r="23250" ht="12.75" x14ac:dyDescent="0.2"/>
    <row r="23251" ht="12.75" x14ac:dyDescent="0.2"/>
    <row r="23252" ht="12.75" x14ac:dyDescent="0.2"/>
    <row r="23253" ht="12.75" x14ac:dyDescent="0.2"/>
    <row r="23254" ht="12.75" x14ac:dyDescent="0.2"/>
    <row r="23255" ht="12.75" x14ac:dyDescent="0.2"/>
    <row r="23256" ht="12.75" x14ac:dyDescent="0.2"/>
    <row r="23257" ht="12.75" x14ac:dyDescent="0.2"/>
    <row r="23258" ht="12.75" x14ac:dyDescent="0.2"/>
    <row r="23259" ht="12.75" x14ac:dyDescent="0.2"/>
    <row r="23260" ht="12.75" x14ac:dyDescent="0.2"/>
    <row r="23261" ht="12.75" x14ac:dyDescent="0.2"/>
    <row r="23262" ht="12.75" x14ac:dyDescent="0.2"/>
    <row r="23263" ht="12.75" x14ac:dyDescent="0.2"/>
    <row r="23264" ht="12.75" x14ac:dyDescent="0.2"/>
    <row r="23265" ht="12.75" x14ac:dyDescent="0.2"/>
    <row r="23266" ht="12.75" x14ac:dyDescent="0.2"/>
    <row r="23267" ht="12.75" x14ac:dyDescent="0.2"/>
    <row r="23268" ht="12.75" x14ac:dyDescent="0.2"/>
    <row r="23269" ht="12.75" x14ac:dyDescent="0.2"/>
    <row r="23270" ht="12.75" x14ac:dyDescent="0.2"/>
    <row r="23271" ht="12.75" x14ac:dyDescent="0.2"/>
    <row r="23272" ht="12.75" x14ac:dyDescent="0.2"/>
    <row r="23273" ht="12.75" x14ac:dyDescent="0.2"/>
    <row r="23274" ht="12.75" x14ac:dyDescent="0.2"/>
    <row r="23275" ht="12.75" x14ac:dyDescent="0.2"/>
    <row r="23276" ht="12.75" x14ac:dyDescent="0.2"/>
    <row r="23277" ht="12.75" x14ac:dyDescent="0.2"/>
    <row r="23278" ht="12.75" x14ac:dyDescent="0.2"/>
    <row r="23279" ht="12.75" x14ac:dyDescent="0.2"/>
    <row r="23280" ht="12.75" x14ac:dyDescent="0.2"/>
    <row r="23281" ht="12.75" x14ac:dyDescent="0.2"/>
    <row r="23282" ht="12.75" x14ac:dyDescent="0.2"/>
    <row r="23283" ht="12.75" x14ac:dyDescent="0.2"/>
    <row r="23284" ht="12.75" x14ac:dyDescent="0.2"/>
    <row r="23285" ht="12.75" x14ac:dyDescent="0.2"/>
    <row r="23286" ht="12.75" x14ac:dyDescent="0.2"/>
    <row r="23287" ht="12.75" x14ac:dyDescent="0.2"/>
    <row r="23288" ht="12.75" x14ac:dyDescent="0.2"/>
    <row r="23289" ht="12.75" x14ac:dyDescent="0.2"/>
    <row r="23290" ht="12.75" x14ac:dyDescent="0.2"/>
    <row r="23291" ht="12.75" x14ac:dyDescent="0.2"/>
    <row r="23292" ht="12.75" x14ac:dyDescent="0.2"/>
    <row r="23293" ht="12.75" x14ac:dyDescent="0.2"/>
    <row r="23294" ht="12.75" x14ac:dyDescent="0.2"/>
    <row r="23295" ht="12.75" x14ac:dyDescent="0.2"/>
    <row r="23296" ht="12.75" x14ac:dyDescent="0.2"/>
    <row r="23297" ht="12.75" x14ac:dyDescent="0.2"/>
    <row r="23298" ht="12.75" x14ac:dyDescent="0.2"/>
    <row r="23299" ht="12.75" x14ac:dyDescent="0.2"/>
    <row r="23300" ht="12.75" x14ac:dyDescent="0.2"/>
    <row r="23301" ht="12.75" x14ac:dyDescent="0.2"/>
    <row r="23302" ht="12.75" x14ac:dyDescent="0.2"/>
    <row r="23303" ht="12.75" x14ac:dyDescent="0.2"/>
    <row r="23304" ht="12.75" x14ac:dyDescent="0.2"/>
    <row r="23305" ht="12.75" x14ac:dyDescent="0.2"/>
    <row r="23306" ht="12.75" x14ac:dyDescent="0.2"/>
    <row r="23307" ht="12.75" x14ac:dyDescent="0.2"/>
    <row r="23308" ht="12.75" x14ac:dyDescent="0.2"/>
    <row r="23309" ht="12.75" x14ac:dyDescent="0.2"/>
    <row r="23310" ht="12.75" x14ac:dyDescent="0.2"/>
    <row r="23311" ht="12.75" x14ac:dyDescent="0.2"/>
    <row r="23312" ht="12.75" x14ac:dyDescent="0.2"/>
    <row r="23313" ht="12.75" x14ac:dyDescent="0.2"/>
    <row r="23314" ht="12.75" x14ac:dyDescent="0.2"/>
    <row r="23315" ht="12.75" x14ac:dyDescent="0.2"/>
    <row r="23316" ht="12.75" x14ac:dyDescent="0.2"/>
    <row r="23317" ht="12.75" x14ac:dyDescent="0.2"/>
    <row r="23318" ht="12.75" x14ac:dyDescent="0.2"/>
    <row r="23319" ht="12.75" x14ac:dyDescent="0.2"/>
    <row r="23320" ht="12.75" x14ac:dyDescent="0.2"/>
    <row r="23321" ht="12.75" x14ac:dyDescent="0.2"/>
    <row r="23322" ht="12.75" x14ac:dyDescent="0.2"/>
    <row r="23323" ht="12.75" x14ac:dyDescent="0.2"/>
    <row r="23324" ht="12.75" x14ac:dyDescent="0.2"/>
    <row r="23325" ht="12.75" x14ac:dyDescent="0.2"/>
    <row r="23326" ht="12.75" x14ac:dyDescent="0.2"/>
    <row r="23327" ht="12.75" x14ac:dyDescent="0.2"/>
    <row r="23328" ht="12.75" x14ac:dyDescent="0.2"/>
    <row r="23329" ht="12.75" x14ac:dyDescent="0.2"/>
    <row r="23330" ht="12.75" x14ac:dyDescent="0.2"/>
    <row r="23331" ht="12.75" x14ac:dyDescent="0.2"/>
    <row r="23332" ht="12.75" x14ac:dyDescent="0.2"/>
    <row r="23333" ht="12.75" x14ac:dyDescent="0.2"/>
    <row r="23334" ht="12.75" x14ac:dyDescent="0.2"/>
    <row r="23335" ht="12.75" x14ac:dyDescent="0.2"/>
    <row r="23336" ht="12.75" x14ac:dyDescent="0.2"/>
    <row r="23337" ht="12.75" x14ac:dyDescent="0.2"/>
    <row r="23338" ht="12.75" x14ac:dyDescent="0.2"/>
    <row r="23339" ht="12.75" x14ac:dyDescent="0.2"/>
    <row r="23340" ht="12.75" x14ac:dyDescent="0.2"/>
    <row r="23341" ht="12.75" x14ac:dyDescent="0.2"/>
    <row r="23342" ht="12.75" x14ac:dyDescent="0.2"/>
    <row r="23343" ht="12.75" x14ac:dyDescent="0.2"/>
    <row r="23344" ht="12.75" x14ac:dyDescent="0.2"/>
    <row r="23345" ht="12.75" x14ac:dyDescent="0.2"/>
    <row r="23346" ht="12.75" x14ac:dyDescent="0.2"/>
    <row r="23347" ht="12.75" x14ac:dyDescent="0.2"/>
    <row r="23348" ht="12.75" x14ac:dyDescent="0.2"/>
    <row r="23349" ht="12.75" x14ac:dyDescent="0.2"/>
    <row r="23350" ht="12.75" x14ac:dyDescent="0.2"/>
    <row r="23351" ht="12.75" x14ac:dyDescent="0.2"/>
    <row r="23352" ht="12.75" x14ac:dyDescent="0.2"/>
    <row r="23353" ht="12.75" x14ac:dyDescent="0.2"/>
    <row r="23354" ht="12.75" x14ac:dyDescent="0.2"/>
    <row r="23355" ht="12.75" x14ac:dyDescent="0.2"/>
    <row r="23356" ht="12.75" x14ac:dyDescent="0.2"/>
    <row r="23357" ht="12.75" x14ac:dyDescent="0.2"/>
    <row r="23358" ht="12.75" x14ac:dyDescent="0.2"/>
    <row r="23359" ht="12.75" x14ac:dyDescent="0.2"/>
    <row r="23360" ht="12.75" x14ac:dyDescent="0.2"/>
    <row r="23361" ht="12.75" x14ac:dyDescent="0.2"/>
    <row r="23362" ht="12.75" x14ac:dyDescent="0.2"/>
    <row r="23363" ht="12.75" x14ac:dyDescent="0.2"/>
    <row r="23364" ht="12.75" x14ac:dyDescent="0.2"/>
    <row r="23365" ht="12.75" x14ac:dyDescent="0.2"/>
    <row r="23366" ht="12.75" x14ac:dyDescent="0.2"/>
    <row r="23367" ht="12.75" x14ac:dyDescent="0.2"/>
    <row r="23368" ht="12.75" x14ac:dyDescent="0.2"/>
    <row r="23369" ht="12.75" x14ac:dyDescent="0.2"/>
    <row r="23370" ht="12.75" x14ac:dyDescent="0.2"/>
    <row r="23371" ht="12.75" x14ac:dyDescent="0.2"/>
    <row r="23372" ht="12.75" x14ac:dyDescent="0.2"/>
    <row r="23373" ht="12.75" x14ac:dyDescent="0.2"/>
    <row r="23374" ht="12.75" x14ac:dyDescent="0.2"/>
    <row r="23375" ht="12.75" x14ac:dyDescent="0.2"/>
    <row r="23376" ht="12.75" x14ac:dyDescent="0.2"/>
    <row r="23377" ht="12.75" x14ac:dyDescent="0.2"/>
    <row r="23378" ht="12.75" x14ac:dyDescent="0.2"/>
    <row r="23379" ht="12.75" x14ac:dyDescent="0.2"/>
    <row r="23380" ht="12.75" x14ac:dyDescent="0.2"/>
    <row r="23381" ht="12.75" x14ac:dyDescent="0.2"/>
    <row r="23382" ht="12.75" x14ac:dyDescent="0.2"/>
    <row r="23383" ht="12.75" x14ac:dyDescent="0.2"/>
    <row r="23384" ht="12.75" x14ac:dyDescent="0.2"/>
    <row r="23385" ht="12.75" x14ac:dyDescent="0.2"/>
    <row r="23386" ht="12.75" x14ac:dyDescent="0.2"/>
    <row r="23387" ht="12.75" x14ac:dyDescent="0.2"/>
    <row r="23388" ht="12.75" x14ac:dyDescent="0.2"/>
    <row r="23389" ht="12.75" x14ac:dyDescent="0.2"/>
    <row r="23390" ht="12.75" x14ac:dyDescent="0.2"/>
    <row r="23391" ht="12.75" x14ac:dyDescent="0.2"/>
    <row r="23392" ht="12.75" x14ac:dyDescent="0.2"/>
    <row r="23393" ht="12.75" x14ac:dyDescent="0.2"/>
    <row r="23394" ht="12.75" x14ac:dyDescent="0.2"/>
    <row r="23395" ht="12.75" x14ac:dyDescent="0.2"/>
    <row r="23396" ht="12.75" x14ac:dyDescent="0.2"/>
    <row r="23397" ht="12.75" x14ac:dyDescent="0.2"/>
    <row r="23398" ht="12.75" x14ac:dyDescent="0.2"/>
    <row r="23399" ht="12.75" x14ac:dyDescent="0.2"/>
    <row r="23400" ht="12.75" x14ac:dyDescent="0.2"/>
    <row r="23401" ht="12.75" x14ac:dyDescent="0.2"/>
    <row r="23402" ht="12.75" x14ac:dyDescent="0.2"/>
    <row r="23403" ht="12.75" x14ac:dyDescent="0.2"/>
    <row r="23404" ht="12.75" x14ac:dyDescent="0.2"/>
    <row r="23405" ht="12.75" x14ac:dyDescent="0.2"/>
    <row r="23406" ht="12.75" x14ac:dyDescent="0.2"/>
    <row r="23407" ht="12.75" x14ac:dyDescent="0.2"/>
    <row r="23408" ht="12.75" x14ac:dyDescent="0.2"/>
    <row r="23409" ht="12.75" x14ac:dyDescent="0.2"/>
    <row r="23410" ht="12.75" x14ac:dyDescent="0.2"/>
    <row r="23411" ht="12.75" x14ac:dyDescent="0.2"/>
    <row r="23412" ht="12.75" x14ac:dyDescent="0.2"/>
    <row r="23413" ht="12.75" x14ac:dyDescent="0.2"/>
    <row r="23414" ht="12.75" x14ac:dyDescent="0.2"/>
    <row r="23415" ht="12.75" x14ac:dyDescent="0.2"/>
    <row r="23416" ht="12.75" x14ac:dyDescent="0.2"/>
    <row r="23417" ht="12.75" x14ac:dyDescent="0.2"/>
    <row r="23418" ht="12.75" x14ac:dyDescent="0.2"/>
    <row r="23419" ht="12.75" x14ac:dyDescent="0.2"/>
    <row r="23420" ht="12.75" x14ac:dyDescent="0.2"/>
    <row r="23421" ht="12.75" x14ac:dyDescent="0.2"/>
    <row r="23422" ht="12.75" x14ac:dyDescent="0.2"/>
    <row r="23423" ht="12.75" x14ac:dyDescent="0.2"/>
    <row r="23424" ht="12.75" x14ac:dyDescent="0.2"/>
    <row r="23425" ht="12.75" x14ac:dyDescent="0.2"/>
    <row r="23426" ht="12.75" x14ac:dyDescent="0.2"/>
    <row r="23427" ht="12.75" x14ac:dyDescent="0.2"/>
    <row r="23428" ht="12.75" x14ac:dyDescent="0.2"/>
    <row r="23429" ht="12.75" x14ac:dyDescent="0.2"/>
    <row r="23430" ht="12.75" x14ac:dyDescent="0.2"/>
    <row r="23431" ht="12.75" x14ac:dyDescent="0.2"/>
    <row r="23432" ht="12.75" x14ac:dyDescent="0.2"/>
    <row r="23433" ht="12.75" x14ac:dyDescent="0.2"/>
    <row r="23434" ht="12.75" x14ac:dyDescent="0.2"/>
    <row r="23435" ht="12.75" x14ac:dyDescent="0.2"/>
    <row r="23436" ht="12.75" x14ac:dyDescent="0.2"/>
    <row r="23437" ht="12.75" x14ac:dyDescent="0.2"/>
    <row r="23438" ht="12.75" x14ac:dyDescent="0.2"/>
    <row r="23439" ht="12.75" x14ac:dyDescent="0.2"/>
    <row r="23440" ht="12.75" x14ac:dyDescent="0.2"/>
    <row r="23441" ht="12.75" x14ac:dyDescent="0.2"/>
    <row r="23442" ht="12.75" x14ac:dyDescent="0.2"/>
    <row r="23443" ht="12.75" x14ac:dyDescent="0.2"/>
    <row r="23444" ht="12.75" x14ac:dyDescent="0.2"/>
    <row r="23445" ht="12.75" x14ac:dyDescent="0.2"/>
    <row r="23446" ht="12.75" x14ac:dyDescent="0.2"/>
    <row r="23447" ht="12.75" x14ac:dyDescent="0.2"/>
    <row r="23448" ht="12.75" x14ac:dyDescent="0.2"/>
    <row r="23449" ht="12.75" x14ac:dyDescent="0.2"/>
    <row r="23450" ht="12.75" x14ac:dyDescent="0.2"/>
    <row r="23451" ht="12.75" x14ac:dyDescent="0.2"/>
    <row r="23452" ht="12.75" x14ac:dyDescent="0.2"/>
    <row r="23453" ht="12.75" x14ac:dyDescent="0.2"/>
    <row r="23454" ht="12.75" x14ac:dyDescent="0.2"/>
    <row r="23455" ht="12.75" x14ac:dyDescent="0.2"/>
    <row r="23456" ht="12.75" x14ac:dyDescent="0.2"/>
    <row r="23457" ht="12.75" x14ac:dyDescent="0.2"/>
    <row r="23458" ht="12.75" x14ac:dyDescent="0.2"/>
    <row r="23459" ht="12.75" x14ac:dyDescent="0.2"/>
    <row r="23460" ht="12.75" x14ac:dyDescent="0.2"/>
    <row r="23461" ht="12.75" x14ac:dyDescent="0.2"/>
    <row r="23462" ht="12.75" x14ac:dyDescent="0.2"/>
    <row r="23463" ht="12.75" x14ac:dyDescent="0.2"/>
    <row r="23464" ht="12.75" x14ac:dyDescent="0.2"/>
    <row r="23465" ht="12.75" x14ac:dyDescent="0.2"/>
    <row r="23466" ht="12.75" x14ac:dyDescent="0.2"/>
    <row r="23467" ht="12.75" x14ac:dyDescent="0.2"/>
    <row r="23468" ht="12.75" x14ac:dyDescent="0.2"/>
    <row r="23469" ht="12.75" x14ac:dyDescent="0.2"/>
    <row r="23470" ht="12.75" x14ac:dyDescent="0.2"/>
    <row r="23471" ht="12.75" x14ac:dyDescent="0.2"/>
    <row r="23472" ht="12.75" x14ac:dyDescent="0.2"/>
    <row r="23473" ht="12.75" x14ac:dyDescent="0.2"/>
    <row r="23474" ht="12.75" x14ac:dyDescent="0.2"/>
    <row r="23475" ht="12.75" x14ac:dyDescent="0.2"/>
    <row r="23476" ht="12.75" x14ac:dyDescent="0.2"/>
    <row r="23477" ht="12.75" x14ac:dyDescent="0.2"/>
    <row r="23478" ht="12.75" x14ac:dyDescent="0.2"/>
    <row r="23479" ht="12.75" x14ac:dyDescent="0.2"/>
    <row r="23480" ht="12.75" x14ac:dyDescent="0.2"/>
    <row r="23481" ht="12.75" x14ac:dyDescent="0.2"/>
    <row r="23482" ht="12.75" x14ac:dyDescent="0.2"/>
    <row r="23483" ht="12.75" x14ac:dyDescent="0.2"/>
    <row r="23484" ht="12.75" x14ac:dyDescent="0.2"/>
    <row r="23485" ht="12.75" x14ac:dyDescent="0.2"/>
    <row r="23486" ht="12.75" x14ac:dyDescent="0.2"/>
    <row r="23487" ht="12.75" x14ac:dyDescent="0.2"/>
    <row r="23488" ht="12.75" x14ac:dyDescent="0.2"/>
    <row r="23489" ht="12.75" x14ac:dyDescent="0.2"/>
    <row r="23490" ht="12.75" x14ac:dyDescent="0.2"/>
    <row r="23491" ht="12.75" x14ac:dyDescent="0.2"/>
    <row r="23492" ht="12.75" x14ac:dyDescent="0.2"/>
    <row r="23493" ht="12.75" x14ac:dyDescent="0.2"/>
    <row r="23494" ht="12.75" x14ac:dyDescent="0.2"/>
    <row r="23495" ht="12.75" x14ac:dyDescent="0.2"/>
    <row r="23496" ht="12.75" x14ac:dyDescent="0.2"/>
    <row r="23497" ht="12.75" x14ac:dyDescent="0.2"/>
    <row r="23498" ht="12.75" x14ac:dyDescent="0.2"/>
    <row r="23499" ht="12.75" x14ac:dyDescent="0.2"/>
    <row r="23500" ht="12.75" x14ac:dyDescent="0.2"/>
    <row r="23501" ht="12.75" x14ac:dyDescent="0.2"/>
    <row r="23502" ht="12.75" x14ac:dyDescent="0.2"/>
    <row r="23503" ht="12.75" x14ac:dyDescent="0.2"/>
    <row r="23504" ht="12.75" x14ac:dyDescent="0.2"/>
    <row r="23505" ht="12.75" x14ac:dyDescent="0.2"/>
    <row r="23506" ht="12.75" x14ac:dyDescent="0.2"/>
    <row r="23507" ht="12.75" x14ac:dyDescent="0.2"/>
    <row r="23508" ht="12.75" x14ac:dyDescent="0.2"/>
    <row r="23509" ht="12.75" x14ac:dyDescent="0.2"/>
    <row r="23510" ht="12.75" x14ac:dyDescent="0.2"/>
    <row r="23511" ht="12.75" x14ac:dyDescent="0.2"/>
    <row r="23512" ht="12.75" x14ac:dyDescent="0.2"/>
    <row r="23513" ht="12.75" x14ac:dyDescent="0.2"/>
    <row r="23514" ht="12.75" x14ac:dyDescent="0.2"/>
    <row r="23515" ht="12.75" x14ac:dyDescent="0.2"/>
    <row r="23516" ht="12.75" x14ac:dyDescent="0.2"/>
    <row r="23517" ht="12.75" x14ac:dyDescent="0.2"/>
    <row r="23518" ht="12.75" x14ac:dyDescent="0.2"/>
    <row r="23519" ht="12.75" x14ac:dyDescent="0.2"/>
    <row r="23520" ht="12.75" x14ac:dyDescent="0.2"/>
    <row r="23521" ht="12.75" x14ac:dyDescent="0.2"/>
    <row r="23522" ht="12.75" x14ac:dyDescent="0.2"/>
    <row r="23523" ht="12.75" x14ac:dyDescent="0.2"/>
    <row r="23524" ht="12.75" x14ac:dyDescent="0.2"/>
    <row r="23525" ht="12.75" x14ac:dyDescent="0.2"/>
    <row r="23526" ht="12.75" x14ac:dyDescent="0.2"/>
    <row r="23527" ht="12.75" x14ac:dyDescent="0.2"/>
    <row r="23528" ht="12.75" x14ac:dyDescent="0.2"/>
    <row r="23529" ht="12.75" x14ac:dyDescent="0.2"/>
    <row r="23530" ht="12.75" x14ac:dyDescent="0.2"/>
    <row r="23531" ht="12.75" x14ac:dyDescent="0.2"/>
    <row r="23532" ht="12.75" x14ac:dyDescent="0.2"/>
    <row r="23533" ht="12.75" x14ac:dyDescent="0.2"/>
    <row r="23534" ht="12.75" x14ac:dyDescent="0.2"/>
    <row r="23535" ht="12.75" x14ac:dyDescent="0.2"/>
    <row r="23536" ht="12.75" x14ac:dyDescent="0.2"/>
    <row r="23537" ht="12.75" x14ac:dyDescent="0.2"/>
    <row r="23538" ht="12.75" x14ac:dyDescent="0.2"/>
    <row r="23539" ht="12.75" x14ac:dyDescent="0.2"/>
    <row r="23540" ht="12.75" x14ac:dyDescent="0.2"/>
    <row r="23541" ht="12.75" x14ac:dyDescent="0.2"/>
    <row r="23542" ht="12.75" x14ac:dyDescent="0.2"/>
    <row r="23543" ht="12.75" x14ac:dyDescent="0.2"/>
    <row r="23544" ht="12.75" x14ac:dyDescent="0.2"/>
    <row r="23545" ht="12.75" x14ac:dyDescent="0.2"/>
    <row r="23546" ht="12.75" x14ac:dyDescent="0.2"/>
    <row r="23547" ht="12.75" x14ac:dyDescent="0.2"/>
    <row r="23548" ht="12.75" x14ac:dyDescent="0.2"/>
    <row r="23549" ht="12.75" x14ac:dyDescent="0.2"/>
    <row r="23550" ht="12.75" x14ac:dyDescent="0.2"/>
    <row r="23551" ht="12.75" x14ac:dyDescent="0.2"/>
    <row r="23552" ht="12.75" x14ac:dyDescent="0.2"/>
    <row r="23553" ht="12.75" x14ac:dyDescent="0.2"/>
    <row r="23554" ht="12.75" x14ac:dyDescent="0.2"/>
    <row r="23555" ht="12.75" x14ac:dyDescent="0.2"/>
    <row r="23556" ht="12.75" x14ac:dyDescent="0.2"/>
    <row r="23557" ht="12.75" x14ac:dyDescent="0.2"/>
    <row r="23558" ht="12.75" x14ac:dyDescent="0.2"/>
    <row r="23559" ht="12.75" x14ac:dyDescent="0.2"/>
    <row r="23560" ht="12.75" x14ac:dyDescent="0.2"/>
    <row r="23561" ht="12.75" x14ac:dyDescent="0.2"/>
    <row r="23562" ht="12.75" x14ac:dyDescent="0.2"/>
    <row r="23563" ht="12.75" x14ac:dyDescent="0.2"/>
    <row r="23564" ht="12.75" x14ac:dyDescent="0.2"/>
    <row r="23565" ht="12.75" x14ac:dyDescent="0.2"/>
    <row r="23566" ht="12.75" x14ac:dyDescent="0.2"/>
    <row r="23567" ht="12.75" x14ac:dyDescent="0.2"/>
    <row r="23568" ht="12.75" x14ac:dyDescent="0.2"/>
    <row r="23569" ht="12.75" x14ac:dyDescent="0.2"/>
    <row r="23570" ht="12.75" x14ac:dyDescent="0.2"/>
    <row r="23571" ht="12.75" x14ac:dyDescent="0.2"/>
    <row r="23572" ht="12.75" x14ac:dyDescent="0.2"/>
    <row r="23573" ht="12.75" x14ac:dyDescent="0.2"/>
    <row r="23574" ht="12.75" x14ac:dyDescent="0.2"/>
    <row r="23575" ht="12.75" x14ac:dyDescent="0.2"/>
    <row r="23576" ht="12.75" x14ac:dyDescent="0.2"/>
    <row r="23577" ht="12.75" x14ac:dyDescent="0.2"/>
    <row r="23578" ht="12.75" x14ac:dyDescent="0.2"/>
    <row r="23579" ht="12.75" x14ac:dyDescent="0.2"/>
    <row r="23580" ht="12.75" x14ac:dyDescent="0.2"/>
    <row r="23581" ht="12.75" x14ac:dyDescent="0.2"/>
    <row r="23582" ht="12.75" x14ac:dyDescent="0.2"/>
    <row r="23583" ht="12.75" x14ac:dyDescent="0.2"/>
    <row r="23584" ht="12.75" x14ac:dyDescent="0.2"/>
    <row r="23585" ht="12.75" x14ac:dyDescent="0.2"/>
    <row r="23586" ht="12.75" x14ac:dyDescent="0.2"/>
    <row r="23587" ht="12.75" x14ac:dyDescent="0.2"/>
    <row r="23588" ht="12.75" x14ac:dyDescent="0.2"/>
    <row r="23589" ht="12.75" x14ac:dyDescent="0.2"/>
    <row r="23590" ht="12.75" x14ac:dyDescent="0.2"/>
    <row r="23591" ht="12.75" x14ac:dyDescent="0.2"/>
    <row r="23592" ht="12.75" x14ac:dyDescent="0.2"/>
    <row r="23593" ht="12.75" x14ac:dyDescent="0.2"/>
    <row r="23594" ht="12.75" x14ac:dyDescent="0.2"/>
    <row r="23595" ht="12.75" x14ac:dyDescent="0.2"/>
    <row r="23596" ht="12.75" x14ac:dyDescent="0.2"/>
    <row r="23597" ht="12.75" x14ac:dyDescent="0.2"/>
    <row r="23598" ht="12.75" x14ac:dyDescent="0.2"/>
    <row r="23599" ht="12.75" x14ac:dyDescent="0.2"/>
    <row r="23600" ht="12.75" x14ac:dyDescent="0.2"/>
    <row r="23601" ht="12.75" x14ac:dyDescent="0.2"/>
    <row r="23602" ht="12.75" x14ac:dyDescent="0.2"/>
    <row r="23603" ht="12.75" x14ac:dyDescent="0.2"/>
    <row r="23604" ht="12.75" x14ac:dyDescent="0.2"/>
    <row r="23605" ht="12.75" x14ac:dyDescent="0.2"/>
    <row r="23606" ht="12.75" x14ac:dyDescent="0.2"/>
    <row r="23607" ht="12.75" x14ac:dyDescent="0.2"/>
    <row r="23608" ht="12.75" x14ac:dyDescent="0.2"/>
    <row r="23609" ht="12.75" x14ac:dyDescent="0.2"/>
    <row r="23610" ht="12.75" x14ac:dyDescent="0.2"/>
    <row r="23611" ht="12.75" x14ac:dyDescent="0.2"/>
    <row r="23612" ht="12.75" x14ac:dyDescent="0.2"/>
    <row r="23613" ht="12.75" x14ac:dyDescent="0.2"/>
    <row r="23614" ht="12.75" x14ac:dyDescent="0.2"/>
    <row r="23615" ht="12.75" x14ac:dyDescent="0.2"/>
    <row r="23616" ht="12.75" x14ac:dyDescent="0.2"/>
    <row r="23617" ht="12.75" x14ac:dyDescent="0.2"/>
    <row r="23618" ht="12.75" x14ac:dyDescent="0.2"/>
    <row r="23619" ht="12.75" x14ac:dyDescent="0.2"/>
    <row r="23620" ht="12.75" x14ac:dyDescent="0.2"/>
    <row r="23621" ht="12.75" x14ac:dyDescent="0.2"/>
    <row r="23622" ht="12.75" x14ac:dyDescent="0.2"/>
    <row r="23623" ht="12.75" x14ac:dyDescent="0.2"/>
    <row r="23624" ht="12.75" x14ac:dyDescent="0.2"/>
    <row r="23625" ht="12.75" x14ac:dyDescent="0.2"/>
    <row r="23626" ht="12.75" x14ac:dyDescent="0.2"/>
    <row r="23627" ht="12.75" x14ac:dyDescent="0.2"/>
    <row r="23628" ht="12.75" x14ac:dyDescent="0.2"/>
    <row r="23629" ht="12.75" x14ac:dyDescent="0.2"/>
    <row r="23630" ht="12.75" x14ac:dyDescent="0.2"/>
    <row r="23631" ht="12.75" x14ac:dyDescent="0.2"/>
    <row r="23632" ht="12.75" x14ac:dyDescent="0.2"/>
    <row r="23633" ht="12.75" x14ac:dyDescent="0.2"/>
    <row r="23634" ht="12.75" x14ac:dyDescent="0.2"/>
    <row r="23635" ht="12.75" x14ac:dyDescent="0.2"/>
    <row r="23636" ht="12.75" x14ac:dyDescent="0.2"/>
    <row r="23637" ht="12.75" x14ac:dyDescent="0.2"/>
    <row r="23638" ht="12.75" x14ac:dyDescent="0.2"/>
    <row r="23639" ht="12.75" x14ac:dyDescent="0.2"/>
    <row r="23640" ht="12.75" x14ac:dyDescent="0.2"/>
    <row r="23641" ht="12.75" x14ac:dyDescent="0.2"/>
    <row r="23642" ht="12.75" x14ac:dyDescent="0.2"/>
    <row r="23643" ht="12.75" x14ac:dyDescent="0.2"/>
    <row r="23644" ht="12.75" x14ac:dyDescent="0.2"/>
    <row r="23645" ht="12.75" x14ac:dyDescent="0.2"/>
    <row r="23646" ht="12.75" x14ac:dyDescent="0.2"/>
    <row r="23647" ht="12.75" x14ac:dyDescent="0.2"/>
    <row r="23648" ht="12.75" x14ac:dyDescent="0.2"/>
    <row r="23649" ht="12.75" x14ac:dyDescent="0.2"/>
    <row r="23650" ht="12.75" x14ac:dyDescent="0.2"/>
    <row r="23651" ht="12.75" x14ac:dyDescent="0.2"/>
    <row r="23652" ht="12.75" x14ac:dyDescent="0.2"/>
    <row r="23653" ht="12.75" x14ac:dyDescent="0.2"/>
    <row r="23654" ht="12.75" x14ac:dyDescent="0.2"/>
    <row r="23655" ht="12.75" x14ac:dyDescent="0.2"/>
    <row r="23656" ht="12.75" x14ac:dyDescent="0.2"/>
    <row r="23657" ht="12.75" x14ac:dyDescent="0.2"/>
    <row r="23658" ht="12.75" x14ac:dyDescent="0.2"/>
    <row r="23659" ht="12.75" x14ac:dyDescent="0.2"/>
    <row r="23660" ht="12.75" x14ac:dyDescent="0.2"/>
    <row r="23661" ht="12.75" x14ac:dyDescent="0.2"/>
    <row r="23662" ht="12.75" x14ac:dyDescent="0.2"/>
    <row r="23663" ht="12.75" x14ac:dyDescent="0.2"/>
    <row r="23664" ht="12.75" x14ac:dyDescent="0.2"/>
    <row r="23665" ht="12.75" x14ac:dyDescent="0.2"/>
    <row r="23666" ht="12.75" x14ac:dyDescent="0.2"/>
    <row r="23667" ht="12.75" x14ac:dyDescent="0.2"/>
    <row r="23668" ht="12.75" x14ac:dyDescent="0.2"/>
    <row r="23669" ht="12.75" x14ac:dyDescent="0.2"/>
    <row r="23670" ht="12.75" x14ac:dyDescent="0.2"/>
    <row r="23671" ht="12.75" x14ac:dyDescent="0.2"/>
    <row r="23672" ht="12.75" x14ac:dyDescent="0.2"/>
    <row r="23673" ht="12.75" x14ac:dyDescent="0.2"/>
    <row r="23674" ht="12.75" x14ac:dyDescent="0.2"/>
    <row r="23675" ht="12.75" x14ac:dyDescent="0.2"/>
    <row r="23676" ht="12.75" x14ac:dyDescent="0.2"/>
    <row r="23677" ht="12.75" x14ac:dyDescent="0.2"/>
    <row r="23678" ht="12.75" x14ac:dyDescent="0.2"/>
    <row r="23679" ht="12.75" x14ac:dyDescent="0.2"/>
    <row r="23680" ht="12.75" x14ac:dyDescent="0.2"/>
    <row r="23681" ht="12.75" x14ac:dyDescent="0.2"/>
    <row r="23682" ht="12.75" x14ac:dyDescent="0.2"/>
    <row r="23683" ht="12.75" x14ac:dyDescent="0.2"/>
    <row r="23684" ht="12.75" x14ac:dyDescent="0.2"/>
    <row r="23685" ht="12.75" x14ac:dyDescent="0.2"/>
    <row r="23686" ht="12.75" x14ac:dyDescent="0.2"/>
    <row r="23687" ht="12.75" x14ac:dyDescent="0.2"/>
    <row r="23688" ht="12.75" x14ac:dyDescent="0.2"/>
    <row r="23689" ht="12.75" x14ac:dyDescent="0.2"/>
    <row r="23690" ht="12.75" x14ac:dyDescent="0.2"/>
    <row r="23691" ht="12.75" x14ac:dyDescent="0.2"/>
    <row r="23692" ht="12.75" x14ac:dyDescent="0.2"/>
    <row r="23693" ht="12.75" x14ac:dyDescent="0.2"/>
    <row r="23694" ht="12.75" x14ac:dyDescent="0.2"/>
    <row r="23695" ht="12.75" x14ac:dyDescent="0.2"/>
    <row r="23696" ht="12.75" x14ac:dyDescent="0.2"/>
    <row r="23697" ht="12.75" x14ac:dyDescent="0.2"/>
    <row r="23698" ht="12.75" x14ac:dyDescent="0.2"/>
    <row r="23699" ht="12.75" x14ac:dyDescent="0.2"/>
    <row r="23700" ht="12.75" x14ac:dyDescent="0.2"/>
    <row r="23701" ht="12.75" x14ac:dyDescent="0.2"/>
    <row r="23702" ht="12.75" x14ac:dyDescent="0.2"/>
    <row r="23703" ht="12.75" x14ac:dyDescent="0.2"/>
    <row r="23704" ht="12.75" x14ac:dyDescent="0.2"/>
    <row r="23705" ht="12.75" x14ac:dyDescent="0.2"/>
    <row r="23706" ht="12.75" x14ac:dyDescent="0.2"/>
    <row r="23707" ht="12.75" x14ac:dyDescent="0.2"/>
    <row r="23708" ht="12.75" x14ac:dyDescent="0.2"/>
    <row r="23709" ht="12.75" x14ac:dyDescent="0.2"/>
    <row r="23710" ht="12.75" x14ac:dyDescent="0.2"/>
    <row r="23711" ht="12.75" x14ac:dyDescent="0.2"/>
    <row r="23712" ht="12.75" x14ac:dyDescent="0.2"/>
    <row r="23713" ht="12.75" x14ac:dyDescent="0.2"/>
    <row r="23714" ht="12.75" x14ac:dyDescent="0.2"/>
    <row r="23715" ht="12.75" x14ac:dyDescent="0.2"/>
    <row r="23716" ht="12.75" x14ac:dyDescent="0.2"/>
    <row r="23717" ht="12.75" x14ac:dyDescent="0.2"/>
    <row r="23718" ht="12.75" x14ac:dyDescent="0.2"/>
    <row r="23719" ht="12.75" x14ac:dyDescent="0.2"/>
    <row r="23720" ht="12.75" x14ac:dyDescent="0.2"/>
    <row r="23721" ht="12.75" x14ac:dyDescent="0.2"/>
    <row r="23722" ht="12.75" x14ac:dyDescent="0.2"/>
    <row r="23723" ht="12.75" x14ac:dyDescent="0.2"/>
    <row r="23724" ht="12.75" x14ac:dyDescent="0.2"/>
    <row r="23725" ht="12.75" x14ac:dyDescent="0.2"/>
    <row r="23726" ht="12.75" x14ac:dyDescent="0.2"/>
    <row r="23727" ht="12.75" x14ac:dyDescent="0.2"/>
    <row r="23728" ht="12.75" x14ac:dyDescent="0.2"/>
    <row r="23729" ht="12.75" x14ac:dyDescent="0.2"/>
    <row r="23730" ht="12.75" x14ac:dyDescent="0.2"/>
    <row r="23731" ht="12.75" x14ac:dyDescent="0.2"/>
    <row r="23732" ht="12.75" x14ac:dyDescent="0.2"/>
    <row r="23733" ht="12.75" x14ac:dyDescent="0.2"/>
    <row r="23734" ht="12.75" x14ac:dyDescent="0.2"/>
    <row r="23735" ht="12.75" x14ac:dyDescent="0.2"/>
    <row r="23736" ht="12.75" x14ac:dyDescent="0.2"/>
    <row r="23737" ht="12.75" x14ac:dyDescent="0.2"/>
    <row r="23738" ht="12.75" x14ac:dyDescent="0.2"/>
    <row r="23739" ht="12.75" x14ac:dyDescent="0.2"/>
    <row r="23740" ht="12.75" x14ac:dyDescent="0.2"/>
    <row r="23741" ht="12.75" x14ac:dyDescent="0.2"/>
    <row r="23742" ht="12.75" x14ac:dyDescent="0.2"/>
    <row r="23743" ht="12.75" x14ac:dyDescent="0.2"/>
    <row r="23744" ht="12.75" x14ac:dyDescent="0.2"/>
    <row r="23745" ht="12.75" x14ac:dyDescent="0.2"/>
    <row r="23746" ht="12.75" x14ac:dyDescent="0.2"/>
    <row r="23747" ht="12.75" x14ac:dyDescent="0.2"/>
    <row r="23748" ht="12.75" x14ac:dyDescent="0.2"/>
    <row r="23749" ht="12.75" x14ac:dyDescent="0.2"/>
    <row r="23750" ht="12.75" x14ac:dyDescent="0.2"/>
    <row r="23751" ht="12.75" x14ac:dyDescent="0.2"/>
    <row r="23752" ht="12.75" x14ac:dyDescent="0.2"/>
    <row r="23753" ht="12.75" x14ac:dyDescent="0.2"/>
    <row r="23754" ht="12.75" x14ac:dyDescent="0.2"/>
    <row r="23755" ht="12.75" x14ac:dyDescent="0.2"/>
    <row r="23756" ht="12.75" x14ac:dyDescent="0.2"/>
    <row r="23757" ht="12.75" x14ac:dyDescent="0.2"/>
    <row r="23758" ht="12.75" x14ac:dyDescent="0.2"/>
    <row r="23759" ht="12.75" x14ac:dyDescent="0.2"/>
    <row r="23760" ht="12.75" x14ac:dyDescent="0.2"/>
    <row r="23761" ht="12.75" x14ac:dyDescent="0.2"/>
    <row r="23762" ht="12.75" x14ac:dyDescent="0.2"/>
    <row r="23763" ht="12.75" x14ac:dyDescent="0.2"/>
    <row r="23764" ht="12.75" x14ac:dyDescent="0.2"/>
    <row r="23765" ht="12.75" x14ac:dyDescent="0.2"/>
    <row r="23766" ht="12.75" x14ac:dyDescent="0.2"/>
    <row r="23767" ht="12.75" x14ac:dyDescent="0.2"/>
    <row r="23768" ht="12.75" x14ac:dyDescent="0.2"/>
    <row r="23769" ht="12.75" x14ac:dyDescent="0.2"/>
    <row r="23770" ht="12.75" x14ac:dyDescent="0.2"/>
    <row r="23771" ht="12.75" x14ac:dyDescent="0.2"/>
    <row r="23772" ht="12.75" x14ac:dyDescent="0.2"/>
    <row r="23773" ht="12.75" x14ac:dyDescent="0.2"/>
    <row r="23774" ht="12.75" x14ac:dyDescent="0.2"/>
    <row r="23775" ht="12.75" x14ac:dyDescent="0.2"/>
    <row r="23776" ht="12.75" x14ac:dyDescent="0.2"/>
    <row r="23777" ht="12.75" x14ac:dyDescent="0.2"/>
    <row r="23778" ht="12.75" x14ac:dyDescent="0.2"/>
    <row r="23779" ht="12.75" x14ac:dyDescent="0.2"/>
    <row r="23780" ht="12.75" x14ac:dyDescent="0.2"/>
    <row r="23781" ht="12.75" x14ac:dyDescent="0.2"/>
    <row r="23782" ht="12.75" x14ac:dyDescent="0.2"/>
    <row r="23783" ht="12.75" x14ac:dyDescent="0.2"/>
    <row r="23784" ht="12.75" x14ac:dyDescent="0.2"/>
    <row r="23785" ht="12.75" x14ac:dyDescent="0.2"/>
    <row r="23786" ht="12.75" x14ac:dyDescent="0.2"/>
    <row r="23787" ht="12.75" x14ac:dyDescent="0.2"/>
    <row r="23788" ht="12.75" x14ac:dyDescent="0.2"/>
    <row r="23789" ht="12.75" x14ac:dyDescent="0.2"/>
    <row r="23790" ht="12.75" x14ac:dyDescent="0.2"/>
    <row r="23791" ht="12.75" x14ac:dyDescent="0.2"/>
    <row r="23792" ht="12.75" x14ac:dyDescent="0.2"/>
    <row r="23793" ht="12.75" x14ac:dyDescent="0.2"/>
    <row r="23794" ht="12.75" x14ac:dyDescent="0.2"/>
    <row r="23795" ht="12.75" x14ac:dyDescent="0.2"/>
    <row r="23796" ht="12.75" x14ac:dyDescent="0.2"/>
    <row r="23797" ht="12.75" x14ac:dyDescent="0.2"/>
    <row r="23798" ht="12.75" x14ac:dyDescent="0.2"/>
    <row r="23799" ht="12.75" x14ac:dyDescent="0.2"/>
    <row r="23800" ht="12.75" x14ac:dyDescent="0.2"/>
    <row r="23801" ht="12.75" x14ac:dyDescent="0.2"/>
    <row r="23802" ht="12.75" x14ac:dyDescent="0.2"/>
    <row r="23803" ht="12.75" x14ac:dyDescent="0.2"/>
    <row r="23804" ht="12.75" x14ac:dyDescent="0.2"/>
    <row r="23805" ht="12.75" x14ac:dyDescent="0.2"/>
    <row r="23806" ht="12.75" x14ac:dyDescent="0.2"/>
    <row r="23807" ht="12.75" x14ac:dyDescent="0.2"/>
    <row r="23808" ht="12.75" x14ac:dyDescent="0.2"/>
    <row r="23809" ht="12.75" x14ac:dyDescent="0.2"/>
    <row r="23810" ht="12.75" x14ac:dyDescent="0.2"/>
    <row r="23811" ht="12.75" x14ac:dyDescent="0.2"/>
    <row r="23812" ht="12.75" x14ac:dyDescent="0.2"/>
    <row r="23813" ht="12.75" x14ac:dyDescent="0.2"/>
    <row r="23814" ht="12.75" x14ac:dyDescent="0.2"/>
    <row r="23815" ht="12.75" x14ac:dyDescent="0.2"/>
    <row r="23816" ht="12.75" x14ac:dyDescent="0.2"/>
    <row r="23817" ht="12.75" x14ac:dyDescent="0.2"/>
    <row r="23818" ht="12.75" x14ac:dyDescent="0.2"/>
    <row r="23819" ht="12.75" x14ac:dyDescent="0.2"/>
    <row r="23820" ht="12.75" x14ac:dyDescent="0.2"/>
    <row r="23821" ht="12.75" x14ac:dyDescent="0.2"/>
    <row r="23822" ht="12.75" x14ac:dyDescent="0.2"/>
    <row r="23823" ht="12.75" x14ac:dyDescent="0.2"/>
    <row r="23824" ht="12.75" x14ac:dyDescent="0.2"/>
    <row r="23825" ht="12.75" x14ac:dyDescent="0.2"/>
    <row r="23826" ht="12.75" x14ac:dyDescent="0.2"/>
    <row r="23827" ht="12.75" x14ac:dyDescent="0.2"/>
    <row r="23828" ht="12.75" x14ac:dyDescent="0.2"/>
    <row r="23829" ht="12.75" x14ac:dyDescent="0.2"/>
    <row r="23830" ht="12.75" x14ac:dyDescent="0.2"/>
    <row r="23831" ht="12.75" x14ac:dyDescent="0.2"/>
    <row r="23832" ht="12.75" x14ac:dyDescent="0.2"/>
    <row r="23833" ht="12.75" x14ac:dyDescent="0.2"/>
    <row r="23834" ht="12.75" x14ac:dyDescent="0.2"/>
    <row r="23835" ht="12.75" x14ac:dyDescent="0.2"/>
    <row r="23836" ht="12.75" x14ac:dyDescent="0.2"/>
    <row r="23837" ht="12.75" x14ac:dyDescent="0.2"/>
    <row r="23838" ht="12.75" x14ac:dyDescent="0.2"/>
    <row r="23839" ht="12.75" x14ac:dyDescent="0.2"/>
    <row r="23840" ht="12.75" x14ac:dyDescent="0.2"/>
    <row r="23841" ht="12.75" x14ac:dyDescent="0.2"/>
    <row r="23842" ht="12.75" x14ac:dyDescent="0.2"/>
    <row r="23843" ht="12.75" x14ac:dyDescent="0.2"/>
    <row r="23844" ht="12.75" x14ac:dyDescent="0.2"/>
    <row r="23845" ht="12.75" x14ac:dyDescent="0.2"/>
    <row r="23846" ht="12.75" x14ac:dyDescent="0.2"/>
    <row r="23847" ht="12.75" x14ac:dyDescent="0.2"/>
    <row r="23848" ht="12.75" x14ac:dyDescent="0.2"/>
    <row r="23849" ht="12.75" x14ac:dyDescent="0.2"/>
    <row r="23850" ht="12.75" x14ac:dyDescent="0.2"/>
    <row r="23851" ht="12.75" x14ac:dyDescent="0.2"/>
    <row r="23852" ht="12.75" x14ac:dyDescent="0.2"/>
    <row r="23853" ht="12.75" x14ac:dyDescent="0.2"/>
    <row r="23854" ht="12.75" x14ac:dyDescent="0.2"/>
    <row r="23855" ht="12.75" x14ac:dyDescent="0.2"/>
    <row r="23856" ht="12.75" x14ac:dyDescent="0.2"/>
    <row r="23857" ht="12.75" x14ac:dyDescent="0.2"/>
    <row r="23858" ht="12.75" x14ac:dyDescent="0.2"/>
    <row r="23859" ht="12.75" x14ac:dyDescent="0.2"/>
    <row r="23860" ht="12.75" x14ac:dyDescent="0.2"/>
    <row r="23861" ht="12.75" x14ac:dyDescent="0.2"/>
    <row r="23862" ht="12.75" x14ac:dyDescent="0.2"/>
    <row r="23863" ht="12.75" x14ac:dyDescent="0.2"/>
    <row r="23864" ht="12.75" x14ac:dyDescent="0.2"/>
    <row r="23865" ht="12.75" x14ac:dyDescent="0.2"/>
    <row r="23866" ht="12.75" x14ac:dyDescent="0.2"/>
    <row r="23867" ht="12.75" x14ac:dyDescent="0.2"/>
    <row r="23868" ht="12.75" x14ac:dyDescent="0.2"/>
    <row r="23869" ht="12.75" x14ac:dyDescent="0.2"/>
    <row r="23870" ht="12.75" x14ac:dyDescent="0.2"/>
    <row r="23871" ht="12.75" x14ac:dyDescent="0.2"/>
    <row r="23872" ht="12.75" x14ac:dyDescent="0.2"/>
    <row r="23873" ht="12.75" x14ac:dyDescent="0.2"/>
    <row r="23874" ht="12.75" x14ac:dyDescent="0.2"/>
    <row r="23875" ht="12.75" x14ac:dyDescent="0.2"/>
    <row r="23876" ht="12.75" x14ac:dyDescent="0.2"/>
    <row r="23877" ht="12.75" x14ac:dyDescent="0.2"/>
    <row r="23878" ht="12.75" x14ac:dyDescent="0.2"/>
    <row r="23879" ht="12.75" x14ac:dyDescent="0.2"/>
    <row r="23880" ht="12.75" x14ac:dyDescent="0.2"/>
    <row r="23881" ht="12.75" x14ac:dyDescent="0.2"/>
    <row r="23882" ht="12.75" x14ac:dyDescent="0.2"/>
    <row r="23883" ht="12.75" x14ac:dyDescent="0.2"/>
    <row r="23884" ht="12.75" x14ac:dyDescent="0.2"/>
    <row r="23885" ht="12.75" x14ac:dyDescent="0.2"/>
    <row r="23886" ht="12.75" x14ac:dyDescent="0.2"/>
    <row r="23887" ht="12.75" x14ac:dyDescent="0.2"/>
    <row r="23888" ht="12.75" x14ac:dyDescent="0.2"/>
    <row r="23889" ht="12.75" x14ac:dyDescent="0.2"/>
    <row r="23890" ht="12.75" x14ac:dyDescent="0.2"/>
    <row r="23891" ht="12.75" x14ac:dyDescent="0.2"/>
    <row r="23892" ht="12.75" x14ac:dyDescent="0.2"/>
    <row r="23893" ht="12.75" x14ac:dyDescent="0.2"/>
    <row r="23894" ht="12.75" x14ac:dyDescent="0.2"/>
    <row r="23895" ht="12.75" x14ac:dyDescent="0.2"/>
    <row r="23896" ht="12.75" x14ac:dyDescent="0.2"/>
    <row r="23897" ht="12.75" x14ac:dyDescent="0.2"/>
    <row r="23898" ht="12.75" x14ac:dyDescent="0.2"/>
    <row r="23899" ht="12.75" x14ac:dyDescent="0.2"/>
    <row r="23900" ht="12.75" x14ac:dyDescent="0.2"/>
    <row r="23901" ht="12.75" x14ac:dyDescent="0.2"/>
    <row r="23902" ht="12.75" x14ac:dyDescent="0.2"/>
    <row r="23903" ht="12.75" x14ac:dyDescent="0.2"/>
    <row r="23904" ht="12.75" x14ac:dyDescent="0.2"/>
    <row r="23905" ht="12.75" x14ac:dyDescent="0.2"/>
    <row r="23906" ht="12.75" x14ac:dyDescent="0.2"/>
    <row r="23907" ht="12.75" x14ac:dyDescent="0.2"/>
    <row r="23908" ht="12.75" x14ac:dyDescent="0.2"/>
    <row r="23909" ht="12.75" x14ac:dyDescent="0.2"/>
    <row r="23910" ht="12.75" x14ac:dyDescent="0.2"/>
    <row r="23911" ht="12.75" x14ac:dyDescent="0.2"/>
    <row r="23912" ht="12.75" x14ac:dyDescent="0.2"/>
    <row r="23913" ht="12.75" x14ac:dyDescent="0.2"/>
    <row r="23914" ht="12.75" x14ac:dyDescent="0.2"/>
    <row r="23915" ht="12.75" x14ac:dyDescent="0.2"/>
    <row r="23916" ht="12.75" x14ac:dyDescent="0.2"/>
    <row r="23917" ht="12.75" x14ac:dyDescent="0.2"/>
    <row r="23918" ht="12.75" x14ac:dyDescent="0.2"/>
    <row r="23919" ht="12.75" x14ac:dyDescent="0.2"/>
    <row r="23920" ht="12.75" x14ac:dyDescent="0.2"/>
    <row r="23921" ht="12.75" x14ac:dyDescent="0.2"/>
    <row r="23922" ht="12.75" x14ac:dyDescent="0.2"/>
    <row r="23923" ht="12.75" x14ac:dyDescent="0.2"/>
    <row r="23924" ht="12.75" x14ac:dyDescent="0.2"/>
    <row r="23925" ht="12.75" x14ac:dyDescent="0.2"/>
    <row r="23926" ht="12.75" x14ac:dyDescent="0.2"/>
    <row r="23927" ht="12.75" x14ac:dyDescent="0.2"/>
    <row r="23928" ht="12.75" x14ac:dyDescent="0.2"/>
    <row r="23929" ht="12.75" x14ac:dyDescent="0.2"/>
    <row r="23930" ht="12.75" x14ac:dyDescent="0.2"/>
    <row r="23931" ht="12.75" x14ac:dyDescent="0.2"/>
    <row r="23932" ht="12.75" x14ac:dyDescent="0.2"/>
    <row r="23933" ht="12.75" x14ac:dyDescent="0.2"/>
    <row r="23934" ht="12.75" x14ac:dyDescent="0.2"/>
    <row r="23935" ht="12.75" x14ac:dyDescent="0.2"/>
    <row r="23936" ht="12.75" x14ac:dyDescent="0.2"/>
    <row r="23937" ht="12.75" x14ac:dyDescent="0.2"/>
    <row r="23938" ht="12.75" x14ac:dyDescent="0.2"/>
    <row r="23939" ht="12.75" x14ac:dyDescent="0.2"/>
    <row r="23940" ht="12.75" x14ac:dyDescent="0.2"/>
    <row r="23941" ht="12.75" x14ac:dyDescent="0.2"/>
    <row r="23942" ht="12.75" x14ac:dyDescent="0.2"/>
    <row r="23943" ht="12.75" x14ac:dyDescent="0.2"/>
    <row r="23944" ht="12.75" x14ac:dyDescent="0.2"/>
    <row r="23945" ht="12.75" x14ac:dyDescent="0.2"/>
    <row r="23946" ht="12.75" x14ac:dyDescent="0.2"/>
    <row r="23947" ht="12.75" x14ac:dyDescent="0.2"/>
    <row r="23948" ht="12.75" x14ac:dyDescent="0.2"/>
    <row r="23949" ht="12.75" x14ac:dyDescent="0.2"/>
    <row r="23950" ht="12.75" x14ac:dyDescent="0.2"/>
    <row r="23951" ht="12.75" x14ac:dyDescent="0.2"/>
    <row r="23952" ht="12.75" x14ac:dyDescent="0.2"/>
    <row r="23953" ht="12.75" x14ac:dyDescent="0.2"/>
    <row r="23954" ht="12.75" x14ac:dyDescent="0.2"/>
    <row r="23955" ht="12.75" x14ac:dyDescent="0.2"/>
    <row r="23956" ht="12.75" x14ac:dyDescent="0.2"/>
    <row r="23957" ht="12.75" x14ac:dyDescent="0.2"/>
    <row r="23958" ht="12.75" x14ac:dyDescent="0.2"/>
    <row r="23959" ht="12.75" x14ac:dyDescent="0.2"/>
    <row r="23960" ht="12.75" x14ac:dyDescent="0.2"/>
    <row r="23961" ht="12.75" x14ac:dyDescent="0.2"/>
    <row r="23962" ht="12.75" x14ac:dyDescent="0.2"/>
    <row r="23963" ht="12.75" x14ac:dyDescent="0.2"/>
    <row r="23964" ht="12.75" x14ac:dyDescent="0.2"/>
    <row r="23965" ht="12.75" x14ac:dyDescent="0.2"/>
    <row r="23966" ht="12.75" x14ac:dyDescent="0.2"/>
    <row r="23967" ht="12.75" x14ac:dyDescent="0.2"/>
    <row r="23968" ht="12.75" x14ac:dyDescent="0.2"/>
    <row r="23969" ht="12.75" x14ac:dyDescent="0.2"/>
    <row r="23970" ht="12.75" x14ac:dyDescent="0.2"/>
    <row r="23971" ht="12.75" x14ac:dyDescent="0.2"/>
    <row r="23972" ht="12.75" x14ac:dyDescent="0.2"/>
    <row r="23973" ht="12.75" x14ac:dyDescent="0.2"/>
    <row r="23974" ht="12.75" x14ac:dyDescent="0.2"/>
    <row r="23975" ht="12.75" x14ac:dyDescent="0.2"/>
    <row r="23976" ht="12.75" x14ac:dyDescent="0.2"/>
    <row r="23977" ht="12.75" x14ac:dyDescent="0.2"/>
    <row r="23978" ht="12.75" x14ac:dyDescent="0.2"/>
    <row r="23979" ht="12.75" x14ac:dyDescent="0.2"/>
    <row r="23980" ht="12.75" x14ac:dyDescent="0.2"/>
    <row r="23981" ht="12.75" x14ac:dyDescent="0.2"/>
    <row r="23982" ht="12.75" x14ac:dyDescent="0.2"/>
    <row r="23983" ht="12.75" x14ac:dyDescent="0.2"/>
    <row r="23984" ht="12.75" x14ac:dyDescent="0.2"/>
    <row r="23985" ht="12.75" x14ac:dyDescent="0.2"/>
    <row r="23986" ht="12.75" x14ac:dyDescent="0.2"/>
    <row r="23987" ht="12.75" x14ac:dyDescent="0.2"/>
    <row r="23988" ht="12.75" x14ac:dyDescent="0.2"/>
    <row r="23989" ht="12.75" x14ac:dyDescent="0.2"/>
    <row r="23990" ht="12.75" x14ac:dyDescent="0.2"/>
    <row r="23991" ht="12.75" x14ac:dyDescent="0.2"/>
    <row r="23992" ht="12.75" x14ac:dyDescent="0.2"/>
    <row r="23993" ht="12.75" x14ac:dyDescent="0.2"/>
    <row r="23994" ht="12.75" x14ac:dyDescent="0.2"/>
    <row r="23995" ht="12.75" x14ac:dyDescent="0.2"/>
    <row r="23996" ht="12.75" x14ac:dyDescent="0.2"/>
    <row r="23997" ht="12.75" x14ac:dyDescent="0.2"/>
    <row r="23998" ht="12.75" x14ac:dyDescent="0.2"/>
    <row r="23999" ht="12.75" x14ac:dyDescent="0.2"/>
    <row r="24000" ht="12.75" x14ac:dyDescent="0.2"/>
    <row r="24001" ht="12.75" x14ac:dyDescent="0.2"/>
    <row r="24002" ht="12.75" x14ac:dyDescent="0.2"/>
    <row r="24003" ht="12.75" x14ac:dyDescent="0.2"/>
    <row r="24004" ht="12.75" x14ac:dyDescent="0.2"/>
    <row r="24005" ht="12.75" x14ac:dyDescent="0.2"/>
    <row r="24006" ht="12.75" x14ac:dyDescent="0.2"/>
    <row r="24007" ht="12.75" x14ac:dyDescent="0.2"/>
    <row r="24008" ht="12.75" x14ac:dyDescent="0.2"/>
    <row r="24009" ht="12.75" x14ac:dyDescent="0.2"/>
    <row r="24010" ht="12.75" x14ac:dyDescent="0.2"/>
    <row r="24011" ht="12.75" x14ac:dyDescent="0.2"/>
    <row r="24012" ht="12.75" x14ac:dyDescent="0.2"/>
    <row r="24013" ht="12.75" x14ac:dyDescent="0.2"/>
    <row r="24014" ht="12.75" x14ac:dyDescent="0.2"/>
    <row r="24015" ht="12.75" x14ac:dyDescent="0.2"/>
    <row r="24016" ht="12.75" x14ac:dyDescent="0.2"/>
    <row r="24017" ht="12.75" x14ac:dyDescent="0.2"/>
    <row r="24018" ht="12.75" x14ac:dyDescent="0.2"/>
    <row r="24019" ht="12.75" x14ac:dyDescent="0.2"/>
    <row r="24020" ht="12.75" x14ac:dyDescent="0.2"/>
    <row r="24021" ht="12.75" x14ac:dyDescent="0.2"/>
    <row r="24022" ht="12.75" x14ac:dyDescent="0.2"/>
    <row r="24023" ht="12.75" x14ac:dyDescent="0.2"/>
    <row r="24024" ht="12.75" x14ac:dyDescent="0.2"/>
    <row r="24025" ht="12.75" x14ac:dyDescent="0.2"/>
    <row r="24026" ht="12.75" x14ac:dyDescent="0.2"/>
    <row r="24027" ht="12.75" x14ac:dyDescent="0.2"/>
    <row r="24028" ht="12.75" x14ac:dyDescent="0.2"/>
    <row r="24029" ht="12.75" x14ac:dyDescent="0.2"/>
    <row r="24030" ht="12.75" x14ac:dyDescent="0.2"/>
    <row r="24031" ht="12.75" x14ac:dyDescent="0.2"/>
    <row r="24032" ht="12.75" x14ac:dyDescent="0.2"/>
    <row r="24033" ht="12.75" x14ac:dyDescent="0.2"/>
    <row r="24034" ht="12.75" x14ac:dyDescent="0.2"/>
    <row r="24035" ht="12.75" x14ac:dyDescent="0.2"/>
    <row r="24036" ht="12.75" x14ac:dyDescent="0.2"/>
    <row r="24037" ht="12.75" x14ac:dyDescent="0.2"/>
    <row r="24038" ht="12.75" x14ac:dyDescent="0.2"/>
    <row r="24039" ht="12.75" x14ac:dyDescent="0.2"/>
    <row r="24040" ht="12.75" x14ac:dyDescent="0.2"/>
    <row r="24041" ht="12.75" x14ac:dyDescent="0.2"/>
    <row r="24042" ht="12.75" x14ac:dyDescent="0.2"/>
    <row r="24043" ht="12.75" x14ac:dyDescent="0.2"/>
    <row r="24044" ht="12.75" x14ac:dyDescent="0.2"/>
    <row r="24045" ht="12.75" x14ac:dyDescent="0.2"/>
    <row r="24046" ht="12.75" x14ac:dyDescent="0.2"/>
    <row r="24047" ht="12.75" x14ac:dyDescent="0.2"/>
    <row r="24048" ht="12.75" x14ac:dyDescent="0.2"/>
    <row r="24049" ht="12.75" x14ac:dyDescent="0.2"/>
    <row r="24050" ht="12.75" x14ac:dyDescent="0.2"/>
    <row r="24051" ht="12.75" x14ac:dyDescent="0.2"/>
    <row r="24052" ht="12.75" x14ac:dyDescent="0.2"/>
    <row r="24053" ht="12.75" x14ac:dyDescent="0.2"/>
    <row r="24054" ht="12.75" x14ac:dyDescent="0.2"/>
    <row r="24055" ht="12.75" x14ac:dyDescent="0.2"/>
    <row r="24056" ht="12.75" x14ac:dyDescent="0.2"/>
    <row r="24057" ht="12.75" x14ac:dyDescent="0.2"/>
    <row r="24058" ht="12.75" x14ac:dyDescent="0.2"/>
    <row r="24059" ht="12.75" x14ac:dyDescent="0.2"/>
    <row r="24060" ht="12.75" x14ac:dyDescent="0.2"/>
    <row r="24061" ht="12.75" x14ac:dyDescent="0.2"/>
    <row r="24062" ht="12.75" x14ac:dyDescent="0.2"/>
    <row r="24063" ht="12.75" x14ac:dyDescent="0.2"/>
    <row r="24064" ht="12.75" x14ac:dyDescent="0.2"/>
    <row r="24065" ht="12.75" x14ac:dyDescent="0.2"/>
    <row r="24066" ht="12.75" x14ac:dyDescent="0.2"/>
    <row r="24067" ht="12.75" x14ac:dyDescent="0.2"/>
    <row r="24068" ht="12.75" x14ac:dyDescent="0.2"/>
    <row r="24069" ht="12.75" x14ac:dyDescent="0.2"/>
    <row r="24070" ht="12.75" x14ac:dyDescent="0.2"/>
    <row r="24071" ht="12.75" x14ac:dyDescent="0.2"/>
    <row r="24072" ht="12.75" x14ac:dyDescent="0.2"/>
    <row r="24073" ht="12.75" x14ac:dyDescent="0.2"/>
    <row r="24074" ht="12.75" x14ac:dyDescent="0.2"/>
    <row r="24075" ht="12.75" x14ac:dyDescent="0.2"/>
    <row r="24076" ht="12.75" x14ac:dyDescent="0.2"/>
    <row r="24077" ht="12.75" x14ac:dyDescent="0.2"/>
    <row r="24078" ht="12.75" x14ac:dyDescent="0.2"/>
    <row r="24079" ht="12.75" x14ac:dyDescent="0.2"/>
    <row r="24080" ht="12.75" x14ac:dyDescent="0.2"/>
    <row r="24081" ht="12.75" x14ac:dyDescent="0.2"/>
    <row r="24082" ht="12.75" x14ac:dyDescent="0.2"/>
    <row r="24083" ht="12.75" x14ac:dyDescent="0.2"/>
    <row r="24084" ht="12.75" x14ac:dyDescent="0.2"/>
    <row r="24085" ht="12.75" x14ac:dyDescent="0.2"/>
    <row r="24086" ht="12.75" x14ac:dyDescent="0.2"/>
    <row r="24087" ht="12.75" x14ac:dyDescent="0.2"/>
    <row r="24088" ht="12.75" x14ac:dyDescent="0.2"/>
    <row r="24089" ht="12.75" x14ac:dyDescent="0.2"/>
    <row r="24090" ht="12.75" x14ac:dyDescent="0.2"/>
    <row r="24091" ht="12.75" x14ac:dyDescent="0.2"/>
    <row r="24092" ht="12.75" x14ac:dyDescent="0.2"/>
    <row r="24093" ht="12.75" x14ac:dyDescent="0.2"/>
    <row r="24094" ht="12.75" x14ac:dyDescent="0.2"/>
    <row r="24095" ht="12.75" x14ac:dyDescent="0.2"/>
    <row r="24096" ht="12.75" x14ac:dyDescent="0.2"/>
    <row r="24097" ht="12.75" x14ac:dyDescent="0.2"/>
    <row r="24098" ht="12.75" x14ac:dyDescent="0.2"/>
    <row r="24099" ht="12.75" x14ac:dyDescent="0.2"/>
    <row r="24100" ht="12.75" x14ac:dyDescent="0.2"/>
    <row r="24101" ht="12.75" x14ac:dyDescent="0.2"/>
    <row r="24102" ht="12.75" x14ac:dyDescent="0.2"/>
    <row r="24103" ht="12.75" x14ac:dyDescent="0.2"/>
    <row r="24104" ht="12.75" x14ac:dyDescent="0.2"/>
    <row r="24105" ht="12.75" x14ac:dyDescent="0.2"/>
    <row r="24106" ht="12.75" x14ac:dyDescent="0.2"/>
    <row r="24107" ht="12.75" x14ac:dyDescent="0.2"/>
    <row r="24108" ht="12.75" x14ac:dyDescent="0.2"/>
    <row r="24109" ht="12.75" x14ac:dyDescent="0.2"/>
    <row r="24110" ht="12.75" x14ac:dyDescent="0.2"/>
    <row r="24111" ht="12.75" x14ac:dyDescent="0.2"/>
    <row r="24112" ht="12.75" x14ac:dyDescent="0.2"/>
    <row r="24113" ht="12.75" x14ac:dyDescent="0.2"/>
    <row r="24114" ht="12.75" x14ac:dyDescent="0.2"/>
    <row r="24115" ht="12.75" x14ac:dyDescent="0.2"/>
    <row r="24116" ht="12.75" x14ac:dyDescent="0.2"/>
    <row r="24117" ht="12.75" x14ac:dyDescent="0.2"/>
    <row r="24118" ht="12.75" x14ac:dyDescent="0.2"/>
    <row r="24119" ht="12.75" x14ac:dyDescent="0.2"/>
    <row r="24120" ht="12.75" x14ac:dyDescent="0.2"/>
    <row r="24121" ht="12.75" x14ac:dyDescent="0.2"/>
    <row r="24122" ht="12.75" x14ac:dyDescent="0.2"/>
    <row r="24123" ht="12.75" x14ac:dyDescent="0.2"/>
    <row r="24124" ht="12.75" x14ac:dyDescent="0.2"/>
    <row r="24125" ht="12.75" x14ac:dyDescent="0.2"/>
    <row r="24126" ht="12.75" x14ac:dyDescent="0.2"/>
    <row r="24127" ht="12.75" x14ac:dyDescent="0.2"/>
    <row r="24128" ht="12.75" x14ac:dyDescent="0.2"/>
    <row r="24129" ht="12.75" x14ac:dyDescent="0.2"/>
    <row r="24130" ht="12.75" x14ac:dyDescent="0.2"/>
    <row r="24131" ht="12.75" x14ac:dyDescent="0.2"/>
    <row r="24132" ht="12.75" x14ac:dyDescent="0.2"/>
    <row r="24133" ht="12.75" x14ac:dyDescent="0.2"/>
    <row r="24134" ht="12.75" x14ac:dyDescent="0.2"/>
    <row r="24135" ht="12.75" x14ac:dyDescent="0.2"/>
    <row r="24136" ht="12.75" x14ac:dyDescent="0.2"/>
    <row r="24137" ht="12.75" x14ac:dyDescent="0.2"/>
    <row r="24138" ht="12.75" x14ac:dyDescent="0.2"/>
    <row r="24139" ht="12.75" x14ac:dyDescent="0.2"/>
    <row r="24140" ht="12.75" x14ac:dyDescent="0.2"/>
    <row r="24141" ht="12.75" x14ac:dyDescent="0.2"/>
    <row r="24142" ht="12.75" x14ac:dyDescent="0.2"/>
    <row r="24143" ht="12.75" x14ac:dyDescent="0.2"/>
    <row r="24144" ht="12.75" x14ac:dyDescent="0.2"/>
    <row r="24145" ht="12.75" x14ac:dyDescent="0.2"/>
    <row r="24146" ht="12.75" x14ac:dyDescent="0.2"/>
    <row r="24147" ht="12.75" x14ac:dyDescent="0.2"/>
    <row r="24148" ht="12.75" x14ac:dyDescent="0.2"/>
    <row r="24149" ht="12.75" x14ac:dyDescent="0.2"/>
    <row r="24150" ht="12.75" x14ac:dyDescent="0.2"/>
    <row r="24151" ht="12.75" x14ac:dyDescent="0.2"/>
    <row r="24152" ht="12.75" x14ac:dyDescent="0.2"/>
    <row r="24153" ht="12.75" x14ac:dyDescent="0.2"/>
    <row r="24154" ht="12.75" x14ac:dyDescent="0.2"/>
    <row r="24155" ht="12.75" x14ac:dyDescent="0.2"/>
    <row r="24156" ht="12.75" x14ac:dyDescent="0.2"/>
    <row r="24157" ht="12.75" x14ac:dyDescent="0.2"/>
    <row r="24158" ht="12.75" x14ac:dyDescent="0.2"/>
    <row r="24159" ht="12.75" x14ac:dyDescent="0.2"/>
    <row r="24160" ht="12.75" x14ac:dyDescent="0.2"/>
    <row r="24161" ht="12.75" x14ac:dyDescent="0.2"/>
    <row r="24162" ht="12.75" x14ac:dyDescent="0.2"/>
    <row r="24163" ht="12.75" x14ac:dyDescent="0.2"/>
    <row r="24164" ht="12.75" x14ac:dyDescent="0.2"/>
    <row r="24165" ht="12.75" x14ac:dyDescent="0.2"/>
    <row r="24166" ht="12.75" x14ac:dyDescent="0.2"/>
    <row r="24167" ht="12.75" x14ac:dyDescent="0.2"/>
    <row r="24168" ht="12.75" x14ac:dyDescent="0.2"/>
    <row r="24169" ht="12.75" x14ac:dyDescent="0.2"/>
    <row r="24170" ht="12.75" x14ac:dyDescent="0.2"/>
    <row r="24171" ht="12.75" x14ac:dyDescent="0.2"/>
    <row r="24172" ht="12.75" x14ac:dyDescent="0.2"/>
    <row r="24173" ht="12.75" x14ac:dyDescent="0.2"/>
    <row r="24174" ht="12.75" x14ac:dyDescent="0.2"/>
    <row r="24175" ht="12.75" x14ac:dyDescent="0.2"/>
    <row r="24176" ht="12.75" x14ac:dyDescent="0.2"/>
    <row r="24177" ht="12.75" x14ac:dyDescent="0.2"/>
    <row r="24178" ht="12.75" x14ac:dyDescent="0.2"/>
    <row r="24179" ht="12.75" x14ac:dyDescent="0.2"/>
    <row r="24180" ht="12.75" x14ac:dyDescent="0.2"/>
    <row r="24181" ht="12.75" x14ac:dyDescent="0.2"/>
    <row r="24182" ht="12.75" x14ac:dyDescent="0.2"/>
    <row r="24183" ht="12.75" x14ac:dyDescent="0.2"/>
    <row r="24184" ht="12.75" x14ac:dyDescent="0.2"/>
    <row r="24185" ht="12.75" x14ac:dyDescent="0.2"/>
    <row r="24186" ht="12.75" x14ac:dyDescent="0.2"/>
    <row r="24187" ht="12.75" x14ac:dyDescent="0.2"/>
    <row r="24188" ht="12.75" x14ac:dyDescent="0.2"/>
    <row r="24189" ht="12.75" x14ac:dyDescent="0.2"/>
    <row r="24190" ht="12.75" x14ac:dyDescent="0.2"/>
    <row r="24191" ht="12.75" x14ac:dyDescent="0.2"/>
    <row r="24192" ht="12.75" x14ac:dyDescent="0.2"/>
    <row r="24193" ht="12.75" x14ac:dyDescent="0.2"/>
    <row r="24194" ht="12.75" x14ac:dyDescent="0.2"/>
    <row r="24195" ht="12.75" x14ac:dyDescent="0.2"/>
    <row r="24196" ht="12.75" x14ac:dyDescent="0.2"/>
    <row r="24197" ht="12.75" x14ac:dyDescent="0.2"/>
    <row r="24198" ht="12.75" x14ac:dyDescent="0.2"/>
    <row r="24199" ht="12.75" x14ac:dyDescent="0.2"/>
    <row r="24200" ht="12.75" x14ac:dyDescent="0.2"/>
    <row r="24201" ht="12.75" x14ac:dyDescent="0.2"/>
    <row r="24202" ht="12.75" x14ac:dyDescent="0.2"/>
    <row r="24203" ht="12.75" x14ac:dyDescent="0.2"/>
    <row r="24204" ht="12.75" x14ac:dyDescent="0.2"/>
    <row r="24205" ht="12.75" x14ac:dyDescent="0.2"/>
    <row r="24206" ht="12.75" x14ac:dyDescent="0.2"/>
    <row r="24207" ht="12.75" x14ac:dyDescent="0.2"/>
    <row r="24208" ht="12.75" x14ac:dyDescent="0.2"/>
    <row r="24209" ht="12.75" x14ac:dyDescent="0.2"/>
    <row r="24210" ht="12.75" x14ac:dyDescent="0.2"/>
    <row r="24211" ht="12.75" x14ac:dyDescent="0.2"/>
    <row r="24212" ht="12.75" x14ac:dyDescent="0.2"/>
    <row r="24213" ht="12.75" x14ac:dyDescent="0.2"/>
    <row r="24214" ht="12.75" x14ac:dyDescent="0.2"/>
    <row r="24215" ht="12.75" x14ac:dyDescent="0.2"/>
    <row r="24216" ht="12.75" x14ac:dyDescent="0.2"/>
    <row r="24217" ht="12.75" x14ac:dyDescent="0.2"/>
    <row r="24218" ht="12.75" x14ac:dyDescent="0.2"/>
    <row r="24219" ht="12.75" x14ac:dyDescent="0.2"/>
    <row r="24220" ht="12.75" x14ac:dyDescent="0.2"/>
    <row r="24221" ht="12.75" x14ac:dyDescent="0.2"/>
    <row r="24222" ht="12.75" x14ac:dyDescent="0.2"/>
    <row r="24223" ht="12.75" x14ac:dyDescent="0.2"/>
    <row r="24224" ht="12.75" x14ac:dyDescent="0.2"/>
    <row r="24225" ht="12.75" x14ac:dyDescent="0.2"/>
    <row r="24226" ht="12.75" x14ac:dyDescent="0.2"/>
    <row r="24227" ht="12.75" x14ac:dyDescent="0.2"/>
    <row r="24228" ht="12.75" x14ac:dyDescent="0.2"/>
    <row r="24229" ht="12.75" x14ac:dyDescent="0.2"/>
    <row r="24230" ht="12.75" x14ac:dyDescent="0.2"/>
    <row r="24231" ht="12.75" x14ac:dyDescent="0.2"/>
    <row r="24232" ht="12.75" x14ac:dyDescent="0.2"/>
    <row r="24233" ht="12.75" x14ac:dyDescent="0.2"/>
    <row r="24234" ht="12.75" x14ac:dyDescent="0.2"/>
    <row r="24235" ht="12.75" x14ac:dyDescent="0.2"/>
    <row r="24236" ht="12.75" x14ac:dyDescent="0.2"/>
    <row r="24237" ht="12.75" x14ac:dyDescent="0.2"/>
    <row r="24238" ht="12.75" x14ac:dyDescent="0.2"/>
    <row r="24239" ht="12.75" x14ac:dyDescent="0.2"/>
    <row r="24240" ht="12.75" x14ac:dyDescent="0.2"/>
    <row r="24241" ht="12.75" x14ac:dyDescent="0.2"/>
    <row r="24242" ht="12.75" x14ac:dyDescent="0.2"/>
    <row r="24243" ht="12.75" x14ac:dyDescent="0.2"/>
    <row r="24244" ht="12.75" x14ac:dyDescent="0.2"/>
    <row r="24245" ht="12.75" x14ac:dyDescent="0.2"/>
    <row r="24246" ht="12.75" x14ac:dyDescent="0.2"/>
    <row r="24247" ht="12.75" x14ac:dyDescent="0.2"/>
    <row r="24248" ht="12.75" x14ac:dyDescent="0.2"/>
    <row r="24249" ht="12.75" x14ac:dyDescent="0.2"/>
    <row r="24250" ht="12.75" x14ac:dyDescent="0.2"/>
    <row r="24251" ht="12.75" x14ac:dyDescent="0.2"/>
    <row r="24252" ht="12.75" x14ac:dyDescent="0.2"/>
    <row r="24253" ht="12.75" x14ac:dyDescent="0.2"/>
    <row r="24254" ht="12.75" x14ac:dyDescent="0.2"/>
    <row r="24255" ht="12.75" x14ac:dyDescent="0.2"/>
    <row r="24256" ht="12.75" x14ac:dyDescent="0.2"/>
    <row r="24257" ht="12.75" x14ac:dyDescent="0.2"/>
    <row r="24258" ht="12.75" x14ac:dyDescent="0.2"/>
    <row r="24259" ht="12.75" x14ac:dyDescent="0.2"/>
    <row r="24260" ht="12.75" x14ac:dyDescent="0.2"/>
    <row r="24261" ht="12.75" x14ac:dyDescent="0.2"/>
    <row r="24262" ht="12.75" x14ac:dyDescent="0.2"/>
    <row r="24263" ht="12.75" x14ac:dyDescent="0.2"/>
    <row r="24264" ht="12.75" x14ac:dyDescent="0.2"/>
    <row r="24265" ht="12.75" x14ac:dyDescent="0.2"/>
    <row r="24266" ht="12.75" x14ac:dyDescent="0.2"/>
    <row r="24267" ht="12.75" x14ac:dyDescent="0.2"/>
    <row r="24268" ht="12.75" x14ac:dyDescent="0.2"/>
    <row r="24269" ht="12.75" x14ac:dyDescent="0.2"/>
    <row r="24270" ht="12.75" x14ac:dyDescent="0.2"/>
    <row r="24271" ht="12.75" x14ac:dyDescent="0.2"/>
    <row r="24272" ht="12.75" x14ac:dyDescent="0.2"/>
    <row r="24273" ht="12.75" x14ac:dyDescent="0.2"/>
    <row r="24274" ht="12.75" x14ac:dyDescent="0.2"/>
    <row r="24275" ht="12.75" x14ac:dyDescent="0.2"/>
    <row r="24276" ht="12.75" x14ac:dyDescent="0.2"/>
    <row r="24277" ht="12.75" x14ac:dyDescent="0.2"/>
    <row r="24278" ht="12.75" x14ac:dyDescent="0.2"/>
    <row r="24279" ht="12.75" x14ac:dyDescent="0.2"/>
    <row r="24280" ht="12.75" x14ac:dyDescent="0.2"/>
    <row r="24281" ht="12.75" x14ac:dyDescent="0.2"/>
    <row r="24282" ht="12.75" x14ac:dyDescent="0.2"/>
    <row r="24283" ht="12.75" x14ac:dyDescent="0.2"/>
    <row r="24284" ht="12.75" x14ac:dyDescent="0.2"/>
    <row r="24285" ht="12.75" x14ac:dyDescent="0.2"/>
    <row r="24286" ht="12.75" x14ac:dyDescent="0.2"/>
    <row r="24287" ht="12.75" x14ac:dyDescent="0.2"/>
    <row r="24288" ht="12.75" x14ac:dyDescent="0.2"/>
    <row r="24289" ht="12.75" x14ac:dyDescent="0.2"/>
    <row r="24290" ht="12.75" x14ac:dyDescent="0.2"/>
    <row r="24291" ht="12.75" x14ac:dyDescent="0.2"/>
    <row r="24292" ht="12.75" x14ac:dyDescent="0.2"/>
    <row r="24293" ht="12.75" x14ac:dyDescent="0.2"/>
    <row r="24294" ht="12.75" x14ac:dyDescent="0.2"/>
    <row r="24295" ht="12.75" x14ac:dyDescent="0.2"/>
    <row r="24296" ht="12.75" x14ac:dyDescent="0.2"/>
    <row r="24297" ht="12.75" x14ac:dyDescent="0.2"/>
    <row r="24298" ht="12.75" x14ac:dyDescent="0.2"/>
    <row r="24299" ht="12.75" x14ac:dyDescent="0.2"/>
    <row r="24300" ht="12.75" x14ac:dyDescent="0.2"/>
    <row r="24301" ht="12.75" x14ac:dyDescent="0.2"/>
    <row r="24302" ht="12.75" x14ac:dyDescent="0.2"/>
    <row r="24303" ht="12.75" x14ac:dyDescent="0.2"/>
    <row r="24304" ht="12.75" x14ac:dyDescent="0.2"/>
    <row r="24305" ht="12.75" x14ac:dyDescent="0.2"/>
    <row r="24306" ht="12.75" x14ac:dyDescent="0.2"/>
    <row r="24307" ht="12.75" x14ac:dyDescent="0.2"/>
    <row r="24308" ht="12.75" x14ac:dyDescent="0.2"/>
    <row r="24309" ht="12.75" x14ac:dyDescent="0.2"/>
    <row r="24310" ht="12.75" x14ac:dyDescent="0.2"/>
    <row r="24311" ht="12.75" x14ac:dyDescent="0.2"/>
    <row r="24312" ht="12.75" x14ac:dyDescent="0.2"/>
    <row r="24313" ht="12.75" x14ac:dyDescent="0.2"/>
    <row r="24314" ht="12.75" x14ac:dyDescent="0.2"/>
    <row r="24315" ht="12.75" x14ac:dyDescent="0.2"/>
    <row r="24316" ht="12.75" x14ac:dyDescent="0.2"/>
    <row r="24317" ht="12.75" x14ac:dyDescent="0.2"/>
    <row r="24318" ht="12.75" x14ac:dyDescent="0.2"/>
    <row r="24319" ht="12.75" x14ac:dyDescent="0.2"/>
    <row r="24320" ht="12.75" x14ac:dyDescent="0.2"/>
    <row r="24321" ht="12.75" x14ac:dyDescent="0.2"/>
    <row r="24322" ht="12.75" x14ac:dyDescent="0.2"/>
    <row r="24323" ht="12.75" x14ac:dyDescent="0.2"/>
    <row r="24324" ht="12.75" x14ac:dyDescent="0.2"/>
    <row r="24325" ht="12.75" x14ac:dyDescent="0.2"/>
    <row r="24326" ht="12.75" x14ac:dyDescent="0.2"/>
    <row r="24327" ht="12.75" x14ac:dyDescent="0.2"/>
    <row r="24328" ht="12.75" x14ac:dyDescent="0.2"/>
    <row r="24329" ht="12.75" x14ac:dyDescent="0.2"/>
    <row r="24330" ht="12.75" x14ac:dyDescent="0.2"/>
    <row r="24331" ht="12.75" x14ac:dyDescent="0.2"/>
    <row r="24332" ht="12.75" x14ac:dyDescent="0.2"/>
    <row r="24333" ht="12.75" x14ac:dyDescent="0.2"/>
    <row r="24334" ht="12.75" x14ac:dyDescent="0.2"/>
    <row r="24335" ht="12.75" x14ac:dyDescent="0.2"/>
    <row r="24336" ht="12.75" x14ac:dyDescent="0.2"/>
    <row r="24337" ht="12.75" x14ac:dyDescent="0.2"/>
    <row r="24338" ht="12.75" x14ac:dyDescent="0.2"/>
    <row r="24339" ht="12.75" x14ac:dyDescent="0.2"/>
    <row r="24340" ht="12.75" x14ac:dyDescent="0.2"/>
    <row r="24341" ht="12.75" x14ac:dyDescent="0.2"/>
    <row r="24342" ht="12.75" x14ac:dyDescent="0.2"/>
    <row r="24343" ht="12.75" x14ac:dyDescent="0.2"/>
    <row r="24344" ht="12.75" x14ac:dyDescent="0.2"/>
    <row r="24345" ht="12.75" x14ac:dyDescent="0.2"/>
    <row r="24346" ht="12.75" x14ac:dyDescent="0.2"/>
    <row r="24347" ht="12.75" x14ac:dyDescent="0.2"/>
    <row r="24348" ht="12.75" x14ac:dyDescent="0.2"/>
    <row r="24349" ht="12.75" x14ac:dyDescent="0.2"/>
    <row r="24350" ht="12.75" x14ac:dyDescent="0.2"/>
    <row r="24351" ht="12.75" x14ac:dyDescent="0.2"/>
    <row r="24352" ht="12.75" x14ac:dyDescent="0.2"/>
    <row r="24353" ht="12.75" x14ac:dyDescent="0.2"/>
    <row r="24354" ht="12.75" x14ac:dyDescent="0.2"/>
    <row r="24355" ht="12.75" x14ac:dyDescent="0.2"/>
    <row r="24356" ht="12.75" x14ac:dyDescent="0.2"/>
    <row r="24357" ht="12.75" x14ac:dyDescent="0.2"/>
    <row r="24358" ht="12.75" x14ac:dyDescent="0.2"/>
    <row r="24359" ht="12.75" x14ac:dyDescent="0.2"/>
    <row r="24360" ht="12.75" x14ac:dyDescent="0.2"/>
    <row r="24361" ht="12.75" x14ac:dyDescent="0.2"/>
    <row r="24362" ht="12.75" x14ac:dyDescent="0.2"/>
    <row r="24363" ht="12.75" x14ac:dyDescent="0.2"/>
    <row r="24364" ht="12.75" x14ac:dyDescent="0.2"/>
    <row r="24365" ht="12.75" x14ac:dyDescent="0.2"/>
    <row r="24366" ht="12.75" x14ac:dyDescent="0.2"/>
    <row r="24367" ht="12.75" x14ac:dyDescent="0.2"/>
    <row r="24368" ht="12.75" x14ac:dyDescent="0.2"/>
    <row r="24369" ht="12.75" x14ac:dyDescent="0.2"/>
    <row r="24370" ht="12.75" x14ac:dyDescent="0.2"/>
    <row r="24371" ht="12.75" x14ac:dyDescent="0.2"/>
    <row r="24372" ht="12.75" x14ac:dyDescent="0.2"/>
    <row r="24373" ht="12.75" x14ac:dyDescent="0.2"/>
    <row r="24374" ht="12.75" x14ac:dyDescent="0.2"/>
    <row r="24375" ht="12.75" x14ac:dyDescent="0.2"/>
    <row r="24376" ht="12.75" x14ac:dyDescent="0.2"/>
    <row r="24377" ht="12.75" x14ac:dyDescent="0.2"/>
    <row r="24378" ht="12.75" x14ac:dyDescent="0.2"/>
    <row r="24379" ht="12.75" x14ac:dyDescent="0.2"/>
    <row r="24380" ht="12.75" x14ac:dyDescent="0.2"/>
    <row r="24381" ht="12.75" x14ac:dyDescent="0.2"/>
    <row r="24382" ht="12.75" x14ac:dyDescent="0.2"/>
    <row r="24383" ht="12.75" x14ac:dyDescent="0.2"/>
    <row r="24384" ht="12.75" x14ac:dyDescent="0.2"/>
    <row r="24385" ht="12.75" x14ac:dyDescent="0.2"/>
    <row r="24386" ht="12.75" x14ac:dyDescent="0.2"/>
    <row r="24387" ht="12.75" x14ac:dyDescent="0.2"/>
    <row r="24388" ht="12.75" x14ac:dyDescent="0.2"/>
    <row r="24389" ht="12.75" x14ac:dyDescent="0.2"/>
    <row r="24390" ht="12.75" x14ac:dyDescent="0.2"/>
    <row r="24391" ht="12.75" x14ac:dyDescent="0.2"/>
    <row r="24392" ht="12.75" x14ac:dyDescent="0.2"/>
    <row r="24393" ht="12.75" x14ac:dyDescent="0.2"/>
    <row r="24394" ht="12.75" x14ac:dyDescent="0.2"/>
    <row r="24395" ht="12.75" x14ac:dyDescent="0.2"/>
    <row r="24396" ht="12.75" x14ac:dyDescent="0.2"/>
    <row r="24397" ht="12.75" x14ac:dyDescent="0.2"/>
    <row r="24398" ht="12.75" x14ac:dyDescent="0.2"/>
    <row r="24399" ht="12.75" x14ac:dyDescent="0.2"/>
    <row r="24400" ht="12.75" x14ac:dyDescent="0.2"/>
    <row r="24401" ht="12.75" x14ac:dyDescent="0.2"/>
    <row r="24402" ht="12.75" x14ac:dyDescent="0.2"/>
    <row r="24403" ht="12.75" x14ac:dyDescent="0.2"/>
    <row r="24404" ht="12.75" x14ac:dyDescent="0.2"/>
    <row r="24405" ht="12.75" x14ac:dyDescent="0.2"/>
    <row r="24406" ht="12.75" x14ac:dyDescent="0.2"/>
    <row r="24407" ht="12.75" x14ac:dyDescent="0.2"/>
    <row r="24408" ht="12.75" x14ac:dyDescent="0.2"/>
    <row r="24409" ht="12.75" x14ac:dyDescent="0.2"/>
    <row r="24410" ht="12.75" x14ac:dyDescent="0.2"/>
    <row r="24411" ht="12.75" x14ac:dyDescent="0.2"/>
    <row r="24412" ht="12.75" x14ac:dyDescent="0.2"/>
    <row r="24413" ht="12.75" x14ac:dyDescent="0.2"/>
    <row r="24414" ht="12.75" x14ac:dyDescent="0.2"/>
    <row r="24415" ht="12.75" x14ac:dyDescent="0.2"/>
    <row r="24416" ht="12.75" x14ac:dyDescent="0.2"/>
    <row r="24417" ht="12.75" x14ac:dyDescent="0.2"/>
    <row r="24418" ht="12.75" x14ac:dyDescent="0.2"/>
    <row r="24419" ht="12.75" x14ac:dyDescent="0.2"/>
    <row r="24420" ht="12.75" x14ac:dyDescent="0.2"/>
    <row r="24421" ht="12.75" x14ac:dyDescent="0.2"/>
    <row r="24422" ht="12.75" x14ac:dyDescent="0.2"/>
    <row r="24423" ht="12.75" x14ac:dyDescent="0.2"/>
    <row r="24424" ht="12.75" x14ac:dyDescent="0.2"/>
    <row r="24425" ht="12.75" x14ac:dyDescent="0.2"/>
    <row r="24426" ht="12.75" x14ac:dyDescent="0.2"/>
    <row r="24427" ht="12.75" x14ac:dyDescent="0.2"/>
    <row r="24428" ht="12.75" x14ac:dyDescent="0.2"/>
    <row r="24429" ht="12.75" x14ac:dyDescent="0.2"/>
    <row r="24430" ht="12.75" x14ac:dyDescent="0.2"/>
    <row r="24431" ht="12.75" x14ac:dyDescent="0.2"/>
    <row r="24432" ht="12.75" x14ac:dyDescent="0.2"/>
    <row r="24433" ht="12.75" x14ac:dyDescent="0.2"/>
    <row r="24434" ht="12.75" x14ac:dyDescent="0.2"/>
    <row r="24435" ht="12.75" x14ac:dyDescent="0.2"/>
    <row r="24436" ht="12.75" x14ac:dyDescent="0.2"/>
    <row r="24437" ht="12.75" x14ac:dyDescent="0.2"/>
    <row r="24438" ht="12.75" x14ac:dyDescent="0.2"/>
    <row r="24439" ht="12.75" x14ac:dyDescent="0.2"/>
    <row r="24440" ht="12.75" x14ac:dyDescent="0.2"/>
    <row r="24441" ht="12.75" x14ac:dyDescent="0.2"/>
    <row r="24442" ht="12.75" x14ac:dyDescent="0.2"/>
    <row r="24443" ht="12.75" x14ac:dyDescent="0.2"/>
    <row r="24444" ht="12.75" x14ac:dyDescent="0.2"/>
    <row r="24445" ht="12.75" x14ac:dyDescent="0.2"/>
    <row r="24446" ht="12.75" x14ac:dyDescent="0.2"/>
    <row r="24447" ht="12.75" x14ac:dyDescent="0.2"/>
    <row r="24448" ht="12.75" x14ac:dyDescent="0.2"/>
    <row r="24449" ht="12.75" x14ac:dyDescent="0.2"/>
    <row r="24450" ht="12.75" x14ac:dyDescent="0.2"/>
    <row r="24451" ht="12.75" x14ac:dyDescent="0.2"/>
    <row r="24452" ht="12.75" x14ac:dyDescent="0.2"/>
    <row r="24453" ht="12.75" x14ac:dyDescent="0.2"/>
    <row r="24454" ht="12.75" x14ac:dyDescent="0.2"/>
    <row r="24455" ht="12.75" x14ac:dyDescent="0.2"/>
    <row r="24456" ht="12.75" x14ac:dyDescent="0.2"/>
    <row r="24457" ht="12.75" x14ac:dyDescent="0.2"/>
    <row r="24458" ht="12.75" x14ac:dyDescent="0.2"/>
    <row r="24459" ht="12.75" x14ac:dyDescent="0.2"/>
    <row r="24460" ht="12.75" x14ac:dyDescent="0.2"/>
    <row r="24461" ht="12.75" x14ac:dyDescent="0.2"/>
    <row r="24462" ht="12.75" x14ac:dyDescent="0.2"/>
    <row r="24463" ht="12.75" x14ac:dyDescent="0.2"/>
    <row r="24464" ht="12.75" x14ac:dyDescent="0.2"/>
    <row r="24465" ht="12.75" x14ac:dyDescent="0.2"/>
    <row r="24466" ht="12.75" x14ac:dyDescent="0.2"/>
    <row r="24467" ht="12.75" x14ac:dyDescent="0.2"/>
    <row r="24468" ht="12.75" x14ac:dyDescent="0.2"/>
    <row r="24469" ht="12.75" x14ac:dyDescent="0.2"/>
    <row r="24470" ht="12.75" x14ac:dyDescent="0.2"/>
    <row r="24471" ht="12.75" x14ac:dyDescent="0.2"/>
    <row r="24472" ht="12.75" x14ac:dyDescent="0.2"/>
    <row r="24473" ht="12.75" x14ac:dyDescent="0.2"/>
    <row r="24474" ht="12.75" x14ac:dyDescent="0.2"/>
    <row r="24475" ht="12.75" x14ac:dyDescent="0.2"/>
    <row r="24476" ht="12.75" x14ac:dyDescent="0.2"/>
    <row r="24477" ht="12.75" x14ac:dyDescent="0.2"/>
    <row r="24478" ht="12.75" x14ac:dyDescent="0.2"/>
    <row r="24479" ht="12.75" x14ac:dyDescent="0.2"/>
    <row r="24480" ht="12.75" x14ac:dyDescent="0.2"/>
    <row r="24481" ht="12.75" x14ac:dyDescent="0.2"/>
    <row r="24482" ht="12.75" x14ac:dyDescent="0.2"/>
    <row r="24483" ht="12.75" x14ac:dyDescent="0.2"/>
    <row r="24484" ht="12.75" x14ac:dyDescent="0.2"/>
    <row r="24485" ht="12.75" x14ac:dyDescent="0.2"/>
    <row r="24486" ht="12.75" x14ac:dyDescent="0.2"/>
    <row r="24487" ht="12.75" x14ac:dyDescent="0.2"/>
    <row r="24488" ht="12.75" x14ac:dyDescent="0.2"/>
    <row r="24489" ht="12.75" x14ac:dyDescent="0.2"/>
    <row r="24490" ht="12.75" x14ac:dyDescent="0.2"/>
    <row r="24491" ht="12.75" x14ac:dyDescent="0.2"/>
    <row r="24492" ht="12.75" x14ac:dyDescent="0.2"/>
    <row r="24493" ht="12.75" x14ac:dyDescent="0.2"/>
    <row r="24494" ht="12.75" x14ac:dyDescent="0.2"/>
    <row r="24495" ht="12.75" x14ac:dyDescent="0.2"/>
    <row r="24496" ht="12.75" x14ac:dyDescent="0.2"/>
    <row r="24497" ht="12.75" x14ac:dyDescent="0.2"/>
    <row r="24498" ht="12.75" x14ac:dyDescent="0.2"/>
    <row r="24499" ht="12.75" x14ac:dyDescent="0.2"/>
    <row r="24500" ht="12.75" x14ac:dyDescent="0.2"/>
    <row r="24501" ht="12.75" x14ac:dyDescent="0.2"/>
    <row r="24502" ht="12.75" x14ac:dyDescent="0.2"/>
    <row r="24503" ht="12.75" x14ac:dyDescent="0.2"/>
    <row r="24504" ht="12.75" x14ac:dyDescent="0.2"/>
    <row r="24505" ht="12.75" x14ac:dyDescent="0.2"/>
    <row r="24506" ht="12.75" x14ac:dyDescent="0.2"/>
    <row r="24507" ht="12.75" x14ac:dyDescent="0.2"/>
    <row r="24508" ht="12.75" x14ac:dyDescent="0.2"/>
    <row r="24509" ht="12.75" x14ac:dyDescent="0.2"/>
    <row r="24510" ht="12.75" x14ac:dyDescent="0.2"/>
    <row r="24511" ht="12.75" x14ac:dyDescent="0.2"/>
    <row r="24512" ht="12.75" x14ac:dyDescent="0.2"/>
    <row r="24513" ht="12.75" x14ac:dyDescent="0.2"/>
    <row r="24514" ht="12.75" x14ac:dyDescent="0.2"/>
    <row r="24515" ht="12.75" x14ac:dyDescent="0.2"/>
    <row r="24516" ht="12.75" x14ac:dyDescent="0.2"/>
    <row r="24517" ht="12.75" x14ac:dyDescent="0.2"/>
    <row r="24518" ht="12.75" x14ac:dyDescent="0.2"/>
    <row r="24519" ht="12.75" x14ac:dyDescent="0.2"/>
    <row r="24520" ht="12.75" x14ac:dyDescent="0.2"/>
    <row r="24521" ht="12.75" x14ac:dyDescent="0.2"/>
    <row r="24522" ht="12.75" x14ac:dyDescent="0.2"/>
    <row r="24523" ht="12.75" x14ac:dyDescent="0.2"/>
    <row r="24524" ht="12.75" x14ac:dyDescent="0.2"/>
    <row r="24525" ht="12.75" x14ac:dyDescent="0.2"/>
    <row r="24526" ht="12.75" x14ac:dyDescent="0.2"/>
    <row r="24527" ht="12.75" x14ac:dyDescent="0.2"/>
    <row r="24528" ht="12.75" x14ac:dyDescent="0.2"/>
    <row r="24529" ht="12.75" x14ac:dyDescent="0.2"/>
    <row r="24530" ht="12.75" x14ac:dyDescent="0.2"/>
    <row r="24531" ht="12.75" x14ac:dyDescent="0.2"/>
    <row r="24532" ht="12.75" x14ac:dyDescent="0.2"/>
    <row r="24533" ht="12.75" x14ac:dyDescent="0.2"/>
    <row r="24534" ht="12.75" x14ac:dyDescent="0.2"/>
    <row r="24535" ht="12.75" x14ac:dyDescent="0.2"/>
    <row r="24536" ht="12.75" x14ac:dyDescent="0.2"/>
    <row r="24537" ht="12.75" x14ac:dyDescent="0.2"/>
    <row r="24538" ht="12.75" x14ac:dyDescent="0.2"/>
    <row r="24539" ht="12.75" x14ac:dyDescent="0.2"/>
    <row r="24540" ht="12.75" x14ac:dyDescent="0.2"/>
    <row r="24541" ht="12.75" x14ac:dyDescent="0.2"/>
    <row r="24542" ht="12.75" x14ac:dyDescent="0.2"/>
    <row r="24543" ht="12.75" x14ac:dyDescent="0.2"/>
    <row r="24544" ht="12.75" x14ac:dyDescent="0.2"/>
    <row r="24545" ht="12.75" x14ac:dyDescent="0.2"/>
    <row r="24546" ht="12.75" x14ac:dyDescent="0.2"/>
    <row r="24547" ht="12.75" x14ac:dyDescent="0.2"/>
    <row r="24548" ht="12.75" x14ac:dyDescent="0.2"/>
    <row r="24549" ht="12.75" x14ac:dyDescent="0.2"/>
    <row r="24550" ht="12.75" x14ac:dyDescent="0.2"/>
    <row r="24551" ht="12.75" x14ac:dyDescent="0.2"/>
    <row r="24552" ht="12.75" x14ac:dyDescent="0.2"/>
    <row r="24553" ht="12.75" x14ac:dyDescent="0.2"/>
    <row r="24554" ht="12.75" x14ac:dyDescent="0.2"/>
    <row r="24555" ht="12.75" x14ac:dyDescent="0.2"/>
    <row r="24556" ht="12.75" x14ac:dyDescent="0.2"/>
    <row r="24557" ht="12.75" x14ac:dyDescent="0.2"/>
    <row r="24558" ht="12.75" x14ac:dyDescent="0.2"/>
    <row r="24559" ht="12.75" x14ac:dyDescent="0.2"/>
    <row r="24560" ht="12.75" x14ac:dyDescent="0.2"/>
    <row r="24561" ht="12.75" x14ac:dyDescent="0.2"/>
    <row r="24562" ht="12.75" x14ac:dyDescent="0.2"/>
    <row r="24563" ht="12.75" x14ac:dyDescent="0.2"/>
    <row r="24564" ht="12.75" x14ac:dyDescent="0.2"/>
    <row r="24565" ht="12.75" x14ac:dyDescent="0.2"/>
    <row r="24566" ht="12.75" x14ac:dyDescent="0.2"/>
    <row r="24567" ht="12.75" x14ac:dyDescent="0.2"/>
    <row r="24568" ht="12.75" x14ac:dyDescent="0.2"/>
    <row r="24569" ht="12.75" x14ac:dyDescent="0.2"/>
    <row r="24570" ht="12.75" x14ac:dyDescent="0.2"/>
    <row r="24571" ht="12.75" x14ac:dyDescent="0.2"/>
    <row r="24572" ht="12.75" x14ac:dyDescent="0.2"/>
    <row r="24573" ht="12.75" x14ac:dyDescent="0.2"/>
    <row r="24574" ht="12.75" x14ac:dyDescent="0.2"/>
    <row r="24575" ht="12.75" x14ac:dyDescent="0.2"/>
    <row r="24576" ht="12.75" x14ac:dyDescent="0.2"/>
    <row r="24577" ht="12.75" x14ac:dyDescent="0.2"/>
    <row r="24578" ht="12.75" x14ac:dyDescent="0.2"/>
    <row r="24579" ht="12.75" x14ac:dyDescent="0.2"/>
    <row r="24580" ht="12.75" x14ac:dyDescent="0.2"/>
    <row r="24581" ht="12.75" x14ac:dyDescent="0.2"/>
    <row r="24582" ht="12.75" x14ac:dyDescent="0.2"/>
    <row r="24583" ht="12.75" x14ac:dyDescent="0.2"/>
    <row r="24584" ht="12.75" x14ac:dyDescent="0.2"/>
    <row r="24585" ht="12.75" x14ac:dyDescent="0.2"/>
    <row r="24586" ht="12.75" x14ac:dyDescent="0.2"/>
    <row r="24587" ht="12.75" x14ac:dyDescent="0.2"/>
    <row r="24588" ht="12.75" x14ac:dyDescent="0.2"/>
    <row r="24589" ht="12.75" x14ac:dyDescent="0.2"/>
    <row r="24590" ht="12.75" x14ac:dyDescent="0.2"/>
    <row r="24591" ht="12.75" x14ac:dyDescent="0.2"/>
    <row r="24592" ht="12.75" x14ac:dyDescent="0.2"/>
    <row r="24593" ht="12.75" x14ac:dyDescent="0.2"/>
    <row r="24594" ht="12.75" x14ac:dyDescent="0.2"/>
    <row r="24595" ht="12.75" x14ac:dyDescent="0.2"/>
    <row r="24596" ht="12.75" x14ac:dyDescent="0.2"/>
    <row r="24597" ht="12.75" x14ac:dyDescent="0.2"/>
    <row r="24598" ht="12.75" x14ac:dyDescent="0.2"/>
    <row r="24599" ht="12.75" x14ac:dyDescent="0.2"/>
    <row r="24600" ht="12.75" x14ac:dyDescent="0.2"/>
    <row r="24601" ht="12.75" x14ac:dyDescent="0.2"/>
    <row r="24602" ht="12.75" x14ac:dyDescent="0.2"/>
    <row r="24603" ht="12.75" x14ac:dyDescent="0.2"/>
    <row r="24604" ht="12.75" x14ac:dyDescent="0.2"/>
    <row r="24605" ht="12.75" x14ac:dyDescent="0.2"/>
    <row r="24606" ht="12.75" x14ac:dyDescent="0.2"/>
    <row r="24607" ht="12.75" x14ac:dyDescent="0.2"/>
    <row r="24608" ht="12.75" x14ac:dyDescent="0.2"/>
    <row r="24609" ht="12.75" x14ac:dyDescent="0.2"/>
    <row r="24610" ht="12.75" x14ac:dyDescent="0.2"/>
    <row r="24611" ht="12.75" x14ac:dyDescent="0.2"/>
    <row r="24612" ht="12.75" x14ac:dyDescent="0.2"/>
    <row r="24613" ht="12.75" x14ac:dyDescent="0.2"/>
    <row r="24614" ht="12.75" x14ac:dyDescent="0.2"/>
    <row r="24615" ht="12.75" x14ac:dyDescent="0.2"/>
    <row r="24616" ht="12.75" x14ac:dyDescent="0.2"/>
    <row r="24617" ht="12.75" x14ac:dyDescent="0.2"/>
    <row r="24618" ht="12.75" x14ac:dyDescent="0.2"/>
    <row r="24619" ht="12.75" x14ac:dyDescent="0.2"/>
    <row r="24620" ht="12.75" x14ac:dyDescent="0.2"/>
    <row r="24621" ht="12.75" x14ac:dyDescent="0.2"/>
    <row r="24622" ht="12.75" x14ac:dyDescent="0.2"/>
    <row r="24623" ht="12.75" x14ac:dyDescent="0.2"/>
    <row r="24624" ht="12.75" x14ac:dyDescent="0.2"/>
    <row r="24625" ht="12.75" x14ac:dyDescent="0.2"/>
    <row r="24626" ht="12.75" x14ac:dyDescent="0.2"/>
    <row r="24627" ht="12.75" x14ac:dyDescent="0.2"/>
    <row r="24628" ht="12.75" x14ac:dyDescent="0.2"/>
    <row r="24629" ht="12.75" x14ac:dyDescent="0.2"/>
    <row r="24630" ht="12.75" x14ac:dyDescent="0.2"/>
    <row r="24631" ht="12.75" x14ac:dyDescent="0.2"/>
    <row r="24632" ht="12.75" x14ac:dyDescent="0.2"/>
    <row r="24633" ht="12.75" x14ac:dyDescent="0.2"/>
    <row r="24634" ht="12.75" x14ac:dyDescent="0.2"/>
    <row r="24635" ht="12.75" x14ac:dyDescent="0.2"/>
    <row r="24636" ht="12.75" x14ac:dyDescent="0.2"/>
    <row r="24637" ht="12.75" x14ac:dyDescent="0.2"/>
    <row r="24638" ht="12.75" x14ac:dyDescent="0.2"/>
    <row r="24639" ht="12.75" x14ac:dyDescent="0.2"/>
    <row r="24640" ht="12.75" x14ac:dyDescent="0.2"/>
    <row r="24641" ht="12.75" x14ac:dyDescent="0.2"/>
    <row r="24642" ht="12.75" x14ac:dyDescent="0.2"/>
    <row r="24643" ht="12.75" x14ac:dyDescent="0.2"/>
    <row r="24644" ht="12.75" x14ac:dyDescent="0.2"/>
    <row r="24645" ht="12.75" x14ac:dyDescent="0.2"/>
    <row r="24646" ht="12.75" x14ac:dyDescent="0.2"/>
    <row r="24647" ht="12.75" x14ac:dyDescent="0.2"/>
    <row r="24648" ht="12.75" x14ac:dyDescent="0.2"/>
    <row r="24649" ht="12.75" x14ac:dyDescent="0.2"/>
    <row r="24650" ht="12.75" x14ac:dyDescent="0.2"/>
    <row r="24651" ht="12.75" x14ac:dyDescent="0.2"/>
    <row r="24652" ht="12.75" x14ac:dyDescent="0.2"/>
    <row r="24653" ht="12.75" x14ac:dyDescent="0.2"/>
    <row r="24654" ht="12.75" x14ac:dyDescent="0.2"/>
    <row r="24655" ht="12.75" x14ac:dyDescent="0.2"/>
    <row r="24656" ht="12.75" x14ac:dyDescent="0.2"/>
    <row r="24657" ht="12.75" x14ac:dyDescent="0.2"/>
    <row r="24658" ht="12.75" x14ac:dyDescent="0.2"/>
    <row r="24659" ht="12.75" x14ac:dyDescent="0.2"/>
    <row r="24660" ht="12.75" x14ac:dyDescent="0.2"/>
    <row r="24661" ht="12.75" x14ac:dyDescent="0.2"/>
    <row r="24662" ht="12.75" x14ac:dyDescent="0.2"/>
    <row r="24663" ht="12.75" x14ac:dyDescent="0.2"/>
    <row r="24664" ht="12.75" x14ac:dyDescent="0.2"/>
    <row r="24665" ht="12.75" x14ac:dyDescent="0.2"/>
    <row r="24666" ht="12.75" x14ac:dyDescent="0.2"/>
    <row r="24667" ht="12.75" x14ac:dyDescent="0.2"/>
    <row r="24668" ht="12.75" x14ac:dyDescent="0.2"/>
    <row r="24669" ht="12.75" x14ac:dyDescent="0.2"/>
    <row r="24670" ht="12.75" x14ac:dyDescent="0.2"/>
    <row r="24671" ht="12.75" x14ac:dyDescent="0.2"/>
    <row r="24672" ht="12.75" x14ac:dyDescent="0.2"/>
    <row r="24673" ht="12.75" x14ac:dyDescent="0.2"/>
    <row r="24674" ht="12.75" x14ac:dyDescent="0.2"/>
    <row r="24675" ht="12.75" x14ac:dyDescent="0.2"/>
    <row r="24676" ht="12.75" x14ac:dyDescent="0.2"/>
    <row r="24677" ht="12.75" x14ac:dyDescent="0.2"/>
    <row r="24678" ht="12.75" x14ac:dyDescent="0.2"/>
    <row r="24679" ht="12.75" x14ac:dyDescent="0.2"/>
    <row r="24680" ht="12.75" x14ac:dyDescent="0.2"/>
    <row r="24681" ht="12.75" x14ac:dyDescent="0.2"/>
    <row r="24682" ht="12.75" x14ac:dyDescent="0.2"/>
    <row r="24683" ht="12.75" x14ac:dyDescent="0.2"/>
    <row r="24684" ht="12.75" x14ac:dyDescent="0.2"/>
    <row r="24685" ht="12.75" x14ac:dyDescent="0.2"/>
    <row r="24686" ht="12.75" x14ac:dyDescent="0.2"/>
    <row r="24687" ht="12.75" x14ac:dyDescent="0.2"/>
    <row r="24688" ht="12.75" x14ac:dyDescent="0.2"/>
    <row r="24689" ht="12.75" x14ac:dyDescent="0.2"/>
    <row r="24690" ht="12.75" x14ac:dyDescent="0.2"/>
    <row r="24691" ht="12.75" x14ac:dyDescent="0.2"/>
    <row r="24692" ht="12.75" x14ac:dyDescent="0.2"/>
    <row r="24693" ht="12.75" x14ac:dyDescent="0.2"/>
    <row r="24694" ht="12.75" x14ac:dyDescent="0.2"/>
    <row r="24695" ht="12.75" x14ac:dyDescent="0.2"/>
    <row r="24696" ht="12.75" x14ac:dyDescent="0.2"/>
    <row r="24697" ht="12.75" x14ac:dyDescent="0.2"/>
    <row r="24698" ht="12.75" x14ac:dyDescent="0.2"/>
    <row r="24699" ht="12.75" x14ac:dyDescent="0.2"/>
    <row r="24700" ht="12.75" x14ac:dyDescent="0.2"/>
    <row r="24701" ht="12.75" x14ac:dyDescent="0.2"/>
    <row r="24702" ht="12.75" x14ac:dyDescent="0.2"/>
    <row r="24703" ht="12.75" x14ac:dyDescent="0.2"/>
    <row r="24704" ht="12.75" x14ac:dyDescent="0.2"/>
    <row r="24705" ht="12.75" x14ac:dyDescent="0.2"/>
    <row r="24706" ht="12.75" x14ac:dyDescent="0.2"/>
    <row r="24707" ht="12.75" x14ac:dyDescent="0.2"/>
    <row r="24708" ht="12.75" x14ac:dyDescent="0.2"/>
    <row r="24709" ht="12.75" x14ac:dyDescent="0.2"/>
    <row r="24710" ht="12.75" x14ac:dyDescent="0.2"/>
    <row r="24711" ht="12.75" x14ac:dyDescent="0.2"/>
    <row r="24712" ht="12.75" x14ac:dyDescent="0.2"/>
    <row r="24713" ht="12.75" x14ac:dyDescent="0.2"/>
    <row r="24714" ht="12.75" x14ac:dyDescent="0.2"/>
    <row r="24715" ht="12.75" x14ac:dyDescent="0.2"/>
    <row r="24716" ht="12.75" x14ac:dyDescent="0.2"/>
    <row r="24717" ht="12.75" x14ac:dyDescent="0.2"/>
    <row r="24718" ht="12.75" x14ac:dyDescent="0.2"/>
    <row r="24719" ht="12.75" x14ac:dyDescent="0.2"/>
    <row r="24720" ht="12.75" x14ac:dyDescent="0.2"/>
    <row r="24721" ht="12.75" x14ac:dyDescent="0.2"/>
    <row r="24722" ht="12.75" x14ac:dyDescent="0.2"/>
    <row r="24723" ht="12.75" x14ac:dyDescent="0.2"/>
    <row r="24724" ht="12.75" x14ac:dyDescent="0.2"/>
    <row r="24725" ht="12.75" x14ac:dyDescent="0.2"/>
    <row r="24726" ht="12.75" x14ac:dyDescent="0.2"/>
    <row r="24727" ht="12.75" x14ac:dyDescent="0.2"/>
    <row r="24728" ht="12.75" x14ac:dyDescent="0.2"/>
    <row r="24729" ht="12.75" x14ac:dyDescent="0.2"/>
    <row r="24730" ht="12.75" x14ac:dyDescent="0.2"/>
    <row r="24731" ht="12.75" x14ac:dyDescent="0.2"/>
    <row r="24732" ht="12.75" x14ac:dyDescent="0.2"/>
    <row r="24733" ht="12.75" x14ac:dyDescent="0.2"/>
    <row r="24734" ht="12.75" x14ac:dyDescent="0.2"/>
    <row r="24735" ht="12.75" x14ac:dyDescent="0.2"/>
    <row r="24736" ht="12.75" x14ac:dyDescent="0.2"/>
    <row r="24737" ht="12.75" x14ac:dyDescent="0.2"/>
    <row r="24738" ht="12.75" x14ac:dyDescent="0.2"/>
    <row r="24739" ht="12.75" x14ac:dyDescent="0.2"/>
    <row r="24740" ht="12.75" x14ac:dyDescent="0.2"/>
    <row r="24741" ht="12.75" x14ac:dyDescent="0.2"/>
    <row r="24742" ht="12.75" x14ac:dyDescent="0.2"/>
    <row r="24743" ht="12.75" x14ac:dyDescent="0.2"/>
    <row r="24744" ht="12.75" x14ac:dyDescent="0.2"/>
    <row r="24745" ht="12.75" x14ac:dyDescent="0.2"/>
    <row r="24746" ht="12.75" x14ac:dyDescent="0.2"/>
    <row r="24747" ht="12.75" x14ac:dyDescent="0.2"/>
    <row r="24748" ht="12.75" x14ac:dyDescent="0.2"/>
    <row r="24749" ht="12.75" x14ac:dyDescent="0.2"/>
    <row r="24750" ht="12.75" x14ac:dyDescent="0.2"/>
    <row r="24751" ht="12.75" x14ac:dyDescent="0.2"/>
    <row r="24752" ht="12.75" x14ac:dyDescent="0.2"/>
    <row r="24753" ht="12.75" x14ac:dyDescent="0.2"/>
    <row r="24754" ht="12.75" x14ac:dyDescent="0.2"/>
    <row r="24755" ht="12.75" x14ac:dyDescent="0.2"/>
    <row r="24756" ht="12.75" x14ac:dyDescent="0.2"/>
    <row r="24757" ht="12.75" x14ac:dyDescent="0.2"/>
    <row r="24758" ht="12.75" x14ac:dyDescent="0.2"/>
    <row r="24759" ht="12.75" x14ac:dyDescent="0.2"/>
    <row r="24760" ht="12.75" x14ac:dyDescent="0.2"/>
    <row r="24761" ht="12.75" x14ac:dyDescent="0.2"/>
    <row r="24762" ht="12.75" x14ac:dyDescent="0.2"/>
    <row r="24763" ht="12.75" x14ac:dyDescent="0.2"/>
    <row r="24764" ht="12.75" x14ac:dyDescent="0.2"/>
    <row r="24765" ht="12.75" x14ac:dyDescent="0.2"/>
    <row r="24766" ht="12.75" x14ac:dyDescent="0.2"/>
    <row r="24767" ht="12.75" x14ac:dyDescent="0.2"/>
    <row r="24768" ht="12.75" x14ac:dyDescent="0.2"/>
    <row r="24769" ht="12.75" x14ac:dyDescent="0.2"/>
    <row r="24770" ht="12.75" x14ac:dyDescent="0.2"/>
    <row r="24771" ht="12.75" x14ac:dyDescent="0.2"/>
    <row r="24772" ht="12.75" x14ac:dyDescent="0.2"/>
    <row r="24773" ht="12.75" x14ac:dyDescent="0.2"/>
    <row r="24774" ht="12.75" x14ac:dyDescent="0.2"/>
    <row r="24775" ht="12.75" x14ac:dyDescent="0.2"/>
    <row r="24776" ht="12.75" x14ac:dyDescent="0.2"/>
    <row r="24777" ht="12.75" x14ac:dyDescent="0.2"/>
    <row r="24778" ht="12.75" x14ac:dyDescent="0.2"/>
    <row r="24779" ht="12.75" x14ac:dyDescent="0.2"/>
    <row r="24780" ht="12.75" x14ac:dyDescent="0.2"/>
    <row r="24781" ht="12.75" x14ac:dyDescent="0.2"/>
    <row r="24782" ht="12.75" x14ac:dyDescent="0.2"/>
    <row r="24783" ht="12.75" x14ac:dyDescent="0.2"/>
    <row r="24784" ht="12.75" x14ac:dyDescent="0.2"/>
    <row r="24785" ht="12.75" x14ac:dyDescent="0.2"/>
    <row r="24786" ht="12.75" x14ac:dyDescent="0.2"/>
    <row r="24787" ht="12.75" x14ac:dyDescent="0.2"/>
    <row r="24788" ht="12.75" x14ac:dyDescent="0.2"/>
    <row r="24789" ht="12.75" x14ac:dyDescent="0.2"/>
    <row r="24790" ht="12.75" x14ac:dyDescent="0.2"/>
    <row r="24791" ht="12.75" x14ac:dyDescent="0.2"/>
    <row r="24792" ht="12.75" x14ac:dyDescent="0.2"/>
    <row r="24793" ht="12.75" x14ac:dyDescent="0.2"/>
    <row r="24794" ht="12.75" x14ac:dyDescent="0.2"/>
    <row r="24795" ht="12.75" x14ac:dyDescent="0.2"/>
    <row r="24796" ht="12.75" x14ac:dyDescent="0.2"/>
    <row r="24797" ht="12.75" x14ac:dyDescent="0.2"/>
    <row r="24798" ht="12.75" x14ac:dyDescent="0.2"/>
    <row r="24799" ht="12.75" x14ac:dyDescent="0.2"/>
    <row r="24800" ht="12.75" x14ac:dyDescent="0.2"/>
    <row r="24801" ht="12.75" x14ac:dyDescent="0.2"/>
    <row r="24802" ht="12.75" x14ac:dyDescent="0.2"/>
    <row r="24803" ht="12.75" x14ac:dyDescent="0.2"/>
    <row r="24804" ht="12.75" x14ac:dyDescent="0.2"/>
    <row r="24805" ht="12.75" x14ac:dyDescent="0.2"/>
    <row r="24806" ht="12.75" x14ac:dyDescent="0.2"/>
    <row r="24807" ht="12.75" x14ac:dyDescent="0.2"/>
    <row r="24808" ht="12.75" x14ac:dyDescent="0.2"/>
    <row r="24809" ht="12.75" x14ac:dyDescent="0.2"/>
    <row r="24810" ht="12.75" x14ac:dyDescent="0.2"/>
    <row r="24811" ht="12.75" x14ac:dyDescent="0.2"/>
    <row r="24812" ht="12.75" x14ac:dyDescent="0.2"/>
    <row r="24813" ht="12.75" x14ac:dyDescent="0.2"/>
    <row r="24814" ht="12.75" x14ac:dyDescent="0.2"/>
    <row r="24815" ht="12.75" x14ac:dyDescent="0.2"/>
    <row r="24816" ht="12.75" x14ac:dyDescent="0.2"/>
    <row r="24817" ht="12.75" x14ac:dyDescent="0.2"/>
    <row r="24818" ht="12.75" x14ac:dyDescent="0.2"/>
    <row r="24819" ht="12.75" x14ac:dyDescent="0.2"/>
    <row r="24820" ht="12.75" x14ac:dyDescent="0.2"/>
    <row r="24821" ht="12.75" x14ac:dyDescent="0.2"/>
    <row r="24822" ht="12.75" x14ac:dyDescent="0.2"/>
    <row r="24823" ht="12.75" x14ac:dyDescent="0.2"/>
    <row r="24824" ht="12.75" x14ac:dyDescent="0.2"/>
    <row r="24825" ht="12.75" x14ac:dyDescent="0.2"/>
    <row r="24826" ht="12.75" x14ac:dyDescent="0.2"/>
    <row r="24827" ht="12.75" x14ac:dyDescent="0.2"/>
    <row r="24828" ht="12.75" x14ac:dyDescent="0.2"/>
    <row r="24829" ht="12.75" x14ac:dyDescent="0.2"/>
    <row r="24830" ht="12.75" x14ac:dyDescent="0.2"/>
    <row r="24831" ht="12.75" x14ac:dyDescent="0.2"/>
    <row r="24832" ht="12.75" x14ac:dyDescent="0.2"/>
    <row r="24833" ht="12.75" x14ac:dyDescent="0.2"/>
    <row r="24834" ht="12.75" x14ac:dyDescent="0.2"/>
    <row r="24835" ht="12.75" x14ac:dyDescent="0.2"/>
    <row r="24836" ht="12.75" x14ac:dyDescent="0.2"/>
    <row r="24837" ht="12.75" x14ac:dyDescent="0.2"/>
    <row r="24838" ht="12.75" x14ac:dyDescent="0.2"/>
    <row r="24839" ht="12.75" x14ac:dyDescent="0.2"/>
    <row r="24840" ht="12.75" x14ac:dyDescent="0.2"/>
    <row r="24841" ht="12.75" x14ac:dyDescent="0.2"/>
    <row r="24842" ht="12.75" x14ac:dyDescent="0.2"/>
    <row r="24843" ht="12.75" x14ac:dyDescent="0.2"/>
    <row r="24844" ht="12.75" x14ac:dyDescent="0.2"/>
    <row r="24845" ht="12.75" x14ac:dyDescent="0.2"/>
    <row r="24846" ht="12.75" x14ac:dyDescent="0.2"/>
    <row r="24847" ht="12.75" x14ac:dyDescent="0.2"/>
    <row r="24848" ht="12.75" x14ac:dyDescent="0.2"/>
    <row r="24849" ht="12.75" x14ac:dyDescent="0.2"/>
    <row r="24850" ht="12.75" x14ac:dyDescent="0.2"/>
    <row r="24851" ht="12.75" x14ac:dyDescent="0.2"/>
    <row r="24852" ht="12.75" x14ac:dyDescent="0.2"/>
    <row r="24853" ht="12.75" x14ac:dyDescent="0.2"/>
    <row r="24854" ht="12.75" x14ac:dyDescent="0.2"/>
    <row r="24855" ht="12.75" x14ac:dyDescent="0.2"/>
    <row r="24856" ht="12.75" x14ac:dyDescent="0.2"/>
    <row r="24857" ht="12.75" x14ac:dyDescent="0.2"/>
    <row r="24858" ht="12.75" x14ac:dyDescent="0.2"/>
    <row r="24859" ht="12.75" x14ac:dyDescent="0.2"/>
    <row r="24860" ht="12.75" x14ac:dyDescent="0.2"/>
    <row r="24861" ht="12.75" x14ac:dyDescent="0.2"/>
    <row r="24862" ht="12.75" x14ac:dyDescent="0.2"/>
    <row r="24863" ht="12.75" x14ac:dyDescent="0.2"/>
    <row r="24864" ht="12.75" x14ac:dyDescent="0.2"/>
    <row r="24865" ht="12.75" x14ac:dyDescent="0.2"/>
    <row r="24866" ht="12.75" x14ac:dyDescent="0.2"/>
    <row r="24867" ht="12.75" x14ac:dyDescent="0.2"/>
    <row r="24868" ht="12.75" x14ac:dyDescent="0.2"/>
    <row r="24869" ht="12.75" x14ac:dyDescent="0.2"/>
    <row r="24870" ht="12.75" x14ac:dyDescent="0.2"/>
    <row r="24871" ht="12.75" x14ac:dyDescent="0.2"/>
    <row r="24872" ht="12.75" x14ac:dyDescent="0.2"/>
    <row r="24873" ht="12.75" x14ac:dyDescent="0.2"/>
    <row r="24874" ht="12.75" x14ac:dyDescent="0.2"/>
    <row r="24875" ht="12.75" x14ac:dyDescent="0.2"/>
    <row r="24876" ht="12.75" x14ac:dyDescent="0.2"/>
    <row r="24877" ht="12.75" x14ac:dyDescent="0.2"/>
    <row r="24878" ht="12.75" x14ac:dyDescent="0.2"/>
    <row r="24879" ht="12.75" x14ac:dyDescent="0.2"/>
    <row r="24880" ht="12.75" x14ac:dyDescent="0.2"/>
    <row r="24881" ht="12.75" x14ac:dyDescent="0.2"/>
    <row r="24882" ht="12.75" x14ac:dyDescent="0.2"/>
    <row r="24883" ht="12.75" x14ac:dyDescent="0.2"/>
    <row r="24884" ht="12.75" x14ac:dyDescent="0.2"/>
    <row r="24885" ht="12.75" x14ac:dyDescent="0.2"/>
    <row r="24886" ht="12.75" x14ac:dyDescent="0.2"/>
    <row r="24887" ht="12.75" x14ac:dyDescent="0.2"/>
    <row r="24888" ht="12.75" x14ac:dyDescent="0.2"/>
    <row r="24889" ht="12.75" x14ac:dyDescent="0.2"/>
    <row r="24890" ht="12.75" x14ac:dyDescent="0.2"/>
    <row r="24891" ht="12.75" x14ac:dyDescent="0.2"/>
    <row r="24892" ht="12.75" x14ac:dyDescent="0.2"/>
    <row r="24893" ht="12.75" x14ac:dyDescent="0.2"/>
    <row r="24894" ht="12.75" x14ac:dyDescent="0.2"/>
    <row r="24895" ht="12.75" x14ac:dyDescent="0.2"/>
    <row r="24896" ht="12.75" x14ac:dyDescent="0.2"/>
    <row r="24897" ht="12.75" x14ac:dyDescent="0.2"/>
    <row r="24898" ht="12.75" x14ac:dyDescent="0.2"/>
    <row r="24899" ht="12.75" x14ac:dyDescent="0.2"/>
    <row r="24900" ht="12.75" x14ac:dyDescent="0.2"/>
    <row r="24901" ht="12.75" x14ac:dyDescent="0.2"/>
    <row r="24902" ht="12.75" x14ac:dyDescent="0.2"/>
    <row r="24903" ht="12.75" x14ac:dyDescent="0.2"/>
    <row r="24904" ht="12.75" x14ac:dyDescent="0.2"/>
    <row r="24905" ht="12.75" x14ac:dyDescent="0.2"/>
    <row r="24906" ht="12.75" x14ac:dyDescent="0.2"/>
    <row r="24907" ht="12.75" x14ac:dyDescent="0.2"/>
    <row r="24908" ht="12.75" x14ac:dyDescent="0.2"/>
    <row r="24909" ht="12.75" x14ac:dyDescent="0.2"/>
    <row r="24910" ht="12.75" x14ac:dyDescent="0.2"/>
    <row r="24911" ht="12.75" x14ac:dyDescent="0.2"/>
    <row r="24912" ht="12.75" x14ac:dyDescent="0.2"/>
    <row r="24913" ht="12.75" x14ac:dyDescent="0.2"/>
    <row r="24914" ht="12.75" x14ac:dyDescent="0.2"/>
    <row r="24915" ht="12.75" x14ac:dyDescent="0.2"/>
    <row r="24916" ht="12.75" x14ac:dyDescent="0.2"/>
    <row r="24917" ht="12.75" x14ac:dyDescent="0.2"/>
    <row r="24918" ht="12.75" x14ac:dyDescent="0.2"/>
    <row r="24919" ht="12.75" x14ac:dyDescent="0.2"/>
    <row r="24920" ht="12.75" x14ac:dyDescent="0.2"/>
    <row r="24921" ht="12.75" x14ac:dyDescent="0.2"/>
    <row r="24922" ht="12.75" x14ac:dyDescent="0.2"/>
    <row r="24923" ht="12.75" x14ac:dyDescent="0.2"/>
    <row r="24924" ht="12.75" x14ac:dyDescent="0.2"/>
    <row r="24925" ht="12.75" x14ac:dyDescent="0.2"/>
    <row r="24926" ht="12.75" x14ac:dyDescent="0.2"/>
    <row r="24927" ht="12.75" x14ac:dyDescent="0.2"/>
    <row r="24928" ht="12.75" x14ac:dyDescent="0.2"/>
    <row r="24929" ht="12.75" x14ac:dyDescent="0.2"/>
    <row r="24930" ht="12.75" x14ac:dyDescent="0.2"/>
    <row r="24931" ht="12.75" x14ac:dyDescent="0.2"/>
    <row r="24932" ht="12.75" x14ac:dyDescent="0.2"/>
    <row r="24933" ht="12.75" x14ac:dyDescent="0.2"/>
    <row r="24934" ht="12.75" x14ac:dyDescent="0.2"/>
    <row r="24935" ht="12.75" x14ac:dyDescent="0.2"/>
    <row r="24936" ht="12.75" x14ac:dyDescent="0.2"/>
    <row r="24937" ht="12.75" x14ac:dyDescent="0.2"/>
    <row r="24938" ht="12.75" x14ac:dyDescent="0.2"/>
    <row r="24939" ht="12.75" x14ac:dyDescent="0.2"/>
    <row r="24940" ht="12.75" x14ac:dyDescent="0.2"/>
    <row r="24941" ht="12.75" x14ac:dyDescent="0.2"/>
    <row r="24942" ht="12.75" x14ac:dyDescent="0.2"/>
    <row r="24943" ht="12.75" x14ac:dyDescent="0.2"/>
    <row r="24944" ht="12.75" x14ac:dyDescent="0.2"/>
    <row r="24945" ht="12.75" x14ac:dyDescent="0.2"/>
    <row r="24946" ht="12.75" x14ac:dyDescent="0.2"/>
    <row r="24947" ht="12.75" x14ac:dyDescent="0.2"/>
    <row r="24948" ht="12.75" x14ac:dyDescent="0.2"/>
    <row r="24949" ht="12.75" x14ac:dyDescent="0.2"/>
    <row r="24950" ht="12.75" x14ac:dyDescent="0.2"/>
    <row r="24951" ht="12.75" x14ac:dyDescent="0.2"/>
    <row r="24952" ht="12.75" x14ac:dyDescent="0.2"/>
    <row r="24953" ht="12.75" x14ac:dyDescent="0.2"/>
    <row r="24954" ht="12.75" x14ac:dyDescent="0.2"/>
    <row r="24955" ht="12.75" x14ac:dyDescent="0.2"/>
    <row r="24956" ht="12.75" x14ac:dyDescent="0.2"/>
    <row r="24957" ht="12.75" x14ac:dyDescent="0.2"/>
    <row r="24958" ht="12.75" x14ac:dyDescent="0.2"/>
    <row r="24959" ht="12.75" x14ac:dyDescent="0.2"/>
    <row r="24960" ht="12.75" x14ac:dyDescent="0.2"/>
    <row r="24961" ht="12.75" x14ac:dyDescent="0.2"/>
    <row r="24962" ht="12.75" x14ac:dyDescent="0.2"/>
    <row r="24963" ht="12.75" x14ac:dyDescent="0.2"/>
    <row r="24964" ht="12.75" x14ac:dyDescent="0.2"/>
    <row r="24965" ht="12.75" x14ac:dyDescent="0.2"/>
    <row r="24966" ht="12.75" x14ac:dyDescent="0.2"/>
    <row r="24967" ht="12.75" x14ac:dyDescent="0.2"/>
    <row r="24968" ht="12.75" x14ac:dyDescent="0.2"/>
    <row r="24969" ht="12.75" x14ac:dyDescent="0.2"/>
    <row r="24970" ht="12.75" x14ac:dyDescent="0.2"/>
    <row r="24971" ht="12.75" x14ac:dyDescent="0.2"/>
    <row r="24972" ht="12.75" x14ac:dyDescent="0.2"/>
    <row r="24973" ht="12.75" x14ac:dyDescent="0.2"/>
    <row r="24974" ht="12.75" x14ac:dyDescent="0.2"/>
    <row r="24975" ht="12.75" x14ac:dyDescent="0.2"/>
    <row r="24976" ht="12.75" x14ac:dyDescent="0.2"/>
    <row r="24977" ht="12.75" x14ac:dyDescent="0.2"/>
    <row r="24978" ht="12.75" x14ac:dyDescent="0.2"/>
    <row r="24979" ht="12.75" x14ac:dyDescent="0.2"/>
    <row r="24980" ht="12.75" x14ac:dyDescent="0.2"/>
    <row r="24981" ht="12.75" x14ac:dyDescent="0.2"/>
    <row r="24982" ht="12.75" x14ac:dyDescent="0.2"/>
    <row r="24983" ht="12.75" x14ac:dyDescent="0.2"/>
    <row r="24984" ht="12.75" x14ac:dyDescent="0.2"/>
    <row r="24985" ht="12.75" x14ac:dyDescent="0.2"/>
    <row r="24986" ht="12.75" x14ac:dyDescent="0.2"/>
    <row r="24987" ht="12.75" x14ac:dyDescent="0.2"/>
    <row r="24988" ht="12.75" x14ac:dyDescent="0.2"/>
    <row r="24989" ht="12.75" x14ac:dyDescent="0.2"/>
    <row r="24990" ht="12.75" x14ac:dyDescent="0.2"/>
    <row r="24991" ht="12.75" x14ac:dyDescent="0.2"/>
    <row r="24992" ht="12.75" x14ac:dyDescent="0.2"/>
    <row r="24993" ht="12.75" x14ac:dyDescent="0.2"/>
    <row r="24994" ht="12.75" x14ac:dyDescent="0.2"/>
    <row r="24995" ht="12.75" x14ac:dyDescent="0.2"/>
    <row r="24996" ht="12.75" x14ac:dyDescent="0.2"/>
    <row r="24997" ht="12.75" x14ac:dyDescent="0.2"/>
    <row r="24998" ht="12.75" x14ac:dyDescent="0.2"/>
    <row r="24999" ht="12.75" x14ac:dyDescent="0.2"/>
    <row r="25000" ht="12.75" x14ac:dyDescent="0.2"/>
    <row r="25001" ht="12.75" x14ac:dyDescent="0.2"/>
    <row r="25002" ht="12.75" x14ac:dyDescent="0.2"/>
    <row r="25003" ht="12.75" x14ac:dyDescent="0.2"/>
    <row r="25004" ht="12.75" x14ac:dyDescent="0.2"/>
    <row r="25005" ht="12.75" x14ac:dyDescent="0.2"/>
    <row r="25006" ht="12.75" x14ac:dyDescent="0.2"/>
    <row r="25007" ht="12.75" x14ac:dyDescent="0.2"/>
    <row r="25008" ht="12.75" x14ac:dyDescent="0.2"/>
    <row r="25009" ht="12.75" x14ac:dyDescent="0.2"/>
    <row r="25010" ht="12.75" x14ac:dyDescent="0.2"/>
    <row r="25011" ht="12.75" x14ac:dyDescent="0.2"/>
    <row r="25012" ht="12.75" x14ac:dyDescent="0.2"/>
    <row r="25013" ht="12.75" x14ac:dyDescent="0.2"/>
    <row r="25014" ht="12.75" x14ac:dyDescent="0.2"/>
    <row r="25015" ht="12.75" x14ac:dyDescent="0.2"/>
    <row r="25016" ht="12.75" x14ac:dyDescent="0.2"/>
    <row r="25017" ht="12.75" x14ac:dyDescent="0.2"/>
    <row r="25018" ht="12.75" x14ac:dyDescent="0.2"/>
    <row r="25019" ht="12.75" x14ac:dyDescent="0.2"/>
    <row r="25020" ht="12.75" x14ac:dyDescent="0.2"/>
    <row r="25021" ht="12.75" x14ac:dyDescent="0.2"/>
    <row r="25022" ht="12.75" x14ac:dyDescent="0.2"/>
    <row r="25023" ht="12.75" x14ac:dyDescent="0.2"/>
    <row r="25024" ht="12.75" x14ac:dyDescent="0.2"/>
    <row r="25025" ht="12.75" x14ac:dyDescent="0.2"/>
    <row r="25026" ht="12.75" x14ac:dyDescent="0.2"/>
    <row r="25027" ht="12.75" x14ac:dyDescent="0.2"/>
    <row r="25028" ht="12.75" x14ac:dyDescent="0.2"/>
    <row r="25029" ht="12.75" x14ac:dyDescent="0.2"/>
    <row r="25030" ht="12.75" x14ac:dyDescent="0.2"/>
    <row r="25031" ht="12.75" x14ac:dyDescent="0.2"/>
    <row r="25032" ht="12.75" x14ac:dyDescent="0.2"/>
    <row r="25033" ht="12.75" x14ac:dyDescent="0.2"/>
    <row r="25034" ht="12.75" x14ac:dyDescent="0.2"/>
    <row r="25035" ht="12.75" x14ac:dyDescent="0.2"/>
    <row r="25036" ht="12.75" x14ac:dyDescent="0.2"/>
    <row r="25037" ht="12.75" x14ac:dyDescent="0.2"/>
    <row r="25038" ht="12.75" x14ac:dyDescent="0.2"/>
    <row r="25039" ht="12.75" x14ac:dyDescent="0.2"/>
    <row r="25040" ht="12.75" x14ac:dyDescent="0.2"/>
    <row r="25041" ht="12.75" x14ac:dyDescent="0.2"/>
    <row r="25042" ht="12.75" x14ac:dyDescent="0.2"/>
    <row r="25043" ht="12.75" x14ac:dyDescent="0.2"/>
    <row r="25044" ht="12.75" x14ac:dyDescent="0.2"/>
    <row r="25045" ht="12.75" x14ac:dyDescent="0.2"/>
    <row r="25046" ht="12.75" x14ac:dyDescent="0.2"/>
    <row r="25047" ht="12.75" x14ac:dyDescent="0.2"/>
    <row r="25048" ht="12.75" x14ac:dyDescent="0.2"/>
    <row r="25049" ht="12.75" x14ac:dyDescent="0.2"/>
    <row r="25050" ht="12.75" x14ac:dyDescent="0.2"/>
    <row r="25051" ht="12.75" x14ac:dyDescent="0.2"/>
    <row r="25052" ht="12.75" x14ac:dyDescent="0.2"/>
    <row r="25053" ht="12.75" x14ac:dyDescent="0.2"/>
    <row r="25054" ht="12.75" x14ac:dyDescent="0.2"/>
    <row r="25055" ht="12.75" x14ac:dyDescent="0.2"/>
    <row r="25056" ht="12.75" x14ac:dyDescent="0.2"/>
    <row r="25057" ht="12.75" x14ac:dyDescent="0.2"/>
    <row r="25058" ht="12.75" x14ac:dyDescent="0.2"/>
    <row r="25059" ht="12.75" x14ac:dyDescent="0.2"/>
    <row r="25060" ht="12.75" x14ac:dyDescent="0.2"/>
    <row r="25061" ht="12.75" x14ac:dyDescent="0.2"/>
    <row r="25062" ht="12.75" x14ac:dyDescent="0.2"/>
    <row r="25063" ht="12.75" x14ac:dyDescent="0.2"/>
    <row r="25064" ht="12.75" x14ac:dyDescent="0.2"/>
    <row r="25065" ht="12.75" x14ac:dyDescent="0.2"/>
    <row r="25066" ht="12.75" x14ac:dyDescent="0.2"/>
    <row r="25067" ht="12.75" x14ac:dyDescent="0.2"/>
    <row r="25068" ht="12.75" x14ac:dyDescent="0.2"/>
    <row r="25069" ht="12.75" x14ac:dyDescent="0.2"/>
    <row r="25070" ht="12.75" x14ac:dyDescent="0.2"/>
    <row r="25071" ht="12.75" x14ac:dyDescent="0.2"/>
    <row r="25072" ht="12.75" x14ac:dyDescent="0.2"/>
    <row r="25073" ht="12.75" x14ac:dyDescent="0.2"/>
    <row r="25074" ht="12.75" x14ac:dyDescent="0.2"/>
    <row r="25075" ht="12.75" x14ac:dyDescent="0.2"/>
    <row r="25076" ht="12.75" x14ac:dyDescent="0.2"/>
    <row r="25077" ht="12.75" x14ac:dyDescent="0.2"/>
    <row r="25078" ht="12.75" x14ac:dyDescent="0.2"/>
    <row r="25079" ht="12.75" x14ac:dyDescent="0.2"/>
    <row r="25080" ht="12.75" x14ac:dyDescent="0.2"/>
    <row r="25081" ht="12.75" x14ac:dyDescent="0.2"/>
    <row r="25082" ht="12.75" x14ac:dyDescent="0.2"/>
    <row r="25083" ht="12.75" x14ac:dyDescent="0.2"/>
    <row r="25084" ht="12.75" x14ac:dyDescent="0.2"/>
    <row r="25085" ht="12.75" x14ac:dyDescent="0.2"/>
    <row r="25086" ht="12.75" x14ac:dyDescent="0.2"/>
    <row r="25087" ht="12.75" x14ac:dyDescent="0.2"/>
    <row r="25088" ht="12.75" x14ac:dyDescent="0.2"/>
    <row r="25089" ht="12.75" x14ac:dyDescent="0.2"/>
    <row r="25090" ht="12.75" x14ac:dyDescent="0.2"/>
    <row r="25091" ht="12.75" x14ac:dyDescent="0.2"/>
    <row r="25092" ht="12.75" x14ac:dyDescent="0.2"/>
    <row r="25093" ht="12.75" x14ac:dyDescent="0.2"/>
    <row r="25094" ht="12.75" x14ac:dyDescent="0.2"/>
    <row r="25095" ht="12.75" x14ac:dyDescent="0.2"/>
    <row r="25096" ht="12.75" x14ac:dyDescent="0.2"/>
    <row r="25097" ht="12.75" x14ac:dyDescent="0.2"/>
    <row r="25098" ht="12.75" x14ac:dyDescent="0.2"/>
    <row r="25099" ht="12.75" x14ac:dyDescent="0.2"/>
    <row r="25100" ht="12.75" x14ac:dyDescent="0.2"/>
    <row r="25101" ht="12.75" x14ac:dyDescent="0.2"/>
    <row r="25102" ht="12.75" x14ac:dyDescent="0.2"/>
    <row r="25103" ht="12.75" x14ac:dyDescent="0.2"/>
    <row r="25104" ht="12.75" x14ac:dyDescent="0.2"/>
    <row r="25105" ht="12.75" x14ac:dyDescent="0.2"/>
    <row r="25106" ht="12.75" x14ac:dyDescent="0.2"/>
    <row r="25107" ht="12.75" x14ac:dyDescent="0.2"/>
    <row r="25108" ht="12.75" x14ac:dyDescent="0.2"/>
    <row r="25109" ht="12.75" x14ac:dyDescent="0.2"/>
    <row r="25110" ht="12.75" x14ac:dyDescent="0.2"/>
    <row r="25111" ht="12.75" x14ac:dyDescent="0.2"/>
    <row r="25112" ht="12.75" x14ac:dyDescent="0.2"/>
    <row r="25113" ht="12.75" x14ac:dyDescent="0.2"/>
    <row r="25114" ht="12.75" x14ac:dyDescent="0.2"/>
    <row r="25115" ht="12.75" x14ac:dyDescent="0.2"/>
    <row r="25116" ht="12.75" x14ac:dyDescent="0.2"/>
    <row r="25117" ht="12.75" x14ac:dyDescent="0.2"/>
    <row r="25118" ht="12.75" x14ac:dyDescent="0.2"/>
    <row r="25119" ht="12.75" x14ac:dyDescent="0.2"/>
    <row r="25120" ht="12.75" x14ac:dyDescent="0.2"/>
    <row r="25121" ht="12.75" x14ac:dyDescent="0.2"/>
    <row r="25122" ht="12.75" x14ac:dyDescent="0.2"/>
    <row r="25123" ht="12.75" x14ac:dyDescent="0.2"/>
    <row r="25124" ht="12.75" x14ac:dyDescent="0.2"/>
    <row r="25125" ht="12.75" x14ac:dyDescent="0.2"/>
    <row r="25126" ht="12.75" x14ac:dyDescent="0.2"/>
    <row r="25127" ht="12.75" x14ac:dyDescent="0.2"/>
    <row r="25128" ht="12.75" x14ac:dyDescent="0.2"/>
    <row r="25129" ht="12.75" x14ac:dyDescent="0.2"/>
    <row r="25130" ht="12.75" x14ac:dyDescent="0.2"/>
    <row r="25131" ht="12.75" x14ac:dyDescent="0.2"/>
    <row r="25132" ht="12.75" x14ac:dyDescent="0.2"/>
    <row r="25133" ht="12.75" x14ac:dyDescent="0.2"/>
    <row r="25134" ht="12.75" x14ac:dyDescent="0.2"/>
    <row r="25135" ht="12.75" x14ac:dyDescent="0.2"/>
    <row r="25136" ht="12.75" x14ac:dyDescent="0.2"/>
    <row r="25137" ht="12.75" x14ac:dyDescent="0.2"/>
    <row r="25138" ht="12.75" x14ac:dyDescent="0.2"/>
    <row r="25139" ht="12.75" x14ac:dyDescent="0.2"/>
    <row r="25140" ht="12.75" x14ac:dyDescent="0.2"/>
    <row r="25141" ht="12.75" x14ac:dyDescent="0.2"/>
    <row r="25142" ht="12.75" x14ac:dyDescent="0.2"/>
    <row r="25143" ht="12.75" x14ac:dyDescent="0.2"/>
    <row r="25144" ht="12.75" x14ac:dyDescent="0.2"/>
    <row r="25145" ht="12.75" x14ac:dyDescent="0.2"/>
    <row r="25146" ht="12.75" x14ac:dyDescent="0.2"/>
    <row r="25147" ht="12.75" x14ac:dyDescent="0.2"/>
    <row r="25148" ht="12.75" x14ac:dyDescent="0.2"/>
    <row r="25149" ht="12.75" x14ac:dyDescent="0.2"/>
    <row r="25150" ht="12.75" x14ac:dyDescent="0.2"/>
    <row r="25151" ht="12.75" x14ac:dyDescent="0.2"/>
    <row r="25152" ht="12.75" x14ac:dyDescent="0.2"/>
    <row r="25153" ht="12.75" x14ac:dyDescent="0.2"/>
    <row r="25154" ht="12.75" x14ac:dyDescent="0.2"/>
    <row r="25155" ht="12.75" x14ac:dyDescent="0.2"/>
    <row r="25156" ht="12.75" x14ac:dyDescent="0.2"/>
    <row r="25157" ht="12.75" x14ac:dyDescent="0.2"/>
    <row r="25158" ht="12.75" x14ac:dyDescent="0.2"/>
    <row r="25159" ht="12.75" x14ac:dyDescent="0.2"/>
    <row r="25160" ht="12.75" x14ac:dyDescent="0.2"/>
    <row r="25161" ht="12.75" x14ac:dyDescent="0.2"/>
    <row r="25162" ht="12.75" x14ac:dyDescent="0.2"/>
    <row r="25163" ht="12.75" x14ac:dyDescent="0.2"/>
    <row r="25164" ht="12.75" x14ac:dyDescent="0.2"/>
    <row r="25165" ht="12.75" x14ac:dyDescent="0.2"/>
    <row r="25166" ht="12.75" x14ac:dyDescent="0.2"/>
    <row r="25167" ht="12.75" x14ac:dyDescent="0.2"/>
    <row r="25168" ht="12.75" x14ac:dyDescent="0.2"/>
    <row r="25169" ht="12.75" x14ac:dyDescent="0.2"/>
    <row r="25170" ht="12.75" x14ac:dyDescent="0.2"/>
    <row r="25171" ht="12.75" x14ac:dyDescent="0.2"/>
    <row r="25172" ht="12.75" x14ac:dyDescent="0.2"/>
    <row r="25173" ht="12.75" x14ac:dyDescent="0.2"/>
    <row r="25174" ht="12.75" x14ac:dyDescent="0.2"/>
    <row r="25175" ht="12.75" x14ac:dyDescent="0.2"/>
    <row r="25176" ht="12.75" x14ac:dyDescent="0.2"/>
    <row r="25177" ht="12.75" x14ac:dyDescent="0.2"/>
    <row r="25178" ht="12.75" x14ac:dyDescent="0.2"/>
    <row r="25179" ht="12.75" x14ac:dyDescent="0.2"/>
    <row r="25180" ht="12.75" x14ac:dyDescent="0.2"/>
    <row r="25181" ht="12.75" x14ac:dyDescent="0.2"/>
    <row r="25182" ht="12.75" x14ac:dyDescent="0.2"/>
    <row r="25183" ht="12.75" x14ac:dyDescent="0.2"/>
    <row r="25184" ht="12.75" x14ac:dyDescent="0.2"/>
    <row r="25185" ht="12.75" x14ac:dyDescent="0.2"/>
    <row r="25186" ht="12.75" x14ac:dyDescent="0.2"/>
    <row r="25187" ht="12.75" x14ac:dyDescent="0.2"/>
    <row r="25188" ht="12.75" x14ac:dyDescent="0.2"/>
    <row r="25189" ht="12.75" x14ac:dyDescent="0.2"/>
    <row r="25190" ht="12.75" x14ac:dyDescent="0.2"/>
    <row r="25191" ht="12.75" x14ac:dyDescent="0.2"/>
    <row r="25192" ht="12.75" x14ac:dyDescent="0.2"/>
    <row r="25193" ht="12.75" x14ac:dyDescent="0.2"/>
    <row r="25194" ht="12.75" x14ac:dyDescent="0.2"/>
    <row r="25195" ht="12.75" x14ac:dyDescent="0.2"/>
    <row r="25196" ht="12.75" x14ac:dyDescent="0.2"/>
    <row r="25197" ht="12.75" x14ac:dyDescent="0.2"/>
    <row r="25198" ht="12.75" x14ac:dyDescent="0.2"/>
    <row r="25199" ht="12.75" x14ac:dyDescent="0.2"/>
    <row r="25200" ht="12.75" x14ac:dyDescent="0.2"/>
    <row r="25201" ht="12.75" x14ac:dyDescent="0.2"/>
    <row r="25202" ht="12.75" x14ac:dyDescent="0.2"/>
    <row r="25203" ht="12.75" x14ac:dyDescent="0.2"/>
    <row r="25204" ht="12.75" x14ac:dyDescent="0.2"/>
    <row r="25205" ht="12.75" x14ac:dyDescent="0.2"/>
    <row r="25206" ht="12.75" x14ac:dyDescent="0.2"/>
    <row r="25207" ht="12.75" x14ac:dyDescent="0.2"/>
    <row r="25208" ht="12.75" x14ac:dyDescent="0.2"/>
    <row r="25209" ht="12.75" x14ac:dyDescent="0.2"/>
    <row r="25210" ht="12.75" x14ac:dyDescent="0.2"/>
    <row r="25211" ht="12.75" x14ac:dyDescent="0.2"/>
    <row r="25212" ht="12.75" x14ac:dyDescent="0.2"/>
    <row r="25213" ht="12.75" x14ac:dyDescent="0.2"/>
    <row r="25214" ht="12.75" x14ac:dyDescent="0.2"/>
    <row r="25215" ht="12.75" x14ac:dyDescent="0.2"/>
    <row r="25216" ht="12.75" x14ac:dyDescent="0.2"/>
    <row r="25217" ht="12.75" x14ac:dyDescent="0.2"/>
    <row r="25218" ht="12.75" x14ac:dyDescent="0.2"/>
    <row r="25219" ht="12.75" x14ac:dyDescent="0.2"/>
    <row r="25220" ht="12.75" x14ac:dyDescent="0.2"/>
    <row r="25221" ht="12.75" x14ac:dyDescent="0.2"/>
    <row r="25222" ht="12.75" x14ac:dyDescent="0.2"/>
    <row r="25223" ht="12.75" x14ac:dyDescent="0.2"/>
    <row r="25224" ht="12.75" x14ac:dyDescent="0.2"/>
    <row r="25225" ht="12.75" x14ac:dyDescent="0.2"/>
    <row r="25226" ht="12.75" x14ac:dyDescent="0.2"/>
    <row r="25227" ht="12.75" x14ac:dyDescent="0.2"/>
    <row r="25228" ht="12.75" x14ac:dyDescent="0.2"/>
    <row r="25229" ht="12.75" x14ac:dyDescent="0.2"/>
    <row r="25230" ht="12.75" x14ac:dyDescent="0.2"/>
    <row r="25231" ht="12.75" x14ac:dyDescent="0.2"/>
    <row r="25232" ht="12.75" x14ac:dyDescent="0.2"/>
    <row r="25233" ht="12.75" x14ac:dyDescent="0.2"/>
    <row r="25234" ht="12.75" x14ac:dyDescent="0.2"/>
    <row r="25235" ht="12.75" x14ac:dyDescent="0.2"/>
    <row r="25236" ht="12.75" x14ac:dyDescent="0.2"/>
    <row r="25237" ht="12.75" x14ac:dyDescent="0.2"/>
    <row r="25238" ht="12.75" x14ac:dyDescent="0.2"/>
    <row r="25239" ht="12.75" x14ac:dyDescent="0.2"/>
    <row r="25240" ht="12.75" x14ac:dyDescent="0.2"/>
    <row r="25241" ht="12.75" x14ac:dyDescent="0.2"/>
    <row r="25242" ht="12.75" x14ac:dyDescent="0.2"/>
    <row r="25243" ht="12.75" x14ac:dyDescent="0.2"/>
    <row r="25244" ht="12.75" x14ac:dyDescent="0.2"/>
    <row r="25245" ht="12.75" x14ac:dyDescent="0.2"/>
    <row r="25246" ht="12.75" x14ac:dyDescent="0.2"/>
    <row r="25247" ht="12.75" x14ac:dyDescent="0.2"/>
    <row r="25248" ht="12.75" x14ac:dyDescent="0.2"/>
    <row r="25249" ht="12.75" x14ac:dyDescent="0.2"/>
    <row r="25250" ht="12.75" x14ac:dyDescent="0.2"/>
    <row r="25251" ht="12.75" x14ac:dyDescent="0.2"/>
    <row r="25252" ht="12.75" x14ac:dyDescent="0.2"/>
    <row r="25253" ht="12.75" x14ac:dyDescent="0.2"/>
    <row r="25254" ht="12.75" x14ac:dyDescent="0.2"/>
    <row r="25255" ht="12.75" x14ac:dyDescent="0.2"/>
    <row r="25256" ht="12.75" x14ac:dyDescent="0.2"/>
    <row r="25257" ht="12.75" x14ac:dyDescent="0.2"/>
    <row r="25258" ht="12.75" x14ac:dyDescent="0.2"/>
    <row r="25259" ht="12.75" x14ac:dyDescent="0.2"/>
    <row r="25260" ht="12.75" x14ac:dyDescent="0.2"/>
    <row r="25261" ht="12.75" x14ac:dyDescent="0.2"/>
    <row r="25262" ht="12.75" x14ac:dyDescent="0.2"/>
    <row r="25263" ht="12.75" x14ac:dyDescent="0.2"/>
    <row r="25264" ht="12.75" x14ac:dyDescent="0.2"/>
    <row r="25265" ht="12.75" x14ac:dyDescent="0.2"/>
    <row r="25266" ht="12.75" x14ac:dyDescent="0.2"/>
    <row r="25267" ht="12.75" x14ac:dyDescent="0.2"/>
    <row r="25268" ht="12.75" x14ac:dyDescent="0.2"/>
    <row r="25269" ht="12.75" x14ac:dyDescent="0.2"/>
    <row r="25270" ht="12.75" x14ac:dyDescent="0.2"/>
    <row r="25271" ht="12.75" x14ac:dyDescent="0.2"/>
    <row r="25272" ht="12.75" x14ac:dyDescent="0.2"/>
    <row r="25273" ht="12.75" x14ac:dyDescent="0.2"/>
    <row r="25274" ht="12.75" x14ac:dyDescent="0.2"/>
    <row r="25275" ht="12.75" x14ac:dyDescent="0.2"/>
    <row r="25276" ht="12.75" x14ac:dyDescent="0.2"/>
    <row r="25277" ht="12.75" x14ac:dyDescent="0.2"/>
    <row r="25278" ht="12.75" x14ac:dyDescent="0.2"/>
    <row r="25279" ht="12.75" x14ac:dyDescent="0.2"/>
    <row r="25280" ht="12.75" x14ac:dyDescent="0.2"/>
    <row r="25281" ht="12.75" x14ac:dyDescent="0.2"/>
    <row r="25282" ht="12.75" x14ac:dyDescent="0.2"/>
    <row r="25283" ht="12.75" x14ac:dyDescent="0.2"/>
    <row r="25284" ht="12.75" x14ac:dyDescent="0.2"/>
    <row r="25285" ht="12.75" x14ac:dyDescent="0.2"/>
    <row r="25286" ht="12.75" x14ac:dyDescent="0.2"/>
    <row r="25287" ht="12.75" x14ac:dyDescent="0.2"/>
    <row r="25288" ht="12.75" x14ac:dyDescent="0.2"/>
    <row r="25289" ht="12.75" x14ac:dyDescent="0.2"/>
    <row r="25290" ht="12.75" x14ac:dyDescent="0.2"/>
    <row r="25291" ht="12.75" x14ac:dyDescent="0.2"/>
    <row r="25292" ht="12.75" x14ac:dyDescent="0.2"/>
    <row r="25293" ht="12.75" x14ac:dyDescent="0.2"/>
    <row r="25294" ht="12.75" x14ac:dyDescent="0.2"/>
    <row r="25295" ht="12.75" x14ac:dyDescent="0.2"/>
    <row r="25296" ht="12.75" x14ac:dyDescent="0.2"/>
    <row r="25297" ht="12.75" x14ac:dyDescent="0.2"/>
    <row r="25298" ht="12.75" x14ac:dyDescent="0.2"/>
    <row r="25299" ht="12.75" x14ac:dyDescent="0.2"/>
    <row r="25300" ht="12.75" x14ac:dyDescent="0.2"/>
    <row r="25301" ht="12.75" x14ac:dyDescent="0.2"/>
    <row r="25302" ht="12.75" x14ac:dyDescent="0.2"/>
    <row r="25303" ht="12.75" x14ac:dyDescent="0.2"/>
    <row r="25304" ht="12.75" x14ac:dyDescent="0.2"/>
    <row r="25305" ht="12.75" x14ac:dyDescent="0.2"/>
    <row r="25306" ht="12.75" x14ac:dyDescent="0.2"/>
    <row r="25307" ht="12.75" x14ac:dyDescent="0.2"/>
    <row r="25308" ht="12.75" x14ac:dyDescent="0.2"/>
    <row r="25309" ht="12.75" x14ac:dyDescent="0.2"/>
    <row r="25310" ht="12.75" x14ac:dyDescent="0.2"/>
    <row r="25311" ht="12.75" x14ac:dyDescent="0.2"/>
    <row r="25312" ht="12.75" x14ac:dyDescent="0.2"/>
    <row r="25313" ht="12.75" x14ac:dyDescent="0.2"/>
    <row r="25314" ht="12.75" x14ac:dyDescent="0.2"/>
    <row r="25315" ht="12.75" x14ac:dyDescent="0.2"/>
    <row r="25316" ht="12.75" x14ac:dyDescent="0.2"/>
    <row r="25317" ht="12.75" x14ac:dyDescent="0.2"/>
    <row r="25318" ht="12.75" x14ac:dyDescent="0.2"/>
    <row r="25319" ht="12.75" x14ac:dyDescent="0.2"/>
    <row r="25320" ht="12.75" x14ac:dyDescent="0.2"/>
    <row r="25321" ht="12.75" x14ac:dyDescent="0.2"/>
    <row r="25322" ht="12.75" x14ac:dyDescent="0.2"/>
    <row r="25323" ht="12.75" x14ac:dyDescent="0.2"/>
    <row r="25324" ht="12.75" x14ac:dyDescent="0.2"/>
    <row r="25325" ht="12.75" x14ac:dyDescent="0.2"/>
    <row r="25326" ht="12.75" x14ac:dyDescent="0.2"/>
    <row r="25327" ht="12.75" x14ac:dyDescent="0.2"/>
    <row r="25328" ht="12.75" x14ac:dyDescent="0.2"/>
    <row r="25329" ht="12.75" x14ac:dyDescent="0.2"/>
    <row r="25330" ht="12.75" x14ac:dyDescent="0.2"/>
    <row r="25331" ht="12.75" x14ac:dyDescent="0.2"/>
    <row r="25332" ht="12.75" x14ac:dyDescent="0.2"/>
    <row r="25333" ht="12.75" x14ac:dyDescent="0.2"/>
    <row r="25334" ht="12.75" x14ac:dyDescent="0.2"/>
    <row r="25335" ht="12.75" x14ac:dyDescent="0.2"/>
    <row r="25336" ht="12.75" x14ac:dyDescent="0.2"/>
    <row r="25337" ht="12.75" x14ac:dyDescent="0.2"/>
    <row r="25338" ht="12.75" x14ac:dyDescent="0.2"/>
    <row r="25339" ht="12.75" x14ac:dyDescent="0.2"/>
    <row r="25340" ht="12.75" x14ac:dyDescent="0.2"/>
    <row r="25341" ht="12.75" x14ac:dyDescent="0.2"/>
    <row r="25342" ht="12.75" x14ac:dyDescent="0.2"/>
    <row r="25343" ht="12.75" x14ac:dyDescent="0.2"/>
    <row r="25344" ht="12.75" x14ac:dyDescent="0.2"/>
    <row r="25345" ht="12.75" x14ac:dyDescent="0.2"/>
    <row r="25346" ht="12.75" x14ac:dyDescent="0.2"/>
    <row r="25347" ht="12.75" x14ac:dyDescent="0.2"/>
    <row r="25348" ht="12.75" x14ac:dyDescent="0.2"/>
    <row r="25349" ht="12.75" x14ac:dyDescent="0.2"/>
    <row r="25350" ht="12.75" x14ac:dyDescent="0.2"/>
    <row r="25351" ht="12.75" x14ac:dyDescent="0.2"/>
    <row r="25352" ht="12.75" x14ac:dyDescent="0.2"/>
    <row r="25353" ht="12.75" x14ac:dyDescent="0.2"/>
    <row r="25354" ht="12.75" x14ac:dyDescent="0.2"/>
    <row r="25355" ht="12.75" x14ac:dyDescent="0.2"/>
    <row r="25356" ht="12.75" x14ac:dyDescent="0.2"/>
    <row r="25357" ht="12.75" x14ac:dyDescent="0.2"/>
    <row r="25358" ht="12.75" x14ac:dyDescent="0.2"/>
    <row r="25359" ht="12.75" x14ac:dyDescent="0.2"/>
    <row r="25360" ht="12.75" x14ac:dyDescent="0.2"/>
    <row r="25361" ht="12.75" x14ac:dyDescent="0.2"/>
    <row r="25362" ht="12.75" x14ac:dyDescent="0.2"/>
    <row r="25363" ht="12.75" x14ac:dyDescent="0.2"/>
    <row r="25364" ht="12.75" x14ac:dyDescent="0.2"/>
    <row r="25365" ht="12.75" x14ac:dyDescent="0.2"/>
    <row r="25366" ht="12.75" x14ac:dyDescent="0.2"/>
    <row r="25367" ht="12.75" x14ac:dyDescent="0.2"/>
    <row r="25368" ht="12.75" x14ac:dyDescent="0.2"/>
    <row r="25369" ht="12.75" x14ac:dyDescent="0.2"/>
    <row r="25370" ht="12.75" x14ac:dyDescent="0.2"/>
    <row r="25371" ht="12.75" x14ac:dyDescent="0.2"/>
    <row r="25372" ht="12.75" x14ac:dyDescent="0.2"/>
    <row r="25373" ht="12.75" x14ac:dyDescent="0.2"/>
    <row r="25374" ht="12.75" x14ac:dyDescent="0.2"/>
    <row r="25375" ht="12.75" x14ac:dyDescent="0.2"/>
    <row r="25376" ht="12.75" x14ac:dyDescent="0.2"/>
    <row r="25377" ht="12.75" x14ac:dyDescent="0.2"/>
    <row r="25378" ht="12.75" x14ac:dyDescent="0.2"/>
    <row r="25379" ht="12.75" x14ac:dyDescent="0.2"/>
    <row r="25380" ht="12.75" x14ac:dyDescent="0.2"/>
    <row r="25381" ht="12.75" x14ac:dyDescent="0.2"/>
    <row r="25382" ht="12.75" x14ac:dyDescent="0.2"/>
    <row r="25383" ht="12.75" x14ac:dyDescent="0.2"/>
    <row r="25384" ht="12.75" x14ac:dyDescent="0.2"/>
    <row r="25385" ht="12.75" x14ac:dyDescent="0.2"/>
    <row r="25386" ht="12.75" x14ac:dyDescent="0.2"/>
    <row r="25387" ht="12.75" x14ac:dyDescent="0.2"/>
    <row r="25388" ht="12.75" x14ac:dyDescent="0.2"/>
    <row r="25389" ht="12.75" x14ac:dyDescent="0.2"/>
    <row r="25390" ht="12.75" x14ac:dyDescent="0.2"/>
    <row r="25391" ht="12.75" x14ac:dyDescent="0.2"/>
    <row r="25392" ht="12.75" x14ac:dyDescent="0.2"/>
    <row r="25393" ht="12.75" x14ac:dyDescent="0.2"/>
    <row r="25394" ht="12.75" x14ac:dyDescent="0.2"/>
    <row r="25395" ht="12.75" x14ac:dyDescent="0.2"/>
    <row r="25396" ht="12.75" x14ac:dyDescent="0.2"/>
    <row r="25397" ht="12.75" x14ac:dyDescent="0.2"/>
    <row r="25398" ht="12.75" x14ac:dyDescent="0.2"/>
    <row r="25399" ht="12.75" x14ac:dyDescent="0.2"/>
    <row r="25400" ht="12.75" x14ac:dyDescent="0.2"/>
    <row r="25401" ht="12.75" x14ac:dyDescent="0.2"/>
    <row r="25402" ht="12.75" x14ac:dyDescent="0.2"/>
    <row r="25403" ht="12.75" x14ac:dyDescent="0.2"/>
    <row r="25404" ht="12.75" x14ac:dyDescent="0.2"/>
    <row r="25405" ht="12.75" x14ac:dyDescent="0.2"/>
    <row r="25406" ht="12.75" x14ac:dyDescent="0.2"/>
    <row r="25407" ht="12.75" x14ac:dyDescent="0.2"/>
    <row r="25408" ht="12.75" x14ac:dyDescent="0.2"/>
    <row r="25409" ht="12.75" x14ac:dyDescent="0.2"/>
    <row r="25410" ht="12.75" x14ac:dyDescent="0.2"/>
    <row r="25411" ht="12.75" x14ac:dyDescent="0.2"/>
    <row r="25412" ht="12.75" x14ac:dyDescent="0.2"/>
    <row r="25413" ht="12.75" x14ac:dyDescent="0.2"/>
    <row r="25414" ht="12.75" x14ac:dyDescent="0.2"/>
    <row r="25415" ht="12.75" x14ac:dyDescent="0.2"/>
    <row r="25416" ht="12.75" x14ac:dyDescent="0.2"/>
    <row r="25417" ht="12.75" x14ac:dyDescent="0.2"/>
    <row r="25418" ht="12.75" x14ac:dyDescent="0.2"/>
    <row r="25419" ht="12.75" x14ac:dyDescent="0.2"/>
    <row r="25420" ht="12.75" x14ac:dyDescent="0.2"/>
    <row r="25421" ht="12.75" x14ac:dyDescent="0.2"/>
    <row r="25422" ht="12.75" x14ac:dyDescent="0.2"/>
    <row r="25423" ht="12.75" x14ac:dyDescent="0.2"/>
    <row r="25424" ht="12.75" x14ac:dyDescent="0.2"/>
    <row r="25425" ht="12.75" x14ac:dyDescent="0.2"/>
    <row r="25426" ht="12.75" x14ac:dyDescent="0.2"/>
    <row r="25427" ht="12.75" x14ac:dyDescent="0.2"/>
    <row r="25428" ht="12.75" x14ac:dyDescent="0.2"/>
    <row r="25429" ht="12.75" x14ac:dyDescent="0.2"/>
    <row r="25430" ht="12.75" x14ac:dyDescent="0.2"/>
    <row r="25431" ht="12.75" x14ac:dyDescent="0.2"/>
    <row r="25432" ht="12.75" x14ac:dyDescent="0.2"/>
    <row r="25433" ht="12.75" x14ac:dyDescent="0.2"/>
    <row r="25434" ht="12.75" x14ac:dyDescent="0.2"/>
    <row r="25435" ht="12.75" x14ac:dyDescent="0.2"/>
    <row r="25436" ht="12.75" x14ac:dyDescent="0.2"/>
    <row r="25437" ht="12.75" x14ac:dyDescent="0.2"/>
    <row r="25438" ht="12.75" x14ac:dyDescent="0.2"/>
    <row r="25439" ht="12.75" x14ac:dyDescent="0.2"/>
    <row r="25440" ht="12.75" x14ac:dyDescent="0.2"/>
    <row r="25441" ht="12.75" x14ac:dyDescent="0.2"/>
    <row r="25442" ht="12.75" x14ac:dyDescent="0.2"/>
    <row r="25443" ht="12.75" x14ac:dyDescent="0.2"/>
    <row r="25444" ht="12.75" x14ac:dyDescent="0.2"/>
    <row r="25445" ht="12.75" x14ac:dyDescent="0.2"/>
    <row r="25446" ht="12.75" x14ac:dyDescent="0.2"/>
    <row r="25447" ht="12.75" x14ac:dyDescent="0.2"/>
    <row r="25448" ht="12.75" x14ac:dyDescent="0.2"/>
    <row r="25449" ht="12.75" x14ac:dyDescent="0.2"/>
    <row r="25450" ht="12.75" x14ac:dyDescent="0.2"/>
    <row r="25451" ht="12.75" x14ac:dyDescent="0.2"/>
    <row r="25452" ht="12.75" x14ac:dyDescent="0.2"/>
    <row r="25453" ht="12.75" x14ac:dyDescent="0.2"/>
    <row r="25454" ht="12.75" x14ac:dyDescent="0.2"/>
    <row r="25455" ht="12.75" x14ac:dyDescent="0.2"/>
    <row r="25456" ht="12.75" x14ac:dyDescent="0.2"/>
    <row r="25457" ht="12.75" x14ac:dyDescent="0.2"/>
    <row r="25458" ht="12.75" x14ac:dyDescent="0.2"/>
    <row r="25459" ht="12.75" x14ac:dyDescent="0.2"/>
    <row r="25460" ht="12.75" x14ac:dyDescent="0.2"/>
    <row r="25461" ht="12.75" x14ac:dyDescent="0.2"/>
    <row r="25462" ht="12.75" x14ac:dyDescent="0.2"/>
    <row r="25463" ht="12.75" x14ac:dyDescent="0.2"/>
    <row r="25464" ht="12.75" x14ac:dyDescent="0.2"/>
    <row r="25465" ht="12.75" x14ac:dyDescent="0.2"/>
    <row r="25466" ht="12.75" x14ac:dyDescent="0.2"/>
    <row r="25467" ht="12.75" x14ac:dyDescent="0.2"/>
    <row r="25468" ht="12.75" x14ac:dyDescent="0.2"/>
    <row r="25469" ht="12.75" x14ac:dyDescent="0.2"/>
    <row r="25470" ht="12.75" x14ac:dyDescent="0.2"/>
    <row r="25471" ht="12.75" x14ac:dyDescent="0.2"/>
    <row r="25472" ht="12.75" x14ac:dyDescent="0.2"/>
    <row r="25473" ht="12.75" x14ac:dyDescent="0.2"/>
    <row r="25474" ht="12.75" x14ac:dyDescent="0.2"/>
    <row r="25475" ht="12.75" x14ac:dyDescent="0.2"/>
    <row r="25476" ht="12.75" x14ac:dyDescent="0.2"/>
    <row r="25477" ht="12.75" x14ac:dyDescent="0.2"/>
    <row r="25478" ht="12.75" x14ac:dyDescent="0.2"/>
    <row r="25479" ht="12.75" x14ac:dyDescent="0.2"/>
    <row r="25480" ht="12.75" x14ac:dyDescent="0.2"/>
    <row r="25481" ht="12.75" x14ac:dyDescent="0.2"/>
    <row r="25482" ht="12.75" x14ac:dyDescent="0.2"/>
    <row r="25483" ht="12.75" x14ac:dyDescent="0.2"/>
    <row r="25484" ht="12.75" x14ac:dyDescent="0.2"/>
    <row r="25485" ht="12.75" x14ac:dyDescent="0.2"/>
    <row r="25486" ht="12.75" x14ac:dyDescent="0.2"/>
    <row r="25487" ht="12.75" x14ac:dyDescent="0.2"/>
    <row r="25488" ht="12.75" x14ac:dyDescent="0.2"/>
    <row r="25489" ht="12.75" x14ac:dyDescent="0.2"/>
    <row r="25490" ht="12.75" x14ac:dyDescent="0.2"/>
    <row r="25491" ht="12.75" x14ac:dyDescent="0.2"/>
    <row r="25492" ht="12.75" x14ac:dyDescent="0.2"/>
    <row r="25493" ht="12.75" x14ac:dyDescent="0.2"/>
    <row r="25494" ht="12.75" x14ac:dyDescent="0.2"/>
    <row r="25495" ht="12.75" x14ac:dyDescent="0.2"/>
    <row r="25496" ht="12.75" x14ac:dyDescent="0.2"/>
    <row r="25497" ht="12.75" x14ac:dyDescent="0.2"/>
    <row r="25498" ht="12.75" x14ac:dyDescent="0.2"/>
    <row r="25499" ht="12.75" x14ac:dyDescent="0.2"/>
    <row r="25500" ht="12.75" x14ac:dyDescent="0.2"/>
    <row r="25501" ht="12.75" x14ac:dyDescent="0.2"/>
    <row r="25502" ht="12.75" x14ac:dyDescent="0.2"/>
    <row r="25503" ht="12.75" x14ac:dyDescent="0.2"/>
    <row r="25504" ht="12.75" x14ac:dyDescent="0.2"/>
    <row r="25505" ht="12.75" x14ac:dyDescent="0.2"/>
    <row r="25506" ht="12.75" x14ac:dyDescent="0.2"/>
    <row r="25507" ht="12.75" x14ac:dyDescent="0.2"/>
    <row r="25508" ht="12.75" x14ac:dyDescent="0.2"/>
    <row r="25509" ht="12.75" x14ac:dyDescent="0.2"/>
    <row r="25510" ht="12.75" x14ac:dyDescent="0.2"/>
    <row r="25511" ht="12.75" x14ac:dyDescent="0.2"/>
    <row r="25512" ht="12.75" x14ac:dyDescent="0.2"/>
    <row r="25513" ht="12.75" x14ac:dyDescent="0.2"/>
    <row r="25514" ht="12.75" x14ac:dyDescent="0.2"/>
    <row r="25515" ht="12.75" x14ac:dyDescent="0.2"/>
    <row r="25516" ht="12.75" x14ac:dyDescent="0.2"/>
    <row r="25517" ht="12.75" x14ac:dyDescent="0.2"/>
    <row r="25518" ht="12.75" x14ac:dyDescent="0.2"/>
    <row r="25519" ht="12.75" x14ac:dyDescent="0.2"/>
    <row r="25520" ht="12.75" x14ac:dyDescent="0.2"/>
    <row r="25521" ht="12.75" x14ac:dyDescent="0.2"/>
    <row r="25522" ht="12.75" x14ac:dyDescent="0.2"/>
    <row r="25523" ht="12.75" x14ac:dyDescent="0.2"/>
    <row r="25524" ht="12.75" x14ac:dyDescent="0.2"/>
    <row r="25525" ht="12.75" x14ac:dyDescent="0.2"/>
    <row r="25526" ht="12.75" x14ac:dyDescent="0.2"/>
    <row r="25527" ht="12.75" x14ac:dyDescent="0.2"/>
    <row r="25528" ht="12.75" x14ac:dyDescent="0.2"/>
    <row r="25529" ht="12.75" x14ac:dyDescent="0.2"/>
    <row r="25530" ht="12.75" x14ac:dyDescent="0.2"/>
    <row r="25531" ht="12.75" x14ac:dyDescent="0.2"/>
    <row r="25532" ht="12.75" x14ac:dyDescent="0.2"/>
    <row r="25533" ht="12.75" x14ac:dyDescent="0.2"/>
    <row r="25534" ht="12.75" x14ac:dyDescent="0.2"/>
    <row r="25535" ht="12.75" x14ac:dyDescent="0.2"/>
    <row r="25536" ht="12.75" x14ac:dyDescent="0.2"/>
    <row r="25537" ht="12.75" x14ac:dyDescent="0.2"/>
    <row r="25538" ht="12.75" x14ac:dyDescent="0.2"/>
    <row r="25539" ht="12.75" x14ac:dyDescent="0.2"/>
    <row r="25540" ht="12.75" x14ac:dyDescent="0.2"/>
    <row r="25541" ht="12.75" x14ac:dyDescent="0.2"/>
    <row r="25542" ht="12.75" x14ac:dyDescent="0.2"/>
    <row r="25543" ht="12.75" x14ac:dyDescent="0.2"/>
    <row r="25544" ht="12.75" x14ac:dyDescent="0.2"/>
    <row r="25545" ht="12.75" x14ac:dyDescent="0.2"/>
    <row r="25546" ht="12.75" x14ac:dyDescent="0.2"/>
    <row r="25547" ht="12.75" x14ac:dyDescent="0.2"/>
    <row r="25548" ht="12.75" x14ac:dyDescent="0.2"/>
    <row r="25549" ht="12.75" x14ac:dyDescent="0.2"/>
    <row r="25550" ht="12.75" x14ac:dyDescent="0.2"/>
    <row r="25551" ht="12.75" x14ac:dyDescent="0.2"/>
    <row r="25552" ht="12.75" x14ac:dyDescent="0.2"/>
    <row r="25553" ht="12.75" x14ac:dyDescent="0.2"/>
    <row r="25554" ht="12.75" x14ac:dyDescent="0.2"/>
    <row r="25555" ht="12.75" x14ac:dyDescent="0.2"/>
    <row r="25556" ht="12.75" x14ac:dyDescent="0.2"/>
    <row r="25557" ht="12.75" x14ac:dyDescent="0.2"/>
    <row r="25558" ht="12.75" x14ac:dyDescent="0.2"/>
    <row r="25559" ht="12.75" x14ac:dyDescent="0.2"/>
    <row r="25560" ht="12.75" x14ac:dyDescent="0.2"/>
    <row r="25561" ht="12.75" x14ac:dyDescent="0.2"/>
    <row r="25562" ht="12.75" x14ac:dyDescent="0.2"/>
    <row r="25563" ht="12.75" x14ac:dyDescent="0.2"/>
    <row r="25564" ht="12.75" x14ac:dyDescent="0.2"/>
    <row r="25565" ht="12.75" x14ac:dyDescent="0.2"/>
    <row r="25566" ht="12.75" x14ac:dyDescent="0.2"/>
    <row r="25567" ht="12.75" x14ac:dyDescent="0.2"/>
    <row r="25568" ht="12.75" x14ac:dyDescent="0.2"/>
    <row r="25569" ht="12.75" x14ac:dyDescent="0.2"/>
    <row r="25570" ht="12.75" x14ac:dyDescent="0.2"/>
    <row r="25571" ht="12.75" x14ac:dyDescent="0.2"/>
    <row r="25572" ht="12.75" x14ac:dyDescent="0.2"/>
    <row r="25573" ht="12.75" x14ac:dyDescent="0.2"/>
    <row r="25574" ht="12.75" x14ac:dyDescent="0.2"/>
    <row r="25575" ht="12.75" x14ac:dyDescent="0.2"/>
    <row r="25576" ht="12.75" x14ac:dyDescent="0.2"/>
    <row r="25577" ht="12.75" x14ac:dyDescent="0.2"/>
    <row r="25578" ht="12.75" x14ac:dyDescent="0.2"/>
    <row r="25579" ht="12.75" x14ac:dyDescent="0.2"/>
    <row r="25580" ht="12.75" x14ac:dyDescent="0.2"/>
    <row r="25581" ht="12.75" x14ac:dyDescent="0.2"/>
    <row r="25582" ht="12.75" x14ac:dyDescent="0.2"/>
    <row r="25583" ht="12.75" x14ac:dyDescent="0.2"/>
    <row r="25584" ht="12.75" x14ac:dyDescent="0.2"/>
    <row r="25585" ht="12.75" x14ac:dyDescent="0.2"/>
    <row r="25586" ht="12.75" x14ac:dyDescent="0.2"/>
    <row r="25587" ht="12.75" x14ac:dyDescent="0.2"/>
    <row r="25588" ht="12.75" x14ac:dyDescent="0.2"/>
    <row r="25589" ht="12.75" x14ac:dyDescent="0.2"/>
    <row r="25590" ht="12.75" x14ac:dyDescent="0.2"/>
    <row r="25591" ht="12.75" x14ac:dyDescent="0.2"/>
    <row r="25592" ht="12.75" x14ac:dyDescent="0.2"/>
    <row r="25593" ht="12.75" x14ac:dyDescent="0.2"/>
    <row r="25594" ht="12.75" x14ac:dyDescent="0.2"/>
    <row r="25595" ht="12.75" x14ac:dyDescent="0.2"/>
    <row r="25596" ht="12.75" x14ac:dyDescent="0.2"/>
    <row r="25597" ht="12.75" x14ac:dyDescent="0.2"/>
    <row r="25598" ht="12.75" x14ac:dyDescent="0.2"/>
    <row r="25599" ht="12.75" x14ac:dyDescent="0.2"/>
    <row r="25600" ht="12.75" x14ac:dyDescent="0.2"/>
    <row r="25601" ht="12.75" x14ac:dyDescent="0.2"/>
    <row r="25602" ht="12.75" x14ac:dyDescent="0.2"/>
    <row r="25603" ht="12.75" x14ac:dyDescent="0.2"/>
    <row r="25604" ht="12.75" x14ac:dyDescent="0.2"/>
    <row r="25605" ht="12.75" x14ac:dyDescent="0.2"/>
    <row r="25606" ht="12.75" x14ac:dyDescent="0.2"/>
    <row r="25607" ht="12.75" x14ac:dyDescent="0.2"/>
    <row r="25608" ht="12.75" x14ac:dyDescent="0.2"/>
    <row r="25609" ht="12.75" x14ac:dyDescent="0.2"/>
    <row r="25610" ht="12.75" x14ac:dyDescent="0.2"/>
    <row r="25611" ht="12.75" x14ac:dyDescent="0.2"/>
    <row r="25612" ht="12.75" x14ac:dyDescent="0.2"/>
    <row r="25613" ht="12.75" x14ac:dyDescent="0.2"/>
    <row r="25614" ht="12.75" x14ac:dyDescent="0.2"/>
    <row r="25615" ht="12.75" x14ac:dyDescent="0.2"/>
    <row r="25616" ht="12.75" x14ac:dyDescent="0.2"/>
    <row r="25617" ht="12.75" x14ac:dyDescent="0.2"/>
    <row r="25618" ht="12.75" x14ac:dyDescent="0.2"/>
    <row r="25619" ht="12.75" x14ac:dyDescent="0.2"/>
    <row r="25620" ht="12.75" x14ac:dyDescent="0.2"/>
    <row r="25621" ht="12.75" x14ac:dyDescent="0.2"/>
    <row r="25622" ht="12.75" x14ac:dyDescent="0.2"/>
    <row r="25623" ht="12.75" x14ac:dyDescent="0.2"/>
    <row r="25624" ht="12.75" x14ac:dyDescent="0.2"/>
    <row r="25625" ht="12.75" x14ac:dyDescent="0.2"/>
    <row r="25626" ht="12.75" x14ac:dyDescent="0.2"/>
    <row r="25627" ht="12.75" x14ac:dyDescent="0.2"/>
    <row r="25628" ht="12.75" x14ac:dyDescent="0.2"/>
    <row r="25629" ht="12.75" x14ac:dyDescent="0.2"/>
    <row r="25630" ht="12.75" x14ac:dyDescent="0.2"/>
    <row r="25631" ht="12.75" x14ac:dyDescent="0.2"/>
    <row r="25632" ht="12.75" x14ac:dyDescent="0.2"/>
    <row r="25633" ht="12.75" x14ac:dyDescent="0.2"/>
    <row r="25634" ht="12.75" x14ac:dyDescent="0.2"/>
    <row r="25635" ht="12.75" x14ac:dyDescent="0.2"/>
    <row r="25636" ht="12.75" x14ac:dyDescent="0.2"/>
    <row r="25637" ht="12.75" x14ac:dyDescent="0.2"/>
    <row r="25638" ht="12.75" x14ac:dyDescent="0.2"/>
    <row r="25639" ht="12.75" x14ac:dyDescent="0.2"/>
    <row r="25640" ht="12.75" x14ac:dyDescent="0.2"/>
    <row r="25641" ht="12.75" x14ac:dyDescent="0.2"/>
    <row r="25642" ht="12.75" x14ac:dyDescent="0.2"/>
    <row r="25643" ht="12.75" x14ac:dyDescent="0.2"/>
    <row r="25644" ht="12.75" x14ac:dyDescent="0.2"/>
    <row r="25645" ht="12.75" x14ac:dyDescent="0.2"/>
    <row r="25646" ht="12.75" x14ac:dyDescent="0.2"/>
    <row r="25647" ht="12.75" x14ac:dyDescent="0.2"/>
    <row r="25648" ht="12.75" x14ac:dyDescent="0.2"/>
    <row r="25649" ht="12.75" x14ac:dyDescent="0.2"/>
    <row r="25650" ht="12.75" x14ac:dyDescent="0.2"/>
    <row r="25651" ht="12.75" x14ac:dyDescent="0.2"/>
    <row r="25652" ht="12.75" x14ac:dyDescent="0.2"/>
    <row r="25653" ht="12.75" x14ac:dyDescent="0.2"/>
    <row r="25654" ht="12.75" x14ac:dyDescent="0.2"/>
    <row r="25655" ht="12.75" x14ac:dyDescent="0.2"/>
    <row r="25656" ht="12.75" x14ac:dyDescent="0.2"/>
    <row r="25657" ht="12.75" x14ac:dyDescent="0.2"/>
    <row r="25658" ht="12.75" x14ac:dyDescent="0.2"/>
    <row r="25659" ht="12.75" x14ac:dyDescent="0.2"/>
    <row r="25660" ht="12.75" x14ac:dyDescent="0.2"/>
    <row r="25661" ht="12.75" x14ac:dyDescent="0.2"/>
    <row r="25662" ht="12.75" x14ac:dyDescent="0.2"/>
    <row r="25663" ht="12.75" x14ac:dyDescent="0.2"/>
    <row r="25664" ht="12.75" x14ac:dyDescent="0.2"/>
    <row r="25665" ht="12.75" x14ac:dyDescent="0.2"/>
    <row r="25666" ht="12.75" x14ac:dyDescent="0.2"/>
    <row r="25667" ht="12.75" x14ac:dyDescent="0.2"/>
    <row r="25668" ht="12.75" x14ac:dyDescent="0.2"/>
    <row r="25669" ht="12.75" x14ac:dyDescent="0.2"/>
    <row r="25670" ht="12.75" x14ac:dyDescent="0.2"/>
    <row r="25671" ht="12.75" x14ac:dyDescent="0.2"/>
    <row r="25672" ht="12.75" x14ac:dyDescent="0.2"/>
    <row r="25673" ht="12.75" x14ac:dyDescent="0.2"/>
    <row r="25674" ht="12.75" x14ac:dyDescent="0.2"/>
    <row r="25675" ht="12.75" x14ac:dyDescent="0.2"/>
    <row r="25676" ht="12.75" x14ac:dyDescent="0.2"/>
    <row r="25677" ht="12.75" x14ac:dyDescent="0.2"/>
    <row r="25678" ht="12.75" x14ac:dyDescent="0.2"/>
    <row r="25679" ht="12.75" x14ac:dyDescent="0.2"/>
    <row r="25680" ht="12.75" x14ac:dyDescent="0.2"/>
    <row r="25681" ht="12.75" x14ac:dyDescent="0.2"/>
    <row r="25682" ht="12.75" x14ac:dyDescent="0.2"/>
    <row r="25683" ht="12.75" x14ac:dyDescent="0.2"/>
    <row r="25684" ht="12.75" x14ac:dyDescent="0.2"/>
    <row r="25685" ht="12.75" x14ac:dyDescent="0.2"/>
    <row r="25686" ht="12.75" x14ac:dyDescent="0.2"/>
    <row r="25687" ht="12.75" x14ac:dyDescent="0.2"/>
    <row r="25688" ht="12.75" x14ac:dyDescent="0.2"/>
    <row r="25689" ht="12.75" x14ac:dyDescent="0.2"/>
    <row r="25690" ht="12.75" x14ac:dyDescent="0.2"/>
    <row r="25691" ht="12.75" x14ac:dyDescent="0.2"/>
    <row r="25692" ht="12.75" x14ac:dyDescent="0.2"/>
    <row r="25693" ht="12.75" x14ac:dyDescent="0.2"/>
    <row r="25694" ht="12.75" x14ac:dyDescent="0.2"/>
    <row r="25695" ht="12.75" x14ac:dyDescent="0.2"/>
    <row r="25696" ht="12.75" x14ac:dyDescent="0.2"/>
    <row r="25697" ht="12.75" x14ac:dyDescent="0.2"/>
    <row r="25698" ht="12.75" x14ac:dyDescent="0.2"/>
    <row r="25699" ht="12.75" x14ac:dyDescent="0.2"/>
    <row r="25700" ht="12.75" x14ac:dyDescent="0.2"/>
    <row r="25701" ht="12.75" x14ac:dyDescent="0.2"/>
    <row r="25702" ht="12.75" x14ac:dyDescent="0.2"/>
    <row r="25703" ht="12.75" x14ac:dyDescent="0.2"/>
    <row r="25704" ht="12.75" x14ac:dyDescent="0.2"/>
    <row r="25705" ht="12.75" x14ac:dyDescent="0.2"/>
    <row r="25706" ht="12.75" x14ac:dyDescent="0.2"/>
    <row r="25707" ht="12.75" x14ac:dyDescent="0.2"/>
    <row r="25708" ht="12.75" x14ac:dyDescent="0.2"/>
    <row r="25709" ht="12.75" x14ac:dyDescent="0.2"/>
    <row r="25710" ht="12.75" x14ac:dyDescent="0.2"/>
    <row r="25711" ht="12.75" x14ac:dyDescent="0.2"/>
    <row r="25712" ht="12.75" x14ac:dyDescent="0.2"/>
    <row r="25713" ht="12.75" x14ac:dyDescent="0.2"/>
    <row r="25714" ht="12.75" x14ac:dyDescent="0.2"/>
    <row r="25715" ht="12.75" x14ac:dyDescent="0.2"/>
    <row r="25716" ht="12.75" x14ac:dyDescent="0.2"/>
    <row r="25717" ht="12.75" x14ac:dyDescent="0.2"/>
    <row r="25718" ht="12.75" x14ac:dyDescent="0.2"/>
    <row r="25719" ht="12.75" x14ac:dyDescent="0.2"/>
    <row r="25720" ht="12.75" x14ac:dyDescent="0.2"/>
    <row r="25721" ht="12.75" x14ac:dyDescent="0.2"/>
    <row r="25722" ht="12.75" x14ac:dyDescent="0.2"/>
    <row r="25723" ht="12.75" x14ac:dyDescent="0.2"/>
    <row r="25724" ht="12.75" x14ac:dyDescent="0.2"/>
    <row r="25725" ht="12.75" x14ac:dyDescent="0.2"/>
    <row r="25726" ht="12.75" x14ac:dyDescent="0.2"/>
    <row r="25727" ht="12.75" x14ac:dyDescent="0.2"/>
    <row r="25728" ht="12.75" x14ac:dyDescent="0.2"/>
    <row r="25729" ht="12.75" x14ac:dyDescent="0.2"/>
    <row r="25730" ht="12.75" x14ac:dyDescent="0.2"/>
    <row r="25731" ht="12.75" x14ac:dyDescent="0.2"/>
    <row r="25732" ht="12.75" x14ac:dyDescent="0.2"/>
    <row r="25733" ht="12.75" x14ac:dyDescent="0.2"/>
    <row r="25734" ht="12.75" x14ac:dyDescent="0.2"/>
    <row r="25735" ht="12.75" x14ac:dyDescent="0.2"/>
    <row r="25736" ht="12.75" x14ac:dyDescent="0.2"/>
    <row r="25737" ht="12.75" x14ac:dyDescent="0.2"/>
    <row r="25738" ht="12.75" x14ac:dyDescent="0.2"/>
    <row r="25739" ht="12.75" x14ac:dyDescent="0.2"/>
    <row r="25740" ht="12.75" x14ac:dyDescent="0.2"/>
    <row r="25741" ht="12.75" x14ac:dyDescent="0.2"/>
    <row r="25742" ht="12.75" x14ac:dyDescent="0.2"/>
    <row r="25743" ht="12.75" x14ac:dyDescent="0.2"/>
    <row r="25744" ht="12.75" x14ac:dyDescent="0.2"/>
    <row r="25745" ht="12.75" x14ac:dyDescent="0.2"/>
    <row r="25746" ht="12.75" x14ac:dyDescent="0.2"/>
    <row r="25747" ht="12.75" x14ac:dyDescent="0.2"/>
    <row r="25748" ht="12.75" x14ac:dyDescent="0.2"/>
    <row r="25749" ht="12.75" x14ac:dyDescent="0.2"/>
    <row r="25750" ht="12.75" x14ac:dyDescent="0.2"/>
    <row r="25751" ht="12.75" x14ac:dyDescent="0.2"/>
    <row r="25752" ht="12.75" x14ac:dyDescent="0.2"/>
    <row r="25753" ht="12.75" x14ac:dyDescent="0.2"/>
    <row r="25754" ht="12.75" x14ac:dyDescent="0.2"/>
    <row r="25755" ht="12.75" x14ac:dyDescent="0.2"/>
    <row r="25756" ht="12.75" x14ac:dyDescent="0.2"/>
    <row r="25757" ht="12.75" x14ac:dyDescent="0.2"/>
    <row r="25758" ht="12.75" x14ac:dyDescent="0.2"/>
    <row r="25759" ht="12.75" x14ac:dyDescent="0.2"/>
    <row r="25760" ht="12.75" x14ac:dyDescent="0.2"/>
    <row r="25761" ht="12.75" x14ac:dyDescent="0.2"/>
    <row r="25762" ht="12.75" x14ac:dyDescent="0.2"/>
    <row r="25763" ht="12.75" x14ac:dyDescent="0.2"/>
    <row r="25764" ht="12.75" x14ac:dyDescent="0.2"/>
    <row r="25765" ht="12.75" x14ac:dyDescent="0.2"/>
    <row r="25766" ht="12.75" x14ac:dyDescent="0.2"/>
    <row r="25767" ht="12.75" x14ac:dyDescent="0.2"/>
    <row r="25768" ht="12.75" x14ac:dyDescent="0.2"/>
    <row r="25769" ht="12.75" x14ac:dyDescent="0.2"/>
    <row r="25770" ht="12.75" x14ac:dyDescent="0.2"/>
    <row r="25771" ht="12.75" x14ac:dyDescent="0.2"/>
    <row r="25772" ht="12.75" x14ac:dyDescent="0.2"/>
    <row r="25773" ht="12.75" x14ac:dyDescent="0.2"/>
    <row r="25774" ht="12.75" x14ac:dyDescent="0.2"/>
    <row r="25775" ht="12.75" x14ac:dyDescent="0.2"/>
    <row r="25776" ht="12.75" x14ac:dyDescent="0.2"/>
    <row r="25777" ht="12.75" x14ac:dyDescent="0.2"/>
    <row r="25778" ht="12.75" x14ac:dyDescent="0.2"/>
    <row r="25779" ht="12.75" x14ac:dyDescent="0.2"/>
    <row r="25780" ht="12.75" x14ac:dyDescent="0.2"/>
    <row r="25781" ht="12.75" x14ac:dyDescent="0.2"/>
    <row r="25782" ht="12.75" x14ac:dyDescent="0.2"/>
    <row r="25783" ht="12.75" x14ac:dyDescent="0.2"/>
    <row r="25784" ht="12.75" x14ac:dyDescent="0.2"/>
    <row r="25785" ht="12.75" x14ac:dyDescent="0.2"/>
    <row r="25786" ht="12.75" x14ac:dyDescent="0.2"/>
    <row r="25787" ht="12.75" x14ac:dyDescent="0.2"/>
    <row r="25788" ht="12.75" x14ac:dyDescent="0.2"/>
    <row r="25789" ht="12.75" x14ac:dyDescent="0.2"/>
    <row r="25790" ht="12.75" x14ac:dyDescent="0.2"/>
    <row r="25791" ht="12.75" x14ac:dyDescent="0.2"/>
    <row r="25792" ht="12.75" x14ac:dyDescent="0.2"/>
    <row r="25793" ht="12.75" x14ac:dyDescent="0.2"/>
    <row r="25794" ht="12.75" x14ac:dyDescent="0.2"/>
    <row r="25795" ht="12.75" x14ac:dyDescent="0.2"/>
    <row r="25796" ht="12.75" x14ac:dyDescent="0.2"/>
    <row r="25797" ht="12.75" x14ac:dyDescent="0.2"/>
    <row r="25798" ht="12.75" x14ac:dyDescent="0.2"/>
    <row r="25799" ht="12.75" x14ac:dyDescent="0.2"/>
    <row r="25800" ht="12.75" x14ac:dyDescent="0.2"/>
    <row r="25801" ht="12.75" x14ac:dyDescent="0.2"/>
    <row r="25802" ht="12.75" x14ac:dyDescent="0.2"/>
    <row r="25803" ht="12.75" x14ac:dyDescent="0.2"/>
    <row r="25804" ht="12.75" x14ac:dyDescent="0.2"/>
    <row r="25805" ht="12.75" x14ac:dyDescent="0.2"/>
    <row r="25806" ht="12.75" x14ac:dyDescent="0.2"/>
    <row r="25807" ht="12.75" x14ac:dyDescent="0.2"/>
    <row r="25808" ht="12.75" x14ac:dyDescent="0.2"/>
    <row r="25809" ht="12.75" x14ac:dyDescent="0.2"/>
    <row r="25810" ht="12.75" x14ac:dyDescent="0.2"/>
    <row r="25811" ht="12.75" x14ac:dyDescent="0.2"/>
    <row r="25812" ht="12.75" x14ac:dyDescent="0.2"/>
    <row r="25813" ht="12.75" x14ac:dyDescent="0.2"/>
    <row r="25814" ht="12.75" x14ac:dyDescent="0.2"/>
    <row r="25815" ht="12.75" x14ac:dyDescent="0.2"/>
    <row r="25816" ht="12.75" x14ac:dyDescent="0.2"/>
    <row r="25817" ht="12.75" x14ac:dyDescent="0.2"/>
    <row r="25818" ht="12.75" x14ac:dyDescent="0.2"/>
    <row r="25819" ht="12.75" x14ac:dyDescent="0.2"/>
    <row r="25820" ht="12.75" x14ac:dyDescent="0.2"/>
    <row r="25821" ht="12.75" x14ac:dyDescent="0.2"/>
    <row r="25822" ht="12.75" x14ac:dyDescent="0.2"/>
    <row r="25823" ht="12.75" x14ac:dyDescent="0.2"/>
    <row r="25824" ht="12.75" x14ac:dyDescent="0.2"/>
    <row r="25825" ht="12.75" x14ac:dyDescent="0.2"/>
    <row r="25826" ht="12.75" x14ac:dyDescent="0.2"/>
    <row r="25827" ht="12.75" x14ac:dyDescent="0.2"/>
    <row r="25828" ht="12.75" x14ac:dyDescent="0.2"/>
    <row r="25829" ht="12.75" x14ac:dyDescent="0.2"/>
    <row r="25830" ht="12.75" x14ac:dyDescent="0.2"/>
    <row r="25831" ht="12.75" x14ac:dyDescent="0.2"/>
    <row r="25832" ht="12.75" x14ac:dyDescent="0.2"/>
    <row r="25833" ht="12.75" x14ac:dyDescent="0.2"/>
    <row r="25834" ht="12.75" x14ac:dyDescent="0.2"/>
    <row r="25835" ht="12.75" x14ac:dyDescent="0.2"/>
    <row r="25836" ht="12.75" x14ac:dyDescent="0.2"/>
    <row r="25837" ht="12.75" x14ac:dyDescent="0.2"/>
    <row r="25838" ht="12.75" x14ac:dyDescent="0.2"/>
    <row r="25839" ht="12.75" x14ac:dyDescent="0.2"/>
    <row r="25840" ht="12.75" x14ac:dyDescent="0.2"/>
    <row r="25841" ht="12.75" x14ac:dyDescent="0.2"/>
    <row r="25842" ht="12.75" x14ac:dyDescent="0.2"/>
    <row r="25843" ht="12.75" x14ac:dyDescent="0.2"/>
    <row r="25844" ht="12.75" x14ac:dyDescent="0.2"/>
    <row r="25845" ht="12.75" x14ac:dyDescent="0.2"/>
    <row r="25846" ht="12.75" x14ac:dyDescent="0.2"/>
    <row r="25847" ht="12.75" x14ac:dyDescent="0.2"/>
    <row r="25848" ht="12.75" x14ac:dyDescent="0.2"/>
    <row r="25849" ht="12.75" x14ac:dyDescent="0.2"/>
    <row r="25850" ht="12.75" x14ac:dyDescent="0.2"/>
    <row r="25851" ht="12.75" x14ac:dyDescent="0.2"/>
    <row r="25852" ht="12.75" x14ac:dyDescent="0.2"/>
    <row r="25853" ht="12.75" x14ac:dyDescent="0.2"/>
    <row r="25854" ht="12.75" x14ac:dyDescent="0.2"/>
    <row r="25855" ht="12.75" x14ac:dyDescent="0.2"/>
    <row r="25856" ht="12.75" x14ac:dyDescent="0.2"/>
    <row r="25857" ht="12.75" x14ac:dyDescent="0.2"/>
    <row r="25858" ht="12.75" x14ac:dyDescent="0.2"/>
    <row r="25859" ht="12.75" x14ac:dyDescent="0.2"/>
    <row r="25860" ht="12.75" x14ac:dyDescent="0.2"/>
    <row r="25861" ht="12.75" x14ac:dyDescent="0.2"/>
    <row r="25862" ht="12.75" x14ac:dyDescent="0.2"/>
    <row r="25863" ht="12.75" x14ac:dyDescent="0.2"/>
    <row r="25864" ht="12.75" x14ac:dyDescent="0.2"/>
    <row r="25865" ht="12.75" x14ac:dyDescent="0.2"/>
    <row r="25866" ht="12.75" x14ac:dyDescent="0.2"/>
    <row r="25867" ht="12.75" x14ac:dyDescent="0.2"/>
    <row r="25868" ht="12.75" x14ac:dyDescent="0.2"/>
    <row r="25869" ht="12.75" x14ac:dyDescent="0.2"/>
    <row r="25870" ht="12.75" x14ac:dyDescent="0.2"/>
    <row r="25871" ht="12.75" x14ac:dyDescent="0.2"/>
    <row r="25872" ht="12.75" x14ac:dyDescent="0.2"/>
    <row r="25873" ht="12.75" x14ac:dyDescent="0.2"/>
    <row r="25874" ht="12.75" x14ac:dyDescent="0.2"/>
    <row r="25875" ht="12.75" x14ac:dyDescent="0.2"/>
    <row r="25876" ht="12.75" x14ac:dyDescent="0.2"/>
    <row r="25877" ht="12.75" x14ac:dyDescent="0.2"/>
    <row r="25878" ht="12.75" x14ac:dyDescent="0.2"/>
    <row r="25879" ht="12.75" x14ac:dyDescent="0.2"/>
    <row r="25880" ht="12.75" x14ac:dyDescent="0.2"/>
    <row r="25881" ht="12.75" x14ac:dyDescent="0.2"/>
    <row r="25882" ht="12.75" x14ac:dyDescent="0.2"/>
    <row r="25883" ht="12.75" x14ac:dyDescent="0.2"/>
    <row r="25884" ht="12.75" x14ac:dyDescent="0.2"/>
    <row r="25885" ht="12.75" x14ac:dyDescent="0.2"/>
    <row r="25886" ht="12.75" x14ac:dyDescent="0.2"/>
    <row r="25887" ht="12.75" x14ac:dyDescent="0.2"/>
    <row r="25888" ht="12.75" x14ac:dyDescent="0.2"/>
    <row r="25889" ht="12.75" x14ac:dyDescent="0.2"/>
    <row r="25890" ht="12.75" x14ac:dyDescent="0.2"/>
    <row r="25891" ht="12.75" x14ac:dyDescent="0.2"/>
    <row r="25892" ht="12.75" x14ac:dyDescent="0.2"/>
    <row r="25893" ht="12.75" x14ac:dyDescent="0.2"/>
    <row r="25894" ht="12.75" x14ac:dyDescent="0.2"/>
    <row r="25895" ht="12.75" x14ac:dyDescent="0.2"/>
    <row r="25896" ht="12.75" x14ac:dyDescent="0.2"/>
    <row r="25897" ht="12.75" x14ac:dyDescent="0.2"/>
    <row r="25898" ht="12.75" x14ac:dyDescent="0.2"/>
    <row r="25899" ht="12.75" x14ac:dyDescent="0.2"/>
    <row r="25900" ht="12.75" x14ac:dyDescent="0.2"/>
    <row r="25901" ht="12.75" x14ac:dyDescent="0.2"/>
    <row r="25902" ht="12.75" x14ac:dyDescent="0.2"/>
    <row r="25903" ht="12.75" x14ac:dyDescent="0.2"/>
    <row r="25904" ht="12.75" x14ac:dyDescent="0.2"/>
    <row r="25905" ht="12.75" x14ac:dyDescent="0.2"/>
    <row r="25906" ht="12.75" x14ac:dyDescent="0.2"/>
    <row r="25907" ht="12.75" x14ac:dyDescent="0.2"/>
    <row r="25908" ht="12.75" x14ac:dyDescent="0.2"/>
    <row r="25909" ht="12.75" x14ac:dyDescent="0.2"/>
    <row r="25910" ht="12.75" x14ac:dyDescent="0.2"/>
    <row r="25911" ht="12.75" x14ac:dyDescent="0.2"/>
    <row r="25912" ht="12.75" x14ac:dyDescent="0.2"/>
    <row r="25913" ht="12.75" x14ac:dyDescent="0.2"/>
    <row r="25914" ht="12.75" x14ac:dyDescent="0.2"/>
    <row r="25915" ht="12.75" x14ac:dyDescent="0.2"/>
    <row r="25916" ht="12.75" x14ac:dyDescent="0.2"/>
    <row r="25917" ht="12.75" x14ac:dyDescent="0.2"/>
    <row r="25918" ht="12.75" x14ac:dyDescent="0.2"/>
    <row r="25919" ht="12.75" x14ac:dyDescent="0.2"/>
    <row r="25920" ht="12.75" x14ac:dyDescent="0.2"/>
    <row r="25921" ht="12.75" x14ac:dyDescent="0.2"/>
    <row r="25922" ht="12.75" x14ac:dyDescent="0.2"/>
    <row r="25923" ht="12.75" x14ac:dyDescent="0.2"/>
    <row r="25924" ht="12.75" x14ac:dyDescent="0.2"/>
    <row r="25925" ht="12.75" x14ac:dyDescent="0.2"/>
    <row r="25926" ht="12.75" x14ac:dyDescent="0.2"/>
    <row r="25927" ht="12.75" x14ac:dyDescent="0.2"/>
    <row r="25928" ht="12.75" x14ac:dyDescent="0.2"/>
    <row r="25929" ht="12.75" x14ac:dyDescent="0.2"/>
    <row r="25930" ht="12.75" x14ac:dyDescent="0.2"/>
    <row r="25931" ht="12.75" x14ac:dyDescent="0.2"/>
    <row r="25932" ht="12.75" x14ac:dyDescent="0.2"/>
    <row r="25933" ht="12.75" x14ac:dyDescent="0.2"/>
    <row r="25934" ht="12.75" x14ac:dyDescent="0.2"/>
    <row r="25935" ht="12.75" x14ac:dyDescent="0.2"/>
    <row r="25936" ht="12.75" x14ac:dyDescent="0.2"/>
    <row r="25937" ht="12.75" x14ac:dyDescent="0.2"/>
    <row r="25938" ht="12.75" x14ac:dyDescent="0.2"/>
    <row r="25939" ht="12.75" x14ac:dyDescent="0.2"/>
    <row r="25940" ht="12.75" x14ac:dyDescent="0.2"/>
    <row r="25941" ht="12.75" x14ac:dyDescent="0.2"/>
    <row r="25942" ht="12.75" x14ac:dyDescent="0.2"/>
    <row r="25943" ht="12.75" x14ac:dyDescent="0.2"/>
    <row r="25944" ht="12.75" x14ac:dyDescent="0.2"/>
    <row r="25945" ht="12.75" x14ac:dyDescent="0.2"/>
    <row r="25946" ht="12.75" x14ac:dyDescent="0.2"/>
    <row r="25947" ht="12.75" x14ac:dyDescent="0.2"/>
    <row r="25948" ht="12.75" x14ac:dyDescent="0.2"/>
    <row r="25949" ht="12.75" x14ac:dyDescent="0.2"/>
    <row r="25950" ht="12.75" x14ac:dyDescent="0.2"/>
    <row r="25951" ht="12.75" x14ac:dyDescent="0.2"/>
    <row r="25952" ht="12.75" x14ac:dyDescent="0.2"/>
    <row r="25953" ht="12.75" x14ac:dyDescent="0.2"/>
    <row r="25954" ht="12.75" x14ac:dyDescent="0.2"/>
    <row r="25955" ht="12.75" x14ac:dyDescent="0.2"/>
    <row r="25956" ht="12.75" x14ac:dyDescent="0.2"/>
    <row r="25957" ht="12.75" x14ac:dyDescent="0.2"/>
    <row r="25958" ht="12.75" x14ac:dyDescent="0.2"/>
    <row r="25959" ht="12.75" x14ac:dyDescent="0.2"/>
    <row r="25960" ht="12.75" x14ac:dyDescent="0.2"/>
    <row r="25961" ht="12.75" x14ac:dyDescent="0.2"/>
    <row r="25962" ht="12.75" x14ac:dyDescent="0.2"/>
    <row r="25963" ht="12.75" x14ac:dyDescent="0.2"/>
    <row r="25964" ht="12.75" x14ac:dyDescent="0.2"/>
    <row r="25965" ht="12.75" x14ac:dyDescent="0.2"/>
    <row r="25966" ht="12.75" x14ac:dyDescent="0.2"/>
    <row r="25967" ht="12.75" x14ac:dyDescent="0.2"/>
    <row r="25968" ht="12.75" x14ac:dyDescent="0.2"/>
    <row r="25969" ht="12.75" x14ac:dyDescent="0.2"/>
    <row r="25970" ht="12.75" x14ac:dyDescent="0.2"/>
    <row r="25971" ht="12.75" x14ac:dyDescent="0.2"/>
    <row r="25972" ht="12.75" x14ac:dyDescent="0.2"/>
    <row r="25973" ht="12.75" x14ac:dyDescent="0.2"/>
    <row r="25974" ht="12.75" x14ac:dyDescent="0.2"/>
    <row r="25975" ht="12.75" x14ac:dyDescent="0.2"/>
    <row r="25976" ht="12.75" x14ac:dyDescent="0.2"/>
    <row r="25977" ht="12.75" x14ac:dyDescent="0.2"/>
    <row r="25978" ht="12.75" x14ac:dyDescent="0.2"/>
    <row r="25979" ht="12.75" x14ac:dyDescent="0.2"/>
    <row r="25980" ht="12.75" x14ac:dyDescent="0.2"/>
    <row r="25981" ht="12.75" x14ac:dyDescent="0.2"/>
    <row r="25982" ht="12.75" x14ac:dyDescent="0.2"/>
    <row r="25983" ht="12.75" x14ac:dyDescent="0.2"/>
    <row r="25984" ht="12.75" x14ac:dyDescent="0.2"/>
    <row r="25985" ht="12.75" x14ac:dyDescent="0.2"/>
    <row r="25986" ht="12.75" x14ac:dyDescent="0.2"/>
    <row r="25987" ht="12.75" x14ac:dyDescent="0.2"/>
    <row r="25988" ht="12.75" x14ac:dyDescent="0.2"/>
    <row r="25989" ht="12.75" x14ac:dyDescent="0.2"/>
    <row r="25990" ht="12.75" x14ac:dyDescent="0.2"/>
    <row r="25991" ht="12.75" x14ac:dyDescent="0.2"/>
    <row r="25992" ht="12.75" x14ac:dyDescent="0.2"/>
    <row r="25993" ht="12.75" x14ac:dyDescent="0.2"/>
    <row r="25994" ht="12.75" x14ac:dyDescent="0.2"/>
    <row r="25995" ht="12.75" x14ac:dyDescent="0.2"/>
    <row r="25996" ht="12.75" x14ac:dyDescent="0.2"/>
    <row r="25997" ht="12.75" x14ac:dyDescent="0.2"/>
    <row r="25998" ht="12.75" x14ac:dyDescent="0.2"/>
    <row r="25999" ht="12.75" x14ac:dyDescent="0.2"/>
    <row r="26000" ht="12.75" x14ac:dyDescent="0.2"/>
    <row r="26001" ht="12.75" x14ac:dyDescent="0.2"/>
    <row r="26002" ht="12.75" x14ac:dyDescent="0.2"/>
    <row r="26003" ht="12.75" x14ac:dyDescent="0.2"/>
    <row r="26004" ht="12.75" x14ac:dyDescent="0.2"/>
    <row r="26005" ht="12.75" x14ac:dyDescent="0.2"/>
    <row r="26006" ht="12.75" x14ac:dyDescent="0.2"/>
    <row r="26007" ht="12.75" x14ac:dyDescent="0.2"/>
    <row r="26008" ht="12.75" x14ac:dyDescent="0.2"/>
    <row r="26009" ht="12.75" x14ac:dyDescent="0.2"/>
    <row r="26010" ht="12.75" x14ac:dyDescent="0.2"/>
    <row r="26011" ht="12.75" x14ac:dyDescent="0.2"/>
    <row r="26012" ht="12.75" x14ac:dyDescent="0.2"/>
    <row r="26013" ht="12.75" x14ac:dyDescent="0.2"/>
    <row r="26014" ht="12.75" x14ac:dyDescent="0.2"/>
    <row r="26015" ht="12.75" x14ac:dyDescent="0.2"/>
    <row r="26016" ht="12.75" x14ac:dyDescent="0.2"/>
    <row r="26017" ht="12.75" x14ac:dyDescent="0.2"/>
    <row r="26018" ht="12.75" x14ac:dyDescent="0.2"/>
    <row r="26019" ht="12.75" x14ac:dyDescent="0.2"/>
    <row r="26020" ht="12.75" x14ac:dyDescent="0.2"/>
    <row r="26021" ht="12.75" x14ac:dyDescent="0.2"/>
    <row r="26022" ht="12.75" x14ac:dyDescent="0.2"/>
    <row r="26023" ht="12.75" x14ac:dyDescent="0.2"/>
    <row r="26024" ht="12.75" x14ac:dyDescent="0.2"/>
    <row r="26025" ht="12.75" x14ac:dyDescent="0.2"/>
    <row r="26026" ht="12.75" x14ac:dyDescent="0.2"/>
    <row r="26027" ht="12.75" x14ac:dyDescent="0.2"/>
    <row r="26028" ht="12.75" x14ac:dyDescent="0.2"/>
    <row r="26029" ht="12.75" x14ac:dyDescent="0.2"/>
    <row r="26030" ht="12.75" x14ac:dyDescent="0.2"/>
    <row r="26031" ht="12.75" x14ac:dyDescent="0.2"/>
    <row r="26032" ht="12.75" x14ac:dyDescent="0.2"/>
    <row r="26033" ht="12.75" x14ac:dyDescent="0.2"/>
    <row r="26034" ht="12.75" x14ac:dyDescent="0.2"/>
    <row r="26035" ht="12.75" x14ac:dyDescent="0.2"/>
    <row r="26036" ht="12.75" x14ac:dyDescent="0.2"/>
    <row r="26037" ht="12.75" x14ac:dyDescent="0.2"/>
    <row r="26038" ht="12.75" x14ac:dyDescent="0.2"/>
    <row r="26039" ht="12.75" x14ac:dyDescent="0.2"/>
    <row r="26040" ht="12.75" x14ac:dyDescent="0.2"/>
    <row r="26041" ht="12.75" x14ac:dyDescent="0.2"/>
    <row r="26042" ht="12.75" x14ac:dyDescent="0.2"/>
    <row r="26043" ht="12.75" x14ac:dyDescent="0.2"/>
    <row r="26044" ht="12.75" x14ac:dyDescent="0.2"/>
    <row r="26045" ht="12.75" x14ac:dyDescent="0.2"/>
    <row r="26046" ht="12.75" x14ac:dyDescent="0.2"/>
    <row r="26047" ht="12.75" x14ac:dyDescent="0.2"/>
    <row r="26048" ht="12.75" x14ac:dyDescent="0.2"/>
    <row r="26049" ht="12.75" x14ac:dyDescent="0.2"/>
    <row r="26050" ht="12.75" x14ac:dyDescent="0.2"/>
    <row r="26051" ht="12.75" x14ac:dyDescent="0.2"/>
    <row r="26052" ht="12.75" x14ac:dyDescent="0.2"/>
    <row r="26053" ht="12.75" x14ac:dyDescent="0.2"/>
    <row r="26054" ht="12.75" x14ac:dyDescent="0.2"/>
    <row r="26055" ht="12.75" x14ac:dyDescent="0.2"/>
    <row r="26056" ht="12.75" x14ac:dyDescent="0.2"/>
    <row r="26057" ht="12.75" x14ac:dyDescent="0.2"/>
    <row r="26058" ht="12.75" x14ac:dyDescent="0.2"/>
    <row r="26059" ht="12.75" x14ac:dyDescent="0.2"/>
    <row r="26060" ht="12.75" x14ac:dyDescent="0.2"/>
    <row r="26061" ht="12.75" x14ac:dyDescent="0.2"/>
    <row r="26062" ht="12.75" x14ac:dyDescent="0.2"/>
    <row r="26063" ht="12.75" x14ac:dyDescent="0.2"/>
    <row r="26064" ht="12.75" x14ac:dyDescent="0.2"/>
    <row r="26065" ht="12.75" x14ac:dyDescent="0.2"/>
    <row r="26066" ht="12.75" x14ac:dyDescent="0.2"/>
    <row r="26067" ht="12.75" x14ac:dyDescent="0.2"/>
    <row r="26068" ht="12.75" x14ac:dyDescent="0.2"/>
    <row r="26069" ht="12.75" x14ac:dyDescent="0.2"/>
    <row r="26070" ht="12.75" x14ac:dyDescent="0.2"/>
    <row r="26071" ht="12.75" x14ac:dyDescent="0.2"/>
    <row r="26072" ht="12.75" x14ac:dyDescent="0.2"/>
    <row r="26073" ht="12.75" x14ac:dyDescent="0.2"/>
    <row r="26074" ht="12.75" x14ac:dyDescent="0.2"/>
    <row r="26075" ht="12.75" x14ac:dyDescent="0.2"/>
    <row r="26076" ht="12.75" x14ac:dyDescent="0.2"/>
    <row r="26077" ht="12.75" x14ac:dyDescent="0.2"/>
    <row r="26078" ht="12.75" x14ac:dyDescent="0.2"/>
    <row r="26079" ht="12.75" x14ac:dyDescent="0.2"/>
    <row r="26080" ht="12.75" x14ac:dyDescent="0.2"/>
    <row r="26081" ht="12.75" x14ac:dyDescent="0.2"/>
    <row r="26082" ht="12.75" x14ac:dyDescent="0.2"/>
    <row r="26083" ht="12.75" x14ac:dyDescent="0.2"/>
    <row r="26084" ht="12.75" x14ac:dyDescent="0.2"/>
    <row r="26085" ht="12.75" x14ac:dyDescent="0.2"/>
    <row r="26086" ht="12.75" x14ac:dyDescent="0.2"/>
    <row r="26087" ht="12.75" x14ac:dyDescent="0.2"/>
    <row r="26088" ht="12.75" x14ac:dyDescent="0.2"/>
    <row r="26089" ht="12.75" x14ac:dyDescent="0.2"/>
    <row r="26090" ht="12.75" x14ac:dyDescent="0.2"/>
    <row r="26091" ht="12.75" x14ac:dyDescent="0.2"/>
    <row r="26092" ht="12.75" x14ac:dyDescent="0.2"/>
    <row r="26093" ht="12.75" x14ac:dyDescent="0.2"/>
    <row r="26094" ht="12.75" x14ac:dyDescent="0.2"/>
    <row r="26095" ht="12.75" x14ac:dyDescent="0.2"/>
    <row r="26096" ht="12.75" x14ac:dyDescent="0.2"/>
    <row r="26097" ht="12.75" x14ac:dyDescent="0.2"/>
    <row r="26098" ht="12.75" x14ac:dyDescent="0.2"/>
    <row r="26099" ht="12.75" x14ac:dyDescent="0.2"/>
    <row r="26100" ht="12.75" x14ac:dyDescent="0.2"/>
    <row r="26101" ht="12.75" x14ac:dyDescent="0.2"/>
    <row r="26102" ht="12.75" x14ac:dyDescent="0.2"/>
    <row r="26103" ht="12.75" x14ac:dyDescent="0.2"/>
    <row r="26104" ht="12.75" x14ac:dyDescent="0.2"/>
    <row r="26105" ht="12.75" x14ac:dyDescent="0.2"/>
    <row r="26106" ht="12.75" x14ac:dyDescent="0.2"/>
    <row r="26107" ht="12.75" x14ac:dyDescent="0.2"/>
    <row r="26108" ht="12.75" x14ac:dyDescent="0.2"/>
    <row r="26109" ht="12.75" x14ac:dyDescent="0.2"/>
    <row r="26110" ht="12.75" x14ac:dyDescent="0.2"/>
    <row r="26111" ht="12.75" x14ac:dyDescent="0.2"/>
    <row r="26112" ht="12.75" x14ac:dyDescent="0.2"/>
    <row r="26113" ht="12.75" x14ac:dyDescent="0.2"/>
    <row r="26114" ht="12.75" x14ac:dyDescent="0.2"/>
    <row r="26115" ht="12.75" x14ac:dyDescent="0.2"/>
    <row r="26116" ht="12.75" x14ac:dyDescent="0.2"/>
    <row r="26117" ht="12.75" x14ac:dyDescent="0.2"/>
    <row r="26118" ht="12.75" x14ac:dyDescent="0.2"/>
    <row r="26119" ht="12.75" x14ac:dyDescent="0.2"/>
    <row r="26120" ht="12.75" x14ac:dyDescent="0.2"/>
    <row r="26121" ht="12.75" x14ac:dyDescent="0.2"/>
    <row r="26122" ht="12.75" x14ac:dyDescent="0.2"/>
    <row r="26123" ht="12.75" x14ac:dyDescent="0.2"/>
    <row r="26124" ht="12.75" x14ac:dyDescent="0.2"/>
    <row r="26125" ht="12.75" x14ac:dyDescent="0.2"/>
    <row r="26126" ht="12.75" x14ac:dyDescent="0.2"/>
    <row r="26127" ht="12.75" x14ac:dyDescent="0.2"/>
    <row r="26128" ht="12.75" x14ac:dyDescent="0.2"/>
    <row r="26129" ht="12.75" x14ac:dyDescent="0.2"/>
    <row r="26130" ht="12.75" x14ac:dyDescent="0.2"/>
    <row r="26131" ht="12.75" x14ac:dyDescent="0.2"/>
    <row r="26132" ht="12.75" x14ac:dyDescent="0.2"/>
    <row r="26133" ht="12.75" x14ac:dyDescent="0.2"/>
    <row r="26134" ht="12.75" x14ac:dyDescent="0.2"/>
    <row r="26135" ht="12.75" x14ac:dyDescent="0.2"/>
    <row r="26136" ht="12.75" x14ac:dyDescent="0.2"/>
    <row r="26137" ht="12.75" x14ac:dyDescent="0.2"/>
    <row r="26138" ht="12.75" x14ac:dyDescent="0.2"/>
    <row r="26139" ht="12.75" x14ac:dyDescent="0.2"/>
    <row r="26140" ht="12.75" x14ac:dyDescent="0.2"/>
    <row r="26141" ht="12.75" x14ac:dyDescent="0.2"/>
    <row r="26142" ht="12.75" x14ac:dyDescent="0.2"/>
    <row r="26143" ht="12.75" x14ac:dyDescent="0.2"/>
    <row r="26144" ht="12.75" x14ac:dyDescent="0.2"/>
    <row r="26145" ht="12.75" x14ac:dyDescent="0.2"/>
    <row r="26146" ht="12.75" x14ac:dyDescent="0.2"/>
    <row r="26147" ht="12.75" x14ac:dyDescent="0.2"/>
    <row r="26148" ht="12.75" x14ac:dyDescent="0.2"/>
    <row r="26149" ht="12.75" x14ac:dyDescent="0.2"/>
    <row r="26150" ht="12.75" x14ac:dyDescent="0.2"/>
    <row r="26151" ht="12.75" x14ac:dyDescent="0.2"/>
    <row r="26152" ht="12.75" x14ac:dyDescent="0.2"/>
    <row r="26153" ht="12.75" x14ac:dyDescent="0.2"/>
    <row r="26154" ht="12.75" x14ac:dyDescent="0.2"/>
    <row r="26155" ht="12.75" x14ac:dyDescent="0.2"/>
    <row r="26156" ht="12.75" x14ac:dyDescent="0.2"/>
    <row r="26157" ht="12.75" x14ac:dyDescent="0.2"/>
    <row r="26158" ht="12.75" x14ac:dyDescent="0.2"/>
    <row r="26159" ht="12.75" x14ac:dyDescent="0.2"/>
    <row r="26160" ht="12.75" x14ac:dyDescent="0.2"/>
    <row r="26161" ht="12.75" x14ac:dyDescent="0.2"/>
    <row r="26162" ht="12.75" x14ac:dyDescent="0.2"/>
    <row r="26163" ht="12.75" x14ac:dyDescent="0.2"/>
    <row r="26164" ht="12.75" x14ac:dyDescent="0.2"/>
    <row r="26165" ht="12.75" x14ac:dyDescent="0.2"/>
    <row r="26166" ht="12.75" x14ac:dyDescent="0.2"/>
    <row r="26167" ht="12.75" x14ac:dyDescent="0.2"/>
    <row r="26168" ht="12.75" x14ac:dyDescent="0.2"/>
    <row r="26169" ht="12.75" x14ac:dyDescent="0.2"/>
    <row r="26170" ht="12.75" x14ac:dyDescent="0.2"/>
    <row r="26171" ht="12.75" x14ac:dyDescent="0.2"/>
    <row r="26172" ht="12.75" x14ac:dyDescent="0.2"/>
    <row r="26173" ht="12.75" x14ac:dyDescent="0.2"/>
    <row r="26174" ht="12.75" x14ac:dyDescent="0.2"/>
    <row r="26175" ht="12.75" x14ac:dyDescent="0.2"/>
    <row r="26176" ht="12.75" x14ac:dyDescent="0.2"/>
    <row r="26177" ht="12.75" x14ac:dyDescent="0.2"/>
    <row r="26178" ht="12.75" x14ac:dyDescent="0.2"/>
    <row r="26179" ht="12.75" x14ac:dyDescent="0.2"/>
    <row r="26180" ht="12.75" x14ac:dyDescent="0.2"/>
    <row r="26181" ht="12.75" x14ac:dyDescent="0.2"/>
    <row r="26182" ht="12.75" x14ac:dyDescent="0.2"/>
    <row r="26183" ht="12.75" x14ac:dyDescent="0.2"/>
    <row r="26184" ht="12.75" x14ac:dyDescent="0.2"/>
    <row r="26185" ht="12.75" x14ac:dyDescent="0.2"/>
    <row r="26186" ht="12.75" x14ac:dyDescent="0.2"/>
    <row r="26187" ht="12.75" x14ac:dyDescent="0.2"/>
    <row r="26188" ht="12.75" x14ac:dyDescent="0.2"/>
    <row r="26189" ht="12.75" x14ac:dyDescent="0.2"/>
    <row r="26190" ht="12.75" x14ac:dyDescent="0.2"/>
    <row r="26191" ht="12.75" x14ac:dyDescent="0.2"/>
    <row r="26192" ht="12.75" x14ac:dyDescent="0.2"/>
    <row r="26193" ht="12.75" x14ac:dyDescent="0.2"/>
    <row r="26194" ht="12.75" x14ac:dyDescent="0.2"/>
    <row r="26195" ht="12.75" x14ac:dyDescent="0.2"/>
    <row r="26196" ht="12.75" x14ac:dyDescent="0.2"/>
    <row r="26197" ht="12.75" x14ac:dyDescent="0.2"/>
    <row r="26198" ht="12.75" x14ac:dyDescent="0.2"/>
    <row r="26199" ht="12.75" x14ac:dyDescent="0.2"/>
    <row r="26200" ht="12.75" x14ac:dyDescent="0.2"/>
    <row r="26201" ht="12.75" x14ac:dyDescent="0.2"/>
    <row r="26202" ht="12.75" x14ac:dyDescent="0.2"/>
    <row r="26203" ht="12.75" x14ac:dyDescent="0.2"/>
    <row r="26204" ht="12.75" x14ac:dyDescent="0.2"/>
    <row r="26205" ht="12.75" x14ac:dyDescent="0.2"/>
    <row r="26206" ht="12.75" x14ac:dyDescent="0.2"/>
    <row r="26207" ht="12.75" x14ac:dyDescent="0.2"/>
    <row r="26208" ht="12.75" x14ac:dyDescent="0.2"/>
    <row r="26209" ht="12.75" x14ac:dyDescent="0.2"/>
    <row r="26210" ht="12.75" x14ac:dyDescent="0.2"/>
    <row r="26211" ht="12.75" x14ac:dyDescent="0.2"/>
    <row r="26212" ht="12.75" x14ac:dyDescent="0.2"/>
    <row r="26213" ht="12.75" x14ac:dyDescent="0.2"/>
    <row r="26214" ht="12.75" x14ac:dyDescent="0.2"/>
    <row r="26215" ht="12.75" x14ac:dyDescent="0.2"/>
    <row r="26216" ht="12.75" x14ac:dyDescent="0.2"/>
    <row r="26217" ht="12.75" x14ac:dyDescent="0.2"/>
    <row r="26218" ht="12.75" x14ac:dyDescent="0.2"/>
    <row r="26219" ht="12.75" x14ac:dyDescent="0.2"/>
    <row r="26220" ht="12.75" x14ac:dyDescent="0.2"/>
    <row r="26221" ht="12.75" x14ac:dyDescent="0.2"/>
    <row r="26222" ht="12.75" x14ac:dyDescent="0.2"/>
    <row r="26223" ht="12.75" x14ac:dyDescent="0.2"/>
    <row r="26224" ht="12.75" x14ac:dyDescent="0.2"/>
    <row r="26225" ht="12.75" x14ac:dyDescent="0.2"/>
    <row r="26226" ht="12.75" x14ac:dyDescent="0.2"/>
    <row r="26227" ht="12.75" x14ac:dyDescent="0.2"/>
    <row r="26228" ht="12.75" x14ac:dyDescent="0.2"/>
    <row r="26229" ht="12.75" x14ac:dyDescent="0.2"/>
    <row r="26230" ht="12.75" x14ac:dyDescent="0.2"/>
    <row r="26231" ht="12.75" x14ac:dyDescent="0.2"/>
    <row r="26232" ht="12.75" x14ac:dyDescent="0.2"/>
    <row r="26233" ht="12.75" x14ac:dyDescent="0.2"/>
    <row r="26234" ht="12.75" x14ac:dyDescent="0.2"/>
    <row r="26235" ht="12.75" x14ac:dyDescent="0.2"/>
    <row r="26236" ht="12.75" x14ac:dyDescent="0.2"/>
    <row r="26237" ht="12.75" x14ac:dyDescent="0.2"/>
    <row r="26238" ht="12.75" x14ac:dyDescent="0.2"/>
    <row r="26239" ht="12.75" x14ac:dyDescent="0.2"/>
    <row r="26240" ht="12.75" x14ac:dyDescent="0.2"/>
    <row r="26241" ht="12.75" x14ac:dyDescent="0.2"/>
    <row r="26242" ht="12.75" x14ac:dyDescent="0.2"/>
    <row r="26243" ht="12.75" x14ac:dyDescent="0.2"/>
    <row r="26244" ht="12.75" x14ac:dyDescent="0.2"/>
    <row r="26245" ht="12.75" x14ac:dyDescent="0.2"/>
    <row r="26246" ht="12.75" x14ac:dyDescent="0.2"/>
    <row r="26247" ht="12.75" x14ac:dyDescent="0.2"/>
    <row r="26248" ht="12.75" x14ac:dyDescent="0.2"/>
    <row r="26249" ht="12.75" x14ac:dyDescent="0.2"/>
    <row r="26250" ht="12.75" x14ac:dyDescent="0.2"/>
    <row r="26251" ht="12.75" x14ac:dyDescent="0.2"/>
    <row r="26252" ht="12.75" x14ac:dyDescent="0.2"/>
    <row r="26253" ht="12.75" x14ac:dyDescent="0.2"/>
    <row r="26254" ht="12.75" x14ac:dyDescent="0.2"/>
    <row r="26255" ht="12.75" x14ac:dyDescent="0.2"/>
    <row r="26256" ht="12.75" x14ac:dyDescent="0.2"/>
    <row r="26257" ht="12.75" x14ac:dyDescent="0.2"/>
    <row r="26258" ht="12.75" x14ac:dyDescent="0.2"/>
    <row r="26259" ht="12.75" x14ac:dyDescent="0.2"/>
    <row r="26260" ht="12.75" x14ac:dyDescent="0.2"/>
    <row r="26261" ht="12.75" x14ac:dyDescent="0.2"/>
    <row r="26262" ht="12.75" x14ac:dyDescent="0.2"/>
    <row r="26263" ht="12.75" x14ac:dyDescent="0.2"/>
    <row r="26264" ht="12.75" x14ac:dyDescent="0.2"/>
    <row r="26265" ht="12.75" x14ac:dyDescent="0.2"/>
    <row r="26266" ht="12.75" x14ac:dyDescent="0.2"/>
    <row r="26267" ht="12.75" x14ac:dyDescent="0.2"/>
    <row r="26268" ht="12.75" x14ac:dyDescent="0.2"/>
    <row r="26269" ht="12.75" x14ac:dyDescent="0.2"/>
    <row r="26270" ht="12.75" x14ac:dyDescent="0.2"/>
    <row r="26271" ht="12.75" x14ac:dyDescent="0.2"/>
    <row r="26272" ht="12.75" x14ac:dyDescent="0.2"/>
    <row r="26273" ht="12.75" x14ac:dyDescent="0.2"/>
    <row r="26274" ht="12.75" x14ac:dyDescent="0.2"/>
    <row r="26275" ht="12.75" x14ac:dyDescent="0.2"/>
    <row r="26276" ht="12.75" x14ac:dyDescent="0.2"/>
    <row r="26277" ht="12.75" x14ac:dyDescent="0.2"/>
    <row r="26278" ht="12.75" x14ac:dyDescent="0.2"/>
    <row r="26279" ht="12.75" x14ac:dyDescent="0.2"/>
    <row r="26280" ht="12.75" x14ac:dyDescent="0.2"/>
    <row r="26281" ht="12.75" x14ac:dyDescent="0.2"/>
    <row r="26282" ht="12.75" x14ac:dyDescent="0.2"/>
    <row r="26283" ht="12.75" x14ac:dyDescent="0.2"/>
    <row r="26284" ht="12.75" x14ac:dyDescent="0.2"/>
    <row r="26285" ht="12.75" x14ac:dyDescent="0.2"/>
    <row r="26286" ht="12.75" x14ac:dyDescent="0.2"/>
    <row r="26287" ht="12.75" x14ac:dyDescent="0.2"/>
    <row r="26288" ht="12.75" x14ac:dyDescent="0.2"/>
    <row r="26289" ht="12.75" x14ac:dyDescent="0.2"/>
    <row r="26290" ht="12.75" x14ac:dyDescent="0.2"/>
    <row r="26291" ht="12.75" x14ac:dyDescent="0.2"/>
    <row r="26292" ht="12.75" x14ac:dyDescent="0.2"/>
    <row r="26293" ht="12.75" x14ac:dyDescent="0.2"/>
    <row r="26294" ht="12.75" x14ac:dyDescent="0.2"/>
    <row r="26295" ht="12.75" x14ac:dyDescent="0.2"/>
    <row r="26296" ht="12.75" x14ac:dyDescent="0.2"/>
    <row r="26297" ht="12.75" x14ac:dyDescent="0.2"/>
    <row r="26298" ht="12.75" x14ac:dyDescent="0.2"/>
    <row r="26299" ht="12.75" x14ac:dyDescent="0.2"/>
    <row r="26300" ht="12.75" x14ac:dyDescent="0.2"/>
    <row r="26301" ht="12.75" x14ac:dyDescent="0.2"/>
    <row r="26302" ht="12.75" x14ac:dyDescent="0.2"/>
    <row r="26303" ht="12.75" x14ac:dyDescent="0.2"/>
    <row r="26304" ht="12.75" x14ac:dyDescent="0.2"/>
    <row r="26305" ht="12.75" x14ac:dyDescent="0.2"/>
    <row r="26306" ht="12.75" x14ac:dyDescent="0.2"/>
    <row r="26307" ht="12.75" x14ac:dyDescent="0.2"/>
    <row r="26308" ht="12.75" x14ac:dyDescent="0.2"/>
    <row r="26309" ht="12.75" x14ac:dyDescent="0.2"/>
    <row r="26310" ht="12.75" x14ac:dyDescent="0.2"/>
    <row r="26311" ht="12.75" x14ac:dyDescent="0.2"/>
    <row r="26312" ht="12.75" x14ac:dyDescent="0.2"/>
    <row r="26313" ht="12.75" x14ac:dyDescent="0.2"/>
    <row r="26314" ht="12.75" x14ac:dyDescent="0.2"/>
    <row r="26315" ht="12.75" x14ac:dyDescent="0.2"/>
    <row r="26316" ht="12.75" x14ac:dyDescent="0.2"/>
    <row r="26317" ht="12.75" x14ac:dyDescent="0.2"/>
    <row r="26318" ht="12.75" x14ac:dyDescent="0.2"/>
    <row r="26319" ht="12.75" x14ac:dyDescent="0.2"/>
    <row r="26320" ht="12.75" x14ac:dyDescent="0.2"/>
    <row r="26321" ht="12.75" x14ac:dyDescent="0.2"/>
    <row r="26322" ht="12.75" x14ac:dyDescent="0.2"/>
    <row r="26323" ht="12.75" x14ac:dyDescent="0.2"/>
    <row r="26324" ht="12.75" x14ac:dyDescent="0.2"/>
    <row r="26325" ht="12.75" x14ac:dyDescent="0.2"/>
    <row r="26326" ht="12.75" x14ac:dyDescent="0.2"/>
    <row r="26327" ht="12.75" x14ac:dyDescent="0.2"/>
    <row r="26328" ht="12.75" x14ac:dyDescent="0.2"/>
    <row r="26329" ht="12.75" x14ac:dyDescent="0.2"/>
    <row r="26330" ht="12.75" x14ac:dyDescent="0.2"/>
    <row r="26331" ht="12.75" x14ac:dyDescent="0.2"/>
    <row r="26332" ht="12.75" x14ac:dyDescent="0.2"/>
    <row r="26333" ht="12.75" x14ac:dyDescent="0.2"/>
    <row r="26334" ht="12.75" x14ac:dyDescent="0.2"/>
    <row r="26335" ht="12.75" x14ac:dyDescent="0.2"/>
    <row r="26336" ht="12.75" x14ac:dyDescent="0.2"/>
    <row r="26337" ht="12.75" x14ac:dyDescent="0.2"/>
    <row r="26338" ht="12.75" x14ac:dyDescent="0.2"/>
    <row r="26339" ht="12.75" x14ac:dyDescent="0.2"/>
    <row r="26340" ht="12.75" x14ac:dyDescent="0.2"/>
    <row r="26341" ht="12.75" x14ac:dyDescent="0.2"/>
    <row r="26342" ht="12.75" x14ac:dyDescent="0.2"/>
    <row r="26343" ht="12.75" x14ac:dyDescent="0.2"/>
    <row r="26344" ht="12.75" x14ac:dyDescent="0.2"/>
    <row r="26345" ht="12.75" x14ac:dyDescent="0.2"/>
    <row r="26346" ht="12.75" x14ac:dyDescent="0.2"/>
    <row r="26347" ht="12.75" x14ac:dyDescent="0.2"/>
    <row r="26348" ht="12.75" x14ac:dyDescent="0.2"/>
    <row r="26349" ht="12.75" x14ac:dyDescent="0.2"/>
    <row r="26350" ht="12.75" x14ac:dyDescent="0.2"/>
    <row r="26351" ht="12.75" x14ac:dyDescent="0.2"/>
    <row r="26352" ht="12.75" x14ac:dyDescent="0.2"/>
    <row r="26353" ht="12.75" x14ac:dyDescent="0.2"/>
    <row r="26354" ht="12.75" x14ac:dyDescent="0.2"/>
    <row r="26355" ht="12.75" x14ac:dyDescent="0.2"/>
    <row r="26356" ht="12.75" x14ac:dyDescent="0.2"/>
    <row r="26357" ht="12.75" x14ac:dyDescent="0.2"/>
    <row r="26358" ht="12.75" x14ac:dyDescent="0.2"/>
    <row r="26359" ht="12.75" x14ac:dyDescent="0.2"/>
    <row r="26360" ht="12.75" x14ac:dyDescent="0.2"/>
    <row r="26361" ht="12.75" x14ac:dyDescent="0.2"/>
    <row r="26362" ht="12.75" x14ac:dyDescent="0.2"/>
    <row r="26363" ht="12.75" x14ac:dyDescent="0.2"/>
    <row r="26364" ht="12.75" x14ac:dyDescent="0.2"/>
    <row r="26365" ht="12.75" x14ac:dyDescent="0.2"/>
    <row r="26366" ht="12.75" x14ac:dyDescent="0.2"/>
    <row r="26367" ht="12.75" x14ac:dyDescent="0.2"/>
    <row r="26368" ht="12.75" x14ac:dyDescent="0.2"/>
    <row r="26369" ht="12.75" x14ac:dyDescent="0.2"/>
    <row r="26370" ht="12.75" x14ac:dyDescent="0.2"/>
    <row r="26371" ht="12.75" x14ac:dyDescent="0.2"/>
    <row r="26372" ht="12.75" x14ac:dyDescent="0.2"/>
    <row r="26373" ht="12.75" x14ac:dyDescent="0.2"/>
    <row r="26374" ht="12.75" x14ac:dyDescent="0.2"/>
    <row r="26375" ht="12.75" x14ac:dyDescent="0.2"/>
    <row r="26376" ht="12.75" x14ac:dyDescent="0.2"/>
    <row r="26377" ht="12.75" x14ac:dyDescent="0.2"/>
    <row r="26378" ht="12.75" x14ac:dyDescent="0.2"/>
    <row r="26379" ht="12.75" x14ac:dyDescent="0.2"/>
    <row r="26380" ht="12.75" x14ac:dyDescent="0.2"/>
    <row r="26381" ht="12.75" x14ac:dyDescent="0.2"/>
    <row r="26382" ht="12.75" x14ac:dyDescent="0.2"/>
    <row r="26383" ht="12.75" x14ac:dyDescent="0.2"/>
    <row r="26384" ht="12.75" x14ac:dyDescent="0.2"/>
    <row r="26385" ht="12.75" x14ac:dyDescent="0.2"/>
    <row r="26386" ht="12.75" x14ac:dyDescent="0.2"/>
    <row r="26387" ht="12.75" x14ac:dyDescent="0.2"/>
    <row r="26388" ht="12.75" x14ac:dyDescent="0.2"/>
    <row r="26389" ht="12.75" x14ac:dyDescent="0.2"/>
    <row r="26390" ht="12.75" x14ac:dyDescent="0.2"/>
    <row r="26391" ht="12.75" x14ac:dyDescent="0.2"/>
    <row r="26392" ht="12.75" x14ac:dyDescent="0.2"/>
    <row r="26393" ht="12.75" x14ac:dyDescent="0.2"/>
    <row r="26394" ht="12.75" x14ac:dyDescent="0.2"/>
    <row r="26395" ht="12.75" x14ac:dyDescent="0.2"/>
    <row r="26396" ht="12.75" x14ac:dyDescent="0.2"/>
    <row r="26397" ht="12.75" x14ac:dyDescent="0.2"/>
    <row r="26398" ht="12.75" x14ac:dyDescent="0.2"/>
    <row r="26399" ht="12.75" x14ac:dyDescent="0.2"/>
    <row r="26400" ht="12.75" x14ac:dyDescent="0.2"/>
    <row r="26401" ht="12.75" x14ac:dyDescent="0.2"/>
    <row r="26402" ht="12.75" x14ac:dyDescent="0.2"/>
    <row r="26403" ht="12.75" x14ac:dyDescent="0.2"/>
    <row r="26404" ht="12.75" x14ac:dyDescent="0.2"/>
    <row r="26405" ht="12.75" x14ac:dyDescent="0.2"/>
    <row r="26406" ht="12.75" x14ac:dyDescent="0.2"/>
    <row r="26407" ht="12.75" x14ac:dyDescent="0.2"/>
    <row r="26408" ht="12.75" x14ac:dyDescent="0.2"/>
    <row r="26409" ht="12.75" x14ac:dyDescent="0.2"/>
    <row r="26410" ht="12.75" x14ac:dyDescent="0.2"/>
    <row r="26411" ht="12.75" x14ac:dyDescent="0.2"/>
    <row r="26412" ht="12.75" x14ac:dyDescent="0.2"/>
    <row r="26413" ht="12.75" x14ac:dyDescent="0.2"/>
    <row r="26414" ht="12.75" x14ac:dyDescent="0.2"/>
    <row r="26415" ht="12.75" x14ac:dyDescent="0.2"/>
    <row r="26416" ht="12.75" x14ac:dyDescent="0.2"/>
    <row r="26417" ht="12.75" x14ac:dyDescent="0.2"/>
    <row r="26418" ht="12.75" x14ac:dyDescent="0.2"/>
    <row r="26419" ht="12.75" x14ac:dyDescent="0.2"/>
    <row r="26420" ht="12.75" x14ac:dyDescent="0.2"/>
    <row r="26421" ht="12.75" x14ac:dyDescent="0.2"/>
    <row r="26422" ht="12.75" x14ac:dyDescent="0.2"/>
    <row r="26423" ht="12.75" x14ac:dyDescent="0.2"/>
    <row r="26424" ht="12.75" x14ac:dyDescent="0.2"/>
    <row r="26425" ht="12.75" x14ac:dyDescent="0.2"/>
    <row r="26426" ht="12.75" x14ac:dyDescent="0.2"/>
    <row r="26427" ht="12.75" x14ac:dyDescent="0.2"/>
    <row r="26428" ht="12.75" x14ac:dyDescent="0.2"/>
    <row r="26429" ht="12.75" x14ac:dyDescent="0.2"/>
    <row r="26430" ht="12.75" x14ac:dyDescent="0.2"/>
    <row r="26431" ht="12.75" x14ac:dyDescent="0.2"/>
    <row r="26432" ht="12.75" x14ac:dyDescent="0.2"/>
    <row r="26433" ht="12.75" x14ac:dyDescent="0.2"/>
    <row r="26434" ht="12.75" x14ac:dyDescent="0.2"/>
    <row r="26435" ht="12.75" x14ac:dyDescent="0.2"/>
    <row r="26436" ht="12.75" x14ac:dyDescent="0.2"/>
    <row r="26437" ht="12.75" x14ac:dyDescent="0.2"/>
    <row r="26438" ht="12.75" x14ac:dyDescent="0.2"/>
    <row r="26439" ht="12.75" x14ac:dyDescent="0.2"/>
    <row r="26440" ht="12.75" x14ac:dyDescent="0.2"/>
    <row r="26441" ht="12.75" x14ac:dyDescent="0.2"/>
    <row r="26442" ht="12.75" x14ac:dyDescent="0.2"/>
    <row r="26443" ht="12.75" x14ac:dyDescent="0.2"/>
    <row r="26444" ht="12.75" x14ac:dyDescent="0.2"/>
    <row r="26445" ht="12.75" x14ac:dyDescent="0.2"/>
    <row r="26446" ht="12.75" x14ac:dyDescent="0.2"/>
    <row r="26447" ht="12.75" x14ac:dyDescent="0.2"/>
    <row r="26448" ht="12.75" x14ac:dyDescent="0.2"/>
    <row r="26449" ht="12.75" x14ac:dyDescent="0.2"/>
    <row r="26450" ht="12.75" x14ac:dyDescent="0.2"/>
    <row r="26451" ht="12.75" x14ac:dyDescent="0.2"/>
    <row r="26452" ht="12.75" x14ac:dyDescent="0.2"/>
    <row r="26453" ht="12.75" x14ac:dyDescent="0.2"/>
    <row r="26454" ht="12.75" x14ac:dyDescent="0.2"/>
    <row r="26455" ht="12.75" x14ac:dyDescent="0.2"/>
    <row r="26456" ht="12.75" x14ac:dyDescent="0.2"/>
    <row r="26457" ht="12.75" x14ac:dyDescent="0.2"/>
    <row r="26458" ht="12.75" x14ac:dyDescent="0.2"/>
    <row r="26459" ht="12.75" x14ac:dyDescent="0.2"/>
    <row r="26460" ht="12.75" x14ac:dyDescent="0.2"/>
    <row r="26461" ht="12.75" x14ac:dyDescent="0.2"/>
    <row r="26462" ht="12.75" x14ac:dyDescent="0.2"/>
    <row r="26463" ht="12.75" x14ac:dyDescent="0.2"/>
    <row r="26464" ht="12.75" x14ac:dyDescent="0.2"/>
    <row r="26465" ht="12.75" x14ac:dyDescent="0.2"/>
    <row r="26466" ht="12.75" x14ac:dyDescent="0.2"/>
    <row r="26467" ht="12.75" x14ac:dyDescent="0.2"/>
    <row r="26468" ht="12.75" x14ac:dyDescent="0.2"/>
    <row r="26469" ht="12.75" x14ac:dyDescent="0.2"/>
    <row r="26470" ht="12.75" x14ac:dyDescent="0.2"/>
    <row r="26471" ht="12.75" x14ac:dyDescent="0.2"/>
    <row r="26472" ht="12.75" x14ac:dyDescent="0.2"/>
    <row r="26473" ht="12.75" x14ac:dyDescent="0.2"/>
    <row r="26474" ht="12.75" x14ac:dyDescent="0.2"/>
    <row r="26475" ht="12.75" x14ac:dyDescent="0.2"/>
    <row r="26476" ht="12.75" x14ac:dyDescent="0.2"/>
    <row r="26477" ht="12.75" x14ac:dyDescent="0.2"/>
    <row r="26478" ht="12.75" x14ac:dyDescent="0.2"/>
    <row r="26479" ht="12.75" x14ac:dyDescent="0.2"/>
    <row r="26480" ht="12.75" x14ac:dyDescent="0.2"/>
    <row r="26481" ht="12.75" x14ac:dyDescent="0.2"/>
    <row r="26482" ht="12.75" x14ac:dyDescent="0.2"/>
    <row r="26483" ht="12.75" x14ac:dyDescent="0.2"/>
    <row r="26484" ht="12.75" x14ac:dyDescent="0.2"/>
    <row r="26485" ht="12.75" x14ac:dyDescent="0.2"/>
    <row r="26486" ht="12.75" x14ac:dyDescent="0.2"/>
    <row r="26487" ht="12.75" x14ac:dyDescent="0.2"/>
    <row r="26488" ht="12.75" x14ac:dyDescent="0.2"/>
    <row r="26489" ht="12.75" x14ac:dyDescent="0.2"/>
    <row r="26490" ht="12.75" x14ac:dyDescent="0.2"/>
    <row r="26491" ht="12.75" x14ac:dyDescent="0.2"/>
    <row r="26492" ht="12.75" x14ac:dyDescent="0.2"/>
    <row r="26493" ht="12.75" x14ac:dyDescent="0.2"/>
    <row r="26494" ht="12.75" x14ac:dyDescent="0.2"/>
    <row r="26495" ht="12.75" x14ac:dyDescent="0.2"/>
    <row r="26496" ht="12.75" x14ac:dyDescent="0.2"/>
    <row r="26497" ht="12.75" x14ac:dyDescent="0.2"/>
    <row r="26498" ht="12.75" x14ac:dyDescent="0.2"/>
    <row r="26499" ht="12.75" x14ac:dyDescent="0.2"/>
    <row r="26500" ht="12.75" x14ac:dyDescent="0.2"/>
    <row r="26501" ht="12.75" x14ac:dyDescent="0.2"/>
    <row r="26502" ht="12.75" x14ac:dyDescent="0.2"/>
    <row r="26503" ht="12.75" x14ac:dyDescent="0.2"/>
    <row r="26504" ht="12.75" x14ac:dyDescent="0.2"/>
    <row r="26505" ht="12.75" x14ac:dyDescent="0.2"/>
    <row r="26506" ht="12.75" x14ac:dyDescent="0.2"/>
    <row r="26507" ht="12.75" x14ac:dyDescent="0.2"/>
    <row r="26508" ht="12.75" x14ac:dyDescent="0.2"/>
    <row r="26509" ht="12.75" x14ac:dyDescent="0.2"/>
    <row r="26510" ht="12.75" x14ac:dyDescent="0.2"/>
    <row r="26511" ht="12.75" x14ac:dyDescent="0.2"/>
    <row r="26512" ht="12.75" x14ac:dyDescent="0.2"/>
    <row r="26513" ht="12.75" x14ac:dyDescent="0.2"/>
    <row r="26514" ht="12.75" x14ac:dyDescent="0.2"/>
    <row r="26515" ht="12.75" x14ac:dyDescent="0.2"/>
    <row r="26516" ht="12.75" x14ac:dyDescent="0.2"/>
    <row r="26517" ht="12.75" x14ac:dyDescent="0.2"/>
    <row r="26518" ht="12.75" x14ac:dyDescent="0.2"/>
    <row r="26519" ht="12.75" x14ac:dyDescent="0.2"/>
    <row r="26520" ht="12.75" x14ac:dyDescent="0.2"/>
    <row r="26521" ht="12.75" x14ac:dyDescent="0.2"/>
    <row r="26522" ht="12.75" x14ac:dyDescent="0.2"/>
    <row r="26523" ht="12.75" x14ac:dyDescent="0.2"/>
    <row r="26524" ht="12.75" x14ac:dyDescent="0.2"/>
    <row r="26525" ht="12.75" x14ac:dyDescent="0.2"/>
    <row r="26526" ht="12.75" x14ac:dyDescent="0.2"/>
    <row r="26527" ht="12.75" x14ac:dyDescent="0.2"/>
    <row r="26528" ht="12.75" x14ac:dyDescent="0.2"/>
    <row r="26529" ht="12.75" x14ac:dyDescent="0.2"/>
    <row r="26530" ht="12.75" x14ac:dyDescent="0.2"/>
    <row r="26531" ht="12.75" x14ac:dyDescent="0.2"/>
    <row r="26532" ht="12.75" x14ac:dyDescent="0.2"/>
    <row r="26533" ht="12.75" x14ac:dyDescent="0.2"/>
    <row r="26534" ht="12.75" x14ac:dyDescent="0.2"/>
    <row r="26535" ht="12.75" x14ac:dyDescent="0.2"/>
    <row r="26536" ht="12.75" x14ac:dyDescent="0.2"/>
    <row r="26537" ht="12.75" x14ac:dyDescent="0.2"/>
    <row r="26538" ht="12.75" x14ac:dyDescent="0.2"/>
    <row r="26539" ht="12.75" x14ac:dyDescent="0.2"/>
    <row r="26540" ht="12.75" x14ac:dyDescent="0.2"/>
    <row r="26541" ht="12.75" x14ac:dyDescent="0.2"/>
    <row r="26542" ht="12.75" x14ac:dyDescent="0.2"/>
    <row r="26543" ht="12.75" x14ac:dyDescent="0.2"/>
    <row r="26544" ht="12.75" x14ac:dyDescent="0.2"/>
    <row r="26545" ht="12.75" x14ac:dyDescent="0.2"/>
    <row r="26546" ht="12.75" x14ac:dyDescent="0.2"/>
    <row r="26547" ht="12.75" x14ac:dyDescent="0.2"/>
    <row r="26548" ht="12.75" x14ac:dyDescent="0.2"/>
    <row r="26549" ht="12.75" x14ac:dyDescent="0.2"/>
    <row r="26550" ht="12.75" x14ac:dyDescent="0.2"/>
    <row r="26551" ht="12.75" x14ac:dyDescent="0.2"/>
    <row r="26552" ht="12.75" x14ac:dyDescent="0.2"/>
    <row r="26553" ht="12.75" x14ac:dyDescent="0.2"/>
    <row r="26554" ht="12.75" x14ac:dyDescent="0.2"/>
    <row r="26555" ht="12.75" x14ac:dyDescent="0.2"/>
    <row r="26556" ht="12.75" x14ac:dyDescent="0.2"/>
    <row r="26557" ht="12.75" x14ac:dyDescent="0.2"/>
    <row r="26558" ht="12.75" x14ac:dyDescent="0.2"/>
    <row r="26559" ht="12.75" x14ac:dyDescent="0.2"/>
    <row r="26560" ht="12.75" x14ac:dyDescent="0.2"/>
    <row r="26561" ht="12.75" x14ac:dyDescent="0.2"/>
    <row r="26562" ht="12.75" x14ac:dyDescent="0.2"/>
    <row r="26563" ht="12.75" x14ac:dyDescent="0.2"/>
    <row r="26564" ht="12.75" x14ac:dyDescent="0.2"/>
    <row r="26565" ht="12.75" x14ac:dyDescent="0.2"/>
    <row r="26566" ht="12.75" x14ac:dyDescent="0.2"/>
    <row r="26567" ht="12.75" x14ac:dyDescent="0.2"/>
    <row r="26568" ht="12.75" x14ac:dyDescent="0.2"/>
    <row r="26569" ht="12.75" x14ac:dyDescent="0.2"/>
    <row r="26570" ht="12.75" x14ac:dyDescent="0.2"/>
    <row r="26571" ht="12.75" x14ac:dyDescent="0.2"/>
    <row r="26572" ht="12.75" x14ac:dyDescent="0.2"/>
    <row r="26573" ht="12.75" x14ac:dyDescent="0.2"/>
    <row r="26574" ht="12.75" x14ac:dyDescent="0.2"/>
    <row r="26575" ht="12.75" x14ac:dyDescent="0.2"/>
    <row r="26576" ht="12.75" x14ac:dyDescent="0.2"/>
    <row r="26577" ht="12.75" x14ac:dyDescent="0.2"/>
    <row r="26578" ht="12.75" x14ac:dyDescent="0.2"/>
    <row r="26579" ht="12.75" x14ac:dyDescent="0.2"/>
    <row r="26580" ht="12.75" x14ac:dyDescent="0.2"/>
    <row r="26581" ht="12.75" x14ac:dyDescent="0.2"/>
    <row r="26582" ht="12.75" x14ac:dyDescent="0.2"/>
    <row r="26583" ht="12.75" x14ac:dyDescent="0.2"/>
    <row r="26584" ht="12.75" x14ac:dyDescent="0.2"/>
    <row r="26585" ht="12.75" x14ac:dyDescent="0.2"/>
    <row r="26586" ht="12.75" x14ac:dyDescent="0.2"/>
    <row r="26587" ht="12.75" x14ac:dyDescent="0.2"/>
    <row r="26588" ht="12.75" x14ac:dyDescent="0.2"/>
    <row r="26589" ht="12.75" x14ac:dyDescent="0.2"/>
    <row r="26590" ht="12.75" x14ac:dyDescent="0.2"/>
    <row r="26591" ht="12.75" x14ac:dyDescent="0.2"/>
    <row r="26592" ht="12.75" x14ac:dyDescent="0.2"/>
    <row r="26593" ht="12.75" x14ac:dyDescent="0.2"/>
    <row r="26594" ht="12.75" x14ac:dyDescent="0.2"/>
    <row r="26595" ht="12.75" x14ac:dyDescent="0.2"/>
    <row r="26596" ht="12.75" x14ac:dyDescent="0.2"/>
    <row r="26597" ht="12.75" x14ac:dyDescent="0.2"/>
    <row r="26598" ht="12.75" x14ac:dyDescent="0.2"/>
    <row r="26599" ht="12.75" x14ac:dyDescent="0.2"/>
    <row r="26600" ht="12.75" x14ac:dyDescent="0.2"/>
    <row r="26601" ht="12.75" x14ac:dyDescent="0.2"/>
    <row r="26602" ht="12.75" x14ac:dyDescent="0.2"/>
    <row r="26603" ht="12.75" x14ac:dyDescent="0.2"/>
    <row r="26604" ht="12.75" x14ac:dyDescent="0.2"/>
    <row r="26605" ht="12.75" x14ac:dyDescent="0.2"/>
    <row r="26606" ht="12.75" x14ac:dyDescent="0.2"/>
    <row r="26607" ht="12.75" x14ac:dyDescent="0.2"/>
    <row r="26608" ht="12.75" x14ac:dyDescent="0.2"/>
    <row r="26609" ht="12.75" x14ac:dyDescent="0.2"/>
    <row r="26610" ht="12.75" x14ac:dyDescent="0.2"/>
    <row r="26611" ht="12.75" x14ac:dyDescent="0.2"/>
    <row r="26612" ht="12.75" x14ac:dyDescent="0.2"/>
    <row r="26613" ht="12.75" x14ac:dyDescent="0.2"/>
    <row r="26614" ht="12.75" x14ac:dyDescent="0.2"/>
    <row r="26615" ht="12.75" x14ac:dyDescent="0.2"/>
    <row r="26616" ht="12.75" x14ac:dyDescent="0.2"/>
    <row r="26617" ht="12.75" x14ac:dyDescent="0.2"/>
    <row r="26618" ht="12.75" x14ac:dyDescent="0.2"/>
    <row r="26619" ht="12.75" x14ac:dyDescent="0.2"/>
    <row r="26620" ht="12.75" x14ac:dyDescent="0.2"/>
    <row r="26621" ht="12.75" x14ac:dyDescent="0.2"/>
    <row r="26622" ht="12.75" x14ac:dyDescent="0.2"/>
    <row r="26623" ht="12.75" x14ac:dyDescent="0.2"/>
    <row r="26624" ht="12.75" x14ac:dyDescent="0.2"/>
    <row r="26625" ht="12.75" x14ac:dyDescent="0.2"/>
    <row r="26626" ht="12.75" x14ac:dyDescent="0.2"/>
    <row r="26627" ht="12.75" x14ac:dyDescent="0.2"/>
    <row r="26628" ht="12.75" x14ac:dyDescent="0.2"/>
    <row r="26629" ht="12.75" x14ac:dyDescent="0.2"/>
    <row r="26630" ht="12.75" x14ac:dyDescent="0.2"/>
    <row r="26631" ht="12.75" x14ac:dyDescent="0.2"/>
    <row r="26632" ht="12.75" x14ac:dyDescent="0.2"/>
    <row r="26633" ht="12.75" x14ac:dyDescent="0.2"/>
    <row r="26634" ht="12.75" x14ac:dyDescent="0.2"/>
    <row r="26635" ht="12.75" x14ac:dyDescent="0.2"/>
    <row r="26636" ht="12.75" x14ac:dyDescent="0.2"/>
    <row r="26637" ht="12.75" x14ac:dyDescent="0.2"/>
    <row r="26638" ht="12.75" x14ac:dyDescent="0.2"/>
    <row r="26639" ht="12.75" x14ac:dyDescent="0.2"/>
    <row r="26640" ht="12.75" x14ac:dyDescent="0.2"/>
    <row r="26641" ht="12.75" x14ac:dyDescent="0.2"/>
    <row r="26642" ht="12.75" x14ac:dyDescent="0.2"/>
    <row r="26643" ht="12.75" x14ac:dyDescent="0.2"/>
    <row r="26644" ht="12.75" x14ac:dyDescent="0.2"/>
    <row r="26645" ht="12.75" x14ac:dyDescent="0.2"/>
    <row r="26646" ht="12.75" x14ac:dyDescent="0.2"/>
    <row r="26647" ht="12.75" x14ac:dyDescent="0.2"/>
    <row r="26648" ht="12.75" x14ac:dyDescent="0.2"/>
    <row r="26649" ht="12.75" x14ac:dyDescent="0.2"/>
    <row r="26650" ht="12.75" x14ac:dyDescent="0.2"/>
    <row r="26651" ht="12.75" x14ac:dyDescent="0.2"/>
    <row r="26652" ht="12.75" x14ac:dyDescent="0.2"/>
    <row r="26653" ht="12.75" x14ac:dyDescent="0.2"/>
    <row r="26654" ht="12.75" x14ac:dyDescent="0.2"/>
    <row r="26655" ht="12.75" x14ac:dyDescent="0.2"/>
    <row r="26656" ht="12.75" x14ac:dyDescent="0.2"/>
    <row r="26657" ht="12.75" x14ac:dyDescent="0.2"/>
    <row r="26658" ht="12.75" x14ac:dyDescent="0.2"/>
    <row r="26659" ht="12.75" x14ac:dyDescent="0.2"/>
    <row r="26660" ht="12.75" x14ac:dyDescent="0.2"/>
    <row r="26661" ht="12.75" x14ac:dyDescent="0.2"/>
    <row r="26662" ht="12.75" x14ac:dyDescent="0.2"/>
    <row r="26663" ht="12.75" x14ac:dyDescent="0.2"/>
    <row r="26664" ht="12.75" x14ac:dyDescent="0.2"/>
    <row r="26665" ht="12.75" x14ac:dyDescent="0.2"/>
    <row r="26666" ht="12.75" x14ac:dyDescent="0.2"/>
    <row r="26667" ht="12.75" x14ac:dyDescent="0.2"/>
    <row r="26668" ht="12.75" x14ac:dyDescent="0.2"/>
    <row r="26669" ht="12.75" x14ac:dyDescent="0.2"/>
    <row r="26670" ht="12.75" x14ac:dyDescent="0.2"/>
    <row r="26671" ht="12.75" x14ac:dyDescent="0.2"/>
    <row r="26672" ht="12.75" x14ac:dyDescent="0.2"/>
    <row r="26673" ht="12.75" x14ac:dyDescent="0.2"/>
    <row r="26674" ht="12.75" x14ac:dyDescent="0.2"/>
    <row r="26675" ht="12.75" x14ac:dyDescent="0.2"/>
    <row r="26676" ht="12.75" x14ac:dyDescent="0.2"/>
    <row r="26677" ht="12.75" x14ac:dyDescent="0.2"/>
    <row r="26678" ht="12.75" x14ac:dyDescent="0.2"/>
    <row r="26679" ht="12.75" x14ac:dyDescent="0.2"/>
    <row r="26680" ht="12.75" x14ac:dyDescent="0.2"/>
    <row r="26681" ht="12.75" x14ac:dyDescent="0.2"/>
    <row r="26682" ht="12.75" x14ac:dyDescent="0.2"/>
    <row r="26683" ht="12.75" x14ac:dyDescent="0.2"/>
    <row r="26684" ht="12.75" x14ac:dyDescent="0.2"/>
    <row r="26685" ht="12.75" x14ac:dyDescent="0.2"/>
    <row r="26686" ht="12.75" x14ac:dyDescent="0.2"/>
    <row r="26687" ht="12.75" x14ac:dyDescent="0.2"/>
    <row r="26688" ht="12.75" x14ac:dyDescent="0.2"/>
    <row r="26689" ht="12.75" x14ac:dyDescent="0.2"/>
    <row r="26690" ht="12.75" x14ac:dyDescent="0.2"/>
    <row r="26691" ht="12.75" x14ac:dyDescent="0.2"/>
    <row r="26692" ht="12.75" x14ac:dyDescent="0.2"/>
    <row r="26693" ht="12.75" x14ac:dyDescent="0.2"/>
    <row r="26694" ht="12.75" x14ac:dyDescent="0.2"/>
    <row r="26695" ht="12.75" x14ac:dyDescent="0.2"/>
    <row r="26696" ht="12.75" x14ac:dyDescent="0.2"/>
    <row r="26697" ht="12.75" x14ac:dyDescent="0.2"/>
    <row r="26698" ht="12.75" x14ac:dyDescent="0.2"/>
    <row r="26699" ht="12.75" x14ac:dyDescent="0.2"/>
    <row r="26700" ht="12.75" x14ac:dyDescent="0.2"/>
    <row r="26701" ht="12.75" x14ac:dyDescent="0.2"/>
    <row r="26702" ht="12.75" x14ac:dyDescent="0.2"/>
    <row r="26703" ht="12.75" x14ac:dyDescent="0.2"/>
    <row r="26704" ht="12.75" x14ac:dyDescent="0.2"/>
    <row r="26705" ht="12.75" x14ac:dyDescent="0.2"/>
    <row r="26706" ht="12.75" x14ac:dyDescent="0.2"/>
    <row r="26707" ht="12.75" x14ac:dyDescent="0.2"/>
    <row r="26708" ht="12.75" x14ac:dyDescent="0.2"/>
    <row r="26709" ht="12.75" x14ac:dyDescent="0.2"/>
    <row r="26710" ht="12.75" x14ac:dyDescent="0.2"/>
    <row r="26711" ht="12.75" x14ac:dyDescent="0.2"/>
    <row r="26712" ht="12.75" x14ac:dyDescent="0.2"/>
    <row r="26713" ht="12.75" x14ac:dyDescent="0.2"/>
    <row r="26714" ht="12.75" x14ac:dyDescent="0.2"/>
    <row r="26715" ht="12.75" x14ac:dyDescent="0.2"/>
    <row r="26716" ht="12.75" x14ac:dyDescent="0.2"/>
    <row r="26717" ht="12.75" x14ac:dyDescent="0.2"/>
    <row r="26718" ht="12.75" x14ac:dyDescent="0.2"/>
    <row r="26719" ht="12.75" x14ac:dyDescent="0.2"/>
    <row r="26720" ht="12.75" x14ac:dyDescent="0.2"/>
    <row r="26721" ht="12.75" x14ac:dyDescent="0.2"/>
    <row r="26722" ht="12.75" x14ac:dyDescent="0.2"/>
    <row r="26723" ht="12.75" x14ac:dyDescent="0.2"/>
    <row r="26724" ht="12.75" x14ac:dyDescent="0.2"/>
    <row r="26725" ht="12.75" x14ac:dyDescent="0.2"/>
    <row r="26726" ht="12.75" x14ac:dyDescent="0.2"/>
    <row r="26727" ht="12.75" x14ac:dyDescent="0.2"/>
    <row r="26728" ht="12.75" x14ac:dyDescent="0.2"/>
    <row r="26729" ht="12.75" x14ac:dyDescent="0.2"/>
    <row r="26730" ht="12.75" x14ac:dyDescent="0.2"/>
    <row r="26731" ht="12.75" x14ac:dyDescent="0.2"/>
    <row r="26732" ht="12.75" x14ac:dyDescent="0.2"/>
    <row r="26733" ht="12.75" x14ac:dyDescent="0.2"/>
    <row r="26734" ht="12.75" x14ac:dyDescent="0.2"/>
    <row r="26735" ht="12.75" x14ac:dyDescent="0.2"/>
    <row r="26736" ht="12.75" x14ac:dyDescent="0.2"/>
    <row r="26737" ht="12.75" x14ac:dyDescent="0.2"/>
    <row r="26738" ht="12.75" x14ac:dyDescent="0.2"/>
    <row r="26739" ht="12.75" x14ac:dyDescent="0.2"/>
    <row r="26740" ht="12.75" x14ac:dyDescent="0.2"/>
    <row r="26741" ht="12.75" x14ac:dyDescent="0.2"/>
    <row r="26742" ht="12.75" x14ac:dyDescent="0.2"/>
    <row r="26743" ht="12.75" x14ac:dyDescent="0.2"/>
    <row r="26744" ht="12.75" x14ac:dyDescent="0.2"/>
    <row r="26745" ht="12.75" x14ac:dyDescent="0.2"/>
    <row r="26746" ht="12.75" x14ac:dyDescent="0.2"/>
    <row r="26747" ht="12.75" x14ac:dyDescent="0.2"/>
    <row r="26748" ht="12.75" x14ac:dyDescent="0.2"/>
    <row r="26749" ht="12.75" x14ac:dyDescent="0.2"/>
    <row r="26750" ht="12.75" x14ac:dyDescent="0.2"/>
    <row r="26751" ht="12.75" x14ac:dyDescent="0.2"/>
    <row r="26752" ht="12.75" x14ac:dyDescent="0.2"/>
    <row r="26753" ht="12.75" x14ac:dyDescent="0.2"/>
    <row r="26754" ht="12.75" x14ac:dyDescent="0.2"/>
    <row r="26755" ht="12.75" x14ac:dyDescent="0.2"/>
    <row r="26756" ht="12.75" x14ac:dyDescent="0.2"/>
    <row r="26757" ht="12.75" x14ac:dyDescent="0.2"/>
    <row r="26758" ht="12.75" x14ac:dyDescent="0.2"/>
    <row r="26759" ht="12.75" x14ac:dyDescent="0.2"/>
    <row r="26760" ht="12.75" x14ac:dyDescent="0.2"/>
    <row r="26761" ht="12.75" x14ac:dyDescent="0.2"/>
    <row r="26762" ht="12.75" x14ac:dyDescent="0.2"/>
    <row r="26763" ht="12.75" x14ac:dyDescent="0.2"/>
    <row r="26764" ht="12.75" x14ac:dyDescent="0.2"/>
    <row r="26765" ht="12.75" x14ac:dyDescent="0.2"/>
    <row r="26766" ht="12.75" x14ac:dyDescent="0.2"/>
    <row r="26767" ht="12.75" x14ac:dyDescent="0.2"/>
    <row r="26768" ht="12.75" x14ac:dyDescent="0.2"/>
    <row r="26769" ht="12.75" x14ac:dyDescent="0.2"/>
    <row r="26770" ht="12.75" x14ac:dyDescent="0.2"/>
    <row r="26771" ht="12.75" x14ac:dyDescent="0.2"/>
    <row r="26772" ht="12.75" x14ac:dyDescent="0.2"/>
    <row r="26773" ht="12.75" x14ac:dyDescent="0.2"/>
    <row r="26774" ht="12.75" x14ac:dyDescent="0.2"/>
    <row r="26775" ht="12.75" x14ac:dyDescent="0.2"/>
    <row r="26776" ht="12.75" x14ac:dyDescent="0.2"/>
    <row r="26777" ht="12.75" x14ac:dyDescent="0.2"/>
    <row r="26778" ht="12.75" x14ac:dyDescent="0.2"/>
    <row r="26779" ht="12.75" x14ac:dyDescent="0.2"/>
    <row r="26780" ht="12.75" x14ac:dyDescent="0.2"/>
    <row r="26781" ht="12.75" x14ac:dyDescent="0.2"/>
    <row r="26782" ht="12.75" x14ac:dyDescent="0.2"/>
    <row r="26783" ht="12.75" x14ac:dyDescent="0.2"/>
    <row r="26784" ht="12.75" x14ac:dyDescent="0.2"/>
    <row r="26785" ht="12.75" x14ac:dyDescent="0.2"/>
    <row r="26786" ht="12.75" x14ac:dyDescent="0.2"/>
    <row r="26787" ht="12.75" x14ac:dyDescent="0.2"/>
    <row r="26788" ht="12.75" x14ac:dyDescent="0.2"/>
    <row r="26789" ht="12.75" x14ac:dyDescent="0.2"/>
    <row r="26790" ht="12.75" x14ac:dyDescent="0.2"/>
    <row r="26791" ht="12.75" x14ac:dyDescent="0.2"/>
    <row r="26792" ht="12.75" x14ac:dyDescent="0.2"/>
    <row r="26793" ht="12.75" x14ac:dyDescent="0.2"/>
    <row r="26794" ht="12.75" x14ac:dyDescent="0.2"/>
    <row r="26795" ht="12.75" x14ac:dyDescent="0.2"/>
    <row r="26796" ht="12.75" x14ac:dyDescent="0.2"/>
    <row r="26797" ht="12.75" x14ac:dyDescent="0.2"/>
    <row r="26798" ht="12.75" x14ac:dyDescent="0.2"/>
    <row r="26799" ht="12.75" x14ac:dyDescent="0.2"/>
    <row r="26800" ht="12.75" x14ac:dyDescent="0.2"/>
    <row r="26801" ht="12.75" x14ac:dyDescent="0.2"/>
    <row r="26802" ht="12.75" x14ac:dyDescent="0.2"/>
    <row r="26803" ht="12.75" x14ac:dyDescent="0.2"/>
    <row r="26804" ht="12.75" x14ac:dyDescent="0.2"/>
    <row r="26805" ht="12.75" x14ac:dyDescent="0.2"/>
    <row r="26806" ht="12.75" x14ac:dyDescent="0.2"/>
    <row r="26807" ht="12.75" x14ac:dyDescent="0.2"/>
    <row r="26808" ht="12.75" x14ac:dyDescent="0.2"/>
    <row r="26809" ht="12.75" x14ac:dyDescent="0.2"/>
    <row r="26810" ht="12.75" x14ac:dyDescent="0.2"/>
    <row r="26811" ht="12.75" x14ac:dyDescent="0.2"/>
    <row r="26812" ht="12.75" x14ac:dyDescent="0.2"/>
    <row r="26813" ht="12.75" x14ac:dyDescent="0.2"/>
    <row r="26814" ht="12.75" x14ac:dyDescent="0.2"/>
    <row r="26815" ht="12.75" x14ac:dyDescent="0.2"/>
    <row r="26816" ht="12.75" x14ac:dyDescent="0.2"/>
    <row r="26817" ht="12.75" x14ac:dyDescent="0.2"/>
    <row r="26818" ht="12.75" x14ac:dyDescent="0.2"/>
    <row r="26819" ht="12.75" x14ac:dyDescent="0.2"/>
    <row r="26820" ht="12.75" x14ac:dyDescent="0.2"/>
    <row r="26821" ht="12.75" x14ac:dyDescent="0.2"/>
    <row r="26822" ht="12.75" x14ac:dyDescent="0.2"/>
    <row r="26823" ht="12.75" x14ac:dyDescent="0.2"/>
    <row r="26824" ht="12.75" x14ac:dyDescent="0.2"/>
    <row r="26825" ht="12.75" x14ac:dyDescent="0.2"/>
    <row r="26826" ht="12.75" x14ac:dyDescent="0.2"/>
    <row r="26827" ht="12.75" x14ac:dyDescent="0.2"/>
    <row r="26828" ht="12.75" x14ac:dyDescent="0.2"/>
    <row r="26829" ht="12.75" x14ac:dyDescent="0.2"/>
    <row r="26830" ht="12.75" x14ac:dyDescent="0.2"/>
    <row r="26831" ht="12.75" x14ac:dyDescent="0.2"/>
    <row r="26832" ht="12.75" x14ac:dyDescent="0.2"/>
    <row r="26833" ht="12.75" x14ac:dyDescent="0.2"/>
    <row r="26834" ht="12.75" x14ac:dyDescent="0.2"/>
    <row r="26835" ht="12.75" x14ac:dyDescent="0.2"/>
    <row r="26836" ht="12.75" x14ac:dyDescent="0.2"/>
    <row r="26837" ht="12.75" x14ac:dyDescent="0.2"/>
    <row r="26838" ht="12.75" x14ac:dyDescent="0.2"/>
    <row r="26839" ht="12.75" x14ac:dyDescent="0.2"/>
    <row r="26840" ht="12.75" x14ac:dyDescent="0.2"/>
    <row r="26841" ht="12.75" x14ac:dyDescent="0.2"/>
    <row r="26842" ht="12.75" x14ac:dyDescent="0.2"/>
    <row r="26843" ht="12.75" x14ac:dyDescent="0.2"/>
    <row r="26844" ht="12.75" x14ac:dyDescent="0.2"/>
    <row r="26845" ht="12.75" x14ac:dyDescent="0.2"/>
    <row r="26846" ht="12.75" x14ac:dyDescent="0.2"/>
    <row r="26847" ht="12.75" x14ac:dyDescent="0.2"/>
    <row r="26848" ht="12.75" x14ac:dyDescent="0.2"/>
    <row r="26849" ht="12.75" x14ac:dyDescent="0.2"/>
    <row r="26850" ht="12.75" x14ac:dyDescent="0.2"/>
    <row r="26851" ht="12.75" x14ac:dyDescent="0.2"/>
    <row r="26852" ht="12.75" x14ac:dyDescent="0.2"/>
    <row r="26853" ht="12.75" x14ac:dyDescent="0.2"/>
    <row r="26854" ht="12.75" x14ac:dyDescent="0.2"/>
    <row r="26855" ht="12.75" x14ac:dyDescent="0.2"/>
    <row r="26856" ht="12.75" x14ac:dyDescent="0.2"/>
    <row r="26857" ht="12.75" x14ac:dyDescent="0.2"/>
    <row r="26858" ht="12.75" x14ac:dyDescent="0.2"/>
    <row r="26859" ht="12.75" x14ac:dyDescent="0.2"/>
    <row r="26860" ht="12.75" x14ac:dyDescent="0.2"/>
    <row r="26861" ht="12.75" x14ac:dyDescent="0.2"/>
    <row r="26862" ht="12.75" x14ac:dyDescent="0.2"/>
    <row r="26863" ht="12.75" x14ac:dyDescent="0.2"/>
    <row r="26864" ht="12.75" x14ac:dyDescent="0.2"/>
    <row r="26865" ht="12.75" x14ac:dyDescent="0.2"/>
    <row r="26866" ht="12.75" x14ac:dyDescent="0.2"/>
    <row r="26867" ht="12.75" x14ac:dyDescent="0.2"/>
    <row r="26868" ht="12.75" x14ac:dyDescent="0.2"/>
    <row r="26869" ht="12.75" x14ac:dyDescent="0.2"/>
    <row r="26870" ht="12.75" x14ac:dyDescent="0.2"/>
    <row r="26871" ht="12.75" x14ac:dyDescent="0.2"/>
    <row r="26872" ht="12.75" x14ac:dyDescent="0.2"/>
    <row r="26873" ht="12.75" x14ac:dyDescent="0.2"/>
    <row r="26874" ht="12.75" x14ac:dyDescent="0.2"/>
    <row r="26875" ht="12.75" x14ac:dyDescent="0.2"/>
    <row r="26876" ht="12.75" x14ac:dyDescent="0.2"/>
    <row r="26877" ht="12.75" x14ac:dyDescent="0.2"/>
    <row r="26878" ht="12.75" x14ac:dyDescent="0.2"/>
    <row r="26879" ht="12.75" x14ac:dyDescent="0.2"/>
    <row r="26880" ht="12.75" x14ac:dyDescent="0.2"/>
    <row r="26881" ht="12.75" x14ac:dyDescent="0.2"/>
    <row r="26882" ht="12.75" x14ac:dyDescent="0.2"/>
    <row r="26883" ht="12.75" x14ac:dyDescent="0.2"/>
    <row r="26884" ht="12.75" x14ac:dyDescent="0.2"/>
    <row r="26885" ht="12.75" x14ac:dyDescent="0.2"/>
    <row r="26886" ht="12.75" x14ac:dyDescent="0.2"/>
    <row r="26887" ht="12.75" x14ac:dyDescent="0.2"/>
    <row r="26888" ht="12.75" x14ac:dyDescent="0.2"/>
    <row r="26889" ht="12.75" x14ac:dyDescent="0.2"/>
    <row r="26890" ht="12.75" x14ac:dyDescent="0.2"/>
    <row r="26891" ht="12.75" x14ac:dyDescent="0.2"/>
    <row r="26892" ht="12.75" x14ac:dyDescent="0.2"/>
    <row r="26893" ht="12.75" x14ac:dyDescent="0.2"/>
    <row r="26894" ht="12.75" x14ac:dyDescent="0.2"/>
    <row r="26895" ht="12.75" x14ac:dyDescent="0.2"/>
    <row r="26896" ht="12.75" x14ac:dyDescent="0.2"/>
    <row r="26897" ht="12.75" x14ac:dyDescent="0.2"/>
    <row r="26898" ht="12.75" x14ac:dyDescent="0.2"/>
    <row r="26899" ht="12.75" x14ac:dyDescent="0.2"/>
    <row r="26900" ht="12.75" x14ac:dyDescent="0.2"/>
    <row r="26901" ht="12.75" x14ac:dyDescent="0.2"/>
    <row r="26902" ht="12.75" x14ac:dyDescent="0.2"/>
    <row r="26903" ht="12.75" x14ac:dyDescent="0.2"/>
    <row r="26904" ht="12.75" x14ac:dyDescent="0.2"/>
    <row r="26905" ht="12.75" x14ac:dyDescent="0.2"/>
    <row r="26906" ht="12.75" x14ac:dyDescent="0.2"/>
    <row r="26907" ht="12.75" x14ac:dyDescent="0.2"/>
    <row r="26908" ht="12.75" x14ac:dyDescent="0.2"/>
    <row r="26909" ht="12.75" x14ac:dyDescent="0.2"/>
    <row r="26910" ht="12.75" x14ac:dyDescent="0.2"/>
    <row r="26911" ht="12.75" x14ac:dyDescent="0.2"/>
    <row r="26912" ht="12.75" x14ac:dyDescent="0.2"/>
    <row r="26913" ht="12.75" x14ac:dyDescent="0.2"/>
    <row r="26914" ht="12.75" x14ac:dyDescent="0.2"/>
    <row r="26915" ht="12.75" x14ac:dyDescent="0.2"/>
    <row r="26916" ht="12.75" x14ac:dyDescent="0.2"/>
    <row r="26917" ht="12.75" x14ac:dyDescent="0.2"/>
    <row r="26918" ht="12.75" x14ac:dyDescent="0.2"/>
    <row r="26919" ht="12.75" x14ac:dyDescent="0.2"/>
    <row r="26920" ht="12.75" x14ac:dyDescent="0.2"/>
    <row r="26921" ht="12.75" x14ac:dyDescent="0.2"/>
    <row r="26922" ht="12.75" x14ac:dyDescent="0.2"/>
    <row r="26923" ht="12.75" x14ac:dyDescent="0.2"/>
    <row r="26924" ht="12.75" x14ac:dyDescent="0.2"/>
    <row r="26925" ht="12.75" x14ac:dyDescent="0.2"/>
    <row r="26926" ht="12.75" x14ac:dyDescent="0.2"/>
    <row r="26927" ht="12.75" x14ac:dyDescent="0.2"/>
    <row r="26928" ht="12.75" x14ac:dyDescent="0.2"/>
    <row r="26929" ht="12.75" x14ac:dyDescent="0.2"/>
    <row r="26930" ht="12.75" x14ac:dyDescent="0.2"/>
    <row r="26931" ht="12.75" x14ac:dyDescent="0.2"/>
    <row r="26932" ht="12.75" x14ac:dyDescent="0.2"/>
    <row r="26933" ht="12.75" x14ac:dyDescent="0.2"/>
    <row r="26934" ht="12.75" x14ac:dyDescent="0.2"/>
    <row r="26935" ht="12.75" x14ac:dyDescent="0.2"/>
    <row r="26936" ht="12.75" x14ac:dyDescent="0.2"/>
    <row r="26937" ht="12.75" x14ac:dyDescent="0.2"/>
    <row r="26938" ht="12.75" x14ac:dyDescent="0.2"/>
    <row r="26939" ht="12.75" x14ac:dyDescent="0.2"/>
    <row r="26940" ht="12.75" x14ac:dyDescent="0.2"/>
    <row r="26941" ht="12.75" x14ac:dyDescent="0.2"/>
    <row r="26942" ht="12.75" x14ac:dyDescent="0.2"/>
    <row r="26943" ht="12.75" x14ac:dyDescent="0.2"/>
    <row r="26944" ht="12.75" x14ac:dyDescent="0.2"/>
    <row r="26945" ht="12.75" x14ac:dyDescent="0.2"/>
    <row r="26946" ht="12.75" x14ac:dyDescent="0.2"/>
    <row r="26947" ht="12.75" x14ac:dyDescent="0.2"/>
    <row r="26948" ht="12.75" x14ac:dyDescent="0.2"/>
    <row r="26949" ht="12.75" x14ac:dyDescent="0.2"/>
    <row r="26950" ht="12.75" x14ac:dyDescent="0.2"/>
    <row r="26951" ht="12.75" x14ac:dyDescent="0.2"/>
    <row r="26952" ht="12.75" x14ac:dyDescent="0.2"/>
    <row r="26953" ht="12.75" x14ac:dyDescent="0.2"/>
    <row r="26954" ht="12.75" x14ac:dyDescent="0.2"/>
    <row r="26955" ht="12.75" x14ac:dyDescent="0.2"/>
    <row r="26956" ht="12.75" x14ac:dyDescent="0.2"/>
    <row r="26957" ht="12.75" x14ac:dyDescent="0.2"/>
    <row r="26958" ht="12.75" x14ac:dyDescent="0.2"/>
    <row r="26959" ht="12.75" x14ac:dyDescent="0.2"/>
    <row r="26960" ht="12.75" x14ac:dyDescent="0.2"/>
    <row r="26961" ht="12.75" x14ac:dyDescent="0.2"/>
    <row r="26962" ht="12.75" x14ac:dyDescent="0.2"/>
    <row r="26963" ht="12.75" x14ac:dyDescent="0.2"/>
    <row r="26964" ht="12.75" x14ac:dyDescent="0.2"/>
    <row r="26965" ht="12.75" x14ac:dyDescent="0.2"/>
    <row r="26966" ht="12.75" x14ac:dyDescent="0.2"/>
    <row r="26967" ht="12.75" x14ac:dyDescent="0.2"/>
    <row r="26968" ht="12.75" x14ac:dyDescent="0.2"/>
    <row r="26969" ht="12.75" x14ac:dyDescent="0.2"/>
    <row r="26970" ht="12.75" x14ac:dyDescent="0.2"/>
    <row r="26971" ht="12.75" x14ac:dyDescent="0.2"/>
    <row r="26972" ht="12.75" x14ac:dyDescent="0.2"/>
    <row r="26973" ht="12.75" x14ac:dyDescent="0.2"/>
    <row r="26974" ht="12.75" x14ac:dyDescent="0.2"/>
    <row r="26975" ht="12.75" x14ac:dyDescent="0.2"/>
    <row r="26976" ht="12.75" x14ac:dyDescent="0.2"/>
    <row r="26977" ht="12.75" x14ac:dyDescent="0.2"/>
    <row r="26978" ht="12.75" x14ac:dyDescent="0.2"/>
    <row r="26979" ht="12.75" x14ac:dyDescent="0.2"/>
    <row r="26980" ht="12.75" x14ac:dyDescent="0.2"/>
    <row r="26981" ht="12.75" x14ac:dyDescent="0.2"/>
    <row r="26982" ht="12.75" x14ac:dyDescent="0.2"/>
    <row r="26983" ht="12.75" x14ac:dyDescent="0.2"/>
    <row r="26984" ht="12.75" x14ac:dyDescent="0.2"/>
    <row r="26985" ht="12.75" x14ac:dyDescent="0.2"/>
    <row r="26986" ht="12.75" x14ac:dyDescent="0.2"/>
    <row r="26987" ht="12.75" x14ac:dyDescent="0.2"/>
    <row r="26988" ht="12.75" x14ac:dyDescent="0.2"/>
    <row r="26989" ht="12.75" x14ac:dyDescent="0.2"/>
    <row r="26990" ht="12.75" x14ac:dyDescent="0.2"/>
    <row r="26991" ht="12.75" x14ac:dyDescent="0.2"/>
    <row r="26992" ht="12.75" x14ac:dyDescent="0.2"/>
    <row r="26993" ht="12.75" x14ac:dyDescent="0.2"/>
    <row r="26994" ht="12.75" x14ac:dyDescent="0.2"/>
    <row r="26995" ht="12.75" x14ac:dyDescent="0.2"/>
    <row r="26996" ht="12.75" x14ac:dyDescent="0.2"/>
    <row r="26997" ht="12.75" x14ac:dyDescent="0.2"/>
    <row r="26998" ht="12.75" x14ac:dyDescent="0.2"/>
    <row r="26999" ht="12.75" x14ac:dyDescent="0.2"/>
    <row r="27000" ht="12.75" x14ac:dyDescent="0.2"/>
    <row r="27001" ht="12.75" x14ac:dyDescent="0.2"/>
    <row r="27002" ht="12.75" x14ac:dyDescent="0.2"/>
    <row r="27003" ht="12.75" x14ac:dyDescent="0.2"/>
    <row r="27004" ht="12.75" x14ac:dyDescent="0.2"/>
    <row r="27005" ht="12.75" x14ac:dyDescent="0.2"/>
    <row r="27006" ht="12.75" x14ac:dyDescent="0.2"/>
    <row r="27007" ht="12.75" x14ac:dyDescent="0.2"/>
    <row r="27008" ht="12.75" x14ac:dyDescent="0.2"/>
    <row r="27009" ht="12.75" x14ac:dyDescent="0.2"/>
    <row r="27010" ht="12.75" x14ac:dyDescent="0.2"/>
    <row r="27011" ht="12.75" x14ac:dyDescent="0.2"/>
    <row r="27012" ht="12.75" x14ac:dyDescent="0.2"/>
    <row r="27013" ht="12.75" x14ac:dyDescent="0.2"/>
    <row r="27014" ht="12.75" x14ac:dyDescent="0.2"/>
    <row r="27015" ht="12.75" x14ac:dyDescent="0.2"/>
    <row r="27016" ht="12.75" x14ac:dyDescent="0.2"/>
    <row r="27017" ht="12.75" x14ac:dyDescent="0.2"/>
    <row r="27018" ht="12.75" x14ac:dyDescent="0.2"/>
    <row r="27019" ht="12.75" x14ac:dyDescent="0.2"/>
    <row r="27020" ht="12.75" x14ac:dyDescent="0.2"/>
    <row r="27021" ht="12.75" x14ac:dyDescent="0.2"/>
    <row r="27022" ht="12.75" x14ac:dyDescent="0.2"/>
    <row r="27023" ht="12.75" x14ac:dyDescent="0.2"/>
    <row r="27024" ht="12.75" x14ac:dyDescent="0.2"/>
    <row r="27025" ht="12.75" x14ac:dyDescent="0.2"/>
    <row r="27026" ht="12.75" x14ac:dyDescent="0.2"/>
    <row r="27027" ht="12.75" x14ac:dyDescent="0.2"/>
    <row r="27028" ht="12.75" x14ac:dyDescent="0.2"/>
    <row r="27029" ht="12.75" x14ac:dyDescent="0.2"/>
    <row r="27030" ht="12.75" x14ac:dyDescent="0.2"/>
    <row r="27031" ht="12.75" x14ac:dyDescent="0.2"/>
    <row r="27032" ht="12.75" x14ac:dyDescent="0.2"/>
    <row r="27033" ht="12.75" x14ac:dyDescent="0.2"/>
    <row r="27034" ht="12.75" x14ac:dyDescent="0.2"/>
    <row r="27035" ht="12.75" x14ac:dyDescent="0.2"/>
    <row r="27036" ht="12.75" x14ac:dyDescent="0.2"/>
    <row r="27037" ht="12.75" x14ac:dyDescent="0.2"/>
    <row r="27038" ht="12.75" x14ac:dyDescent="0.2"/>
    <row r="27039" ht="12.75" x14ac:dyDescent="0.2"/>
    <row r="27040" ht="12.75" x14ac:dyDescent="0.2"/>
    <row r="27041" ht="12.75" x14ac:dyDescent="0.2"/>
    <row r="27042" ht="12.75" x14ac:dyDescent="0.2"/>
    <row r="27043" ht="12.75" x14ac:dyDescent="0.2"/>
    <row r="27044" ht="12.75" x14ac:dyDescent="0.2"/>
    <row r="27045" ht="12.75" x14ac:dyDescent="0.2"/>
    <row r="27046" ht="12.75" x14ac:dyDescent="0.2"/>
    <row r="27047" ht="12.75" x14ac:dyDescent="0.2"/>
    <row r="27048" ht="12.75" x14ac:dyDescent="0.2"/>
    <row r="27049" ht="12.75" x14ac:dyDescent="0.2"/>
    <row r="27050" ht="12.75" x14ac:dyDescent="0.2"/>
    <row r="27051" ht="12.75" x14ac:dyDescent="0.2"/>
    <row r="27052" ht="12.75" x14ac:dyDescent="0.2"/>
    <row r="27053" ht="12.75" x14ac:dyDescent="0.2"/>
    <row r="27054" ht="12.75" x14ac:dyDescent="0.2"/>
    <row r="27055" ht="12.75" x14ac:dyDescent="0.2"/>
    <row r="27056" ht="12.75" x14ac:dyDescent="0.2"/>
    <row r="27057" ht="12.75" x14ac:dyDescent="0.2"/>
    <row r="27058" ht="12.75" x14ac:dyDescent="0.2"/>
    <row r="27059" ht="12.75" x14ac:dyDescent="0.2"/>
    <row r="27060" ht="12.75" x14ac:dyDescent="0.2"/>
    <row r="27061" ht="12.75" x14ac:dyDescent="0.2"/>
    <row r="27062" ht="12.75" x14ac:dyDescent="0.2"/>
    <row r="27063" ht="12.75" x14ac:dyDescent="0.2"/>
    <row r="27064" ht="12.75" x14ac:dyDescent="0.2"/>
    <row r="27065" ht="12.75" x14ac:dyDescent="0.2"/>
    <row r="27066" ht="12.75" x14ac:dyDescent="0.2"/>
    <row r="27067" ht="12.75" x14ac:dyDescent="0.2"/>
    <row r="27068" ht="12.75" x14ac:dyDescent="0.2"/>
    <row r="27069" ht="12.75" x14ac:dyDescent="0.2"/>
    <row r="27070" ht="12.75" x14ac:dyDescent="0.2"/>
    <row r="27071" ht="12.75" x14ac:dyDescent="0.2"/>
    <row r="27072" ht="12.75" x14ac:dyDescent="0.2"/>
    <row r="27073" ht="12.75" x14ac:dyDescent="0.2"/>
    <row r="27074" ht="12.75" x14ac:dyDescent="0.2"/>
    <row r="27075" ht="12.75" x14ac:dyDescent="0.2"/>
    <row r="27076" ht="12.75" x14ac:dyDescent="0.2"/>
    <row r="27077" ht="12.75" x14ac:dyDescent="0.2"/>
    <row r="27078" ht="12.75" x14ac:dyDescent="0.2"/>
    <row r="27079" ht="12.75" x14ac:dyDescent="0.2"/>
    <row r="27080" ht="12.75" x14ac:dyDescent="0.2"/>
    <row r="27081" ht="12.75" x14ac:dyDescent="0.2"/>
    <row r="27082" ht="12.75" x14ac:dyDescent="0.2"/>
    <row r="27083" ht="12.75" x14ac:dyDescent="0.2"/>
    <row r="27084" ht="12.75" x14ac:dyDescent="0.2"/>
    <row r="27085" ht="12.75" x14ac:dyDescent="0.2"/>
    <row r="27086" ht="12.75" x14ac:dyDescent="0.2"/>
    <row r="27087" ht="12.75" x14ac:dyDescent="0.2"/>
    <row r="27088" ht="12.75" x14ac:dyDescent="0.2"/>
    <row r="27089" ht="12.75" x14ac:dyDescent="0.2"/>
    <row r="27090" ht="12.75" x14ac:dyDescent="0.2"/>
    <row r="27091" ht="12.75" x14ac:dyDescent="0.2"/>
    <row r="27092" ht="12.75" x14ac:dyDescent="0.2"/>
    <row r="27093" ht="12.75" x14ac:dyDescent="0.2"/>
    <row r="27094" ht="12.75" x14ac:dyDescent="0.2"/>
    <row r="27095" ht="12.75" x14ac:dyDescent="0.2"/>
    <row r="27096" ht="12.75" x14ac:dyDescent="0.2"/>
    <row r="27097" ht="12.75" x14ac:dyDescent="0.2"/>
    <row r="27098" ht="12.75" x14ac:dyDescent="0.2"/>
    <row r="27099" ht="12.75" x14ac:dyDescent="0.2"/>
    <row r="27100" ht="12.75" x14ac:dyDescent="0.2"/>
    <row r="27101" ht="12.75" x14ac:dyDescent="0.2"/>
    <row r="27102" ht="12.75" x14ac:dyDescent="0.2"/>
    <row r="27103" ht="12.75" x14ac:dyDescent="0.2"/>
    <row r="27104" ht="12.75" x14ac:dyDescent="0.2"/>
    <row r="27105" ht="12.75" x14ac:dyDescent="0.2"/>
    <row r="27106" ht="12.75" x14ac:dyDescent="0.2"/>
    <row r="27107" ht="12.75" x14ac:dyDescent="0.2"/>
    <row r="27108" ht="12.75" x14ac:dyDescent="0.2"/>
    <row r="27109" ht="12.75" x14ac:dyDescent="0.2"/>
    <row r="27110" ht="12.75" x14ac:dyDescent="0.2"/>
    <row r="27111" ht="12.75" x14ac:dyDescent="0.2"/>
    <row r="27112" ht="12.75" x14ac:dyDescent="0.2"/>
    <row r="27113" ht="12.75" x14ac:dyDescent="0.2"/>
    <row r="27114" ht="12.75" x14ac:dyDescent="0.2"/>
    <row r="27115" ht="12.75" x14ac:dyDescent="0.2"/>
    <row r="27116" ht="12.75" x14ac:dyDescent="0.2"/>
    <row r="27117" ht="12.75" x14ac:dyDescent="0.2"/>
    <row r="27118" ht="12.75" x14ac:dyDescent="0.2"/>
    <row r="27119" ht="12.75" x14ac:dyDescent="0.2"/>
    <row r="27120" ht="12.75" x14ac:dyDescent="0.2"/>
    <row r="27121" ht="12.75" x14ac:dyDescent="0.2"/>
    <row r="27122" ht="12.75" x14ac:dyDescent="0.2"/>
    <row r="27123" ht="12.75" x14ac:dyDescent="0.2"/>
    <row r="27124" ht="12.75" x14ac:dyDescent="0.2"/>
    <row r="27125" ht="12.75" x14ac:dyDescent="0.2"/>
    <row r="27126" ht="12.75" x14ac:dyDescent="0.2"/>
    <row r="27127" ht="12.75" x14ac:dyDescent="0.2"/>
    <row r="27128" ht="12.75" x14ac:dyDescent="0.2"/>
    <row r="27129" ht="12.75" x14ac:dyDescent="0.2"/>
    <row r="27130" ht="12.75" x14ac:dyDescent="0.2"/>
    <row r="27131" ht="12.75" x14ac:dyDescent="0.2"/>
    <row r="27132" ht="12.75" x14ac:dyDescent="0.2"/>
    <row r="27133" ht="12.75" x14ac:dyDescent="0.2"/>
    <row r="27134" ht="12.75" x14ac:dyDescent="0.2"/>
    <row r="27135" ht="12.75" x14ac:dyDescent="0.2"/>
    <row r="27136" ht="12.75" x14ac:dyDescent="0.2"/>
    <row r="27137" ht="12.75" x14ac:dyDescent="0.2"/>
    <row r="27138" ht="12.75" x14ac:dyDescent="0.2"/>
    <row r="27139" ht="12.75" x14ac:dyDescent="0.2"/>
    <row r="27140" ht="12.75" x14ac:dyDescent="0.2"/>
    <row r="27141" ht="12.75" x14ac:dyDescent="0.2"/>
    <row r="27142" ht="12.75" x14ac:dyDescent="0.2"/>
    <row r="27143" ht="12.75" x14ac:dyDescent="0.2"/>
    <row r="27144" ht="12.75" x14ac:dyDescent="0.2"/>
    <row r="27145" ht="12.75" x14ac:dyDescent="0.2"/>
    <row r="27146" ht="12.75" x14ac:dyDescent="0.2"/>
    <row r="27147" ht="12.75" x14ac:dyDescent="0.2"/>
    <row r="27148" ht="12.75" x14ac:dyDescent="0.2"/>
    <row r="27149" ht="12.75" x14ac:dyDescent="0.2"/>
    <row r="27150" ht="12.75" x14ac:dyDescent="0.2"/>
    <row r="27151" ht="12.75" x14ac:dyDescent="0.2"/>
    <row r="27152" ht="12.75" x14ac:dyDescent="0.2"/>
    <row r="27153" ht="12.75" x14ac:dyDescent="0.2"/>
    <row r="27154" ht="12.75" x14ac:dyDescent="0.2"/>
    <row r="27155" ht="12.75" x14ac:dyDescent="0.2"/>
    <row r="27156" ht="12.75" x14ac:dyDescent="0.2"/>
    <row r="27157" ht="12.75" x14ac:dyDescent="0.2"/>
    <row r="27158" ht="12.75" x14ac:dyDescent="0.2"/>
    <row r="27159" ht="12.75" x14ac:dyDescent="0.2"/>
    <row r="27160" ht="12.75" x14ac:dyDescent="0.2"/>
    <row r="27161" ht="12.75" x14ac:dyDescent="0.2"/>
    <row r="27162" ht="12.75" x14ac:dyDescent="0.2"/>
    <row r="27163" ht="12.75" x14ac:dyDescent="0.2"/>
    <row r="27164" ht="12.75" x14ac:dyDescent="0.2"/>
    <row r="27165" ht="12.75" x14ac:dyDescent="0.2"/>
    <row r="27166" ht="12.75" x14ac:dyDescent="0.2"/>
    <row r="27167" ht="12.75" x14ac:dyDescent="0.2"/>
    <row r="27168" ht="12.75" x14ac:dyDescent="0.2"/>
    <row r="27169" ht="12.75" x14ac:dyDescent="0.2"/>
    <row r="27170" ht="12.75" x14ac:dyDescent="0.2"/>
    <row r="27171" ht="12.75" x14ac:dyDescent="0.2"/>
    <row r="27172" ht="12.75" x14ac:dyDescent="0.2"/>
    <row r="27173" ht="12.75" x14ac:dyDescent="0.2"/>
    <row r="27174" ht="12.75" x14ac:dyDescent="0.2"/>
    <row r="27175" ht="12.75" x14ac:dyDescent="0.2"/>
    <row r="27176" ht="12.75" x14ac:dyDescent="0.2"/>
    <row r="27177" ht="12.75" x14ac:dyDescent="0.2"/>
    <row r="27178" ht="12.75" x14ac:dyDescent="0.2"/>
    <row r="27179" ht="12.75" x14ac:dyDescent="0.2"/>
    <row r="27180" ht="12.75" x14ac:dyDescent="0.2"/>
    <row r="27181" ht="12.75" x14ac:dyDescent="0.2"/>
    <row r="27182" ht="12.75" x14ac:dyDescent="0.2"/>
    <row r="27183" ht="12.75" x14ac:dyDescent="0.2"/>
    <row r="27184" ht="12.75" x14ac:dyDescent="0.2"/>
    <row r="27185" ht="12.75" x14ac:dyDescent="0.2"/>
    <row r="27186" ht="12.75" x14ac:dyDescent="0.2"/>
    <row r="27187" ht="12.75" x14ac:dyDescent="0.2"/>
    <row r="27188" ht="12.75" x14ac:dyDescent="0.2"/>
    <row r="27189" ht="12.75" x14ac:dyDescent="0.2"/>
    <row r="27190" ht="12.75" x14ac:dyDescent="0.2"/>
    <row r="27191" ht="12.75" x14ac:dyDescent="0.2"/>
    <row r="27192" ht="12.75" x14ac:dyDescent="0.2"/>
    <row r="27193" ht="12.75" x14ac:dyDescent="0.2"/>
    <row r="27194" ht="12.75" x14ac:dyDescent="0.2"/>
    <row r="27195" ht="12.75" x14ac:dyDescent="0.2"/>
    <row r="27196" ht="12.75" x14ac:dyDescent="0.2"/>
    <row r="27197" ht="12.75" x14ac:dyDescent="0.2"/>
    <row r="27198" ht="12.75" x14ac:dyDescent="0.2"/>
    <row r="27199" ht="12.75" x14ac:dyDescent="0.2"/>
    <row r="27200" ht="12.75" x14ac:dyDescent="0.2"/>
    <row r="27201" ht="12.75" x14ac:dyDescent="0.2"/>
    <row r="27202" ht="12.75" x14ac:dyDescent="0.2"/>
    <row r="27203" ht="12.75" x14ac:dyDescent="0.2"/>
    <row r="27204" ht="12.75" x14ac:dyDescent="0.2"/>
    <row r="27205" ht="12.75" x14ac:dyDescent="0.2"/>
    <row r="27206" ht="12.75" x14ac:dyDescent="0.2"/>
    <row r="27207" ht="12.75" x14ac:dyDescent="0.2"/>
    <row r="27208" ht="12.75" x14ac:dyDescent="0.2"/>
    <row r="27209" ht="12.75" x14ac:dyDescent="0.2"/>
    <row r="27210" ht="12.75" x14ac:dyDescent="0.2"/>
    <row r="27211" ht="12.75" x14ac:dyDescent="0.2"/>
    <row r="27212" ht="12.75" x14ac:dyDescent="0.2"/>
    <row r="27213" ht="12.75" x14ac:dyDescent="0.2"/>
    <row r="27214" ht="12.75" x14ac:dyDescent="0.2"/>
    <row r="27215" ht="12.75" x14ac:dyDescent="0.2"/>
    <row r="27216" ht="12.75" x14ac:dyDescent="0.2"/>
    <row r="27217" ht="12.75" x14ac:dyDescent="0.2"/>
    <row r="27218" ht="12.75" x14ac:dyDescent="0.2"/>
    <row r="27219" ht="12.75" x14ac:dyDescent="0.2"/>
    <row r="27220" ht="12.75" x14ac:dyDescent="0.2"/>
    <row r="27221" ht="12.75" x14ac:dyDescent="0.2"/>
    <row r="27222" ht="12.75" x14ac:dyDescent="0.2"/>
    <row r="27223" ht="12.75" x14ac:dyDescent="0.2"/>
    <row r="27224" ht="12.75" x14ac:dyDescent="0.2"/>
    <row r="27225" ht="12.75" x14ac:dyDescent="0.2"/>
    <row r="27226" ht="12.75" x14ac:dyDescent="0.2"/>
    <row r="27227" ht="12.75" x14ac:dyDescent="0.2"/>
    <row r="27228" ht="12.75" x14ac:dyDescent="0.2"/>
    <row r="27229" ht="12.75" x14ac:dyDescent="0.2"/>
    <row r="27230" ht="12.75" x14ac:dyDescent="0.2"/>
    <row r="27231" ht="12.75" x14ac:dyDescent="0.2"/>
    <row r="27232" ht="12.75" x14ac:dyDescent="0.2"/>
    <row r="27233" ht="12.75" x14ac:dyDescent="0.2"/>
    <row r="27234" ht="12.75" x14ac:dyDescent="0.2"/>
    <row r="27235" ht="12.75" x14ac:dyDescent="0.2"/>
    <row r="27236" ht="12.75" x14ac:dyDescent="0.2"/>
    <row r="27237" ht="12.75" x14ac:dyDescent="0.2"/>
    <row r="27238" ht="12.75" x14ac:dyDescent="0.2"/>
    <row r="27239" ht="12.75" x14ac:dyDescent="0.2"/>
    <row r="27240" ht="12.75" x14ac:dyDescent="0.2"/>
    <row r="27241" ht="12.75" x14ac:dyDescent="0.2"/>
    <row r="27242" ht="12.75" x14ac:dyDescent="0.2"/>
    <row r="27243" ht="12.75" x14ac:dyDescent="0.2"/>
    <row r="27244" ht="12.75" x14ac:dyDescent="0.2"/>
    <row r="27245" ht="12.75" x14ac:dyDescent="0.2"/>
    <row r="27246" ht="12.75" x14ac:dyDescent="0.2"/>
    <row r="27247" ht="12.75" x14ac:dyDescent="0.2"/>
    <row r="27248" ht="12.75" x14ac:dyDescent="0.2"/>
    <row r="27249" ht="12.75" x14ac:dyDescent="0.2"/>
    <row r="27250" ht="12.75" x14ac:dyDescent="0.2"/>
    <row r="27251" ht="12.75" x14ac:dyDescent="0.2"/>
    <row r="27252" ht="12.75" x14ac:dyDescent="0.2"/>
    <row r="27253" ht="12.75" x14ac:dyDescent="0.2"/>
    <row r="27254" ht="12.75" x14ac:dyDescent="0.2"/>
    <row r="27255" ht="12.75" x14ac:dyDescent="0.2"/>
    <row r="27256" ht="12.75" x14ac:dyDescent="0.2"/>
    <row r="27257" ht="12.75" x14ac:dyDescent="0.2"/>
    <row r="27258" ht="12.75" x14ac:dyDescent="0.2"/>
    <row r="27259" ht="12.75" x14ac:dyDescent="0.2"/>
    <row r="27260" ht="12.75" x14ac:dyDescent="0.2"/>
    <row r="27261" ht="12.75" x14ac:dyDescent="0.2"/>
    <row r="27262" ht="12.75" x14ac:dyDescent="0.2"/>
    <row r="27263" ht="12.75" x14ac:dyDescent="0.2"/>
    <row r="27264" ht="12.75" x14ac:dyDescent="0.2"/>
    <row r="27265" ht="12.75" x14ac:dyDescent="0.2"/>
    <row r="27266" ht="12.75" x14ac:dyDescent="0.2"/>
    <row r="27267" ht="12.75" x14ac:dyDescent="0.2"/>
    <row r="27268" ht="12.75" x14ac:dyDescent="0.2"/>
    <row r="27269" ht="12.75" x14ac:dyDescent="0.2"/>
    <row r="27270" ht="12.75" x14ac:dyDescent="0.2"/>
    <row r="27271" ht="12.75" x14ac:dyDescent="0.2"/>
    <row r="27272" ht="12.75" x14ac:dyDescent="0.2"/>
    <row r="27273" ht="12.75" x14ac:dyDescent="0.2"/>
    <row r="27274" ht="12.75" x14ac:dyDescent="0.2"/>
    <row r="27275" ht="12.75" x14ac:dyDescent="0.2"/>
    <row r="27276" ht="12.75" x14ac:dyDescent="0.2"/>
    <row r="27277" ht="12.75" x14ac:dyDescent="0.2"/>
    <row r="27278" ht="12.75" x14ac:dyDescent="0.2"/>
    <row r="27279" ht="12.75" x14ac:dyDescent="0.2"/>
    <row r="27280" ht="12.75" x14ac:dyDescent="0.2"/>
    <row r="27281" ht="12.75" x14ac:dyDescent="0.2"/>
    <row r="27282" ht="12.75" x14ac:dyDescent="0.2"/>
    <row r="27283" ht="12.75" x14ac:dyDescent="0.2"/>
    <row r="27284" ht="12.75" x14ac:dyDescent="0.2"/>
    <row r="27285" ht="12.75" x14ac:dyDescent="0.2"/>
    <row r="27286" ht="12.75" x14ac:dyDescent="0.2"/>
    <row r="27287" ht="12.75" x14ac:dyDescent="0.2"/>
    <row r="27288" ht="12.75" x14ac:dyDescent="0.2"/>
    <row r="27289" ht="12.75" x14ac:dyDescent="0.2"/>
    <row r="27290" ht="12.75" x14ac:dyDescent="0.2"/>
    <row r="27291" ht="12.75" x14ac:dyDescent="0.2"/>
    <row r="27292" ht="12.75" x14ac:dyDescent="0.2"/>
    <row r="27293" ht="12.75" x14ac:dyDescent="0.2"/>
    <row r="27294" ht="12.75" x14ac:dyDescent="0.2"/>
    <row r="27295" ht="12.75" x14ac:dyDescent="0.2"/>
    <row r="27296" ht="12.75" x14ac:dyDescent="0.2"/>
    <row r="27297" ht="12.75" x14ac:dyDescent="0.2"/>
    <row r="27298" ht="12.75" x14ac:dyDescent="0.2"/>
    <row r="27299" ht="12.75" x14ac:dyDescent="0.2"/>
    <row r="27300" ht="12.75" x14ac:dyDescent="0.2"/>
    <row r="27301" ht="12.75" x14ac:dyDescent="0.2"/>
    <row r="27302" ht="12.75" x14ac:dyDescent="0.2"/>
    <row r="27303" ht="12.75" x14ac:dyDescent="0.2"/>
    <row r="27304" ht="12.75" x14ac:dyDescent="0.2"/>
    <row r="27305" ht="12.75" x14ac:dyDescent="0.2"/>
    <row r="27306" ht="12.75" x14ac:dyDescent="0.2"/>
    <row r="27307" ht="12.75" x14ac:dyDescent="0.2"/>
    <row r="27308" ht="12.75" x14ac:dyDescent="0.2"/>
    <row r="27309" ht="12.75" x14ac:dyDescent="0.2"/>
    <row r="27310" ht="12.75" x14ac:dyDescent="0.2"/>
    <row r="27311" ht="12.75" x14ac:dyDescent="0.2"/>
    <row r="27312" ht="12.75" x14ac:dyDescent="0.2"/>
    <row r="27313" ht="12.75" x14ac:dyDescent="0.2"/>
    <row r="27314" ht="12.75" x14ac:dyDescent="0.2"/>
    <row r="27315" ht="12.75" x14ac:dyDescent="0.2"/>
    <row r="27316" ht="12.75" x14ac:dyDescent="0.2"/>
    <row r="27317" ht="12.75" x14ac:dyDescent="0.2"/>
    <row r="27318" ht="12.75" x14ac:dyDescent="0.2"/>
    <row r="27319" ht="12.75" x14ac:dyDescent="0.2"/>
    <row r="27320" ht="12.75" x14ac:dyDescent="0.2"/>
    <row r="27321" ht="12.75" x14ac:dyDescent="0.2"/>
    <row r="27322" ht="12.75" x14ac:dyDescent="0.2"/>
    <row r="27323" ht="12.75" x14ac:dyDescent="0.2"/>
    <row r="27324" ht="12.75" x14ac:dyDescent="0.2"/>
    <row r="27325" ht="12.75" x14ac:dyDescent="0.2"/>
    <row r="27326" ht="12.75" x14ac:dyDescent="0.2"/>
    <row r="27327" ht="12.75" x14ac:dyDescent="0.2"/>
    <row r="27328" ht="12.75" x14ac:dyDescent="0.2"/>
    <row r="27329" ht="12.75" x14ac:dyDescent="0.2"/>
    <row r="27330" ht="12.75" x14ac:dyDescent="0.2"/>
    <row r="27331" ht="12.75" x14ac:dyDescent="0.2"/>
    <row r="27332" ht="12.75" x14ac:dyDescent="0.2"/>
    <row r="27333" ht="12.75" x14ac:dyDescent="0.2"/>
    <row r="27334" ht="12.75" x14ac:dyDescent="0.2"/>
    <row r="27335" ht="12.75" x14ac:dyDescent="0.2"/>
    <row r="27336" ht="12.75" x14ac:dyDescent="0.2"/>
    <row r="27337" ht="12.75" x14ac:dyDescent="0.2"/>
    <row r="27338" ht="12.75" x14ac:dyDescent="0.2"/>
    <row r="27339" ht="12.75" x14ac:dyDescent="0.2"/>
    <row r="27340" ht="12.75" x14ac:dyDescent="0.2"/>
    <row r="27341" ht="12.75" x14ac:dyDescent="0.2"/>
    <row r="27342" ht="12.75" x14ac:dyDescent="0.2"/>
    <row r="27343" ht="12.75" x14ac:dyDescent="0.2"/>
    <row r="27344" ht="12.75" x14ac:dyDescent="0.2"/>
    <row r="27345" ht="12.75" x14ac:dyDescent="0.2"/>
    <row r="27346" ht="12.75" x14ac:dyDescent="0.2"/>
    <row r="27347" ht="12.75" x14ac:dyDescent="0.2"/>
    <row r="27348" ht="12.75" x14ac:dyDescent="0.2"/>
    <row r="27349" ht="12.75" x14ac:dyDescent="0.2"/>
    <row r="27350" ht="12.75" x14ac:dyDescent="0.2"/>
    <row r="27351" ht="12.75" x14ac:dyDescent="0.2"/>
    <row r="27352" ht="12.75" x14ac:dyDescent="0.2"/>
    <row r="27353" ht="12.75" x14ac:dyDescent="0.2"/>
    <row r="27354" ht="12.75" x14ac:dyDescent="0.2"/>
    <row r="27355" ht="12.75" x14ac:dyDescent="0.2"/>
    <row r="27356" ht="12.75" x14ac:dyDescent="0.2"/>
    <row r="27357" ht="12.75" x14ac:dyDescent="0.2"/>
    <row r="27358" ht="12.75" x14ac:dyDescent="0.2"/>
    <row r="27359" ht="12.75" x14ac:dyDescent="0.2"/>
    <row r="27360" ht="12.75" x14ac:dyDescent="0.2"/>
    <row r="27361" ht="12.75" x14ac:dyDescent="0.2"/>
    <row r="27362" ht="12.75" x14ac:dyDescent="0.2"/>
    <row r="27363" ht="12.75" x14ac:dyDescent="0.2"/>
    <row r="27364" ht="12.75" x14ac:dyDescent="0.2"/>
    <row r="27365" ht="12.75" x14ac:dyDescent="0.2"/>
    <row r="27366" ht="12.75" x14ac:dyDescent="0.2"/>
    <row r="27367" ht="12.75" x14ac:dyDescent="0.2"/>
    <row r="27368" ht="12.75" x14ac:dyDescent="0.2"/>
    <row r="27369" ht="12.75" x14ac:dyDescent="0.2"/>
    <row r="27370" ht="12.75" x14ac:dyDescent="0.2"/>
    <row r="27371" ht="12.75" x14ac:dyDescent="0.2"/>
    <row r="27372" ht="12.75" x14ac:dyDescent="0.2"/>
    <row r="27373" ht="12.75" x14ac:dyDescent="0.2"/>
    <row r="27374" ht="12.75" x14ac:dyDescent="0.2"/>
    <row r="27375" ht="12.75" x14ac:dyDescent="0.2"/>
    <row r="27376" ht="12.75" x14ac:dyDescent="0.2"/>
    <row r="27377" ht="12.75" x14ac:dyDescent="0.2"/>
    <row r="27378" ht="12.75" x14ac:dyDescent="0.2"/>
    <row r="27379" ht="12.75" x14ac:dyDescent="0.2"/>
    <row r="27380" ht="12.75" x14ac:dyDescent="0.2"/>
    <row r="27381" ht="12.75" x14ac:dyDescent="0.2"/>
    <row r="27382" ht="12.75" x14ac:dyDescent="0.2"/>
    <row r="27383" ht="12.75" x14ac:dyDescent="0.2"/>
    <row r="27384" ht="12.75" x14ac:dyDescent="0.2"/>
    <row r="27385" ht="12.75" x14ac:dyDescent="0.2"/>
    <row r="27386" ht="12.75" x14ac:dyDescent="0.2"/>
    <row r="27387" ht="12.75" x14ac:dyDescent="0.2"/>
    <row r="27388" ht="12.75" x14ac:dyDescent="0.2"/>
    <row r="27389" ht="12.75" x14ac:dyDescent="0.2"/>
    <row r="27390" ht="12.75" x14ac:dyDescent="0.2"/>
    <row r="27391" ht="12.75" x14ac:dyDescent="0.2"/>
    <row r="27392" ht="12.75" x14ac:dyDescent="0.2"/>
    <row r="27393" ht="12.75" x14ac:dyDescent="0.2"/>
    <row r="27394" ht="12.75" x14ac:dyDescent="0.2"/>
    <row r="27395" ht="12.75" x14ac:dyDescent="0.2"/>
    <row r="27396" ht="12.75" x14ac:dyDescent="0.2"/>
    <row r="27397" ht="12.75" x14ac:dyDescent="0.2"/>
    <row r="27398" ht="12.75" x14ac:dyDescent="0.2"/>
    <row r="27399" ht="12.75" x14ac:dyDescent="0.2"/>
    <row r="27400" ht="12.75" x14ac:dyDescent="0.2"/>
    <row r="27401" ht="12.75" x14ac:dyDescent="0.2"/>
    <row r="27402" ht="12.75" x14ac:dyDescent="0.2"/>
    <row r="27403" ht="12.75" x14ac:dyDescent="0.2"/>
    <row r="27404" ht="12.75" x14ac:dyDescent="0.2"/>
    <row r="27405" ht="12.75" x14ac:dyDescent="0.2"/>
    <row r="27406" ht="12.75" x14ac:dyDescent="0.2"/>
    <row r="27407" ht="12.75" x14ac:dyDescent="0.2"/>
    <row r="27408" ht="12.75" x14ac:dyDescent="0.2"/>
    <row r="27409" ht="12.75" x14ac:dyDescent="0.2"/>
    <row r="27410" ht="12.75" x14ac:dyDescent="0.2"/>
    <row r="27411" ht="12.75" x14ac:dyDescent="0.2"/>
    <row r="27412" ht="12.75" x14ac:dyDescent="0.2"/>
    <row r="27413" ht="12.75" x14ac:dyDescent="0.2"/>
    <row r="27414" ht="12.75" x14ac:dyDescent="0.2"/>
    <row r="27415" ht="12.75" x14ac:dyDescent="0.2"/>
    <row r="27416" ht="12.75" x14ac:dyDescent="0.2"/>
    <row r="27417" ht="12.75" x14ac:dyDescent="0.2"/>
    <row r="27418" ht="12.75" x14ac:dyDescent="0.2"/>
    <row r="27419" ht="12.75" x14ac:dyDescent="0.2"/>
    <row r="27420" ht="12.75" x14ac:dyDescent="0.2"/>
    <row r="27421" ht="12.75" x14ac:dyDescent="0.2"/>
    <row r="27422" ht="12.75" x14ac:dyDescent="0.2"/>
    <row r="27423" ht="12.75" x14ac:dyDescent="0.2"/>
    <row r="27424" ht="12.75" x14ac:dyDescent="0.2"/>
    <row r="27425" ht="12.75" x14ac:dyDescent="0.2"/>
    <row r="27426" ht="12.75" x14ac:dyDescent="0.2"/>
    <row r="27427" ht="12.75" x14ac:dyDescent="0.2"/>
    <row r="27428" ht="12.75" x14ac:dyDescent="0.2"/>
    <row r="27429" ht="12.75" x14ac:dyDescent="0.2"/>
    <row r="27430" ht="12.75" x14ac:dyDescent="0.2"/>
    <row r="27431" ht="12.75" x14ac:dyDescent="0.2"/>
    <row r="27432" ht="12.75" x14ac:dyDescent="0.2"/>
    <row r="27433" ht="12.75" x14ac:dyDescent="0.2"/>
    <row r="27434" ht="12.75" x14ac:dyDescent="0.2"/>
    <row r="27435" ht="12.75" x14ac:dyDescent="0.2"/>
    <row r="27436" ht="12.75" x14ac:dyDescent="0.2"/>
    <row r="27437" ht="12.75" x14ac:dyDescent="0.2"/>
    <row r="27438" ht="12.75" x14ac:dyDescent="0.2"/>
    <row r="27439" ht="12.75" x14ac:dyDescent="0.2"/>
    <row r="27440" ht="12.75" x14ac:dyDescent="0.2"/>
    <row r="27441" ht="12.75" x14ac:dyDescent="0.2"/>
    <row r="27442" ht="12.75" x14ac:dyDescent="0.2"/>
    <row r="27443" ht="12.75" x14ac:dyDescent="0.2"/>
    <row r="27444" ht="12.75" x14ac:dyDescent="0.2"/>
    <row r="27445" ht="12.75" x14ac:dyDescent="0.2"/>
    <row r="27446" ht="12.75" x14ac:dyDescent="0.2"/>
    <row r="27447" ht="12.75" x14ac:dyDescent="0.2"/>
    <row r="27448" ht="12.75" x14ac:dyDescent="0.2"/>
    <row r="27449" ht="12.75" x14ac:dyDescent="0.2"/>
    <row r="27450" ht="12.75" x14ac:dyDescent="0.2"/>
    <row r="27451" ht="12.75" x14ac:dyDescent="0.2"/>
    <row r="27452" ht="12.75" x14ac:dyDescent="0.2"/>
    <row r="27453" ht="12.75" x14ac:dyDescent="0.2"/>
    <row r="27454" ht="12.75" x14ac:dyDescent="0.2"/>
    <row r="27455" ht="12.75" x14ac:dyDescent="0.2"/>
    <row r="27456" ht="12.75" x14ac:dyDescent="0.2"/>
    <row r="27457" ht="12.75" x14ac:dyDescent="0.2"/>
    <row r="27458" ht="12.75" x14ac:dyDescent="0.2"/>
    <row r="27459" ht="12.75" x14ac:dyDescent="0.2"/>
    <row r="27460" ht="12.75" x14ac:dyDescent="0.2"/>
    <row r="27461" ht="12.75" x14ac:dyDescent="0.2"/>
    <row r="27462" ht="12.75" x14ac:dyDescent="0.2"/>
    <row r="27463" ht="12.75" x14ac:dyDescent="0.2"/>
    <row r="27464" ht="12.75" x14ac:dyDescent="0.2"/>
    <row r="27465" ht="12.75" x14ac:dyDescent="0.2"/>
    <row r="27466" ht="12.75" x14ac:dyDescent="0.2"/>
    <row r="27467" ht="12.75" x14ac:dyDescent="0.2"/>
    <row r="27468" ht="12.75" x14ac:dyDescent="0.2"/>
    <row r="27469" ht="12.75" x14ac:dyDescent="0.2"/>
    <row r="27470" ht="12.75" x14ac:dyDescent="0.2"/>
    <row r="27471" ht="12.75" x14ac:dyDescent="0.2"/>
    <row r="27472" ht="12.75" x14ac:dyDescent="0.2"/>
    <row r="27473" ht="12.75" x14ac:dyDescent="0.2"/>
    <row r="27474" ht="12.75" x14ac:dyDescent="0.2"/>
    <row r="27475" ht="12.75" x14ac:dyDescent="0.2"/>
    <row r="27476" ht="12.75" x14ac:dyDescent="0.2"/>
    <row r="27477" ht="12.75" x14ac:dyDescent="0.2"/>
    <row r="27478" ht="12.75" x14ac:dyDescent="0.2"/>
    <row r="27479" ht="12.75" x14ac:dyDescent="0.2"/>
    <row r="27480" ht="12.75" x14ac:dyDescent="0.2"/>
    <row r="27481" ht="12.75" x14ac:dyDescent="0.2"/>
    <row r="27482" ht="12.75" x14ac:dyDescent="0.2"/>
    <row r="27483" ht="12.75" x14ac:dyDescent="0.2"/>
    <row r="27484" ht="12.75" x14ac:dyDescent="0.2"/>
    <row r="27485" ht="12.75" x14ac:dyDescent="0.2"/>
    <row r="27486" ht="12.75" x14ac:dyDescent="0.2"/>
    <row r="27487" ht="12.75" x14ac:dyDescent="0.2"/>
    <row r="27488" ht="12.75" x14ac:dyDescent="0.2"/>
    <row r="27489" ht="12.75" x14ac:dyDescent="0.2"/>
    <row r="27490" ht="12.75" x14ac:dyDescent="0.2"/>
    <row r="27491" ht="12.75" x14ac:dyDescent="0.2"/>
    <row r="27492" ht="12.75" x14ac:dyDescent="0.2"/>
    <row r="27493" ht="12.75" x14ac:dyDescent="0.2"/>
    <row r="27494" ht="12.75" x14ac:dyDescent="0.2"/>
    <row r="27495" ht="12.75" x14ac:dyDescent="0.2"/>
    <row r="27496" ht="12.75" x14ac:dyDescent="0.2"/>
    <row r="27497" ht="12.75" x14ac:dyDescent="0.2"/>
    <row r="27498" ht="12.75" x14ac:dyDescent="0.2"/>
    <row r="27499" ht="12.75" x14ac:dyDescent="0.2"/>
    <row r="27500" ht="12.75" x14ac:dyDescent="0.2"/>
    <row r="27501" ht="12.75" x14ac:dyDescent="0.2"/>
    <row r="27502" ht="12.75" x14ac:dyDescent="0.2"/>
    <row r="27503" ht="12.75" x14ac:dyDescent="0.2"/>
    <row r="27504" ht="12.75" x14ac:dyDescent="0.2"/>
    <row r="27505" ht="12.75" x14ac:dyDescent="0.2"/>
    <row r="27506" ht="12.75" x14ac:dyDescent="0.2"/>
    <row r="27507" ht="12.75" x14ac:dyDescent="0.2"/>
    <row r="27508" ht="12.75" x14ac:dyDescent="0.2"/>
    <row r="27509" ht="12.75" x14ac:dyDescent="0.2"/>
    <row r="27510" ht="12.75" x14ac:dyDescent="0.2"/>
    <row r="27511" ht="12.75" x14ac:dyDescent="0.2"/>
    <row r="27512" ht="12.75" x14ac:dyDescent="0.2"/>
    <row r="27513" ht="12.75" x14ac:dyDescent="0.2"/>
    <row r="27514" ht="12.75" x14ac:dyDescent="0.2"/>
    <row r="27515" ht="12.75" x14ac:dyDescent="0.2"/>
    <row r="27516" ht="12.75" x14ac:dyDescent="0.2"/>
    <row r="27517" ht="12.75" x14ac:dyDescent="0.2"/>
    <row r="27518" ht="12.75" x14ac:dyDescent="0.2"/>
    <row r="27519" ht="12.75" x14ac:dyDescent="0.2"/>
    <row r="27520" ht="12.75" x14ac:dyDescent="0.2"/>
    <row r="27521" ht="12.75" x14ac:dyDescent="0.2"/>
    <row r="27522" ht="12.75" x14ac:dyDescent="0.2"/>
    <row r="27523" ht="12.75" x14ac:dyDescent="0.2"/>
    <row r="27524" ht="12.75" x14ac:dyDescent="0.2"/>
    <row r="27525" ht="12.75" x14ac:dyDescent="0.2"/>
    <row r="27526" ht="12.75" x14ac:dyDescent="0.2"/>
    <row r="27527" ht="12.75" x14ac:dyDescent="0.2"/>
    <row r="27528" ht="12.75" x14ac:dyDescent="0.2"/>
    <row r="27529" ht="12.75" x14ac:dyDescent="0.2"/>
    <row r="27530" ht="12.75" x14ac:dyDescent="0.2"/>
    <row r="27531" ht="12.75" x14ac:dyDescent="0.2"/>
    <row r="27532" ht="12.75" x14ac:dyDescent="0.2"/>
    <row r="27533" ht="12.75" x14ac:dyDescent="0.2"/>
    <row r="27534" ht="12.75" x14ac:dyDescent="0.2"/>
    <row r="27535" ht="12.75" x14ac:dyDescent="0.2"/>
    <row r="27536" ht="12.75" x14ac:dyDescent="0.2"/>
    <row r="27537" ht="12.75" x14ac:dyDescent="0.2"/>
    <row r="27538" ht="12.75" x14ac:dyDescent="0.2"/>
    <row r="27539" ht="12.75" x14ac:dyDescent="0.2"/>
    <row r="27540" ht="12.75" x14ac:dyDescent="0.2"/>
    <row r="27541" ht="12.75" x14ac:dyDescent="0.2"/>
    <row r="27542" ht="12.75" x14ac:dyDescent="0.2"/>
    <row r="27543" ht="12.75" x14ac:dyDescent="0.2"/>
    <row r="27544" ht="12.75" x14ac:dyDescent="0.2"/>
    <row r="27545" ht="12.75" x14ac:dyDescent="0.2"/>
    <row r="27546" ht="12.75" x14ac:dyDescent="0.2"/>
    <row r="27547" ht="12.75" x14ac:dyDescent="0.2"/>
    <row r="27548" ht="12.75" x14ac:dyDescent="0.2"/>
    <row r="27549" ht="12.75" x14ac:dyDescent="0.2"/>
    <row r="27550" ht="12.75" x14ac:dyDescent="0.2"/>
    <row r="27551" ht="12.75" x14ac:dyDescent="0.2"/>
    <row r="27552" ht="12.75" x14ac:dyDescent="0.2"/>
    <row r="27553" ht="12.75" x14ac:dyDescent="0.2"/>
    <row r="27554" ht="12.75" x14ac:dyDescent="0.2"/>
    <row r="27555" ht="12.75" x14ac:dyDescent="0.2"/>
    <row r="27556" ht="12.75" x14ac:dyDescent="0.2"/>
    <row r="27557" ht="12.75" x14ac:dyDescent="0.2"/>
    <row r="27558" ht="12.75" x14ac:dyDescent="0.2"/>
    <row r="27559" ht="12.75" x14ac:dyDescent="0.2"/>
    <row r="27560" ht="12.75" x14ac:dyDescent="0.2"/>
    <row r="27561" ht="12.75" x14ac:dyDescent="0.2"/>
    <row r="27562" ht="12.75" x14ac:dyDescent="0.2"/>
    <row r="27563" ht="12.75" x14ac:dyDescent="0.2"/>
    <row r="27564" ht="12.75" x14ac:dyDescent="0.2"/>
    <row r="27565" ht="12.75" x14ac:dyDescent="0.2"/>
    <row r="27566" ht="12.75" x14ac:dyDescent="0.2"/>
    <row r="27567" ht="12.75" x14ac:dyDescent="0.2"/>
    <row r="27568" ht="12.75" x14ac:dyDescent="0.2"/>
    <row r="27569" ht="12.75" x14ac:dyDescent="0.2"/>
    <row r="27570" ht="12.75" x14ac:dyDescent="0.2"/>
    <row r="27571" ht="12.75" x14ac:dyDescent="0.2"/>
    <row r="27572" ht="12.75" x14ac:dyDescent="0.2"/>
    <row r="27573" ht="12.75" x14ac:dyDescent="0.2"/>
    <row r="27574" ht="12.75" x14ac:dyDescent="0.2"/>
    <row r="27575" ht="12.75" x14ac:dyDescent="0.2"/>
    <row r="27576" ht="12.75" x14ac:dyDescent="0.2"/>
    <row r="27577" ht="12.75" x14ac:dyDescent="0.2"/>
    <row r="27578" ht="12.75" x14ac:dyDescent="0.2"/>
    <row r="27579" ht="12.75" x14ac:dyDescent="0.2"/>
    <row r="27580" ht="12.75" x14ac:dyDescent="0.2"/>
    <row r="27581" ht="12.75" x14ac:dyDescent="0.2"/>
    <row r="27582" ht="12.75" x14ac:dyDescent="0.2"/>
    <row r="27583" ht="12.75" x14ac:dyDescent="0.2"/>
    <row r="27584" ht="12.75" x14ac:dyDescent="0.2"/>
    <row r="27585" ht="12.75" x14ac:dyDescent="0.2"/>
    <row r="27586" ht="12.75" x14ac:dyDescent="0.2"/>
    <row r="27587" ht="12.75" x14ac:dyDescent="0.2"/>
    <row r="27588" ht="12.75" x14ac:dyDescent="0.2"/>
    <row r="27589" ht="12.75" x14ac:dyDescent="0.2"/>
    <row r="27590" ht="12.75" x14ac:dyDescent="0.2"/>
    <row r="27591" ht="12.75" x14ac:dyDescent="0.2"/>
    <row r="27592" ht="12.75" x14ac:dyDescent="0.2"/>
    <row r="27593" ht="12.75" x14ac:dyDescent="0.2"/>
    <row r="27594" ht="12.75" x14ac:dyDescent="0.2"/>
    <row r="27595" ht="12.75" x14ac:dyDescent="0.2"/>
    <row r="27596" ht="12.75" x14ac:dyDescent="0.2"/>
    <row r="27597" ht="12.75" x14ac:dyDescent="0.2"/>
    <row r="27598" ht="12.75" x14ac:dyDescent="0.2"/>
    <row r="27599" ht="12.75" x14ac:dyDescent="0.2"/>
    <row r="27600" ht="12.75" x14ac:dyDescent="0.2"/>
    <row r="27601" ht="12.75" x14ac:dyDescent="0.2"/>
    <row r="27602" ht="12.75" x14ac:dyDescent="0.2"/>
    <row r="27603" ht="12.75" x14ac:dyDescent="0.2"/>
    <row r="27604" ht="12.75" x14ac:dyDescent="0.2"/>
    <row r="27605" ht="12.75" x14ac:dyDescent="0.2"/>
    <row r="27606" ht="12.75" x14ac:dyDescent="0.2"/>
    <row r="27607" ht="12.75" x14ac:dyDescent="0.2"/>
    <row r="27608" ht="12.75" x14ac:dyDescent="0.2"/>
    <row r="27609" ht="12.75" x14ac:dyDescent="0.2"/>
    <row r="27610" ht="12.75" x14ac:dyDescent="0.2"/>
    <row r="27611" ht="12.75" x14ac:dyDescent="0.2"/>
    <row r="27612" ht="12.75" x14ac:dyDescent="0.2"/>
    <row r="27613" ht="12.75" x14ac:dyDescent="0.2"/>
    <row r="27614" ht="12.75" x14ac:dyDescent="0.2"/>
    <row r="27615" ht="12.75" x14ac:dyDescent="0.2"/>
    <row r="27616" ht="12.75" x14ac:dyDescent="0.2"/>
    <row r="27617" ht="12.75" x14ac:dyDescent="0.2"/>
    <row r="27618" ht="12.75" x14ac:dyDescent="0.2"/>
    <row r="27619" ht="12.75" x14ac:dyDescent="0.2"/>
    <row r="27620" ht="12.75" x14ac:dyDescent="0.2"/>
    <row r="27621" ht="12.75" x14ac:dyDescent="0.2"/>
    <row r="27622" ht="12.75" x14ac:dyDescent="0.2"/>
    <row r="27623" ht="12.75" x14ac:dyDescent="0.2"/>
    <row r="27624" ht="12.75" x14ac:dyDescent="0.2"/>
    <row r="27625" ht="12.75" x14ac:dyDescent="0.2"/>
    <row r="27626" ht="12.75" x14ac:dyDescent="0.2"/>
    <row r="27627" ht="12.75" x14ac:dyDescent="0.2"/>
    <row r="27628" ht="12.75" x14ac:dyDescent="0.2"/>
    <row r="27629" ht="12.75" x14ac:dyDescent="0.2"/>
    <row r="27630" ht="12.75" x14ac:dyDescent="0.2"/>
    <row r="27631" ht="12.75" x14ac:dyDescent="0.2"/>
    <row r="27632" ht="12.75" x14ac:dyDescent="0.2"/>
    <row r="27633" ht="12.75" x14ac:dyDescent="0.2"/>
    <row r="27634" ht="12.75" x14ac:dyDescent="0.2"/>
    <row r="27635" ht="12.75" x14ac:dyDescent="0.2"/>
    <row r="27636" ht="12.75" x14ac:dyDescent="0.2"/>
    <row r="27637" ht="12.75" x14ac:dyDescent="0.2"/>
    <row r="27638" ht="12.75" x14ac:dyDescent="0.2"/>
    <row r="27639" ht="12.75" x14ac:dyDescent="0.2"/>
    <row r="27640" ht="12.75" x14ac:dyDescent="0.2"/>
    <row r="27641" ht="12.75" x14ac:dyDescent="0.2"/>
    <row r="27642" ht="12.75" x14ac:dyDescent="0.2"/>
    <row r="27643" ht="12.75" x14ac:dyDescent="0.2"/>
    <row r="27644" ht="12.75" x14ac:dyDescent="0.2"/>
    <row r="27645" ht="12.75" x14ac:dyDescent="0.2"/>
    <row r="27646" ht="12.75" x14ac:dyDescent="0.2"/>
    <row r="27647" ht="12.75" x14ac:dyDescent="0.2"/>
    <row r="27648" ht="12.75" x14ac:dyDescent="0.2"/>
    <row r="27649" ht="12.75" x14ac:dyDescent="0.2"/>
    <row r="27650" ht="12.75" x14ac:dyDescent="0.2"/>
    <row r="27651" ht="12.75" x14ac:dyDescent="0.2"/>
    <row r="27652" ht="12.75" x14ac:dyDescent="0.2"/>
    <row r="27653" ht="12.75" x14ac:dyDescent="0.2"/>
    <row r="27654" ht="12.75" x14ac:dyDescent="0.2"/>
    <row r="27655" ht="12.75" x14ac:dyDescent="0.2"/>
    <row r="27656" ht="12.75" x14ac:dyDescent="0.2"/>
    <row r="27657" ht="12.75" x14ac:dyDescent="0.2"/>
    <row r="27658" ht="12.75" x14ac:dyDescent="0.2"/>
    <row r="27659" ht="12.75" x14ac:dyDescent="0.2"/>
    <row r="27660" ht="12.75" x14ac:dyDescent="0.2"/>
    <row r="27661" ht="12.75" x14ac:dyDescent="0.2"/>
    <row r="27662" ht="12.75" x14ac:dyDescent="0.2"/>
    <row r="27663" ht="12.75" x14ac:dyDescent="0.2"/>
    <row r="27664" ht="12.75" x14ac:dyDescent="0.2"/>
    <row r="27665" ht="12.75" x14ac:dyDescent="0.2"/>
    <row r="27666" ht="12.75" x14ac:dyDescent="0.2"/>
    <row r="27667" ht="12.75" x14ac:dyDescent="0.2"/>
    <row r="27668" ht="12.75" x14ac:dyDescent="0.2"/>
    <row r="27669" ht="12.75" x14ac:dyDescent="0.2"/>
    <row r="27670" ht="12.75" x14ac:dyDescent="0.2"/>
    <row r="27671" ht="12.75" x14ac:dyDescent="0.2"/>
    <row r="27672" ht="12.75" x14ac:dyDescent="0.2"/>
    <row r="27673" ht="12.75" x14ac:dyDescent="0.2"/>
    <row r="27674" ht="12.75" x14ac:dyDescent="0.2"/>
    <row r="27675" ht="12.75" x14ac:dyDescent="0.2"/>
    <row r="27676" ht="12.75" x14ac:dyDescent="0.2"/>
    <row r="27677" ht="12.75" x14ac:dyDescent="0.2"/>
    <row r="27678" ht="12.75" x14ac:dyDescent="0.2"/>
    <row r="27679" ht="12.75" x14ac:dyDescent="0.2"/>
    <row r="27680" ht="12.75" x14ac:dyDescent="0.2"/>
    <row r="27681" ht="12.75" x14ac:dyDescent="0.2"/>
    <row r="27682" ht="12.75" x14ac:dyDescent="0.2"/>
    <row r="27683" ht="12.75" x14ac:dyDescent="0.2"/>
    <row r="27684" ht="12.75" x14ac:dyDescent="0.2"/>
    <row r="27685" ht="12.75" x14ac:dyDescent="0.2"/>
    <row r="27686" ht="12.75" x14ac:dyDescent="0.2"/>
    <row r="27687" ht="12.75" x14ac:dyDescent="0.2"/>
    <row r="27688" ht="12.75" x14ac:dyDescent="0.2"/>
    <row r="27689" ht="12.75" x14ac:dyDescent="0.2"/>
    <row r="27690" ht="12.75" x14ac:dyDescent="0.2"/>
    <row r="27691" ht="12.75" x14ac:dyDescent="0.2"/>
    <row r="27692" ht="12.75" x14ac:dyDescent="0.2"/>
    <row r="27693" ht="12.75" x14ac:dyDescent="0.2"/>
    <row r="27694" ht="12.75" x14ac:dyDescent="0.2"/>
    <row r="27695" ht="12.75" x14ac:dyDescent="0.2"/>
    <row r="27696" ht="12.75" x14ac:dyDescent="0.2"/>
    <row r="27697" ht="12.75" x14ac:dyDescent="0.2"/>
    <row r="27698" ht="12.75" x14ac:dyDescent="0.2"/>
    <row r="27699" ht="12.75" x14ac:dyDescent="0.2"/>
    <row r="27700" ht="12.75" x14ac:dyDescent="0.2"/>
    <row r="27701" ht="12.75" x14ac:dyDescent="0.2"/>
    <row r="27702" ht="12.75" x14ac:dyDescent="0.2"/>
    <row r="27703" ht="12.75" x14ac:dyDescent="0.2"/>
    <row r="27704" ht="12.75" x14ac:dyDescent="0.2"/>
    <row r="27705" ht="12.75" x14ac:dyDescent="0.2"/>
    <row r="27706" ht="12.75" x14ac:dyDescent="0.2"/>
    <row r="27707" ht="12.75" x14ac:dyDescent="0.2"/>
    <row r="27708" ht="12.75" x14ac:dyDescent="0.2"/>
    <row r="27709" ht="12.75" x14ac:dyDescent="0.2"/>
    <row r="27710" ht="12.75" x14ac:dyDescent="0.2"/>
    <row r="27711" ht="12.75" x14ac:dyDescent="0.2"/>
    <row r="27712" ht="12.75" x14ac:dyDescent="0.2"/>
    <row r="27713" ht="12.75" x14ac:dyDescent="0.2"/>
    <row r="27714" ht="12.75" x14ac:dyDescent="0.2"/>
    <row r="27715" ht="12.75" x14ac:dyDescent="0.2"/>
    <row r="27716" ht="12.75" x14ac:dyDescent="0.2"/>
    <row r="27717" ht="12.75" x14ac:dyDescent="0.2"/>
    <row r="27718" ht="12.75" x14ac:dyDescent="0.2"/>
    <row r="27719" ht="12.75" x14ac:dyDescent="0.2"/>
    <row r="27720" ht="12.75" x14ac:dyDescent="0.2"/>
    <row r="27721" ht="12.75" x14ac:dyDescent="0.2"/>
    <row r="27722" ht="12.75" x14ac:dyDescent="0.2"/>
    <row r="27723" ht="12.75" x14ac:dyDescent="0.2"/>
    <row r="27724" ht="12.75" x14ac:dyDescent="0.2"/>
    <row r="27725" ht="12.75" x14ac:dyDescent="0.2"/>
    <row r="27726" ht="12.75" x14ac:dyDescent="0.2"/>
    <row r="27727" ht="12.75" x14ac:dyDescent="0.2"/>
    <row r="27728" ht="12.75" x14ac:dyDescent="0.2"/>
    <row r="27729" ht="12.75" x14ac:dyDescent="0.2"/>
    <row r="27730" ht="12.75" x14ac:dyDescent="0.2"/>
    <row r="27731" ht="12.75" x14ac:dyDescent="0.2"/>
    <row r="27732" ht="12.75" x14ac:dyDescent="0.2"/>
    <row r="27733" ht="12.75" x14ac:dyDescent="0.2"/>
    <row r="27734" ht="12.75" x14ac:dyDescent="0.2"/>
    <row r="27735" ht="12.75" x14ac:dyDescent="0.2"/>
    <row r="27736" ht="12.75" x14ac:dyDescent="0.2"/>
    <row r="27737" ht="12.75" x14ac:dyDescent="0.2"/>
    <row r="27738" ht="12.75" x14ac:dyDescent="0.2"/>
    <row r="27739" ht="12.75" x14ac:dyDescent="0.2"/>
    <row r="27740" ht="12.75" x14ac:dyDescent="0.2"/>
    <row r="27741" ht="12.75" x14ac:dyDescent="0.2"/>
    <row r="27742" ht="12.75" x14ac:dyDescent="0.2"/>
    <row r="27743" ht="12.75" x14ac:dyDescent="0.2"/>
    <row r="27744" ht="12.75" x14ac:dyDescent="0.2"/>
    <row r="27745" ht="12.75" x14ac:dyDescent="0.2"/>
    <row r="27746" ht="12.75" x14ac:dyDescent="0.2"/>
    <row r="27747" ht="12.75" x14ac:dyDescent="0.2"/>
    <row r="27748" ht="12.75" x14ac:dyDescent="0.2"/>
    <row r="27749" ht="12.75" x14ac:dyDescent="0.2"/>
    <row r="27750" ht="12.75" x14ac:dyDescent="0.2"/>
    <row r="27751" ht="12.75" x14ac:dyDescent="0.2"/>
    <row r="27752" ht="12.75" x14ac:dyDescent="0.2"/>
    <row r="27753" ht="12.75" x14ac:dyDescent="0.2"/>
    <row r="27754" ht="12.75" x14ac:dyDescent="0.2"/>
    <row r="27755" ht="12.75" x14ac:dyDescent="0.2"/>
    <row r="27756" ht="12.75" x14ac:dyDescent="0.2"/>
    <row r="27757" ht="12.75" x14ac:dyDescent="0.2"/>
    <row r="27758" ht="12.75" x14ac:dyDescent="0.2"/>
    <row r="27759" ht="12.75" x14ac:dyDescent="0.2"/>
    <row r="27760" ht="12.75" x14ac:dyDescent="0.2"/>
    <row r="27761" ht="12.75" x14ac:dyDescent="0.2"/>
    <row r="27762" ht="12.75" x14ac:dyDescent="0.2"/>
    <row r="27763" ht="12.75" x14ac:dyDescent="0.2"/>
    <row r="27764" ht="12.75" x14ac:dyDescent="0.2"/>
    <row r="27765" ht="12.75" x14ac:dyDescent="0.2"/>
    <row r="27766" ht="12.75" x14ac:dyDescent="0.2"/>
    <row r="27767" ht="12.75" x14ac:dyDescent="0.2"/>
    <row r="27768" ht="12.75" x14ac:dyDescent="0.2"/>
    <row r="27769" ht="12.75" x14ac:dyDescent="0.2"/>
    <row r="27770" ht="12.75" x14ac:dyDescent="0.2"/>
    <row r="27771" ht="12.75" x14ac:dyDescent="0.2"/>
    <row r="27772" ht="12.75" x14ac:dyDescent="0.2"/>
    <row r="27773" ht="12.75" x14ac:dyDescent="0.2"/>
    <row r="27774" ht="12.75" x14ac:dyDescent="0.2"/>
    <row r="27775" ht="12.75" x14ac:dyDescent="0.2"/>
    <row r="27776" ht="12.75" x14ac:dyDescent="0.2"/>
    <row r="27777" ht="12.75" x14ac:dyDescent="0.2"/>
    <row r="27778" ht="12.75" x14ac:dyDescent="0.2"/>
    <row r="27779" ht="12.75" x14ac:dyDescent="0.2"/>
    <row r="27780" ht="12.75" x14ac:dyDescent="0.2"/>
    <row r="27781" ht="12.75" x14ac:dyDescent="0.2"/>
    <row r="27782" ht="12.75" x14ac:dyDescent="0.2"/>
    <row r="27783" ht="12.75" x14ac:dyDescent="0.2"/>
    <row r="27784" ht="12.75" x14ac:dyDescent="0.2"/>
    <row r="27785" ht="12.75" x14ac:dyDescent="0.2"/>
    <row r="27786" ht="12.75" x14ac:dyDescent="0.2"/>
    <row r="27787" ht="12.75" x14ac:dyDescent="0.2"/>
    <row r="27788" ht="12.75" x14ac:dyDescent="0.2"/>
    <row r="27789" ht="12.75" x14ac:dyDescent="0.2"/>
    <row r="27790" ht="12.75" x14ac:dyDescent="0.2"/>
    <row r="27791" ht="12.75" x14ac:dyDescent="0.2"/>
    <row r="27792" ht="12.75" x14ac:dyDescent="0.2"/>
    <row r="27793" ht="12.75" x14ac:dyDescent="0.2"/>
    <row r="27794" ht="12.75" x14ac:dyDescent="0.2"/>
    <row r="27795" ht="12.75" x14ac:dyDescent="0.2"/>
    <row r="27796" ht="12.75" x14ac:dyDescent="0.2"/>
    <row r="27797" ht="12.75" x14ac:dyDescent="0.2"/>
    <row r="27798" ht="12.75" x14ac:dyDescent="0.2"/>
    <row r="27799" ht="12.75" x14ac:dyDescent="0.2"/>
    <row r="27800" ht="12.75" x14ac:dyDescent="0.2"/>
    <row r="27801" ht="12.75" x14ac:dyDescent="0.2"/>
    <row r="27802" ht="12.75" x14ac:dyDescent="0.2"/>
    <row r="27803" ht="12.75" x14ac:dyDescent="0.2"/>
    <row r="27804" ht="12.75" x14ac:dyDescent="0.2"/>
    <row r="27805" ht="12.75" x14ac:dyDescent="0.2"/>
    <row r="27806" ht="12.75" x14ac:dyDescent="0.2"/>
    <row r="27807" ht="12.75" x14ac:dyDescent="0.2"/>
    <row r="27808" ht="12.75" x14ac:dyDescent="0.2"/>
    <row r="27809" ht="12.75" x14ac:dyDescent="0.2"/>
    <row r="27810" ht="12.75" x14ac:dyDescent="0.2"/>
    <row r="27811" ht="12.75" x14ac:dyDescent="0.2"/>
    <row r="27812" ht="12.75" x14ac:dyDescent="0.2"/>
    <row r="27813" ht="12.75" x14ac:dyDescent="0.2"/>
    <row r="27814" ht="12.75" x14ac:dyDescent="0.2"/>
    <row r="27815" ht="12.75" x14ac:dyDescent="0.2"/>
    <row r="27816" ht="12.75" x14ac:dyDescent="0.2"/>
    <row r="27817" ht="12.75" x14ac:dyDescent="0.2"/>
    <row r="27818" ht="12.75" x14ac:dyDescent="0.2"/>
    <row r="27819" ht="12.75" x14ac:dyDescent="0.2"/>
    <row r="27820" ht="12.75" x14ac:dyDescent="0.2"/>
    <row r="27821" ht="12.75" x14ac:dyDescent="0.2"/>
    <row r="27822" ht="12.75" x14ac:dyDescent="0.2"/>
    <row r="27823" ht="12.75" x14ac:dyDescent="0.2"/>
    <row r="27824" ht="12.75" x14ac:dyDescent="0.2"/>
    <row r="27825" ht="12.75" x14ac:dyDescent="0.2"/>
    <row r="27826" ht="12.75" x14ac:dyDescent="0.2"/>
    <row r="27827" ht="12.75" x14ac:dyDescent="0.2"/>
    <row r="27828" ht="12.75" x14ac:dyDescent="0.2"/>
    <row r="27829" ht="12.75" x14ac:dyDescent="0.2"/>
    <row r="27830" ht="12.75" x14ac:dyDescent="0.2"/>
    <row r="27831" ht="12.75" x14ac:dyDescent="0.2"/>
    <row r="27832" ht="12.75" x14ac:dyDescent="0.2"/>
    <row r="27833" ht="12.75" x14ac:dyDescent="0.2"/>
    <row r="27834" ht="12.75" x14ac:dyDescent="0.2"/>
    <row r="27835" ht="12.75" x14ac:dyDescent="0.2"/>
    <row r="27836" ht="12.75" x14ac:dyDescent="0.2"/>
    <row r="27837" ht="12.75" x14ac:dyDescent="0.2"/>
    <row r="27838" ht="12.75" x14ac:dyDescent="0.2"/>
    <row r="27839" ht="12.75" x14ac:dyDescent="0.2"/>
    <row r="27840" ht="12.75" x14ac:dyDescent="0.2"/>
    <row r="27841" ht="12.75" x14ac:dyDescent="0.2"/>
    <row r="27842" ht="12.75" x14ac:dyDescent="0.2"/>
    <row r="27843" ht="12.75" x14ac:dyDescent="0.2"/>
    <row r="27844" ht="12.75" x14ac:dyDescent="0.2"/>
    <row r="27845" ht="12.75" x14ac:dyDescent="0.2"/>
    <row r="27846" ht="12.75" x14ac:dyDescent="0.2"/>
    <row r="27847" ht="12.75" x14ac:dyDescent="0.2"/>
    <row r="27848" ht="12.75" x14ac:dyDescent="0.2"/>
    <row r="27849" ht="12.75" x14ac:dyDescent="0.2"/>
    <row r="27850" ht="12.75" x14ac:dyDescent="0.2"/>
    <row r="27851" ht="12.75" x14ac:dyDescent="0.2"/>
    <row r="27852" ht="12.75" x14ac:dyDescent="0.2"/>
    <row r="27853" ht="12.75" x14ac:dyDescent="0.2"/>
    <row r="27854" ht="12.75" x14ac:dyDescent="0.2"/>
    <row r="27855" ht="12.75" x14ac:dyDescent="0.2"/>
    <row r="27856" ht="12.75" x14ac:dyDescent="0.2"/>
    <row r="27857" ht="12.75" x14ac:dyDescent="0.2"/>
    <row r="27858" ht="12.75" x14ac:dyDescent="0.2"/>
    <row r="27859" ht="12.75" x14ac:dyDescent="0.2"/>
    <row r="27860" ht="12.75" x14ac:dyDescent="0.2"/>
    <row r="27861" ht="12.75" x14ac:dyDescent="0.2"/>
    <row r="27862" ht="12.75" x14ac:dyDescent="0.2"/>
    <row r="27863" ht="12.75" x14ac:dyDescent="0.2"/>
    <row r="27864" ht="12.75" x14ac:dyDescent="0.2"/>
    <row r="27865" ht="12.75" x14ac:dyDescent="0.2"/>
    <row r="27866" ht="12.75" x14ac:dyDescent="0.2"/>
    <row r="27867" ht="12.75" x14ac:dyDescent="0.2"/>
    <row r="27868" ht="12.75" x14ac:dyDescent="0.2"/>
    <row r="27869" ht="12.75" x14ac:dyDescent="0.2"/>
    <row r="27870" ht="12.75" x14ac:dyDescent="0.2"/>
    <row r="27871" ht="12.75" x14ac:dyDescent="0.2"/>
    <row r="27872" ht="12.75" x14ac:dyDescent="0.2"/>
    <row r="27873" ht="12.75" x14ac:dyDescent="0.2"/>
    <row r="27874" ht="12.75" x14ac:dyDescent="0.2"/>
    <row r="27875" ht="12.75" x14ac:dyDescent="0.2"/>
    <row r="27876" ht="12.75" x14ac:dyDescent="0.2"/>
    <row r="27877" ht="12.75" x14ac:dyDescent="0.2"/>
    <row r="27878" ht="12.75" x14ac:dyDescent="0.2"/>
    <row r="27879" ht="12.75" x14ac:dyDescent="0.2"/>
    <row r="27880" ht="12.75" x14ac:dyDescent="0.2"/>
    <row r="27881" ht="12.75" x14ac:dyDescent="0.2"/>
    <row r="27882" ht="12.75" x14ac:dyDescent="0.2"/>
    <row r="27883" ht="12.75" x14ac:dyDescent="0.2"/>
    <row r="27884" ht="12.75" x14ac:dyDescent="0.2"/>
    <row r="27885" ht="12.75" x14ac:dyDescent="0.2"/>
    <row r="27886" ht="12.75" x14ac:dyDescent="0.2"/>
    <row r="27887" ht="12.75" x14ac:dyDescent="0.2"/>
    <row r="27888" ht="12.75" x14ac:dyDescent="0.2"/>
    <row r="27889" ht="12.75" x14ac:dyDescent="0.2"/>
    <row r="27890" ht="12.75" x14ac:dyDescent="0.2"/>
    <row r="27891" ht="12.75" x14ac:dyDescent="0.2"/>
    <row r="27892" ht="12.75" x14ac:dyDescent="0.2"/>
    <row r="27893" ht="12.75" x14ac:dyDescent="0.2"/>
    <row r="27894" ht="12.75" x14ac:dyDescent="0.2"/>
    <row r="27895" ht="12.75" x14ac:dyDescent="0.2"/>
    <row r="27896" ht="12.75" x14ac:dyDescent="0.2"/>
    <row r="27897" ht="12.75" x14ac:dyDescent="0.2"/>
    <row r="27898" ht="12.75" x14ac:dyDescent="0.2"/>
    <row r="27899" ht="12.75" x14ac:dyDescent="0.2"/>
    <row r="27900" ht="12.75" x14ac:dyDescent="0.2"/>
    <row r="27901" ht="12.75" x14ac:dyDescent="0.2"/>
    <row r="27902" ht="12.75" x14ac:dyDescent="0.2"/>
    <row r="27903" ht="12.75" x14ac:dyDescent="0.2"/>
    <row r="27904" ht="12.75" x14ac:dyDescent="0.2"/>
    <row r="27905" ht="12.75" x14ac:dyDescent="0.2"/>
    <row r="27906" ht="12.75" x14ac:dyDescent="0.2"/>
    <row r="27907" ht="12.75" x14ac:dyDescent="0.2"/>
    <row r="27908" ht="12.75" x14ac:dyDescent="0.2"/>
    <row r="27909" ht="12.75" x14ac:dyDescent="0.2"/>
    <row r="27910" ht="12.75" x14ac:dyDescent="0.2"/>
    <row r="27911" ht="12.75" x14ac:dyDescent="0.2"/>
    <row r="27912" ht="12.75" x14ac:dyDescent="0.2"/>
    <row r="27913" ht="12.75" x14ac:dyDescent="0.2"/>
    <row r="27914" ht="12.75" x14ac:dyDescent="0.2"/>
    <row r="27915" ht="12.75" x14ac:dyDescent="0.2"/>
    <row r="27916" ht="12.75" x14ac:dyDescent="0.2"/>
    <row r="27917" ht="12.75" x14ac:dyDescent="0.2"/>
    <row r="27918" ht="12.75" x14ac:dyDescent="0.2"/>
    <row r="27919" ht="12.75" x14ac:dyDescent="0.2"/>
    <row r="27920" ht="12.75" x14ac:dyDescent="0.2"/>
    <row r="27921" ht="12.75" x14ac:dyDescent="0.2"/>
    <row r="27922" ht="12.75" x14ac:dyDescent="0.2"/>
    <row r="27923" ht="12.75" x14ac:dyDescent="0.2"/>
    <row r="27924" ht="12.75" x14ac:dyDescent="0.2"/>
    <row r="27925" ht="12.75" x14ac:dyDescent="0.2"/>
    <row r="27926" ht="12.75" x14ac:dyDescent="0.2"/>
    <row r="27927" ht="12.75" x14ac:dyDescent="0.2"/>
    <row r="27928" ht="12.75" x14ac:dyDescent="0.2"/>
    <row r="27929" ht="12.75" x14ac:dyDescent="0.2"/>
    <row r="27930" ht="12.75" x14ac:dyDescent="0.2"/>
    <row r="27931" ht="12.75" x14ac:dyDescent="0.2"/>
    <row r="27932" ht="12.75" x14ac:dyDescent="0.2"/>
    <row r="27933" ht="12.75" x14ac:dyDescent="0.2"/>
    <row r="27934" ht="12.75" x14ac:dyDescent="0.2"/>
    <row r="27935" ht="12.75" x14ac:dyDescent="0.2"/>
    <row r="27936" ht="12.75" x14ac:dyDescent="0.2"/>
    <row r="27937" ht="12.75" x14ac:dyDescent="0.2"/>
    <row r="27938" ht="12.75" x14ac:dyDescent="0.2"/>
    <row r="27939" ht="12.75" x14ac:dyDescent="0.2"/>
    <row r="27940" ht="12.75" x14ac:dyDescent="0.2"/>
    <row r="27941" ht="12.75" x14ac:dyDescent="0.2"/>
    <row r="27942" ht="12.75" x14ac:dyDescent="0.2"/>
    <row r="27943" ht="12.75" x14ac:dyDescent="0.2"/>
    <row r="27944" ht="12.75" x14ac:dyDescent="0.2"/>
    <row r="27945" ht="12.75" x14ac:dyDescent="0.2"/>
    <row r="27946" ht="12.75" x14ac:dyDescent="0.2"/>
    <row r="27947" ht="12.75" x14ac:dyDescent="0.2"/>
    <row r="27948" ht="12.75" x14ac:dyDescent="0.2"/>
    <row r="27949" ht="12.75" x14ac:dyDescent="0.2"/>
    <row r="27950" ht="12.75" x14ac:dyDescent="0.2"/>
    <row r="27951" ht="12.75" x14ac:dyDescent="0.2"/>
    <row r="27952" ht="12.75" x14ac:dyDescent="0.2"/>
    <row r="27953" ht="12.75" x14ac:dyDescent="0.2"/>
    <row r="27954" ht="12.75" x14ac:dyDescent="0.2"/>
    <row r="27955" ht="12.75" x14ac:dyDescent="0.2"/>
    <row r="27956" ht="12.75" x14ac:dyDescent="0.2"/>
    <row r="27957" ht="12.75" x14ac:dyDescent="0.2"/>
    <row r="27958" ht="12.75" x14ac:dyDescent="0.2"/>
    <row r="27959" ht="12.75" x14ac:dyDescent="0.2"/>
    <row r="27960" ht="12.75" x14ac:dyDescent="0.2"/>
    <row r="27961" ht="12.75" x14ac:dyDescent="0.2"/>
    <row r="27962" ht="12.75" x14ac:dyDescent="0.2"/>
    <row r="27963" ht="12.75" x14ac:dyDescent="0.2"/>
    <row r="27964" ht="12.75" x14ac:dyDescent="0.2"/>
    <row r="27965" ht="12.75" x14ac:dyDescent="0.2"/>
    <row r="27966" ht="12.75" x14ac:dyDescent="0.2"/>
    <row r="27967" ht="12.75" x14ac:dyDescent="0.2"/>
    <row r="27968" ht="12.75" x14ac:dyDescent="0.2"/>
    <row r="27969" ht="12.75" x14ac:dyDescent="0.2"/>
    <row r="27970" ht="12.75" x14ac:dyDescent="0.2"/>
    <row r="27971" ht="12.75" x14ac:dyDescent="0.2"/>
    <row r="27972" ht="12.75" x14ac:dyDescent="0.2"/>
    <row r="27973" ht="12.75" x14ac:dyDescent="0.2"/>
    <row r="27974" ht="12.75" x14ac:dyDescent="0.2"/>
    <row r="27975" ht="12.75" x14ac:dyDescent="0.2"/>
    <row r="27976" ht="12.75" x14ac:dyDescent="0.2"/>
    <row r="27977" ht="12.75" x14ac:dyDescent="0.2"/>
    <row r="27978" ht="12.75" x14ac:dyDescent="0.2"/>
    <row r="27979" ht="12.75" x14ac:dyDescent="0.2"/>
    <row r="27980" ht="12.75" x14ac:dyDescent="0.2"/>
    <row r="27981" ht="12.75" x14ac:dyDescent="0.2"/>
    <row r="27982" ht="12.75" x14ac:dyDescent="0.2"/>
    <row r="27983" ht="12.75" x14ac:dyDescent="0.2"/>
    <row r="27984" ht="12.75" x14ac:dyDescent="0.2"/>
    <row r="27985" ht="12.75" x14ac:dyDescent="0.2"/>
    <row r="27986" ht="12.75" x14ac:dyDescent="0.2"/>
    <row r="27987" ht="12.75" x14ac:dyDescent="0.2"/>
    <row r="27988" ht="12.75" x14ac:dyDescent="0.2"/>
    <row r="27989" ht="12.75" x14ac:dyDescent="0.2"/>
    <row r="27990" ht="12.75" x14ac:dyDescent="0.2"/>
    <row r="27991" ht="12.75" x14ac:dyDescent="0.2"/>
    <row r="27992" ht="12.75" x14ac:dyDescent="0.2"/>
    <row r="27993" ht="12.75" x14ac:dyDescent="0.2"/>
    <row r="27994" ht="12.75" x14ac:dyDescent="0.2"/>
    <row r="27995" ht="12.75" x14ac:dyDescent="0.2"/>
    <row r="27996" ht="12.75" x14ac:dyDescent="0.2"/>
    <row r="27997" ht="12.75" x14ac:dyDescent="0.2"/>
    <row r="27998" ht="12.75" x14ac:dyDescent="0.2"/>
    <row r="27999" ht="12.75" x14ac:dyDescent="0.2"/>
    <row r="28000" ht="12.75" x14ac:dyDescent="0.2"/>
    <row r="28001" ht="12.75" x14ac:dyDescent="0.2"/>
    <row r="28002" ht="12.75" x14ac:dyDescent="0.2"/>
    <row r="28003" ht="12.75" x14ac:dyDescent="0.2"/>
    <row r="28004" ht="12.75" x14ac:dyDescent="0.2"/>
    <row r="28005" ht="12.75" x14ac:dyDescent="0.2"/>
    <row r="28006" ht="12.75" x14ac:dyDescent="0.2"/>
    <row r="28007" ht="12.75" x14ac:dyDescent="0.2"/>
    <row r="28008" ht="12.75" x14ac:dyDescent="0.2"/>
    <row r="28009" ht="12.75" x14ac:dyDescent="0.2"/>
    <row r="28010" ht="12.75" x14ac:dyDescent="0.2"/>
    <row r="28011" ht="12.75" x14ac:dyDescent="0.2"/>
    <row r="28012" ht="12.75" x14ac:dyDescent="0.2"/>
    <row r="28013" ht="12.75" x14ac:dyDescent="0.2"/>
    <row r="28014" ht="12.75" x14ac:dyDescent="0.2"/>
    <row r="28015" ht="12.75" x14ac:dyDescent="0.2"/>
    <row r="28016" ht="12.75" x14ac:dyDescent="0.2"/>
    <row r="28017" ht="12.75" x14ac:dyDescent="0.2"/>
    <row r="28018" ht="12.75" x14ac:dyDescent="0.2"/>
    <row r="28019" ht="12.75" x14ac:dyDescent="0.2"/>
    <row r="28020" ht="12.75" x14ac:dyDescent="0.2"/>
    <row r="28021" ht="12.75" x14ac:dyDescent="0.2"/>
    <row r="28022" ht="12.75" x14ac:dyDescent="0.2"/>
    <row r="28023" ht="12.75" x14ac:dyDescent="0.2"/>
    <row r="28024" ht="12.75" x14ac:dyDescent="0.2"/>
    <row r="28025" ht="12.75" x14ac:dyDescent="0.2"/>
    <row r="28026" ht="12.75" x14ac:dyDescent="0.2"/>
    <row r="28027" ht="12.75" x14ac:dyDescent="0.2"/>
    <row r="28028" ht="12.75" x14ac:dyDescent="0.2"/>
    <row r="28029" ht="12.75" x14ac:dyDescent="0.2"/>
    <row r="28030" ht="12.75" x14ac:dyDescent="0.2"/>
    <row r="28031" ht="12.75" x14ac:dyDescent="0.2"/>
    <row r="28032" ht="12.75" x14ac:dyDescent="0.2"/>
    <row r="28033" ht="12.75" x14ac:dyDescent="0.2"/>
    <row r="28034" ht="12.75" x14ac:dyDescent="0.2"/>
    <row r="28035" ht="12.75" x14ac:dyDescent="0.2"/>
    <row r="28036" ht="12.75" x14ac:dyDescent="0.2"/>
    <row r="28037" ht="12.75" x14ac:dyDescent="0.2"/>
    <row r="28038" ht="12.75" x14ac:dyDescent="0.2"/>
    <row r="28039" ht="12.75" x14ac:dyDescent="0.2"/>
    <row r="28040" ht="12.75" x14ac:dyDescent="0.2"/>
    <row r="28041" ht="12.75" x14ac:dyDescent="0.2"/>
    <row r="28042" ht="12.75" x14ac:dyDescent="0.2"/>
    <row r="28043" ht="12.75" x14ac:dyDescent="0.2"/>
    <row r="28044" ht="12.75" x14ac:dyDescent="0.2"/>
    <row r="28045" ht="12.75" x14ac:dyDescent="0.2"/>
    <row r="28046" ht="12.75" x14ac:dyDescent="0.2"/>
    <row r="28047" ht="12.75" x14ac:dyDescent="0.2"/>
    <row r="28048" ht="12.75" x14ac:dyDescent="0.2"/>
    <row r="28049" ht="12.75" x14ac:dyDescent="0.2"/>
    <row r="28050" ht="12.75" x14ac:dyDescent="0.2"/>
    <row r="28051" ht="12.75" x14ac:dyDescent="0.2"/>
    <row r="28052" ht="12.75" x14ac:dyDescent="0.2"/>
    <row r="28053" ht="12.75" x14ac:dyDescent="0.2"/>
    <row r="28054" ht="12.75" x14ac:dyDescent="0.2"/>
    <row r="28055" ht="12.75" x14ac:dyDescent="0.2"/>
    <row r="28056" ht="12.75" x14ac:dyDescent="0.2"/>
    <row r="28057" ht="12.75" x14ac:dyDescent="0.2"/>
    <row r="28058" ht="12.75" x14ac:dyDescent="0.2"/>
    <row r="28059" ht="12.75" x14ac:dyDescent="0.2"/>
    <row r="28060" ht="12.75" x14ac:dyDescent="0.2"/>
    <row r="28061" ht="12.75" x14ac:dyDescent="0.2"/>
    <row r="28062" ht="12.75" x14ac:dyDescent="0.2"/>
    <row r="28063" ht="12.75" x14ac:dyDescent="0.2"/>
    <row r="28064" ht="12.75" x14ac:dyDescent="0.2"/>
    <row r="28065" ht="12.75" x14ac:dyDescent="0.2"/>
    <row r="28066" ht="12.75" x14ac:dyDescent="0.2"/>
    <row r="28067" ht="12.75" x14ac:dyDescent="0.2"/>
    <row r="28068" ht="12.75" x14ac:dyDescent="0.2"/>
    <row r="28069" ht="12.75" x14ac:dyDescent="0.2"/>
    <row r="28070" ht="12.75" x14ac:dyDescent="0.2"/>
    <row r="28071" ht="12.75" x14ac:dyDescent="0.2"/>
    <row r="28072" ht="12.75" x14ac:dyDescent="0.2"/>
    <row r="28073" ht="12.75" x14ac:dyDescent="0.2"/>
    <row r="28074" ht="12.75" x14ac:dyDescent="0.2"/>
    <row r="28075" ht="12.75" x14ac:dyDescent="0.2"/>
    <row r="28076" ht="12.75" x14ac:dyDescent="0.2"/>
    <row r="28077" ht="12.75" x14ac:dyDescent="0.2"/>
    <row r="28078" ht="12.75" x14ac:dyDescent="0.2"/>
    <row r="28079" ht="12.75" x14ac:dyDescent="0.2"/>
    <row r="28080" ht="12.75" x14ac:dyDescent="0.2"/>
    <row r="28081" ht="12.75" x14ac:dyDescent="0.2"/>
    <row r="28082" ht="12.75" x14ac:dyDescent="0.2"/>
    <row r="28083" ht="12.75" x14ac:dyDescent="0.2"/>
    <row r="28084" ht="12.75" x14ac:dyDescent="0.2"/>
    <row r="28085" ht="12.75" x14ac:dyDescent="0.2"/>
    <row r="28086" ht="12.75" x14ac:dyDescent="0.2"/>
    <row r="28087" ht="12.75" x14ac:dyDescent="0.2"/>
    <row r="28088" ht="12.75" x14ac:dyDescent="0.2"/>
    <row r="28089" ht="12.75" x14ac:dyDescent="0.2"/>
    <row r="28090" ht="12.75" x14ac:dyDescent="0.2"/>
    <row r="28091" ht="12.75" x14ac:dyDescent="0.2"/>
    <row r="28092" ht="12.75" x14ac:dyDescent="0.2"/>
    <row r="28093" ht="12.75" x14ac:dyDescent="0.2"/>
    <row r="28094" ht="12.75" x14ac:dyDescent="0.2"/>
    <row r="28095" ht="12.75" x14ac:dyDescent="0.2"/>
    <row r="28096" ht="12.75" x14ac:dyDescent="0.2"/>
    <row r="28097" ht="12.75" x14ac:dyDescent="0.2"/>
    <row r="28098" ht="12.75" x14ac:dyDescent="0.2"/>
    <row r="28099" ht="12.75" x14ac:dyDescent="0.2"/>
    <row r="28100" ht="12.75" x14ac:dyDescent="0.2"/>
    <row r="28101" ht="12.75" x14ac:dyDescent="0.2"/>
    <row r="28102" ht="12.75" x14ac:dyDescent="0.2"/>
    <row r="28103" ht="12.75" x14ac:dyDescent="0.2"/>
    <row r="28104" ht="12.75" x14ac:dyDescent="0.2"/>
    <row r="28105" ht="12.75" x14ac:dyDescent="0.2"/>
    <row r="28106" ht="12.75" x14ac:dyDescent="0.2"/>
    <row r="28107" ht="12.75" x14ac:dyDescent="0.2"/>
    <row r="28108" ht="12.75" x14ac:dyDescent="0.2"/>
    <row r="28109" ht="12.75" x14ac:dyDescent="0.2"/>
    <row r="28110" ht="12.75" x14ac:dyDescent="0.2"/>
    <row r="28111" ht="12.75" x14ac:dyDescent="0.2"/>
    <row r="28112" ht="12.75" x14ac:dyDescent="0.2"/>
    <row r="28113" ht="12.75" x14ac:dyDescent="0.2"/>
    <row r="28114" ht="12.75" x14ac:dyDescent="0.2"/>
    <row r="28115" ht="12.75" x14ac:dyDescent="0.2"/>
    <row r="28116" ht="12.75" x14ac:dyDescent="0.2"/>
    <row r="28117" ht="12.75" x14ac:dyDescent="0.2"/>
    <row r="28118" ht="12.75" x14ac:dyDescent="0.2"/>
    <row r="28119" ht="12.75" x14ac:dyDescent="0.2"/>
    <row r="28120" ht="12.75" x14ac:dyDescent="0.2"/>
    <row r="28121" ht="12.75" x14ac:dyDescent="0.2"/>
    <row r="28122" ht="12.75" x14ac:dyDescent="0.2"/>
    <row r="28123" ht="12.75" x14ac:dyDescent="0.2"/>
    <row r="28124" ht="12.75" x14ac:dyDescent="0.2"/>
    <row r="28125" ht="12.75" x14ac:dyDescent="0.2"/>
    <row r="28126" ht="12.75" x14ac:dyDescent="0.2"/>
    <row r="28127" ht="12.75" x14ac:dyDescent="0.2"/>
    <row r="28128" ht="12.75" x14ac:dyDescent="0.2"/>
    <row r="28129" ht="12.75" x14ac:dyDescent="0.2"/>
    <row r="28130" ht="12.75" x14ac:dyDescent="0.2"/>
    <row r="28131" ht="12.75" x14ac:dyDescent="0.2"/>
    <row r="28132" ht="12.75" x14ac:dyDescent="0.2"/>
    <row r="28133" ht="12.75" x14ac:dyDescent="0.2"/>
    <row r="28134" ht="12.75" x14ac:dyDescent="0.2"/>
    <row r="28135" ht="12.75" x14ac:dyDescent="0.2"/>
    <row r="28136" ht="12.75" x14ac:dyDescent="0.2"/>
    <row r="28137" ht="12.75" x14ac:dyDescent="0.2"/>
    <row r="28138" ht="12.75" x14ac:dyDescent="0.2"/>
    <row r="28139" ht="12.75" x14ac:dyDescent="0.2"/>
    <row r="28140" ht="12.75" x14ac:dyDescent="0.2"/>
    <row r="28141" ht="12.75" x14ac:dyDescent="0.2"/>
    <row r="28142" ht="12.75" x14ac:dyDescent="0.2"/>
    <row r="28143" ht="12.75" x14ac:dyDescent="0.2"/>
    <row r="28144" ht="12.75" x14ac:dyDescent="0.2"/>
    <row r="28145" ht="12.75" x14ac:dyDescent="0.2"/>
    <row r="28146" ht="12.75" x14ac:dyDescent="0.2"/>
    <row r="28147" ht="12.75" x14ac:dyDescent="0.2"/>
    <row r="28148" ht="12.75" x14ac:dyDescent="0.2"/>
    <row r="28149" ht="12.75" x14ac:dyDescent="0.2"/>
    <row r="28150" ht="12.75" x14ac:dyDescent="0.2"/>
    <row r="28151" ht="12.75" x14ac:dyDescent="0.2"/>
    <row r="28152" ht="12.75" x14ac:dyDescent="0.2"/>
    <row r="28153" ht="12.75" x14ac:dyDescent="0.2"/>
    <row r="28154" ht="12.75" x14ac:dyDescent="0.2"/>
    <row r="28155" ht="12.75" x14ac:dyDescent="0.2"/>
    <row r="28156" ht="12.75" x14ac:dyDescent="0.2"/>
    <row r="28157" ht="12.75" x14ac:dyDescent="0.2"/>
    <row r="28158" ht="12.75" x14ac:dyDescent="0.2"/>
    <row r="28159" ht="12.75" x14ac:dyDescent="0.2"/>
    <row r="28160" ht="12.75" x14ac:dyDescent="0.2"/>
    <row r="28161" ht="12.75" x14ac:dyDescent="0.2"/>
    <row r="28162" ht="12.75" x14ac:dyDescent="0.2"/>
    <row r="28163" ht="12.75" x14ac:dyDescent="0.2"/>
    <row r="28164" ht="12.75" x14ac:dyDescent="0.2"/>
    <row r="28165" ht="12.75" x14ac:dyDescent="0.2"/>
    <row r="28166" ht="12.75" x14ac:dyDescent="0.2"/>
    <row r="28167" ht="12.75" x14ac:dyDescent="0.2"/>
    <row r="28168" ht="12.75" x14ac:dyDescent="0.2"/>
    <row r="28169" ht="12.75" x14ac:dyDescent="0.2"/>
    <row r="28170" ht="12.75" x14ac:dyDescent="0.2"/>
    <row r="28171" ht="12.75" x14ac:dyDescent="0.2"/>
    <row r="28172" ht="12.75" x14ac:dyDescent="0.2"/>
    <row r="28173" ht="12.75" x14ac:dyDescent="0.2"/>
    <row r="28174" ht="12.75" x14ac:dyDescent="0.2"/>
    <row r="28175" ht="12.75" x14ac:dyDescent="0.2"/>
    <row r="28176" ht="12.75" x14ac:dyDescent="0.2"/>
    <row r="28177" ht="12.75" x14ac:dyDescent="0.2"/>
    <row r="28178" ht="12.75" x14ac:dyDescent="0.2"/>
    <row r="28179" ht="12.75" x14ac:dyDescent="0.2"/>
    <row r="28180" ht="12.75" x14ac:dyDescent="0.2"/>
    <row r="28181" ht="12.75" x14ac:dyDescent="0.2"/>
    <row r="28182" ht="12.75" x14ac:dyDescent="0.2"/>
    <row r="28183" ht="12.75" x14ac:dyDescent="0.2"/>
    <row r="28184" ht="12.75" x14ac:dyDescent="0.2"/>
    <row r="28185" ht="12.75" x14ac:dyDescent="0.2"/>
    <row r="28186" ht="12.75" x14ac:dyDescent="0.2"/>
    <row r="28187" ht="12.75" x14ac:dyDescent="0.2"/>
    <row r="28188" ht="12.75" x14ac:dyDescent="0.2"/>
    <row r="28189" ht="12.75" x14ac:dyDescent="0.2"/>
    <row r="28190" ht="12.75" x14ac:dyDescent="0.2"/>
    <row r="28191" ht="12.75" x14ac:dyDescent="0.2"/>
    <row r="28192" ht="12.75" x14ac:dyDescent="0.2"/>
    <row r="28193" ht="12.75" x14ac:dyDescent="0.2"/>
    <row r="28194" ht="12.75" x14ac:dyDescent="0.2"/>
    <row r="28195" ht="12.75" x14ac:dyDescent="0.2"/>
    <row r="28196" ht="12.75" x14ac:dyDescent="0.2"/>
    <row r="28197" ht="12.75" x14ac:dyDescent="0.2"/>
    <row r="28198" ht="12.75" x14ac:dyDescent="0.2"/>
    <row r="28199" ht="12.75" x14ac:dyDescent="0.2"/>
    <row r="28200" ht="12.75" x14ac:dyDescent="0.2"/>
    <row r="28201" ht="12.75" x14ac:dyDescent="0.2"/>
    <row r="28202" ht="12.75" x14ac:dyDescent="0.2"/>
    <row r="28203" ht="12.75" x14ac:dyDescent="0.2"/>
    <row r="28204" ht="12.75" x14ac:dyDescent="0.2"/>
    <row r="28205" ht="12.75" x14ac:dyDescent="0.2"/>
    <row r="28206" ht="12.75" x14ac:dyDescent="0.2"/>
    <row r="28207" ht="12.75" x14ac:dyDescent="0.2"/>
    <row r="28208" ht="12.75" x14ac:dyDescent="0.2"/>
    <row r="28209" ht="12.75" x14ac:dyDescent="0.2"/>
    <row r="28210" ht="12.75" x14ac:dyDescent="0.2"/>
    <row r="28211" ht="12.75" x14ac:dyDescent="0.2"/>
    <row r="28212" ht="12.75" x14ac:dyDescent="0.2"/>
    <row r="28213" ht="12.75" x14ac:dyDescent="0.2"/>
    <row r="28214" ht="12.75" x14ac:dyDescent="0.2"/>
    <row r="28215" ht="12.75" x14ac:dyDescent="0.2"/>
    <row r="28216" ht="12.75" x14ac:dyDescent="0.2"/>
    <row r="28217" ht="12.75" x14ac:dyDescent="0.2"/>
    <row r="28218" ht="12.75" x14ac:dyDescent="0.2"/>
    <row r="28219" ht="12.75" x14ac:dyDescent="0.2"/>
    <row r="28220" ht="12.75" x14ac:dyDescent="0.2"/>
    <row r="28221" ht="12.75" x14ac:dyDescent="0.2"/>
    <row r="28222" ht="12.75" x14ac:dyDescent="0.2"/>
    <row r="28223" ht="12.75" x14ac:dyDescent="0.2"/>
    <row r="28224" ht="12.75" x14ac:dyDescent="0.2"/>
    <row r="28225" ht="12.75" x14ac:dyDescent="0.2"/>
    <row r="28226" ht="12.75" x14ac:dyDescent="0.2"/>
    <row r="28227" ht="12.75" x14ac:dyDescent="0.2"/>
    <row r="28228" ht="12.75" x14ac:dyDescent="0.2"/>
    <row r="28229" ht="12.75" x14ac:dyDescent="0.2"/>
    <row r="28230" ht="12.75" x14ac:dyDescent="0.2"/>
    <row r="28231" ht="12.75" x14ac:dyDescent="0.2"/>
    <row r="28232" ht="12.75" x14ac:dyDescent="0.2"/>
    <row r="28233" ht="12.75" x14ac:dyDescent="0.2"/>
    <row r="28234" ht="12.75" x14ac:dyDescent="0.2"/>
    <row r="28235" ht="12.75" x14ac:dyDescent="0.2"/>
    <row r="28236" ht="12.75" x14ac:dyDescent="0.2"/>
    <row r="28237" ht="12.75" x14ac:dyDescent="0.2"/>
    <row r="28238" ht="12.75" x14ac:dyDescent="0.2"/>
    <row r="28239" ht="12.75" x14ac:dyDescent="0.2"/>
    <row r="28240" ht="12.75" x14ac:dyDescent="0.2"/>
    <row r="28241" ht="12.75" x14ac:dyDescent="0.2"/>
    <row r="28242" ht="12.75" x14ac:dyDescent="0.2"/>
    <row r="28243" ht="12.75" x14ac:dyDescent="0.2"/>
    <row r="28244" ht="12.75" x14ac:dyDescent="0.2"/>
    <row r="28245" ht="12.75" x14ac:dyDescent="0.2"/>
    <row r="28246" ht="12.75" x14ac:dyDescent="0.2"/>
    <row r="28247" ht="12.75" x14ac:dyDescent="0.2"/>
    <row r="28248" ht="12.75" x14ac:dyDescent="0.2"/>
    <row r="28249" ht="12.75" x14ac:dyDescent="0.2"/>
    <row r="28250" ht="12.75" x14ac:dyDescent="0.2"/>
    <row r="28251" ht="12.75" x14ac:dyDescent="0.2"/>
    <row r="28252" ht="12.75" x14ac:dyDescent="0.2"/>
    <row r="28253" ht="12.75" x14ac:dyDescent="0.2"/>
    <row r="28254" ht="12.75" x14ac:dyDescent="0.2"/>
    <row r="28255" ht="12.75" x14ac:dyDescent="0.2"/>
    <row r="28256" ht="12.75" x14ac:dyDescent="0.2"/>
    <row r="28257" ht="12.75" x14ac:dyDescent="0.2"/>
    <row r="28258" ht="12.75" x14ac:dyDescent="0.2"/>
    <row r="28259" ht="12.75" x14ac:dyDescent="0.2"/>
    <row r="28260" ht="12.75" x14ac:dyDescent="0.2"/>
    <row r="28261" ht="12.75" x14ac:dyDescent="0.2"/>
    <row r="28262" ht="12.75" x14ac:dyDescent="0.2"/>
    <row r="28263" ht="12.75" x14ac:dyDescent="0.2"/>
    <row r="28264" ht="12.75" x14ac:dyDescent="0.2"/>
    <row r="28265" ht="12.75" x14ac:dyDescent="0.2"/>
    <row r="28266" ht="12.75" x14ac:dyDescent="0.2"/>
    <row r="28267" ht="12.75" x14ac:dyDescent="0.2"/>
    <row r="28268" ht="12.75" x14ac:dyDescent="0.2"/>
    <row r="28269" ht="12.75" x14ac:dyDescent="0.2"/>
    <row r="28270" ht="12.75" x14ac:dyDescent="0.2"/>
    <row r="28271" ht="12.75" x14ac:dyDescent="0.2"/>
    <row r="28272" ht="12.75" x14ac:dyDescent="0.2"/>
    <row r="28273" ht="12.75" x14ac:dyDescent="0.2"/>
    <row r="28274" ht="12.75" x14ac:dyDescent="0.2"/>
    <row r="28275" ht="12.75" x14ac:dyDescent="0.2"/>
    <row r="28276" ht="12.75" x14ac:dyDescent="0.2"/>
    <row r="28277" ht="12.75" x14ac:dyDescent="0.2"/>
    <row r="28278" ht="12.75" x14ac:dyDescent="0.2"/>
    <row r="28279" ht="12.75" x14ac:dyDescent="0.2"/>
    <row r="28280" ht="12.75" x14ac:dyDescent="0.2"/>
    <row r="28281" ht="12.75" x14ac:dyDescent="0.2"/>
    <row r="28282" ht="12.75" x14ac:dyDescent="0.2"/>
    <row r="28283" ht="12.75" x14ac:dyDescent="0.2"/>
    <row r="28284" ht="12.75" x14ac:dyDescent="0.2"/>
    <row r="28285" ht="12.75" x14ac:dyDescent="0.2"/>
    <row r="28286" ht="12.75" x14ac:dyDescent="0.2"/>
    <row r="28287" ht="12.75" x14ac:dyDescent="0.2"/>
    <row r="28288" ht="12.75" x14ac:dyDescent="0.2"/>
    <row r="28289" ht="12.75" x14ac:dyDescent="0.2"/>
    <row r="28290" ht="12.75" x14ac:dyDescent="0.2"/>
    <row r="28291" ht="12.75" x14ac:dyDescent="0.2"/>
    <row r="28292" ht="12.75" x14ac:dyDescent="0.2"/>
    <row r="28293" ht="12.75" x14ac:dyDescent="0.2"/>
    <row r="28294" ht="12.75" x14ac:dyDescent="0.2"/>
    <row r="28295" ht="12.75" x14ac:dyDescent="0.2"/>
    <row r="28296" ht="12.75" x14ac:dyDescent="0.2"/>
    <row r="28297" ht="12.75" x14ac:dyDescent="0.2"/>
    <row r="28298" ht="12.75" x14ac:dyDescent="0.2"/>
    <row r="28299" ht="12.75" x14ac:dyDescent="0.2"/>
    <row r="28300" ht="12.75" x14ac:dyDescent="0.2"/>
    <row r="28301" ht="12.75" x14ac:dyDescent="0.2"/>
    <row r="28302" ht="12.75" x14ac:dyDescent="0.2"/>
    <row r="28303" ht="12.75" x14ac:dyDescent="0.2"/>
    <row r="28304" ht="12.75" x14ac:dyDescent="0.2"/>
    <row r="28305" ht="12.75" x14ac:dyDescent="0.2"/>
    <row r="28306" ht="12.75" x14ac:dyDescent="0.2"/>
    <row r="28307" ht="12.75" x14ac:dyDescent="0.2"/>
    <row r="28308" ht="12.75" x14ac:dyDescent="0.2"/>
    <row r="28309" ht="12.75" x14ac:dyDescent="0.2"/>
    <row r="28310" ht="12.75" x14ac:dyDescent="0.2"/>
    <row r="28311" ht="12.75" x14ac:dyDescent="0.2"/>
    <row r="28312" ht="12.75" x14ac:dyDescent="0.2"/>
    <row r="28313" ht="12.75" x14ac:dyDescent="0.2"/>
    <row r="28314" ht="12.75" x14ac:dyDescent="0.2"/>
    <row r="28315" ht="12.75" x14ac:dyDescent="0.2"/>
    <row r="28316" ht="12.75" x14ac:dyDescent="0.2"/>
    <row r="28317" ht="12.75" x14ac:dyDescent="0.2"/>
    <row r="28318" ht="12.75" x14ac:dyDescent="0.2"/>
    <row r="28319" ht="12.75" x14ac:dyDescent="0.2"/>
    <row r="28320" ht="12.75" x14ac:dyDescent="0.2"/>
    <row r="28321" ht="12.75" x14ac:dyDescent="0.2"/>
    <row r="28322" ht="12.75" x14ac:dyDescent="0.2"/>
    <row r="28323" ht="12.75" x14ac:dyDescent="0.2"/>
    <row r="28324" ht="12.75" x14ac:dyDescent="0.2"/>
    <row r="28325" ht="12.75" x14ac:dyDescent="0.2"/>
    <row r="28326" ht="12.75" x14ac:dyDescent="0.2"/>
    <row r="28327" ht="12.75" x14ac:dyDescent="0.2"/>
    <row r="28328" ht="12.75" x14ac:dyDescent="0.2"/>
    <row r="28329" ht="12.75" x14ac:dyDescent="0.2"/>
    <row r="28330" ht="12.75" x14ac:dyDescent="0.2"/>
    <row r="28331" ht="12.75" x14ac:dyDescent="0.2"/>
    <row r="28332" ht="12.75" x14ac:dyDescent="0.2"/>
    <row r="28333" ht="12.75" x14ac:dyDescent="0.2"/>
    <row r="28334" ht="12.75" x14ac:dyDescent="0.2"/>
    <row r="28335" ht="12.75" x14ac:dyDescent="0.2"/>
    <row r="28336" ht="12.75" x14ac:dyDescent="0.2"/>
    <row r="28337" ht="12.75" x14ac:dyDescent="0.2"/>
    <row r="28338" ht="12.75" x14ac:dyDescent="0.2"/>
    <row r="28339" ht="12.75" x14ac:dyDescent="0.2"/>
    <row r="28340" ht="12.75" x14ac:dyDescent="0.2"/>
    <row r="28341" ht="12.75" x14ac:dyDescent="0.2"/>
    <row r="28342" ht="12.75" x14ac:dyDescent="0.2"/>
    <row r="28343" ht="12.75" x14ac:dyDescent="0.2"/>
    <row r="28344" ht="12.75" x14ac:dyDescent="0.2"/>
    <row r="28345" ht="12.75" x14ac:dyDescent="0.2"/>
    <row r="28346" ht="12.75" x14ac:dyDescent="0.2"/>
    <row r="28347" ht="12.75" x14ac:dyDescent="0.2"/>
    <row r="28348" ht="12.75" x14ac:dyDescent="0.2"/>
    <row r="28349" ht="12.75" x14ac:dyDescent="0.2"/>
    <row r="28350" ht="12.75" x14ac:dyDescent="0.2"/>
    <row r="28351" ht="12.75" x14ac:dyDescent="0.2"/>
    <row r="28352" ht="12.75" x14ac:dyDescent="0.2"/>
    <row r="28353" ht="12.75" x14ac:dyDescent="0.2"/>
    <row r="28354" ht="12.75" x14ac:dyDescent="0.2"/>
    <row r="28355" ht="12.75" x14ac:dyDescent="0.2"/>
    <row r="28356" ht="12.75" x14ac:dyDescent="0.2"/>
    <row r="28357" ht="12.75" x14ac:dyDescent="0.2"/>
    <row r="28358" ht="12.75" x14ac:dyDescent="0.2"/>
    <row r="28359" ht="12.75" x14ac:dyDescent="0.2"/>
    <row r="28360" ht="12.75" x14ac:dyDescent="0.2"/>
    <row r="28361" ht="12.75" x14ac:dyDescent="0.2"/>
    <row r="28362" ht="12.75" x14ac:dyDescent="0.2"/>
    <row r="28363" ht="12.75" x14ac:dyDescent="0.2"/>
    <row r="28364" ht="12.75" x14ac:dyDescent="0.2"/>
    <row r="28365" ht="12.75" x14ac:dyDescent="0.2"/>
    <row r="28366" ht="12.75" x14ac:dyDescent="0.2"/>
    <row r="28367" ht="12.75" x14ac:dyDescent="0.2"/>
    <row r="28368" ht="12.75" x14ac:dyDescent="0.2"/>
    <row r="28369" ht="12.75" x14ac:dyDescent="0.2"/>
    <row r="28370" ht="12.75" x14ac:dyDescent="0.2"/>
    <row r="28371" ht="12.75" x14ac:dyDescent="0.2"/>
    <row r="28372" ht="12.75" x14ac:dyDescent="0.2"/>
    <row r="28373" ht="12.75" x14ac:dyDescent="0.2"/>
    <row r="28374" ht="12.75" x14ac:dyDescent="0.2"/>
    <row r="28375" ht="12.75" x14ac:dyDescent="0.2"/>
    <row r="28376" ht="12.75" x14ac:dyDescent="0.2"/>
    <row r="28377" ht="12.75" x14ac:dyDescent="0.2"/>
    <row r="28378" ht="12.75" x14ac:dyDescent="0.2"/>
    <row r="28379" ht="12.75" x14ac:dyDescent="0.2"/>
    <row r="28380" ht="12.75" x14ac:dyDescent="0.2"/>
    <row r="28381" ht="12.75" x14ac:dyDescent="0.2"/>
    <row r="28382" ht="12.75" x14ac:dyDescent="0.2"/>
    <row r="28383" ht="12.75" x14ac:dyDescent="0.2"/>
    <row r="28384" ht="12.75" x14ac:dyDescent="0.2"/>
    <row r="28385" ht="12.75" x14ac:dyDescent="0.2"/>
    <row r="28386" ht="12.75" x14ac:dyDescent="0.2"/>
    <row r="28387" ht="12.75" x14ac:dyDescent="0.2"/>
    <row r="28388" ht="12.75" x14ac:dyDescent="0.2"/>
    <row r="28389" ht="12.75" x14ac:dyDescent="0.2"/>
    <row r="28390" ht="12.75" x14ac:dyDescent="0.2"/>
    <row r="28391" ht="12.75" x14ac:dyDescent="0.2"/>
    <row r="28392" ht="12.75" x14ac:dyDescent="0.2"/>
    <row r="28393" ht="12.75" x14ac:dyDescent="0.2"/>
    <row r="28394" ht="12.75" x14ac:dyDescent="0.2"/>
    <row r="28395" ht="12.75" x14ac:dyDescent="0.2"/>
    <row r="28396" ht="12.75" x14ac:dyDescent="0.2"/>
    <row r="28397" ht="12.75" x14ac:dyDescent="0.2"/>
    <row r="28398" ht="12.75" x14ac:dyDescent="0.2"/>
    <row r="28399" ht="12.75" x14ac:dyDescent="0.2"/>
    <row r="28400" ht="12.75" x14ac:dyDescent="0.2"/>
    <row r="28401" ht="12.75" x14ac:dyDescent="0.2"/>
    <row r="28402" ht="12.75" x14ac:dyDescent="0.2"/>
    <row r="28403" ht="12.75" x14ac:dyDescent="0.2"/>
    <row r="28404" ht="12.75" x14ac:dyDescent="0.2"/>
    <row r="28405" ht="12.75" x14ac:dyDescent="0.2"/>
    <row r="28406" ht="12.75" x14ac:dyDescent="0.2"/>
    <row r="28407" ht="12.75" x14ac:dyDescent="0.2"/>
    <row r="28408" ht="12.75" x14ac:dyDescent="0.2"/>
    <row r="28409" ht="12.75" x14ac:dyDescent="0.2"/>
    <row r="28410" ht="12.75" x14ac:dyDescent="0.2"/>
    <row r="28411" ht="12.75" x14ac:dyDescent="0.2"/>
    <row r="28412" ht="12.75" x14ac:dyDescent="0.2"/>
    <row r="28413" ht="12.75" x14ac:dyDescent="0.2"/>
    <row r="28414" ht="12.75" x14ac:dyDescent="0.2"/>
    <row r="28415" ht="12.75" x14ac:dyDescent="0.2"/>
    <row r="28416" ht="12.75" x14ac:dyDescent="0.2"/>
    <row r="28417" ht="12.75" x14ac:dyDescent="0.2"/>
    <row r="28418" ht="12.75" x14ac:dyDescent="0.2"/>
    <row r="28419" ht="12.75" x14ac:dyDescent="0.2"/>
    <row r="28420" ht="12.75" x14ac:dyDescent="0.2"/>
    <row r="28421" ht="12.75" x14ac:dyDescent="0.2"/>
    <row r="28422" ht="12.75" x14ac:dyDescent="0.2"/>
    <row r="28423" ht="12.75" x14ac:dyDescent="0.2"/>
    <row r="28424" ht="12.75" x14ac:dyDescent="0.2"/>
    <row r="28425" ht="12.75" x14ac:dyDescent="0.2"/>
    <row r="28426" ht="12.75" x14ac:dyDescent="0.2"/>
    <row r="28427" ht="12.75" x14ac:dyDescent="0.2"/>
    <row r="28428" ht="12.75" x14ac:dyDescent="0.2"/>
    <row r="28429" ht="12.75" x14ac:dyDescent="0.2"/>
    <row r="28430" ht="12.75" x14ac:dyDescent="0.2"/>
    <row r="28431" ht="12.75" x14ac:dyDescent="0.2"/>
    <row r="28432" ht="12.75" x14ac:dyDescent="0.2"/>
    <row r="28433" ht="12.75" x14ac:dyDescent="0.2"/>
    <row r="28434" ht="12.75" x14ac:dyDescent="0.2"/>
    <row r="28435" ht="12.75" x14ac:dyDescent="0.2"/>
    <row r="28436" ht="12.75" x14ac:dyDescent="0.2"/>
    <row r="28437" ht="12.75" x14ac:dyDescent="0.2"/>
    <row r="28438" ht="12.75" x14ac:dyDescent="0.2"/>
    <row r="28439" ht="12.75" x14ac:dyDescent="0.2"/>
    <row r="28440" ht="12.75" x14ac:dyDescent="0.2"/>
    <row r="28441" ht="12.75" x14ac:dyDescent="0.2"/>
    <row r="28442" ht="12.75" x14ac:dyDescent="0.2"/>
    <row r="28443" ht="12.75" x14ac:dyDescent="0.2"/>
    <row r="28444" ht="12.75" x14ac:dyDescent="0.2"/>
    <row r="28445" ht="12.75" x14ac:dyDescent="0.2"/>
    <row r="28446" ht="12.75" x14ac:dyDescent="0.2"/>
    <row r="28447" ht="12.75" x14ac:dyDescent="0.2"/>
    <row r="28448" ht="12.75" x14ac:dyDescent="0.2"/>
    <row r="28449" ht="12.75" x14ac:dyDescent="0.2"/>
    <row r="28450" ht="12.75" x14ac:dyDescent="0.2"/>
    <row r="28451" ht="12.75" x14ac:dyDescent="0.2"/>
    <row r="28452" ht="12.75" x14ac:dyDescent="0.2"/>
    <row r="28453" ht="12.75" x14ac:dyDescent="0.2"/>
    <row r="28454" ht="12.75" x14ac:dyDescent="0.2"/>
    <row r="28455" ht="12.75" x14ac:dyDescent="0.2"/>
    <row r="28456" ht="12.75" x14ac:dyDescent="0.2"/>
    <row r="28457" ht="12.75" x14ac:dyDescent="0.2"/>
    <row r="28458" ht="12.75" x14ac:dyDescent="0.2"/>
    <row r="28459" ht="12.75" x14ac:dyDescent="0.2"/>
    <row r="28460" ht="12.75" x14ac:dyDescent="0.2"/>
    <row r="28461" ht="12.75" x14ac:dyDescent="0.2"/>
    <row r="28462" ht="12.75" x14ac:dyDescent="0.2"/>
    <row r="28463" ht="12.75" x14ac:dyDescent="0.2"/>
    <row r="28464" ht="12.75" x14ac:dyDescent="0.2"/>
    <row r="28465" ht="12.75" x14ac:dyDescent="0.2"/>
    <row r="28466" ht="12.75" x14ac:dyDescent="0.2"/>
    <row r="28467" ht="12.75" x14ac:dyDescent="0.2"/>
    <row r="28468" ht="12.75" x14ac:dyDescent="0.2"/>
    <row r="28469" ht="12.75" x14ac:dyDescent="0.2"/>
    <row r="28470" ht="12.75" x14ac:dyDescent="0.2"/>
    <row r="28471" ht="12.75" x14ac:dyDescent="0.2"/>
    <row r="28472" ht="12.75" x14ac:dyDescent="0.2"/>
    <row r="28473" ht="12.75" x14ac:dyDescent="0.2"/>
    <row r="28474" ht="12.75" x14ac:dyDescent="0.2"/>
    <row r="28475" ht="12.75" x14ac:dyDescent="0.2"/>
    <row r="28476" ht="12.75" x14ac:dyDescent="0.2"/>
    <row r="28477" ht="12.75" x14ac:dyDescent="0.2"/>
    <row r="28478" ht="12.75" x14ac:dyDescent="0.2"/>
    <row r="28479" ht="12.75" x14ac:dyDescent="0.2"/>
    <row r="28480" ht="12.75" x14ac:dyDescent="0.2"/>
    <row r="28481" ht="12.75" x14ac:dyDescent="0.2"/>
    <row r="28482" ht="12.75" x14ac:dyDescent="0.2"/>
    <row r="28483" ht="12.75" x14ac:dyDescent="0.2"/>
    <row r="28484" ht="12.75" x14ac:dyDescent="0.2"/>
    <row r="28485" ht="12.75" x14ac:dyDescent="0.2"/>
    <row r="28486" ht="12.75" x14ac:dyDescent="0.2"/>
    <row r="28487" ht="12.75" x14ac:dyDescent="0.2"/>
    <row r="28488" ht="12.75" x14ac:dyDescent="0.2"/>
    <row r="28489" ht="12.75" x14ac:dyDescent="0.2"/>
    <row r="28490" ht="12.75" x14ac:dyDescent="0.2"/>
    <row r="28491" ht="12.75" x14ac:dyDescent="0.2"/>
    <row r="28492" ht="12.75" x14ac:dyDescent="0.2"/>
    <row r="28493" ht="12.75" x14ac:dyDescent="0.2"/>
    <row r="28494" ht="12.75" x14ac:dyDescent="0.2"/>
    <row r="28495" ht="12.75" x14ac:dyDescent="0.2"/>
    <row r="28496" ht="12.75" x14ac:dyDescent="0.2"/>
    <row r="28497" ht="12.75" x14ac:dyDescent="0.2"/>
    <row r="28498" ht="12.75" x14ac:dyDescent="0.2"/>
    <row r="28499" ht="12.75" x14ac:dyDescent="0.2"/>
    <row r="28500" ht="12.75" x14ac:dyDescent="0.2"/>
    <row r="28501" ht="12.75" x14ac:dyDescent="0.2"/>
    <row r="28502" ht="12.75" x14ac:dyDescent="0.2"/>
    <row r="28503" ht="12.75" x14ac:dyDescent="0.2"/>
    <row r="28504" ht="12.75" x14ac:dyDescent="0.2"/>
    <row r="28505" ht="12.75" x14ac:dyDescent="0.2"/>
    <row r="28506" ht="12.75" x14ac:dyDescent="0.2"/>
    <row r="28507" ht="12.75" x14ac:dyDescent="0.2"/>
    <row r="28508" ht="12.75" x14ac:dyDescent="0.2"/>
    <row r="28509" ht="12.75" x14ac:dyDescent="0.2"/>
    <row r="28510" ht="12.75" x14ac:dyDescent="0.2"/>
    <row r="28511" ht="12.75" x14ac:dyDescent="0.2"/>
    <row r="28512" ht="12.75" x14ac:dyDescent="0.2"/>
    <row r="28513" ht="12.75" x14ac:dyDescent="0.2"/>
    <row r="28514" ht="12.75" x14ac:dyDescent="0.2"/>
    <row r="28515" ht="12.75" x14ac:dyDescent="0.2"/>
    <row r="28516" ht="12.75" x14ac:dyDescent="0.2"/>
    <row r="28517" ht="12.75" x14ac:dyDescent="0.2"/>
    <row r="28518" ht="12.75" x14ac:dyDescent="0.2"/>
    <row r="28519" ht="12.75" x14ac:dyDescent="0.2"/>
    <row r="28520" ht="12.75" x14ac:dyDescent="0.2"/>
    <row r="28521" ht="12.75" x14ac:dyDescent="0.2"/>
    <row r="28522" ht="12.75" x14ac:dyDescent="0.2"/>
    <row r="28523" ht="12.75" x14ac:dyDescent="0.2"/>
    <row r="28524" ht="12.75" x14ac:dyDescent="0.2"/>
    <row r="28525" ht="12.75" x14ac:dyDescent="0.2"/>
    <row r="28526" ht="12.75" x14ac:dyDescent="0.2"/>
    <row r="28527" ht="12.75" x14ac:dyDescent="0.2"/>
    <row r="28528" ht="12.75" x14ac:dyDescent="0.2"/>
    <row r="28529" ht="12.75" x14ac:dyDescent="0.2"/>
    <row r="28530" ht="12.75" x14ac:dyDescent="0.2"/>
    <row r="28531" ht="12.75" x14ac:dyDescent="0.2"/>
    <row r="28532" ht="12.75" x14ac:dyDescent="0.2"/>
    <row r="28533" ht="12.75" x14ac:dyDescent="0.2"/>
    <row r="28534" ht="12.75" x14ac:dyDescent="0.2"/>
    <row r="28535" ht="12.75" x14ac:dyDescent="0.2"/>
    <row r="28536" ht="12.75" x14ac:dyDescent="0.2"/>
    <row r="28537" ht="12.75" x14ac:dyDescent="0.2"/>
    <row r="28538" ht="12.75" x14ac:dyDescent="0.2"/>
    <row r="28539" ht="12.75" x14ac:dyDescent="0.2"/>
    <row r="28540" ht="12.75" x14ac:dyDescent="0.2"/>
    <row r="28541" ht="12.75" x14ac:dyDescent="0.2"/>
    <row r="28542" ht="12.75" x14ac:dyDescent="0.2"/>
    <row r="28543" ht="12.75" x14ac:dyDescent="0.2"/>
    <row r="28544" ht="12.75" x14ac:dyDescent="0.2"/>
    <row r="28545" ht="12.75" x14ac:dyDescent="0.2"/>
    <row r="28546" ht="12.75" x14ac:dyDescent="0.2"/>
    <row r="28547" ht="12.75" x14ac:dyDescent="0.2"/>
    <row r="28548" ht="12.75" x14ac:dyDescent="0.2"/>
    <row r="28549" ht="12.75" x14ac:dyDescent="0.2"/>
    <row r="28550" ht="12.75" x14ac:dyDescent="0.2"/>
    <row r="28551" ht="12.75" x14ac:dyDescent="0.2"/>
    <row r="28552" ht="12.75" x14ac:dyDescent="0.2"/>
    <row r="28553" ht="12.75" x14ac:dyDescent="0.2"/>
    <row r="28554" ht="12.75" x14ac:dyDescent="0.2"/>
    <row r="28555" ht="12.75" x14ac:dyDescent="0.2"/>
    <row r="28556" ht="12.75" x14ac:dyDescent="0.2"/>
    <row r="28557" ht="12.75" x14ac:dyDescent="0.2"/>
    <row r="28558" ht="12.75" x14ac:dyDescent="0.2"/>
    <row r="28559" ht="12.75" x14ac:dyDescent="0.2"/>
    <row r="28560" ht="12.75" x14ac:dyDescent="0.2"/>
    <row r="28561" ht="12.75" x14ac:dyDescent="0.2"/>
    <row r="28562" ht="12.75" x14ac:dyDescent="0.2"/>
    <row r="28563" ht="12.75" x14ac:dyDescent="0.2"/>
    <row r="28564" ht="12.75" x14ac:dyDescent="0.2"/>
    <row r="28565" ht="12.75" x14ac:dyDescent="0.2"/>
    <row r="28566" ht="12.75" x14ac:dyDescent="0.2"/>
    <row r="28567" ht="12.75" x14ac:dyDescent="0.2"/>
    <row r="28568" ht="12.75" x14ac:dyDescent="0.2"/>
    <row r="28569" ht="12.75" x14ac:dyDescent="0.2"/>
    <row r="28570" ht="12.75" x14ac:dyDescent="0.2"/>
    <row r="28571" ht="12.75" x14ac:dyDescent="0.2"/>
    <row r="28572" ht="12.75" x14ac:dyDescent="0.2"/>
    <row r="28573" ht="12.75" x14ac:dyDescent="0.2"/>
    <row r="28574" ht="12.75" x14ac:dyDescent="0.2"/>
    <row r="28575" ht="12.75" x14ac:dyDescent="0.2"/>
    <row r="28576" ht="12.75" x14ac:dyDescent="0.2"/>
    <row r="28577" ht="12.75" x14ac:dyDescent="0.2"/>
    <row r="28578" ht="12.75" x14ac:dyDescent="0.2"/>
    <row r="28579" ht="12.75" x14ac:dyDescent="0.2"/>
    <row r="28580" ht="12.75" x14ac:dyDescent="0.2"/>
    <row r="28581" ht="12.75" x14ac:dyDescent="0.2"/>
    <row r="28582" ht="12.75" x14ac:dyDescent="0.2"/>
    <row r="28583" ht="12.75" x14ac:dyDescent="0.2"/>
    <row r="28584" ht="12.75" x14ac:dyDescent="0.2"/>
    <row r="28585" ht="12.75" x14ac:dyDescent="0.2"/>
    <row r="28586" ht="12.75" x14ac:dyDescent="0.2"/>
    <row r="28587" ht="12.75" x14ac:dyDescent="0.2"/>
    <row r="28588" ht="12.75" x14ac:dyDescent="0.2"/>
    <row r="28589" ht="12.75" x14ac:dyDescent="0.2"/>
    <row r="28590" ht="12.75" x14ac:dyDescent="0.2"/>
    <row r="28591" ht="12.75" x14ac:dyDescent="0.2"/>
    <row r="28592" ht="12.75" x14ac:dyDescent="0.2"/>
    <row r="28593" ht="12.75" x14ac:dyDescent="0.2"/>
    <row r="28594" ht="12.75" x14ac:dyDescent="0.2"/>
    <row r="28595" ht="12.75" x14ac:dyDescent="0.2"/>
    <row r="28596" ht="12.75" x14ac:dyDescent="0.2"/>
    <row r="28597" ht="12.75" x14ac:dyDescent="0.2"/>
    <row r="28598" ht="12.75" x14ac:dyDescent="0.2"/>
    <row r="28599" ht="12.75" x14ac:dyDescent="0.2"/>
    <row r="28600" ht="12.75" x14ac:dyDescent="0.2"/>
    <row r="28601" ht="12.75" x14ac:dyDescent="0.2"/>
    <row r="28602" ht="12.75" x14ac:dyDescent="0.2"/>
    <row r="28603" ht="12.75" x14ac:dyDescent="0.2"/>
    <row r="28604" ht="12.75" x14ac:dyDescent="0.2"/>
    <row r="28605" ht="12.75" x14ac:dyDescent="0.2"/>
    <row r="28606" ht="12.75" x14ac:dyDescent="0.2"/>
    <row r="28607" ht="12.75" x14ac:dyDescent="0.2"/>
    <row r="28608" ht="12.75" x14ac:dyDescent="0.2"/>
    <row r="28609" ht="12.75" x14ac:dyDescent="0.2"/>
    <row r="28610" ht="12.75" x14ac:dyDescent="0.2"/>
    <row r="28611" ht="12.75" x14ac:dyDescent="0.2"/>
    <row r="28612" ht="12.75" x14ac:dyDescent="0.2"/>
    <row r="28613" ht="12.75" x14ac:dyDescent="0.2"/>
    <row r="28614" ht="12.75" x14ac:dyDescent="0.2"/>
    <row r="28615" ht="12.75" x14ac:dyDescent="0.2"/>
    <row r="28616" ht="12.75" x14ac:dyDescent="0.2"/>
    <row r="28617" ht="12.75" x14ac:dyDescent="0.2"/>
    <row r="28618" ht="12.75" x14ac:dyDescent="0.2"/>
    <row r="28619" ht="12.75" x14ac:dyDescent="0.2"/>
    <row r="28620" ht="12.75" x14ac:dyDescent="0.2"/>
    <row r="28621" ht="12.75" x14ac:dyDescent="0.2"/>
    <row r="28622" ht="12.75" x14ac:dyDescent="0.2"/>
    <row r="28623" ht="12.75" x14ac:dyDescent="0.2"/>
    <row r="28624" ht="12.75" x14ac:dyDescent="0.2"/>
    <row r="28625" ht="12.75" x14ac:dyDescent="0.2"/>
    <row r="28626" ht="12.75" x14ac:dyDescent="0.2"/>
    <row r="28627" ht="12.75" x14ac:dyDescent="0.2"/>
    <row r="28628" ht="12.75" x14ac:dyDescent="0.2"/>
    <row r="28629" ht="12.75" x14ac:dyDescent="0.2"/>
    <row r="28630" ht="12.75" x14ac:dyDescent="0.2"/>
    <row r="28631" ht="12.75" x14ac:dyDescent="0.2"/>
    <row r="28632" ht="12.75" x14ac:dyDescent="0.2"/>
    <row r="28633" ht="12.75" x14ac:dyDescent="0.2"/>
    <row r="28634" ht="12.75" x14ac:dyDescent="0.2"/>
    <row r="28635" ht="12.75" x14ac:dyDescent="0.2"/>
    <row r="28636" ht="12.75" x14ac:dyDescent="0.2"/>
    <row r="28637" ht="12.75" x14ac:dyDescent="0.2"/>
    <row r="28638" ht="12.75" x14ac:dyDescent="0.2"/>
    <row r="28639" ht="12.75" x14ac:dyDescent="0.2"/>
    <row r="28640" ht="12.75" x14ac:dyDescent="0.2"/>
    <row r="28641" ht="12.75" x14ac:dyDescent="0.2"/>
    <row r="28642" ht="12.75" x14ac:dyDescent="0.2"/>
    <row r="28643" ht="12.75" x14ac:dyDescent="0.2"/>
    <row r="28644" ht="12.75" x14ac:dyDescent="0.2"/>
    <row r="28645" ht="12.75" x14ac:dyDescent="0.2"/>
    <row r="28646" ht="12.75" x14ac:dyDescent="0.2"/>
    <row r="28647" ht="12.75" x14ac:dyDescent="0.2"/>
    <row r="28648" ht="12.75" x14ac:dyDescent="0.2"/>
    <row r="28649" ht="12.75" x14ac:dyDescent="0.2"/>
    <row r="28650" ht="12.75" x14ac:dyDescent="0.2"/>
    <row r="28651" ht="12.75" x14ac:dyDescent="0.2"/>
    <row r="28652" ht="12.75" x14ac:dyDescent="0.2"/>
    <row r="28653" ht="12.75" x14ac:dyDescent="0.2"/>
    <row r="28654" ht="12.75" x14ac:dyDescent="0.2"/>
    <row r="28655" ht="12.75" x14ac:dyDescent="0.2"/>
    <row r="28656" ht="12.75" x14ac:dyDescent="0.2"/>
    <row r="28657" ht="12.75" x14ac:dyDescent="0.2"/>
    <row r="28658" ht="12.75" x14ac:dyDescent="0.2"/>
    <row r="28659" ht="12.75" x14ac:dyDescent="0.2"/>
    <row r="28660" ht="12.75" x14ac:dyDescent="0.2"/>
    <row r="28661" ht="12.75" x14ac:dyDescent="0.2"/>
    <row r="28662" ht="12.75" x14ac:dyDescent="0.2"/>
    <row r="28663" ht="12.75" x14ac:dyDescent="0.2"/>
    <row r="28664" ht="12.75" x14ac:dyDescent="0.2"/>
    <row r="28665" ht="12.75" x14ac:dyDescent="0.2"/>
    <row r="28666" ht="12.75" x14ac:dyDescent="0.2"/>
    <row r="28667" ht="12.75" x14ac:dyDescent="0.2"/>
    <row r="28668" ht="12.75" x14ac:dyDescent="0.2"/>
    <row r="28669" ht="12.75" x14ac:dyDescent="0.2"/>
    <row r="28670" ht="12.75" x14ac:dyDescent="0.2"/>
    <row r="28671" ht="12.75" x14ac:dyDescent="0.2"/>
    <row r="28672" ht="12.75" x14ac:dyDescent="0.2"/>
    <row r="28673" ht="12.75" x14ac:dyDescent="0.2"/>
    <row r="28674" ht="12.75" x14ac:dyDescent="0.2"/>
    <row r="28675" ht="12.75" x14ac:dyDescent="0.2"/>
    <row r="28676" ht="12.75" x14ac:dyDescent="0.2"/>
    <row r="28677" ht="12.75" x14ac:dyDescent="0.2"/>
    <row r="28678" ht="12.75" x14ac:dyDescent="0.2"/>
    <row r="28679" ht="12.75" x14ac:dyDescent="0.2"/>
    <row r="28680" ht="12.75" x14ac:dyDescent="0.2"/>
    <row r="28681" ht="12.75" x14ac:dyDescent="0.2"/>
    <row r="28682" ht="12.75" x14ac:dyDescent="0.2"/>
    <row r="28683" ht="12.75" x14ac:dyDescent="0.2"/>
    <row r="28684" ht="12.75" x14ac:dyDescent="0.2"/>
    <row r="28685" ht="12.75" x14ac:dyDescent="0.2"/>
    <row r="28686" ht="12.75" x14ac:dyDescent="0.2"/>
    <row r="28687" ht="12.75" x14ac:dyDescent="0.2"/>
    <row r="28688" ht="12.75" x14ac:dyDescent="0.2"/>
    <row r="28689" ht="12.75" x14ac:dyDescent="0.2"/>
    <row r="28690" ht="12.75" x14ac:dyDescent="0.2"/>
    <row r="28691" ht="12.75" x14ac:dyDescent="0.2"/>
    <row r="28692" ht="12.75" x14ac:dyDescent="0.2"/>
    <row r="28693" ht="12.75" x14ac:dyDescent="0.2"/>
    <row r="28694" ht="12.75" x14ac:dyDescent="0.2"/>
    <row r="28695" ht="12.75" x14ac:dyDescent="0.2"/>
    <row r="28696" ht="12.75" x14ac:dyDescent="0.2"/>
    <row r="28697" ht="12.75" x14ac:dyDescent="0.2"/>
    <row r="28698" ht="12.75" x14ac:dyDescent="0.2"/>
    <row r="28699" ht="12.75" x14ac:dyDescent="0.2"/>
    <row r="28700" ht="12.75" x14ac:dyDescent="0.2"/>
    <row r="28701" ht="12.75" x14ac:dyDescent="0.2"/>
    <row r="28702" ht="12.75" x14ac:dyDescent="0.2"/>
    <row r="28703" ht="12.75" x14ac:dyDescent="0.2"/>
    <row r="28704" ht="12.75" x14ac:dyDescent="0.2"/>
    <row r="28705" ht="12.75" x14ac:dyDescent="0.2"/>
    <row r="28706" ht="12.75" x14ac:dyDescent="0.2"/>
    <row r="28707" ht="12.75" x14ac:dyDescent="0.2"/>
    <row r="28708" ht="12.75" x14ac:dyDescent="0.2"/>
    <row r="28709" ht="12.75" x14ac:dyDescent="0.2"/>
    <row r="28710" ht="12.75" x14ac:dyDescent="0.2"/>
    <row r="28711" ht="12.75" x14ac:dyDescent="0.2"/>
    <row r="28712" ht="12.75" x14ac:dyDescent="0.2"/>
    <row r="28713" ht="12.75" x14ac:dyDescent="0.2"/>
    <row r="28714" ht="12.75" x14ac:dyDescent="0.2"/>
    <row r="28715" ht="12.75" x14ac:dyDescent="0.2"/>
    <row r="28716" ht="12.75" x14ac:dyDescent="0.2"/>
    <row r="28717" ht="12.75" x14ac:dyDescent="0.2"/>
    <row r="28718" ht="12.75" x14ac:dyDescent="0.2"/>
    <row r="28719" ht="12.75" x14ac:dyDescent="0.2"/>
    <row r="28720" ht="12.75" x14ac:dyDescent="0.2"/>
    <row r="28721" ht="12.75" x14ac:dyDescent="0.2"/>
    <row r="28722" ht="12.75" x14ac:dyDescent="0.2"/>
    <row r="28723" ht="12.75" x14ac:dyDescent="0.2"/>
    <row r="28724" ht="12.75" x14ac:dyDescent="0.2"/>
    <row r="28725" ht="12.75" x14ac:dyDescent="0.2"/>
    <row r="28726" ht="12.75" x14ac:dyDescent="0.2"/>
    <row r="28727" ht="12.75" x14ac:dyDescent="0.2"/>
    <row r="28728" ht="12.75" x14ac:dyDescent="0.2"/>
    <row r="28729" ht="12.75" x14ac:dyDescent="0.2"/>
    <row r="28730" ht="12.75" x14ac:dyDescent="0.2"/>
    <row r="28731" ht="12.75" x14ac:dyDescent="0.2"/>
    <row r="28732" ht="12.75" x14ac:dyDescent="0.2"/>
    <row r="28733" ht="12.75" x14ac:dyDescent="0.2"/>
    <row r="28734" ht="12.75" x14ac:dyDescent="0.2"/>
    <row r="28735" ht="12.75" x14ac:dyDescent="0.2"/>
    <row r="28736" ht="12.75" x14ac:dyDescent="0.2"/>
    <row r="28737" ht="12.75" x14ac:dyDescent="0.2"/>
    <row r="28738" ht="12.75" x14ac:dyDescent="0.2"/>
    <row r="28739" ht="12.75" x14ac:dyDescent="0.2"/>
    <row r="28740" ht="12.75" x14ac:dyDescent="0.2"/>
    <row r="28741" ht="12.75" x14ac:dyDescent="0.2"/>
    <row r="28742" ht="12.75" x14ac:dyDescent="0.2"/>
    <row r="28743" ht="12.75" x14ac:dyDescent="0.2"/>
    <row r="28744" ht="12.75" x14ac:dyDescent="0.2"/>
    <row r="28745" ht="12.75" x14ac:dyDescent="0.2"/>
    <row r="28746" ht="12.75" x14ac:dyDescent="0.2"/>
    <row r="28747" ht="12.75" x14ac:dyDescent="0.2"/>
    <row r="28748" ht="12.75" x14ac:dyDescent="0.2"/>
    <row r="28749" ht="12.75" x14ac:dyDescent="0.2"/>
    <row r="28750" ht="12.75" x14ac:dyDescent="0.2"/>
    <row r="28751" ht="12.75" x14ac:dyDescent="0.2"/>
    <row r="28752" ht="12.75" x14ac:dyDescent="0.2"/>
    <row r="28753" ht="12.75" x14ac:dyDescent="0.2"/>
    <row r="28754" ht="12.75" x14ac:dyDescent="0.2"/>
    <row r="28755" ht="12.75" x14ac:dyDescent="0.2"/>
    <row r="28756" ht="12.75" x14ac:dyDescent="0.2"/>
    <row r="28757" ht="12.75" x14ac:dyDescent="0.2"/>
    <row r="28758" ht="12.75" x14ac:dyDescent="0.2"/>
    <row r="28759" ht="12.75" x14ac:dyDescent="0.2"/>
    <row r="28760" ht="12.75" x14ac:dyDescent="0.2"/>
    <row r="28761" ht="12.75" x14ac:dyDescent="0.2"/>
    <row r="28762" ht="12.75" x14ac:dyDescent="0.2"/>
    <row r="28763" ht="12.75" x14ac:dyDescent="0.2"/>
    <row r="28764" ht="12.75" x14ac:dyDescent="0.2"/>
    <row r="28765" ht="12.75" x14ac:dyDescent="0.2"/>
    <row r="28766" ht="12.75" x14ac:dyDescent="0.2"/>
    <row r="28767" ht="12.75" x14ac:dyDescent="0.2"/>
    <row r="28768" ht="12.75" x14ac:dyDescent="0.2"/>
    <row r="28769" ht="12.75" x14ac:dyDescent="0.2"/>
    <row r="28770" ht="12.75" x14ac:dyDescent="0.2"/>
    <row r="28771" ht="12.75" x14ac:dyDescent="0.2"/>
    <row r="28772" ht="12.75" x14ac:dyDescent="0.2"/>
    <row r="28773" ht="12.75" x14ac:dyDescent="0.2"/>
    <row r="28774" ht="12.75" x14ac:dyDescent="0.2"/>
    <row r="28775" ht="12.75" x14ac:dyDescent="0.2"/>
    <row r="28776" ht="12.75" x14ac:dyDescent="0.2"/>
    <row r="28777" ht="12.75" x14ac:dyDescent="0.2"/>
    <row r="28778" ht="12.75" x14ac:dyDescent="0.2"/>
    <row r="28779" ht="12.75" x14ac:dyDescent="0.2"/>
    <row r="28780" ht="12.75" x14ac:dyDescent="0.2"/>
    <row r="28781" ht="12.75" x14ac:dyDescent="0.2"/>
    <row r="28782" ht="12.75" x14ac:dyDescent="0.2"/>
    <row r="28783" ht="12.75" x14ac:dyDescent="0.2"/>
    <row r="28784" ht="12.75" x14ac:dyDescent="0.2"/>
    <row r="28785" ht="12.75" x14ac:dyDescent="0.2"/>
    <row r="28786" ht="12.75" x14ac:dyDescent="0.2"/>
    <row r="28787" ht="12.75" x14ac:dyDescent="0.2"/>
    <row r="28788" ht="12.75" x14ac:dyDescent="0.2"/>
    <row r="28789" ht="12.75" x14ac:dyDescent="0.2"/>
    <row r="28790" ht="12.75" x14ac:dyDescent="0.2"/>
    <row r="28791" ht="12.75" x14ac:dyDescent="0.2"/>
    <row r="28792" ht="12.75" x14ac:dyDescent="0.2"/>
    <row r="28793" ht="12.75" x14ac:dyDescent="0.2"/>
    <row r="28794" ht="12.75" x14ac:dyDescent="0.2"/>
    <row r="28795" ht="12.75" x14ac:dyDescent="0.2"/>
    <row r="28796" ht="12.75" x14ac:dyDescent="0.2"/>
    <row r="28797" ht="12.75" x14ac:dyDescent="0.2"/>
    <row r="28798" ht="12.75" x14ac:dyDescent="0.2"/>
    <row r="28799" ht="12.75" x14ac:dyDescent="0.2"/>
    <row r="28800" ht="12.75" x14ac:dyDescent="0.2"/>
    <row r="28801" ht="12.75" x14ac:dyDescent="0.2"/>
    <row r="28802" ht="12.75" x14ac:dyDescent="0.2"/>
    <row r="28803" ht="12.75" x14ac:dyDescent="0.2"/>
    <row r="28804" ht="12.75" x14ac:dyDescent="0.2"/>
    <row r="28805" ht="12.75" x14ac:dyDescent="0.2"/>
    <row r="28806" ht="12.75" x14ac:dyDescent="0.2"/>
    <row r="28807" ht="12.75" x14ac:dyDescent="0.2"/>
    <row r="28808" ht="12.75" x14ac:dyDescent="0.2"/>
    <row r="28809" ht="12.75" x14ac:dyDescent="0.2"/>
    <row r="28810" ht="12.75" x14ac:dyDescent="0.2"/>
    <row r="28811" ht="12.75" x14ac:dyDescent="0.2"/>
    <row r="28812" ht="12.75" x14ac:dyDescent="0.2"/>
    <row r="28813" ht="12.75" x14ac:dyDescent="0.2"/>
    <row r="28814" ht="12.75" x14ac:dyDescent="0.2"/>
    <row r="28815" ht="12.75" x14ac:dyDescent="0.2"/>
    <row r="28816" ht="12.75" x14ac:dyDescent="0.2"/>
    <row r="28817" ht="12.75" x14ac:dyDescent="0.2"/>
    <row r="28818" ht="12.75" x14ac:dyDescent="0.2"/>
    <row r="28819" ht="12.75" x14ac:dyDescent="0.2"/>
    <row r="28820" ht="12.75" x14ac:dyDescent="0.2"/>
    <row r="28821" ht="12.75" x14ac:dyDescent="0.2"/>
    <row r="28822" ht="12.75" x14ac:dyDescent="0.2"/>
    <row r="28823" ht="12.75" x14ac:dyDescent="0.2"/>
    <row r="28824" ht="12.75" x14ac:dyDescent="0.2"/>
    <row r="28825" ht="12.75" x14ac:dyDescent="0.2"/>
    <row r="28826" ht="12.75" x14ac:dyDescent="0.2"/>
    <row r="28827" ht="12.75" x14ac:dyDescent="0.2"/>
    <row r="28828" ht="12.75" x14ac:dyDescent="0.2"/>
    <row r="28829" ht="12.75" x14ac:dyDescent="0.2"/>
    <row r="28830" ht="12.75" x14ac:dyDescent="0.2"/>
    <row r="28831" ht="12.75" x14ac:dyDescent="0.2"/>
    <row r="28832" ht="12.75" x14ac:dyDescent="0.2"/>
    <row r="28833" ht="12.75" x14ac:dyDescent="0.2"/>
    <row r="28834" ht="12.75" x14ac:dyDescent="0.2"/>
    <row r="28835" ht="12.75" x14ac:dyDescent="0.2"/>
    <row r="28836" ht="12.75" x14ac:dyDescent="0.2"/>
    <row r="28837" ht="12.75" x14ac:dyDescent="0.2"/>
    <row r="28838" ht="12.75" x14ac:dyDescent="0.2"/>
    <row r="28839" ht="12.75" x14ac:dyDescent="0.2"/>
    <row r="28840" ht="12.75" x14ac:dyDescent="0.2"/>
    <row r="28841" ht="12.75" x14ac:dyDescent="0.2"/>
    <row r="28842" ht="12.75" x14ac:dyDescent="0.2"/>
    <row r="28843" ht="12.75" x14ac:dyDescent="0.2"/>
    <row r="28844" ht="12.75" x14ac:dyDescent="0.2"/>
    <row r="28845" ht="12.75" x14ac:dyDescent="0.2"/>
    <row r="28846" ht="12.75" x14ac:dyDescent="0.2"/>
    <row r="28847" ht="12.75" x14ac:dyDescent="0.2"/>
    <row r="28848" ht="12.75" x14ac:dyDescent="0.2"/>
    <row r="28849" ht="12.75" x14ac:dyDescent="0.2"/>
    <row r="28850" ht="12.75" x14ac:dyDescent="0.2"/>
    <row r="28851" ht="12.75" x14ac:dyDescent="0.2"/>
    <row r="28852" ht="12.75" x14ac:dyDescent="0.2"/>
    <row r="28853" ht="12.75" x14ac:dyDescent="0.2"/>
    <row r="28854" ht="12.75" x14ac:dyDescent="0.2"/>
    <row r="28855" ht="12.75" x14ac:dyDescent="0.2"/>
    <row r="28856" ht="12.75" x14ac:dyDescent="0.2"/>
    <row r="28857" ht="12.75" x14ac:dyDescent="0.2"/>
    <row r="28858" ht="12.75" x14ac:dyDescent="0.2"/>
    <row r="28859" ht="12.75" x14ac:dyDescent="0.2"/>
    <row r="28860" ht="12.75" x14ac:dyDescent="0.2"/>
    <row r="28861" ht="12.75" x14ac:dyDescent="0.2"/>
    <row r="28862" ht="12.75" x14ac:dyDescent="0.2"/>
    <row r="28863" ht="12.75" x14ac:dyDescent="0.2"/>
    <row r="28864" ht="12.75" x14ac:dyDescent="0.2"/>
    <row r="28865" ht="12.75" x14ac:dyDescent="0.2"/>
    <row r="28866" ht="12.75" x14ac:dyDescent="0.2"/>
    <row r="28867" ht="12.75" x14ac:dyDescent="0.2"/>
    <row r="28868" ht="12.75" x14ac:dyDescent="0.2"/>
    <row r="28869" ht="12.75" x14ac:dyDescent="0.2"/>
    <row r="28870" ht="12.75" x14ac:dyDescent="0.2"/>
    <row r="28871" ht="12.75" x14ac:dyDescent="0.2"/>
    <row r="28872" ht="12.75" x14ac:dyDescent="0.2"/>
    <row r="28873" ht="12.75" x14ac:dyDescent="0.2"/>
    <row r="28874" ht="12.75" x14ac:dyDescent="0.2"/>
    <row r="28875" ht="12.75" x14ac:dyDescent="0.2"/>
    <row r="28876" ht="12.75" x14ac:dyDescent="0.2"/>
    <row r="28877" ht="12.75" x14ac:dyDescent="0.2"/>
    <row r="28878" ht="12.75" x14ac:dyDescent="0.2"/>
    <row r="28879" ht="12.75" x14ac:dyDescent="0.2"/>
    <row r="28880" ht="12.75" x14ac:dyDescent="0.2"/>
    <row r="28881" ht="12.75" x14ac:dyDescent="0.2"/>
    <row r="28882" ht="12.75" x14ac:dyDescent="0.2"/>
    <row r="28883" ht="12.75" x14ac:dyDescent="0.2"/>
    <row r="28884" ht="12.75" x14ac:dyDescent="0.2"/>
    <row r="28885" ht="12.75" x14ac:dyDescent="0.2"/>
    <row r="28886" ht="12.75" x14ac:dyDescent="0.2"/>
    <row r="28887" ht="12.75" x14ac:dyDescent="0.2"/>
    <row r="28888" ht="12.75" x14ac:dyDescent="0.2"/>
    <row r="28889" ht="12.75" x14ac:dyDescent="0.2"/>
    <row r="28890" ht="12.75" x14ac:dyDescent="0.2"/>
    <row r="28891" ht="12.75" x14ac:dyDescent="0.2"/>
    <row r="28892" ht="12.75" x14ac:dyDescent="0.2"/>
    <row r="28893" ht="12.75" x14ac:dyDescent="0.2"/>
    <row r="28894" ht="12.75" x14ac:dyDescent="0.2"/>
    <row r="28895" ht="12.75" x14ac:dyDescent="0.2"/>
    <row r="28896" ht="12.75" x14ac:dyDescent="0.2"/>
    <row r="28897" ht="12.75" x14ac:dyDescent="0.2"/>
    <row r="28898" ht="12.75" x14ac:dyDescent="0.2"/>
    <row r="28899" ht="12.75" x14ac:dyDescent="0.2"/>
    <row r="28900" ht="12.75" x14ac:dyDescent="0.2"/>
    <row r="28901" ht="12.75" x14ac:dyDescent="0.2"/>
    <row r="28902" ht="12.75" x14ac:dyDescent="0.2"/>
    <row r="28903" ht="12.75" x14ac:dyDescent="0.2"/>
    <row r="28904" ht="12.75" x14ac:dyDescent="0.2"/>
    <row r="28905" ht="12.75" x14ac:dyDescent="0.2"/>
    <row r="28906" ht="12.75" x14ac:dyDescent="0.2"/>
    <row r="28907" ht="12.75" x14ac:dyDescent="0.2"/>
    <row r="28908" ht="12.75" x14ac:dyDescent="0.2"/>
    <row r="28909" ht="12.75" x14ac:dyDescent="0.2"/>
    <row r="28910" ht="12.75" x14ac:dyDescent="0.2"/>
    <row r="28911" ht="12.75" x14ac:dyDescent="0.2"/>
    <row r="28912" ht="12.75" x14ac:dyDescent="0.2"/>
    <row r="28913" ht="12.75" x14ac:dyDescent="0.2"/>
    <row r="28914" ht="12.75" x14ac:dyDescent="0.2"/>
    <row r="28915" ht="12.75" x14ac:dyDescent="0.2"/>
    <row r="28916" ht="12.75" x14ac:dyDescent="0.2"/>
    <row r="28917" ht="12.75" x14ac:dyDescent="0.2"/>
    <row r="28918" ht="12.75" x14ac:dyDescent="0.2"/>
    <row r="28919" ht="12.75" x14ac:dyDescent="0.2"/>
    <row r="28920" ht="12.75" x14ac:dyDescent="0.2"/>
    <row r="28921" ht="12.75" x14ac:dyDescent="0.2"/>
    <row r="28922" ht="12.75" x14ac:dyDescent="0.2"/>
    <row r="28923" ht="12.75" x14ac:dyDescent="0.2"/>
    <row r="28924" ht="12.75" x14ac:dyDescent="0.2"/>
    <row r="28925" ht="12.75" x14ac:dyDescent="0.2"/>
    <row r="28926" ht="12.75" x14ac:dyDescent="0.2"/>
    <row r="28927" ht="12.75" x14ac:dyDescent="0.2"/>
    <row r="28928" ht="12.75" x14ac:dyDescent="0.2"/>
    <row r="28929" ht="12.75" x14ac:dyDescent="0.2"/>
    <row r="28930" ht="12.75" x14ac:dyDescent="0.2"/>
    <row r="28931" ht="12.75" x14ac:dyDescent="0.2"/>
    <row r="28932" ht="12.75" x14ac:dyDescent="0.2"/>
    <row r="28933" ht="12.75" x14ac:dyDescent="0.2"/>
    <row r="28934" ht="12.75" x14ac:dyDescent="0.2"/>
    <row r="28935" ht="12.75" x14ac:dyDescent="0.2"/>
    <row r="28936" ht="12.75" x14ac:dyDescent="0.2"/>
    <row r="28937" ht="12.75" x14ac:dyDescent="0.2"/>
    <row r="28938" ht="12.75" x14ac:dyDescent="0.2"/>
    <row r="28939" ht="12.75" x14ac:dyDescent="0.2"/>
    <row r="28940" ht="12.75" x14ac:dyDescent="0.2"/>
    <row r="28941" ht="12.75" x14ac:dyDescent="0.2"/>
    <row r="28942" ht="12.75" x14ac:dyDescent="0.2"/>
    <row r="28943" ht="12.75" x14ac:dyDescent="0.2"/>
    <row r="28944" ht="12.75" x14ac:dyDescent="0.2"/>
    <row r="28945" ht="12.75" x14ac:dyDescent="0.2"/>
    <row r="28946" ht="12.75" x14ac:dyDescent="0.2"/>
    <row r="28947" ht="12.75" x14ac:dyDescent="0.2"/>
    <row r="28948" ht="12.75" x14ac:dyDescent="0.2"/>
    <row r="28949" ht="12.75" x14ac:dyDescent="0.2"/>
    <row r="28950" ht="12.75" x14ac:dyDescent="0.2"/>
    <row r="28951" ht="12.75" x14ac:dyDescent="0.2"/>
    <row r="28952" ht="12.75" x14ac:dyDescent="0.2"/>
    <row r="28953" ht="12.75" x14ac:dyDescent="0.2"/>
    <row r="28954" ht="12.75" x14ac:dyDescent="0.2"/>
    <row r="28955" ht="12.75" x14ac:dyDescent="0.2"/>
    <row r="28956" ht="12.75" x14ac:dyDescent="0.2"/>
    <row r="28957" ht="12.75" x14ac:dyDescent="0.2"/>
    <row r="28958" ht="12.75" x14ac:dyDescent="0.2"/>
    <row r="28959" ht="12.75" x14ac:dyDescent="0.2"/>
    <row r="28960" ht="12.75" x14ac:dyDescent="0.2"/>
    <row r="28961" ht="12.75" x14ac:dyDescent="0.2"/>
    <row r="28962" ht="12.75" x14ac:dyDescent="0.2"/>
    <row r="28963" ht="12.75" x14ac:dyDescent="0.2"/>
    <row r="28964" ht="12.75" x14ac:dyDescent="0.2"/>
    <row r="28965" ht="12.75" x14ac:dyDescent="0.2"/>
    <row r="28966" ht="12.75" x14ac:dyDescent="0.2"/>
    <row r="28967" ht="12.75" x14ac:dyDescent="0.2"/>
    <row r="28968" ht="12.75" x14ac:dyDescent="0.2"/>
    <row r="28969" ht="12.75" x14ac:dyDescent="0.2"/>
    <row r="28970" ht="12.75" x14ac:dyDescent="0.2"/>
    <row r="28971" ht="12.75" x14ac:dyDescent="0.2"/>
    <row r="28972" ht="12.75" x14ac:dyDescent="0.2"/>
    <row r="28973" ht="12.75" x14ac:dyDescent="0.2"/>
    <row r="28974" ht="12.75" x14ac:dyDescent="0.2"/>
    <row r="28975" ht="12.75" x14ac:dyDescent="0.2"/>
    <row r="28976" ht="12.75" x14ac:dyDescent="0.2"/>
    <row r="28977" ht="12.75" x14ac:dyDescent="0.2"/>
    <row r="28978" ht="12.75" x14ac:dyDescent="0.2"/>
    <row r="28979" ht="12.75" x14ac:dyDescent="0.2"/>
    <row r="28980" ht="12.75" x14ac:dyDescent="0.2"/>
    <row r="28981" ht="12.75" x14ac:dyDescent="0.2"/>
    <row r="28982" ht="12.75" x14ac:dyDescent="0.2"/>
    <row r="28983" ht="12.75" x14ac:dyDescent="0.2"/>
    <row r="28984" ht="12.75" x14ac:dyDescent="0.2"/>
    <row r="28985" ht="12.75" x14ac:dyDescent="0.2"/>
    <row r="28986" ht="12.75" x14ac:dyDescent="0.2"/>
    <row r="28987" ht="12.75" x14ac:dyDescent="0.2"/>
    <row r="28988" ht="12.75" x14ac:dyDescent="0.2"/>
    <row r="28989" ht="12.75" x14ac:dyDescent="0.2"/>
    <row r="28990" ht="12.75" x14ac:dyDescent="0.2"/>
    <row r="28991" ht="12.75" x14ac:dyDescent="0.2"/>
    <row r="28992" ht="12.75" x14ac:dyDescent="0.2"/>
    <row r="28993" ht="12.75" x14ac:dyDescent="0.2"/>
    <row r="28994" ht="12.75" x14ac:dyDescent="0.2"/>
    <row r="28995" ht="12.75" x14ac:dyDescent="0.2"/>
    <row r="28996" ht="12.75" x14ac:dyDescent="0.2"/>
    <row r="28997" ht="12.75" x14ac:dyDescent="0.2"/>
    <row r="28998" ht="12.75" x14ac:dyDescent="0.2"/>
    <row r="28999" ht="12.75" x14ac:dyDescent="0.2"/>
    <row r="29000" ht="12.75" x14ac:dyDescent="0.2"/>
    <row r="29001" ht="12.75" x14ac:dyDescent="0.2"/>
    <row r="29002" ht="12.75" x14ac:dyDescent="0.2"/>
    <row r="29003" ht="12.75" x14ac:dyDescent="0.2"/>
    <row r="29004" ht="12.75" x14ac:dyDescent="0.2"/>
    <row r="29005" ht="12.75" x14ac:dyDescent="0.2"/>
    <row r="29006" ht="12.75" x14ac:dyDescent="0.2"/>
    <row r="29007" ht="12.75" x14ac:dyDescent="0.2"/>
    <row r="29008" ht="12.75" x14ac:dyDescent="0.2"/>
    <row r="29009" ht="12.75" x14ac:dyDescent="0.2"/>
    <row r="29010" ht="12.75" x14ac:dyDescent="0.2"/>
    <row r="29011" ht="12.75" x14ac:dyDescent="0.2"/>
    <row r="29012" ht="12.75" x14ac:dyDescent="0.2"/>
    <row r="29013" ht="12.75" x14ac:dyDescent="0.2"/>
    <row r="29014" ht="12.75" x14ac:dyDescent="0.2"/>
    <row r="29015" ht="12.75" x14ac:dyDescent="0.2"/>
    <row r="29016" ht="12.75" x14ac:dyDescent="0.2"/>
    <row r="29017" ht="12.75" x14ac:dyDescent="0.2"/>
    <row r="29018" ht="12.75" x14ac:dyDescent="0.2"/>
    <row r="29019" ht="12.75" x14ac:dyDescent="0.2"/>
    <row r="29020" ht="12.75" x14ac:dyDescent="0.2"/>
    <row r="29021" ht="12.75" x14ac:dyDescent="0.2"/>
    <row r="29022" ht="12.75" x14ac:dyDescent="0.2"/>
    <row r="29023" ht="12.75" x14ac:dyDescent="0.2"/>
    <row r="29024" ht="12.75" x14ac:dyDescent="0.2"/>
    <row r="29025" ht="12.75" x14ac:dyDescent="0.2"/>
    <row r="29026" ht="12.75" x14ac:dyDescent="0.2"/>
    <row r="29027" ht="12.75" x14ac:dyDescent="0.2"/>
    <row r="29028" ht="12.75" x14ac:dyDescent="0.2"/>
    <row r="29029" ht="12.75" x14ac:dyDescent="0.2"/>
    <row r="29030" ht="12.75" x14ac:dyDescent="0.2"/>
    <row r="29031" ht="12.75" x14ac:dyDescent="0.2"/>
    <row r="29032" ht="12.75" x14ac:dyDescent="0.2"/>
    <row r="29033" ht="12.75" x14ac:dyDescent="0.2"/>
    <row r="29034" ht="12.75" x14ac:dyDescent="0.2"/>
    <row r="29035" ht="12.75" x14ac:dyDescent="0.2"/>
    <row r="29036" ht="12.75" x14ac:dyDescent="0.2"/>
    <row r="29037" ht="12.75" x14ac:dyDescent="0.2"/>
    <row r="29038" ht="12.75" x14ac:dyDescent="0.2"/>
    <row r="29039" ht="12.75" x14ac:dyDescent="0.2"/>
    <row r="29040" ht="12.75" x14ac:dyDescent="0.2"/>
    <row r="29041" ht="12.75" x14ac:dyDescent="0.2"/>
    <row r="29042" ht="12.75" x14ac:dyDescent="0.2"/>
    <row r="29043" ht="12.75" x14ac:dyDescent="0.2"/>
    <row r="29044" ht="12.75" x14ac:dyDescent="0.2"/>
    <row r="29045" ht="12.75" x14ac:dyDescent="0.2"/>
    <row r="29046" ht="12.75" x14ac:dyDescent="0.2"/>
    <row r="29047" ht="12.75" x14ac:dyDescent="0.2"/>
    <row r="29048" ht="12.75" x14ac:dyDescent="0.2"/>
    <row r="29049" ht="12.75" x14ac:dyDescent="0.2"/>
    <row r="29050" ht="12.75" x14ac:dyDescent="0.2"/>
    <row r="29051" ht="12.75" x14ac:dyDescent="0.2"/>
    <row r="29052" ht="12.75" x14ac:dyDescent="0.2"/>
    <row r="29053" ht="12.75" x14ac:dyDescent="0.2"/>
    <row r="29054" ht="12.75" x14ac:dyDescent="0.2"/>
    <row r="29055" ht="12.75" x14ac:dyDescent="0.2"/>
    <row r="29056" ht="12.75" x14ac:dyDescent="0.2"/>
    <row r="29057" ht="12.75" x14ac:dyDescent="0.2"/>
    <row r="29058" ht="12.75" x14ac:dyDescent="0.2"/>
    <row r="29059" ht="12.75" x14ac:dyDescent="0.2"/>
    <row r="29060" ht="12.75" x14ac:dyDescent="0.2"/>
    <row r="29061" ht="12.75" x14ac:dyDescent="0.2"/>
    <row r="29062" ht="12.75" x14ac:dyDescent="0.2"/>
    <row r="29063" ht="12.75" x14ac:dyDescent="0.2"/>
    <row r="29064" ht="12.75" x14ac:dyDescent="0.2"/>
    <row r="29065" ht="12.75" x14ac:dyDescent="0.2"/>
    <row r="29066" ht="12.75" x14ac:dyDescent="0.2"/>
    <row r="29067" ht="12.75" x14ac:dyDescent="0.2"/>
    <row r="29068" ht="12.75" x14ac:dyDescent="0.2"/>
    <row r="29069" ht="12.75" x14ac:dyDescent="0.2"/>
    <row r="29070" ht="12.75" x14ac:dyDescent="0.2"/>
    <row r="29071" ht="12.75" x14ac:dyDescent="0.2"/>
    <row r="29072" ht="12.75" x14ac:dyDescent="0.2"/>
    <row r="29073" ht="12.75" x14ac:dyDescent="0.2"/>
    <row r="29074" ht="12.75" x14ac:dyDescent="0.2"/>
    <row r="29075" ht="12.75" x14ac:dyDescent="0.2"/>
    <row r="29076" ht="12.75" x14ac:dyDescent="0.2"/>
    <row r="29077" ht="12.75" x14ac:dyDescent="0.2"/>
    <row r="29078" ht="12.75" x14ac:dyDescent="0.2"/>
    <row r="29079" ht="12.75" x14ac:dyDescent="0.2"/>
    <row r="29080" ht="12.75" x14ac:dyDescent="0.2"/>
    <row r="29081" ht="12.75" x14ac:dyDescent="0.2"/>
    <row r="29082" ht="12.75" x14ac:dyDescent="0.2"/>
    <row r="29083" ht="12.75" x14ac:dyDescent="0.2"/>
    <row r="29084" ht="12.75" x14ac:dyDescent="0.2"/>
    <row r="29085" ht="12.75" x14ac:dyDescent="0.2"/>
    <row r="29086" ht="12.75" x14ac:dyDescent="0.2"/>
    <row r="29087" ht="12.75" x14ac:dyDescent="0.2"/>
    <row r="29088" ht="12.75" x14ac:dyDescent="0.2"/>
    <row r="29089" ht="12.75" x14ac:dyDescent="0.2"/>
    <row r="29090" ht="12.75" x14ac:dyDescent="0.2"/>
    <row r="29091" ht="12.75" x14ac:dyDescent="0.2"/>
    <row r="29092" ht="12.75" x14ac:dyDescent="0.2"/>
    <row r="29093" ht="12.75" x14ac:dyDescent="0.2"/>
    <row r="29094" ht="12.75" x14ac:dyDescent="0.2"/>
    <row r="29095" ht="12.75" x14ac:dyDescent="0.2"/>
    <row r="29096" ht="12.75" x14ac:dyDescent="0.2"/>
    <row r="29097" ht="12.75" x14ac:dyDescent="0.2"/>
    <row r="29098" ht="12.75" x14ac:dyDescent="0.2"/>
    <row r="29099" ht="12.75" x14ac:dyDescent="0.2"/>
    <row r="29100" ht="12.75" x14ac:dyDescent="0.2"/>
    <row r="29101" ht="12.75" x14ac:dyDescent="0.2"/>
    <row r="29102" ht="12.75" x14ac:dyDescent="0.2"/>
    <row r="29103" ht="12.75" x14ac:dyDescent="0.2"/>
    <row r="29104" ht="12.75" x14ac:dyDescent="0.2"/>
    <row r="29105" ht="12.75" x14ac:dyDescent="0.2"/>
    <row r="29106" ht="12.75" x14ac:dyDescent="0.2"/>
    <row r="29107" ht="12.75" x14ac:dyDescent="0.2"/>
    <row r="29108" ht="12.75" x14ac:dyDescent="0.2"/>
    <row r="29109" ht="12.75" x14ac:dyDescent="0.2"/>
    <row r="29110" ht="12.75" x14ac:dyDescent="0.2"/>
    <row r="29111" ht="12.75" x14ac:dyDescent="0.2"/>
    <row r="29112" ht="12.75" x14ac:dyDescent="0.2"/>
    <row r="29113" ht="12.75" x14ac:dyDescent="0.2"/>
    <row r="29114" ht="12.75" x14ac:dyDescent="0.2"/>
    <row r="29115" ht="12.75" x14ac:dyDescent="0.2"/>
    <row r="29116" ht="12.75" x14ac:dyDescent="0.2"/>
    <row r="29117" ht="12.75" x14ac:dyDescent="0.2"/>
    <row r="29118" ht="12.75" x14ac:dyDescent="0.2"/>
    <row r="29119" ht="12.75" x14ac:dyDescent="0.2"/>
    <row r="29120" ht="12.75" x14ac:dyDescent="0.2"/>
    <row r="29121" ht="12.75" x14ac:dyDescent="0.2"/>
    <row r="29122" ht="12.75" x14ac:dyDescent="0.2"/>
    <row r="29123" ht="12.75" x14ac:dyDescent="0.2"/>
    <row r="29124" ht="12.75" x14ac:dyDescent="0.2"/>
    <row r="29125" ht="12.75" x14ac:dyDescent="0.2"/>
    <row r="29126" ht="12.75" x14ac:dyDescent="0.2"/>
    <row r="29127" ht="12.75" x14ac:dyDescent="0.2"/>
    <row r="29128" ht="12.75" x14ac:dyDescent="0.2"/>
    <row r="29129" ht="12.75" x14ac:dyDescent="0.2"/>
    <row r="29130" ht="12.75" x14ac:dyDescent="0.2"/>
    <row r="29131" ht="12.75" x14ac:dyDescent="0.2"/>
    <row r="29132" ht="12.75" x14ac:dyDescent="0.2"/>
    <row r="29133" ht="12.75" x14ac:dyDescent="0.2"/>
    <row r="29134" ht="12.75" x14ac:dyDescent="0.2"/>
    <row r="29135" ht="12.75" x14ac:dyDescent="0.2"/>
    <row r="29136" ht="12.75" x14ac:dyDescent="0.2"/>
    <row r="29137" ht="12.75" x14ac:dyDescent="0.2"/>
    <row r="29138" ht="12.75" x14ac:dyDescent="0.2"/>
    <row r="29139" ht="12.75" x14ac:dyDescent="0.2"/>
    <row r="29140" ht="12.75" x14ac:dyDescent="0.2"/>
    <row r="29141" ht="12.75" x14ac:dyDescent="0.2"/>
    <row r="29142" ht="12.75" x14ac:dyDescent="0.2"/>
    <row r="29143" ht="12.75" x14ac:dyDescent="0.2"/>
    <row r="29144" ht="12.75" x14ac:dyDescent="0.2"/>
    <row r="29145" ht="12.75" x14ac:dyDescent="0.2"/>
    <row r="29146" ht="12.75" x14ac:dyDescent="0.2"/>
    <row r="29147" ht="12.75" x14ac:dyDescent="0.2"/>
    <row r="29148" ht="12.75" x14ac:dyDescent="0.2"/>
    <row r="29149" ht="12.75" x14ac:dyDescent="0.2"/>
    <row r="29150" ht="12.75" x14ac:dyDescent="0.2"/>
    <row r="29151" ht="12.75" x14ac:dyDescent="0.2"/>
    <row r="29152" ht="12.75" x14ac:dyDescent="0.2"/>
    <row r="29153" ht="12.75" x14ac:dyDescent="0.2"/>
    <row r="29154" ht="12.75" x14ac:dyDescent="0.2"/>
    <row r="29155" ht="12.75" x14ac:dyDescent="0.2"/>
    <row r="29156" ht="12.75" x14ac:dyDescent="0.2"/>
    <row r="29157" ht="12.75" x14ac:dyDescent="0.2"/>
    <row r="29158" ht="12.75" x14ac:dyDescent="0.2"/>
    <row r="29159" ht="12.75" x14ac:dyDescent="0.2"/>
    <row r="29160" ht="12.75" x14ac:dyDescent="0.2"/>
    <row r="29161" ht="12.75" x14ac:dyDescent="0.2"/>
    <row r="29162" ht="12.75" x14ac:dyDescent="0.2"/>
    <row r="29163" ht="12.75" x14ac:dyDescent="0.2"/>
    <row r="29164" ht="12.75" x14ac:dyDescent="0.2"/>
    <row r="29165" ht="12.75" x14ac:dyDescent="0.2"/>
    <row r="29166" ht="12.75" x14ac:dyDescent="0.2"/>
    <row r="29167" ht="12.75" x14ac:dyDescent="0.2"/>
    <row r="29168" ht="12.75" x14ac:dyDescent="0.2"/>
    <row r="29169" ht="12.75" x14ac:dyDescent="0.2"/>
    <row r="29170" ht="12.75" x14ac:dyDescent="0.2"/>
    <row r="29171" ht="12.75" x14ac:dyDescent="0.2"/>
    <row r="29172" ht="12.75" x14ac:dyDescent="0.2"/>
    <row r="29173" ht="12.75" x14ac:dyDescent="0.2"/>
    <row r="29174" ht="12.75" x14ac:dyDescent="0.2"/>
    <row r="29175" ht="12.75" x14ac:dyDescent="0.2"/>
    <row r="29176" ht="12.75" x14ac:dyDescent="0.2"/>
    <row r="29177" ht="12.75" x14ac:dyDescent="0.2"/>
    <row r="29178" ht="12.75" x14ac:dyDescent="0.2"/>
    <row r="29179" ht="12.75" x14ac:dyDescent="0.2"/>
    <row r="29180" ht="12.75" x14ac:dyDescent="0.2"/>
    <row r="29181" ht="12.75" x14ac:dyDescent="0.2"/>
    <row r="29182" ht="12.75" x14ac:dyDescent="0.2"/>
    <row r="29183" ht="12.75" x14ac:dyDescent="0.2"/>
    <row r="29184" ht="12.75" x14ac:dyDescent="0.2"/>
    <row r="29185" ht="12.75" x14ac:dyDescent="0.2"/>
    <row r="29186" ht="12.75" x14ac:dyDescent="0.2"/>
    <row r="29187" ht="12.75" x14ac:dyDescent="0.2"/>
    <row r="29188" ht="12.75" x14ac:dyDescent="0.2"/>
    <row r="29189" ht="12.75" x14ac:dyDescent="0.2"/>
    <row r="29190" ht="12.75" x14ac:dyDescent="0.2"/>
    <row r="29191" ht="12.75" x14ac:dyDescent="0.2"/>
    <row r="29192" ht="12.75" x14ac:dyDescent="0.2"/>
    <row r="29193" ht="12.75" x14ac:dyDescent="0.2"/>
    <row r="29194" ht="12.75" x14ac:dyDescent="0.2"/>
    <row r="29195" ht="12.75" x14ac:dyDescent="0.2"/>
    <row r="29196" ht="12.75" x14ac:dyDescent="0.2"/>
    <row r="29197" ht="12.75" x14ac:dyDescent="0.2"/>
    <row r="29198" ht="12.75" x14ac:dyDescent="0.2"/>
    <row r="29199" ht="12.75" x14ac:dyDescent="0.2"/>
    <row r="29200" ht="12.75" x14ac:dyDescent="0.2"/>
    <row r="29201" ht="12.75" x14ac:dyDescent="0.2"/>
    <row r="29202" ht="12.75" x14ac:dyDescent="0.2"/>
    <row r="29203" ht="12.75" x14ac:dyDescent="0.2"/>
    <row r="29204" ht="12.75" x14ac:dyDescent="0.2"/>
    <row r="29205" ht="12.75" x14ac:dyDescent="0.2"/>
    <row r="29206" ht="12.75" x14ac:dyDescent="0.2"/>
    <row r="29207" ht="12.75" x14ac:dyDescent="0.2"/>
    <row r="29208" ht="12.75" x14ac:dyDescent="0.2"/>
    <row r="29209" ht="12.75" x14ac:dyDescent="0.2"/>
    <row r="29210" ht="12.75" x14ac:dyDescent="0.2"/>
    <row r="29211" ht="12.75" x14ac:dyDescent="0.2"/>
    <row r="29212" ht="12.75" x14ac:dyDescent="0.2"/>
    <row r="29213" ht="12.75" x14ac:dyDescent="0.2"/>
    <row r="29214" ht="12.75" x14ac:dyDescent="0.2"/>
    <row r="29215" ht="12.75" x14ac:dyDescent="0.2"/>
    <row r="29216" ht="12.75" x14ac:dyDescent="0.2"/>
    <row r="29217" ht="12.75" x14ac:dyDescent="0.2"/>
    <row r="29218" ht="12.75" x14ac:dyDescent="0.2"/>
    <row r="29219" ht="12.75" x14ac:dyDescent="0.2"/>
    <row r="29220" ht="12.75" x14ac:dyDescent="0.2"/>
    <row r="29221" ht="12.75" x14ac:dyDescent="0.2"/>
    <row r="29222" ht="12.75" x14ac:dyDescent="0.2"/>
    <row r="29223" ht="12.75" x14ac:dyDescent="0.2"/>
    <row r="29224" ht="12.75" x14ac:dyDescent="0.2"/>
    <row r="29225" ht="12.75" x14ac:dyDescent="0.2"/>
    <row r="29226" ht="12.75" x14ac:dyDescent="0.2"/>
    <row r="29227" ht="12.75" x14ac:dyDescent="0.2"/>
    <row r="29228" ht="12.75" x14ac:dyDescent="0.2"/>
    <row r="29229" ht="12.75" x14ac:dyDescent="0.2"/>
    <row r="29230" ht="12.75" x14ac:dyDescent="0.2"/>
    <row r="29231" ht="12.75" x14ac:dyDescent="0.2"/>
    <row r="29232" ht="12.75" x14ac:dyDescent="0.2"/>
    <row r="29233" ht="12.75" x14ac:dyDescent="0.2"/>
    <row r="29234" ht="12.75" x14ac:dyDescent="0.2"/>
    <row r="29235" ht="12.75" x14ac:dyDescent="0.2"/>
    <row r="29236" ht="12.75" x14ac:dyDescent="0.2"/>
    <row r="29237" ht="12.75" x14ac:dyDescent="0.2"/>
    <row r="29238" ht="12.75" x14ac:dyDescent="0.2"/>
    <row r="29239" ht="12.75" x14ac:dyDescent="0.2"/>
    <row r="29240" ht="12.75" x14ac:dyDescent="0.2"/>
    <row r="29241" ht="12.75" x14ac:dyDescent="0.2"/>
    <row r="29242" ht="12.75" x14ac:dyDescent="0.2"/>
    <row r="29243" ht="12.75" x14ac:dyDescent="0.2"/>
    <row r="29244" ht="12.75" x14ac:dyDescent="0.2"/>
    <row r="29245" ht="12.75" x14ac:dyDescent="0.2"/>
    <row r="29246" ht="12.75" x14ac:dyDescent="0.2"/>
    <row r="29247" ht="12.75" x14ac:dyDescent="0.2"/>
    <row r="29248" ht="12.75" x14ac:dyDescent="0.2"/>
    <row r="29249" ht="12.75" x14ac:dyDescent="0.2"/>
    <row r="29250" ht="12.75" x14ac:dyDescent="0.2"/>
    <row r="29251" ht="12.75" x14ac:dyDescent="0.2"/>
    <row r="29252" ht="12.75" x14ac:dyDescent="0.2"/>
    <row r="29253" ht="12.75" x14ac:dyDescent="0.2"/>
    <row r="29254" ht="12.75" x14ac:dyDescent="0.2"/>
    <row r="29255" ht="12.75" x14ac:dyDescent="0.2"/>
    <row r="29256" ht="12.75" x14ac:dyDescent="0.2"/>
    <row r="29257" ht="12.75" x14ac:dyDescent="0.2"/>
    <row r="29258" ht="12.75" x14ac:dyDescent="0.2"/>
    <row r="29259" ht="12.75" x14ac:dyDescent="0.2"/>
    <row r="29260" ht="12.75" x14ac:dyDescent="0.2"/>
    <row r="29261" ht="12.75" x14ac:dyDescent="0.2"/>
    <row r="29262" ht="12.75" x14ac:dyDescent="0.2"/>
    <row r="29263" ht="12.75" x14ac:dyDescent="0.2"/>
    <row r="29264" ht="12.75" x14ac:dyDescent="0.2"/>
    <row r="29265" ht="12.75" x14ac:dyDescent="0.2"/>
    <row r="29266" ht="12.75" x14ac:dyDescent="0.2"/>
    <row r="29267" ht="12.75" x14ac:dyDescent="0.2"/>
    <row r="29268" ht="12.75" x14ac:dyDescent="0.2"/>
    <row r="29269" ht="12.75" x14ac:dyDescent="0.2"/>
    <row r="29270" ht="12.75" x14ac:dyDescent="0.2"/>
    <row r="29271" ht="12.75" x14ac:dyDescent="0.2"/>
    <row r="29272" ht="12.75" x14ac:dyDescent="0.2"/>
    <row r="29273" ht="12.75" x14ac:dyDescent="0.2"/>
    <row r="29274" ht="12.75" x14ac:dyDescent="0.2"/>
    <row r="29275" ht="12.75" x14ac:dyDescent="0.2"/>
    <row r="29276" ht="12.75" x14ac:dyDescent="0.2"/>
    <row r="29277" ht="12.75" x14ac:dyDescent="0.2"/>
    <row r="29278" ht="12.75" x14ac:dyDescent="0.2"/>
    <row r="29279" ht="12.75" x14ac:dyDescent="0.2"/>
    <row r="29280" ht="12.75" x14ac:dyDescent="0.2"/>
    <row r="29281" ht="12.75" x14ac:dyDescent="0.2"/>
    <row r="29282" ht="12.75" x14ac:dyDescent="0.2"/>
    <row r="29283" ht="12.75" x14ac:dyDescent="0.2"/>
    <row r="29284" ht="12.75" x14ac:dyDescent="0.2"/>
    <row r="29285" ht="12.75" x14ac:dyDescent="0.2"/>
    <row r="29286" ht="12.75" x14ac:dyDescent="0.2"/>
    <row r="29287" ht="12.75" x14ac:dyDescent="0.2"/>
    <row r="29288" ht="12.75" x14ac:dyDescent="0.2"/>
    <row r="29289" ht="12.75" x14ac:dyDescent="0.2"/>
    <row r="29290" ht="12.75" x14ac:dyDescent="0.2"/>
    <row r="29291" ht="12.75" x14ac:dyDescent="0.2"/>
    <row r="29292" ht="12.75" x14ac:dyDescent="0.2"/>
    <row r="29293" ht="12.75" x14ac:dyDescent="0.2"/>
    <row r="29294" ht="12.75" x14ac:dyDescent="0.2"/>
    <row r="29295" ht="12.75" x14ac:dyDescent="0.2"/>
    <row r="29296" ht="12.75" x14ac:dyDescent="0.2"/>
    <row r="29297" ht="12.75" x14ac:dyDescent="0.2"/>
    <row r="29298" ht="12.75" x14ac:dyDescent="0.2"/>
    <row r="29299" ht="12.75" x14ac:dyDescent="0.2"/>
    <row r="29300" ht="12.75" x14ac:dyDescent="0.2"/>
    <row r="29301" ht="12.75" x14ac:dyDescent="0.2"/>
    <row r="29302" ht="12.75" x14ac:dyDescent="0.2"/>
    <row r="29303" ht="12.75" x14ac:dyDescent="0.2"/>
    <row r="29304" ht="12.75" x14ac:dyDescent="0.2"/>
    <row r="29305" ht="12.75" x14ac:dyDescent="0.2"/>
    <row r="29306" ht="12.75" x14ac:dyDescent="0.2"/>
    <row r="29307" ht="12.75" x14ac:dyDescent="0.2"/>
    <row r="29308" ht="12.75" x14ac:dyDescent="0.2"/>
    <row r="29309" ht="12.75" x14ac:dyDescent="0.2"/>
    <row r="29310" ht="12.75" x14ac:dyDescent="0.2"/>
    <row r="29311" ht="12.75" x14ac:dyDescent="0.2"/>
    <row r="29312" ht="12.75" x14ac:dyDescent="0.2"/>
    <row r="29313" ht="12.75" x14ac:dyDescent="0.2"/>
    <row r="29314" ht="12.75" x14ac:dyDescent="0.2"/>
    <row r="29315" ht="12.75" x14ac:dyDescent="0.2"/>
    <row r="29316" ht="12.75" x14ac:dyDescent="0.2"/>
    <row r="29317" ht="12.75" x14ac:dyDescent="0.2"/>
    <row r="29318" ht="12.75" x14ac:dyDescent="0.2"/>
    <row r="29319" ht="12.75" x14ac:dyDescent="0.2"/>
    <row r="29320" ht="12.75" x14ac:dyDescent="0.2"/>
    <row r="29321" ht="12.75" x14ac:dyDescent="0.2"/>
    <row r="29322" ht="12.75" x14ac:dyDescent="0.2"/>
    <row r="29323" ht="12.75" x14ac:dyDescent="0.2"/>
    <row r="29324" ht="12.75" x14ac:dyDescent="0.2"/>
    <row r="29325" ht="12.75" x14ac:dyDescent="0.2"/>
    <row r="29326" ht="12.75" x14ac:dyDescent="0.2"/>
    <row r="29327" ht="12.75" x14ac:dyDescent="0.2"/>
    <row r="29328" ht="12.75" x14ac:dyDescent="0.2"/>
    <row r="29329" ht="12.75" x14ac:dyDescent="0.2"/>
    <row r="29330" ht="12.75" x14ac:dyDescent="0.2"/>
    <row r="29331" ht="12.75" x14ac:dyDescent="0.2"/>
    <row r="29332" ht="12.75" x14ac:dyDescent="0.2"/>
    <row r="29333" ht="12.75" x14ac:dyDescent="0.2"/>
    <row r="29334" ht="12.75" x14ac:dyDescent="0.2"/>
    <row r="29335" ht="12.75" x14ac:dyDescent="0.2"/>
    <row r="29336" ht="12.75" x14ac:dyDescent="0.2"/>
    <row r="29337" ht="12.75" x14ac:dyDescent="0.2"/>
    <row r="29338" ht="12.75" x14ac:dyDescent="0.2"/>
    <row r="29339" ht="12.75" x14ac:dyDescent="0.2"/>
    <row r="29340" ht="12.75" x14ac:dyDescent="0.2"/>
    <row r="29341" ht="12.75" x14ac:dyDescent="0.2"/>
    <row r="29342" ht="12.75" x14ac:dyDescent="0.2"/>
    <row r="29343" ht="12.75" x14ac:dyDescent="0.2"/>
    <row r="29344" ht="12.75" x14ac:dyDescent="0.2"/>
    <row r="29345" ht="12.75" x14ac:dyDescent="0.2"/>
    <row r="29346" ht="12.75" x14ac:dyDescent="0.2"/>
    <row r="29347" ht="12.75" x14ac:dyDescent="0.2"/>
    <row r="29348" ht="12.75" x14ac:dyDescent="0.2"/>
    <row r="29349" ht="12.75" x14ac:dyDescent="0.2"/>
    <row r="29350" ht="12.75" x14ac:dyDescent="0.2"/>
    <row r="29351" ht="12.75" x14ac:dyDescent="0.2"/>
    <row r="29352" ht="12.75" x14ac:dyDescent="0.2"/>
    <row r="29353" ht="12.75" x14ac:dyDescent="0.2"/>
    <row r="29354" ht="12.75" x14ac:dyDescent="0.2"/>
    <row r="29355" ht="12.75" x14ac:dyDescent="0.2"/>
    <row r="29356" ht="12.75" x14ac:dyDescent="0.2"/>
    <row r="29357" ht="12.75" x14ac:dyDescent="0.2"/>
    <row r="29358" ht="12.75" x14ac:dyDescent="0.2"/>
    <row r="29359" ht="12.75" x14ac:dyDescent="0.2"/>
    <row r="29360" ht="12.75" x14ac:dyDescent="0.2"/>
    <row r="29361" ht="12.75" x14ac:dyDescent="0.2"/>
    <row r="29362" ht="12.75" x14ac:dyDescent="0.2"/>
    <row r="29363" ht="12.75" x14ac:dyDescent="0.2"/>
    <row r="29364" ht="12.75" x14ac:dyDescent="0.2"/>
    <row r="29365" ht="12.75" x14ac:dyDescent="0.2"/>
    <row r="29366" ht="12.75" x14ac:dyDescent="0.2"/>
    <row r="29367" ht="12.75" x14ac:dyDescent="0.2"/>
    <row r="29368" ht="12.75" x14ac:dyDescent="0.2"/>
    <row r="29369" ht="12.75" x14ac:dyDescent="0.2"/>
    <row r="29370" ht="12.75" x14ac:dyDescent="0.2"/>
    <row r="29371" ht="12.75" x14ac:dyDescent="0.2"/>
    <row r="29372" ht="12.75" x14ac:dyDescent="0.2"/>
    <row r="29373" ht="12.75" x14ac:dyDescent="0.2"/>
    <row r="29374" ht="12.75" x14ac:dyDescent="0.2"/>
    <row r="29375" ht="12.75" x14ac:dyDescent="0.2"/>
    <row r="29376" ht="12.75" x14ac:dyDescent="0.2"/>
    <row r="29377" ht="12.75" x14ac:dyDescent="0.2"/>
    <row r="29378" ht="12.75" x14ac:dyDescent="0.2"/>
    <row r="29379" ht="12.75" x14ac:dyDescent="0.2"/>
    <row r="29380" ht="12.75" x14ac:dyDescent="0.2"/>
    <row r="29381" ht="12.75" x14ac:dyDescent="0.2"/>
    <row r="29382" ht="12.75" x14ac:dyDescent="0.2"/>
    <row r="29383" ht="12.75" x14ac:dyDescent="0.2"/>
    <row r="29384" ht="12.75" x14ac:dyDescent="0.2"/>
    <row r="29385" ht="12.75" x14ac:dyDescent="0.2"/>
    <row r="29386" ht="12.75" x14ac:dyDescent="0.2"/>
    <row r="29387" ht="12.75" x14ac:dyDescent="0.2"/>
    <row r="29388" ht="12.75" x14ac:dyDescent="0.2"/>
    <row r="29389" ht="12.75" x14ac:dyDescent="0.2"/>
    <row r="29390" ht="12.75" x14ac:dyDescent="0.2"/>
    <row r="29391" ht="12.75" x14ac:dyDescent="0.2"/>
    <row r="29392" ht="12.75" x14ac:dyDescent="0.2"/>
    <row r="29393" ht="12.75" x14ac:dyDescent="0.2"/>
    <row r="29394" ht="12.75" x14ac:dyDescent="0.2"/>
    <row r="29395" ht="12.75" x14ac:dyDescent="0.2"/>
    <row r="29396" ht="12.75" x14ac:dyDescent="0.2"/>
    <row r="29397" ht="12.75" x14ac:dyDescent="0.2"/>
    <row r="29398" ht="12.75" x14ac:dyDescent="0.2"/>
    <row r="29399" ht="12.75" x14ac:dyDescent="0.2"/>
    <row r="29400" ht="12.75" x14ac:dyDescent="0.2"/>
    <row r="29401" ht="12.75" x14ac:dyDescent="0.2"/>
    <row r="29402" ht="12.75" x14ac:dyDescent="0.2"/>
    <row r="29403" ht="12.75" x14ac:dyDescent="0.2"/>
    <row r="29404" ht="12.75" x14ac:dyDescent="0.2"/>
    <row r="29405" ht="12.75" x14ac:dyDescent="0.2"/>
    <row r="29406" ht="12.75" x14ac:dyDescent="0.2"/>
    <row r="29407" ht="12.75" x14ac:dyDescent="0.2"/>
    <row r="29408" ht="12.75" x14ac:dyDescent="0.2"/>
    <row r="29409" ht="12.75" x14ac:dyDescent="0.2"/>
    <row r="29410" ht="12.75" x14ac:dyDescent="0.2"/>
    <row r="29411" ht="12.75" x14ac:dyDescent="0.2"/>
    <row r="29412" ht="12.75" x14ac:dyDescent="0.2"/>
    <row r="29413" ht="12.75" x14ac:dyDescent="0.2"/>
    <row r="29414" ht="12.75" x14ac:dyDescent="0.2"/>
    <row r="29415" ht="12.75" x14ac:dyDescent="0.2"/>
    <row r="29416" ht="12.75" x14ac:dyDescent="0.2"/>
    <row r="29417" ht="12.75" x14ac:dyDescent="0.2"/>
    <row r="29418" ht="12.75" x14ac:dyDescent="0.2"/>
    <row r="29419" ht="12.75" x14ac:dyDescent="0.2"/>
    <row r="29420" ht="12.75" x14ac:dyDescent="0.2"/>
    <row r="29421" ht="12.75" x14ac:dyDescent="0.2"/>
    <row r="29422" ht="12.75" x14ac:dyDescent="0.2"/>
    <row r="29423" ht="12.75" x14ac:dyDescent="0.2"/>
    <row r="29424" ht="12.75" x14ac:dyDescent="0.2"/>
    <row r="29425" ht="12.75" x14ac:dyDescent="0.2"/>
    <row r="29426" ht="12.75" x14ac:dyDescent="0.2"/>
    <row r="29427" ht="12.75" x14ac:dyDescent="0.2"/>
    <row r="29428" ht="12.75" x14ac:dyDescent="0.2"/>
    <row r="29429" ht="12.75" x14ac:dyDescent="0.2"/>
    <row r="29430" ht="12.75" x14ac:dyDescent="0.2"/>
    <row r="29431" ht="12.75" x14ac:dyDescent="0.2"/>
    <row r="29432" ht="12.75" x14ac:dyDescent="0.2"/>
    <row r="29433" ht="12.75" x14ac:dyDescent="0.2"/>
    <row r="29434" ht="12.75" x14ac:dyDescent="0.2"/>
    <row r="29435" ht="12.75" x14ac:dyDescent="0.2"/>
    <row r="29436" ht="12.75" x14ac:dyDescent="0.2"/>
    <row r="29437" ht="12.75" x14ac:dyDescent="0.2"/>
    <row r="29438" ht="12.75" x14ac:dyDescent="0.2"/>
    <row r="29439" ht="12.75" x14ac:dyDescent="0.2"/>
    <row r="29440" ht="12.75" x14ac:dyDescent="0.2"/>
    <row r="29441" ht="12.75" x14ac:dyDescent="0.2"/>
    <row r="29442" ht="12.75" x14ac:dyDescent="0.2"/>
    <row r="29443" ht="12.75" x14ac:dyDescent="0.2"/>
    <row r="29444" ht="12.75" x14ac:dyDescent="0.2"/>
    <row r="29445" ht="12.75" x14ac:dyDescent="0.2"/>
    <row r="29446" ht="12.75" x14ac:dyDescent="0.2"/>
    <row r="29447" ht="12.75" x14ac:dyDescent="0.2"/>
    <row r="29448" ht="12.75" x14ac:dyDescent="0.2"/>
    <row r="29449" ht="12.75" x14ac:dyDescent="0.2"/>
    <row r="29450" ht="12.75" x14ac:dyDescent="0.2"/>
    <row r="29451" ht="12.75" x14ac:dyDescent="0.2"/>
    <row r="29452" ht="12.75" x14ac:dyDescent="0.2"/>
    <row r="29453" ht="12.75" x14ac:dyDescent="0.2"/>
    <row r="29454" ht="12.75" x14ac:dyDescent="0.2"/>
    <row r="29455" ht="12.75" x14ac:dyDescent="0.2"/>
    <row r="29456" ht="12.75" x14ac:dyDescent="0.2"/>
    <row r="29457" ht="12.75" x14ac:dyDescent="0.2"/>
    <row r="29458" ht="12.75" x14ac:dyDescent="0.2"/>
    <row r="29459" ht="12.75" x14ac:dyDescent="0.2"/>
    <row r="29460" ht="12.75" x14ac:dyDescent="0.2"/>
    <row r="29461" ht="12.75" x14ac:dyDescent="0.2"/>
    <row r="29462" ht="12.75" x14ac:dyDescent="0.2"/>
    <row r="29463" ht="12.75" x14ac:dyDescent="0.2"/>
    <row r="29464" ht="12.75" x14ac:dyDescent="0.2"/>
    <row r="29465" ht="12.75" x14ac:dyDescent="0.2"/>
    <row r="29466" ht="12.75" x14ac:dyDescent="0.2"/>
    <row r="29467" ht="12.75" x14ac:dyDescent="0.2"/>
    <row r="29468" ht="12.75" x14ac:dyDescent="0.2"/>
    <row r="29469" ht="12.75" x14ac:dyDescent="0.2"/>
    <row r="29470" ht="12.75" x14ac:dyDescent="0.2"/>
    <row r="29471" ht="12.75" x14ac:dyDescent="0.2"/>
    <row r="29472" ht="12.75" x14ac:dyDescent="0.2"/>
    <row r="29473" ht="12.75" x14ac:dyDescent="0.2"/>
    <row r="29474" ht="12.75" x14ac:dyDescent="0.2"/>
    <row r="29475" ht="12.75" x14ac:dyDescent="0.2"/>
    <row r="29476" ht="12.75" x14ac:dyDescent="0.2"/>
    <row r="29477" ht="12.75" x14ac:dyDescent="0.2"/>
    <row r="29478" ht="12.75" x14ac:dyDescent="0.2"/>
    <row r="29479" ht="12.75" x14ac:dyDescent="0.2"/>
    <row r="29480" ht="12.75" x14ac:dyDescent="0.2"/>
    <row r="29481" ht="12.75" x14ac:dyDescent="0.2"/>
    <row r="29482" ht="12.75" x14ac:dyDescent="0.2"/>
    <row r="29483" ht="12.75" x14ac:dyDescent="0.2"/>
    <row r="29484" ht="12.75" x14ac:dyDescent="0.2"/>
    <row r="29485" ht="12.75" x14ac:dyDescent="0.2"/>
    <row r="29486" ht="12.75" x14ac:dyDescent="0.2"/>
    <row r="29487" ht="12.75" x14ac:dyDescent="0.2"/>
    <row r="29488" ht="12.75" x14ac:dyDescent="0.2"/>
    <row r="29489" ht="12.75" x14ac:dyDescent="0.2"/>
    <row r="29490" ht="12.75" x14ac:dyDescent="0.2"/>
    <row r="29491" ht="12.75" x14ac:dyDescent="0.2"/>
    <row r="29492" ht="12.75" x14ac:dyDescent="0.2"/>
    <row r="29493" ht="12.75" x14ac:dyDescent="0.2"/>
    <row r="29494" ht="12.75" x14ac:dyDescent="0.2"/>
    <row r="29495" ht="12.75" x14ac:dyDescent="0.2"/>
    <row r="29496" ht="12.75" x14ac:dyDescent="0.2"/>
    <row r="29497" ht="12.75" x14ac:dyDescent="0.2"/>
    <row r="29498" ht="12.75" x14ac:dyDescent="0.2"/>
    <row r="29499" ht="12.75" x14ac:dyDescent="0.2"/>
    <row r="29500" ht="12.75" x14ac:dyDescent="0.2"/>
    <row r="29501" ht="12.75" x14ac:dyDescent="0.2"/>
    <row r="29502" ht="12.75" x14ac:dyDescent="0.2"/>
    <row r="29503" ht="12.75" x14ac:dyDescent="0.2"/>
    <row r="29504" ht="12.75" x14ac:dyDescent="0.2"/>
    <row r="29505" ht="12.75" x14ac:dyDescent="0.2"/>
    <row r="29506" ht="12.75" x14ac:dyDescent="0.2"/>
    <row r="29507" ht="12.75" x14ac:dyDescent="0.2"/>
    <row r="29508" ht="12.75" x14ac:dyDescent="0.2"/>
    <row r="29509" ht="12.75" x14ac:dyDescent="0.2"/>
    <row r="29510" ht="12.75" x14ac:dyDescent="0.2"/>
    <row r="29511" ht="12.75" x14ac:dyDescent="0.2"/>
    <row r="29512" ht="12.75" x14ac:dyDescent="0.2"/>
    <row r="29513" ht="12.75" x14ac:dyDescent="0.2"/>
    <row r="29514" ht="12.75" x14ac:dyDescent="0.2"/>
    <row r="29515" ht="12.75" x14ac:dyDescent="0.2"/>
    <row r="29516" ht="12.75" x14ac:dyDescent="0.2"/>
    <row r="29517" ht="12.75" x14ac:dyDescent="0.2"/>
    <row r="29518" ht="12.75" x14ac:dyDescent="0.2"/>
    <row r="29519" ht="12.75" x14ac:dyDescent="0.2"/>
    <row r="29520" ht="12.75" x14ac:dyDescent="0.2"/>
    <row r="29521" ht="12.75" x14ac:dyDescent="0.2"/>
    <row r="29522" ht="12.75" x14ac:dyDescent="0.2"/>
    <row r="29523" ht="12.75" x14ac:dyDescent="0.2"/>
    <row r="29524" ht="12.75" x14ac:dyDescent="0.2"/>
    <row r="29525" ht="12.75" x14ac:dyDescent="0.2"/>
    <row r="29526" ht="12.75" x14ac:dyDescent="0.2"/>
    <row r="29527" ht="12.75" x14ac:dyDescent="0.2"/>
    <row r="29528" ht="12.75" x14ac:dyDescent="0.2"/>
    <row r="29529" ht="12.75" x14ac:dyDescent="0.2"/>
    <row r="29530" ht="12.75" x14ac:dyDescent="0.2"/>
    <row r="29531" ht="12.75" x14ac:dyDescent="0.2"/>
    <row r="29532" ht="12.75" x14ac:dyDescent="0.2"/>
    <row r="29533" ht="12.75" x14ac:dyDescent="0.2"/>
    <row r="29534" ht="12.75" x14ac:dyDescent="0.2"/>
    <row r="29535" ht="12.75" x14ac:dyDescent="0.2"/>
    <row r="29536" ht="12.75" x14ac:dyDescent="0.2"/>
    <row r="29537" ht="12.75" x14ac:dyDescent="0.2"/>
    <row r="29538" ht="12.75" x14ac:dyDescent="0.2"/>
    <row r="29539" ht="12.75" x14ac:dyDescent="0.2"/>
    <row r="29540" ht="12.75" x14ac:dyDescent="0.2"/>
    <row r="29541" ht="12.75" x14ac:dyDescent="0.2"/>
    <row r="29542" ht="12.75" x14ac:dyDescent="0.2"/>
    <row r="29543" ht="12.75" x14ac:dyDescent="0.2"/>
    <row r="29544" ht="12.75" x14ac:dyDescent="0.2"/>
    <row r="29545" ht="12.75" x14ac:dyDescent="0.2"/>
    <row r="29546" ht="12.75" x14ac:dyDescent="0.2"/>
    <row r="29547" ht="12.75" x14ac:dyDescent="0.2"/>
    <row r="29548" ht="12.75" x14ac:dyDescent="0.2"/>
    <row r="29549" ht="12.75" x14ac:dyDescent="0.2"/>
    <row r="29550" ht="12.75" x14ac:dyDescent="0.2"/>
    <row r="29551" ht="12.75" x14ac:dyDescent="0.2"/>
    <row r="29552" ht="12.75" x14ac:dyDescent="0.2"/>
    <row r="29553" ht="12.75" x14ac:dyDescent="0.2"/>
    <row r="29554" ht="12.75" x14ac:dyDescent="0.2"/>
    <row r="29555" ht="12.75" x14ac:dyDescent="0.2"/>
    <row r="29556" ht="12.75" x14ac:dyDescent="0.2"/>
    <row r="29557" ht="12.75" x14ac:dyDescent="0.2"/>
    <row r="29558" ht="12.75" x14ac:dyDescent="0.2"/>
    <row r="29559" ht="12.75" x14ac:dyDescent="0.2"/>
    <row r="29560" ht="12.75" x14ac:dyDescent="0.2"/>
    <row r="29561" ht="12.75" x14ac:dyDescent="0.2"/>
    <row r="29562" ht="12.75" x14ac:dyDescent="0.2"/>
    <row r="29563" ht="12.75" x14ac:dyDescent="0.2"/>
    <row r="29564" ht="12.75" x14ac:dyDescent="0.2"/>
    <row r="29565" ht="12.75" x14ac:dyDescent="0.2"/>
    <row r="29566" ht="12.75" x14ac:dyDescent="0.2"/>
    <row r="29567" ht="12.75" x14ac:dyDescent="0.2"/>
    <row r="29568" ht="12.75" x14ac:dyDescent="0.2"/>
    <row r="29569" ht="12.75" x14ac:dyDescent="0.2"/>
    <row r="29570" ht="12.75" x14ac:dyDescent="0.2"/>
    <row r="29571" ht="12.75" x14ac:dyDescent="0.2"/>
    <row r="29572" ht="12.75" x14ac:dyDescent="0.2"/>
    <row r="29573" ht="12.75" x14ac:dyDescent="0.2"/>
    <row r="29574" ht="12.75" x14ac:dyDescent="0.2"/>
    <row r="29575" ht="12.75" x14ac:dyDescent="0.2"/>
    <row r="29576" ht="12.75" x14ac:dyDescent="0.2"/>
    <row r="29577" ht="12.75" x14ac:dyDescent="0.2"/>
    <row r="29578" ht="12.75" x14ac:dyDescent="0.2"/>
    <row r="29579" ht="12.75" x14ac:dyDescent="0.2"/>
    <row r="29580" ht="12.75" x14ac:dyDescent="0.2"/>
    <row r="29581" ht="12.75" x14ac:dyDescent="0.2"/>
    <row r="29582" ht="12.75" x14ac:dyDescent="0.2"/>
    <row r="29583" ht="12.75" x14ac:dyDescent="0.2"/>
    <row r="29584" ht="12.75" x14ac:dyDescent="0.2"/>
    <row r="29585" ht="12.75" x14ac:dyDescent="0.2"/>
    <row r="29586" ht="12.75" x14ac:dyDescent="0.2"/>
    <row r="29587" ht="12.75" x14ac:dyDescent="0.2"/>
    <row r="29588" ht="12.75" x14ac:dyDescent="0.2"/>
    <row r="29589" ht="12.75" x14ac:dyDescent="0.2"/>
    <row r="29590" ht="12.75" x14ac:dyDescent="0.2"/>
    <row r="29591" ht="12.75" x14ac:dyDescent="0.2"/>
    <row r="29592" ht="12.75" x14ac:dyDescent="0.2"/>
    <row r="29593" ht="12.75" x14ac:dyDescent="0.2"/>
    <row r="29594" ht="12.75" x14ac:dyDescent="0.2"/>
    <row r="29595" ht="12.75" x14ac:dyDescent="0.2"/>
    <row r="29596" ht="12.75" x14ac:dyDescent="0.2"/>
    <row r="29597" ht="12.75" x14ac:dyDescent="0.2"/>
    <row r="29598" ht="12.75" x14ac:dyDescent="0.2"/>
    <row r="29599" ht="12.75" x14ac:dyDescent="0.2"/>
    <row r="29600" ht="12.75" x14ac:dyDescent="0.2"/>
    <row r="29601" ht="12.75" x14ac:dyDescent="0.2"/>
    <row r="29602" ht="12.75" x14ac:dyDescent="0.2"/>
    <row r="29603" ht="12.75" x14ac:dyDescent="0.2"/>
    <row r="29604" ht="12.75" x14ac:dyDescent="0.2"/>
    <row r="29605" ht="12.75" x14ac:dyDescent="0.2"/>
    <row r="29606" ht="12.75" x14ac:dyDescent="0.2"/>
    <row r="29607" ht="12.75" x14ac:dyDescent="0.2"/>
    <row r="29608" ht="12.75" x14ac:dyDescent="0.2"/>
    <row r="29609" ht="12.75" x14ac:dyDescent="0.2"/>
    <row r="29610" ht="12.75" x14ac:dyDescent="0.2"/>
    <row r="29611" ht="12.75" x14ac:dyDescent="0.2"/>
    <row r="29612" ht="12.75" x14ac:dyDescent="0.2"/>
    <row r="29613" ht="12.75" x14ac:dyDescent="0.2"/>
    <row r="29614" ht="12.75" x14ac:dyDescent="0.2"/>
    <row r="29615" ht="12.75" x14ac:dyDescent="0.2"/>
    <row r="29616" ht="12.75" x14ac:dyDescent="0.2"/>
    <row r="29617" ht="12.75" x14ac:dyDescent="0.2"/>
    <row r="29618" ht="12.75" x14ac:dyDescent="0.2"/>
    <row r="29619" ht="12.75" x14ac:dyDescent="0.2"/>
    <row r="29620" ht="12.75" x14ac:dyDescent="0.2"/>
    <row r="29621" ht="12.75" x14ac:dyDescent="0.2"/>
    <row r="29622" ht="12.75" x14ac:dyDescent="0.2"/>
    <row r="29623" ht="12.75" x14ac:dyDescent="0.2"/>
    <row r="29624" ht="12.75" x14ac:dyDescent="0.2"/>
    <row r="29625" ht="12.75" x14ac:dyDescent="0.2"/>
    <row r="29626" ht="12.75" x14ac:dyDescent="0.2"/>
    <row r="29627" ht="12.75" x14ac:dyDescent="0.2"/>
    <row r="29628" ht="12.75" x14ac:dyDescent="0.2"/>
    <row r="29629" ht="12.75" x14ac:dyDescent="0.2"/>
    <row r="29630" ht="12.75" x14ac:dyDescent="0.2"/>
    <row r="29631" ht="12.75" x14ac:dyDescent="0.2"/>
    <row r="29632" ht="12.75" x14ac:dyDescent="0.2"/>
    <row r="29633" ht="12.75" x14ac:dyDescent="0.2"/>
    <row r="29634" ht="12.75" x14ac:dyDescent="0.2"/>
    <row r="29635" ht="12.75" x14ac:dyDescent="0.2"/>
    <row r="29636" ht="12.75" x14ac:dyDescent="0.2"/>
    <row r="29637" ht="12.75" x14ac:dyDescent="0.2"/>
    <row r="29638" ht="12.75" x14ac:dyDescent="0.2"/>
    <row r="29639" ht="12.75" x14ac:dyDescent="0.2"/>
    <row r="29640" ht="12.75" x14ac:dyDescent="0.2"/>
    <row r="29641" ht="12.75" x14ac:dyDescent="0.2"/>
    <row r="29642" ht="12.75" x14ac:dyDescent="0.2"/>
    <row r="29643" ht="12.75" x14ac:dyDescent="0.2"/>
    <row r="29644" ht="12.75" x14ac:dyDescent="0.2"/>
    <row r="29645" ht="12.75" x14ac:dyDescent="0.2"/>
    <row r="29646" ht="12.75" x14ac:dyDescent="0.2"/>
    <row r="29647" ht="12.75" x14ac:dyDescent="0.2"/>
    <row r="29648" ht="12.75" x14ac:dyDescent="0.2"/>
    <row r="29649" ht="12.75" x14ac:dyDescent="0.2"/>
    <row r="29650" ht="12.75" x14ac:dyDescent="0.2"/>
    <row r="29651" ht="12.75" x14ac:dyDescent="0.2"/>
    <row r="29652" ht="12.75" x14ac:dyDescent="0.2"/>
    <row r="29653" ht="12.75" x14ac:dyDescent="0.2"/>
    <row r="29654" ht="12.75" x14ac:dyDescent="0.2"/>
    <row r="29655" ht="12.75" x14ac:dyDescent="0.2"/>
    <row r="29656" ht="12.75" x14ac:dyDescent="0.2"/>
    <row r="29657" ht="12.75" x14ac:dyDescent="0.2"/>
    <row r="29658" ht="12.75" x14ac:dyDescent="0.2"/>
    <row r="29659" ht="12.75" x14ac:dyDescent="0.2"/>
    <row r="29660" ht="12.75" x14ac:dyDescent="0.2"/>
    <row r="29661" ht="12.75" x14ac:dyDescent="0.2"/>
    <row r="29662" ht="12.75" x14ac:dyDescent="0.2"/>
    <row r="29663" ht="12.75" x14ac:dyDescent="0.2"/>
    <row r="29664" ht="12.75" x14ac:dyDescent="0.2"/>
    <row r="29665" ht="12.75" x14ac:dyDescent="0.2"/>
    <row r="29666" ht="12.75" x14ac:dyDescent="0.2"/>
    <row r="29667" ht="12.75" x14ac:dyDescent="0.2"/>
    <row r="29668" ht="12.75" x14ac:dyDescent="0.2"/>
    <row r="29669" ht="12.75" x14ac:dyDescent="0.2"/>
    <row r="29670" ht="12.75" x14ac:dyDescent="0.2"/>
    <row r="29671" ht="12.75" x14ac:dyDescent="0.2"/>
    <row r="29672" ht="12.75" x14ac:dyDescent="0.2"/>
    <row r="29673" ht="12.75" x14ac:dyDescent="0.2"/>
    <row r="29674" ht="12.75" x14ac:dyDescent="0.2"/>
    <row r="29675" ht="12.75" x14ac:dyDescent="0.2"/>
    <row r="29676" ht="12.75" x14ac:dyDescent="0.2"/>
    <row r="29677" ht="12.75" x14ac:dyDescent="0.2"/>
    <row r="29678" ht="12.75" x14ac:dyDescent="0.2"/>
    <row r="29679" ht="12.75" x14ac:dyDescent="0.2"/>
    <row r="29680" ht="12.75" x14ac:dyDescent="0.2"/>
    <row r="29681" ht="12.75" x14ac:dyDescent="0.2"/>
    <row r="29682" ht="12.75" x14ac:dyDescent="0.2"/>
    <row r="29683" ht="12.75" x14ac:dyDescent="0.2"/>
    <row r="29684" ht="12.75" x14ac:dyDescent="0.2"/>
    <row r="29685" ht="12.75" x14ac:dyDescent="0.2"/>
    <row r="29686" ht="12.75" x14ac:dyDescent="0.2"/>
    <row r="29687" ht="12.75" x14ac:dyDescent="0.2"/>
    <row r="29688" ht="12.75" x14ac:dyDescent="0.2"/>
    <row r="29689" ht="12.75" x14ac:dyDescent="0.2"/>
    <row r="29690" ht="12.75" x14ac:dyDescent="0.2"/>
    <row r="29691" ht="12.75" x14ac:dyDescent="0.2"/>
    <row r="29692" ht="12.75" x14ac:dyDescent="0.2"/>
    <row r="29693" ht="12.75" x14ac:dyDescent="0.2"/>
    <row r="29694" ht="12.75" x14ac:dyDescent="0.2"/>
    <row r="29695" ht="12.75" x14ac:dyDescent="0.2"/>
    <row r="29696" ht="12.75" x14ac:dyDescent="0.2"/>
    <row r="29697" ht="12.75" x14ac:dyDescent="0.2"/>
    <row r="29698" ht="12.75" x14ac:dyDescent="0.2"/>
    <row r="29699" ht="12.75" x14ac:dyDescent="0.2"/>
    <row r="29700" ht="12.75" x14ac:dyDescent="0.2"/>
    <row r="29701" ht="12.75" x14ac:dyDescent="0.2"/>
    <row r="29702" ht="12.75" x14ac:dyDescent="0.2"/>
    <row r="29703" ht="12.75" x14ac:dyDescent="0.2"/>
    <row r="29704" ht="12.75" x14ac:dyDescent="0.2"/>
    <row r="29705" ht="12.75" x14ac:dyDescent="0.2"/>
    <row r="29706" ht="12.75" x14ac:dyDescent="0.2"/>
    <row r="29707" ht="12.75" x14ac:dyDescent="0.2"/>
    <row r="29708" ht="12.75" x14ac:dyDescent="0.2"/>
    <row r="29709" ht="12.75" x14ac:dyDescent="0.2"/>
    <row r="29710" ht="12.75" x14ac:dyDescent="0.2"/>
    <row r="29711" ht="12.75" x14ac:dyDescent="0.2"/>
    <row r="29712" ht="12.75" x14ac:dyDescent="0.2"/>
    <row r="29713" ht="12.75" x14ac:dyDescent="0.2"/>
    <row r="29714" ht="12.75" x14ac:dyDescent="0.2"/>
    <row r="29715" ht="12.75" x14ac:dyDescent="0.2"/>
    <row r="29716" ht="12.75" x14ac:dyDescent="0.2"/>
    <row r="29717" ht="12.75" x14ac:dyDescent="0.2"/>
    <row r="29718" ht="12.75" x14ac:dyDescent="0.2"/>
    <row r="29719" ht="12.75" x14ac:dyDescent="0.2"/>
    <row r="29720" ht="12.75" x14ac:dyDescent="0.2"/>
    <row r="29721" ht="12.75" x14ac:dyDescent="0.2"/>
    <row r="29722" ht="12.75" x14ac:dyDescent="0.2"/>
    <row r="29723" ht="12.75" x14ac:dyDescent="0.2"/>
    <row r="29724" ht="12.75" x14ac:dyDescent="0.2"/>
    <row r="29725" ht="12.75" x14ac:dyDescent="0.2"/>
    <row r="29726" ht="12.75" x14ac:dyDescent="0.2"/>
    <row r="29727" ht="12.75" x14ac:dyDescent="0.2"/>
    <row r="29728" ht="12.75" x14ac:dyDescent="0.2"/>
    <row r="29729" ht="12.75" x14ac:dyDescent="0.2"/>
    <row r="29730" ht="12.75" x14ac:dyDescent="0.2"/>
    <row r="29731" ht="12.75" x14ac:dyDescent="0.2"/>
    <row r="29732" ht="12.75" x14ac:dyDescent="0.2"/>
    <row r="29733" ht="12.75" x14ac:dyDescent="0.2"/>
    <row r="29734" ht="12.75" x14ac:dyDescent="0.2"/>
    <row r="29735" ht="12.75" x14ac:dyDescent="0.2"/>
    <row r="29736" ht="12.75" x14ac:dyDescent="0.2"/>
    <row r="29737" ht="12.75" x14ac:dyDescent="0.2"/>
    <row r="29738" ht="12.75" x14ac:dyDescent="0.2"/>
    <row r="29739" ht="12.75" x14ac:dyDescent="0.2"/>
    <row r="29740" ht="12.75" x14ac:dyDescent="0.2"/>
    <row r="29741" ht="12.75" x14ac:dyDescent="0.2"/>
    <row r="29742" ht="12.75" x14ac:dyDescent="0.2"/>
    <row r="29743" ht="12.75" x14ac:dyDescent="0.2"/>
    <row r="29744" ht="12.75" x14ac:dyDescent="0.2"/>
    <row r="29745" ht="12.75" x14ac:dyDescent="0.2"/>
    <row r="29746" ht="12.75" x14ac:dyDescent="0.2"/>
    <row r="29747" ht="12.75" x14ac:dyDescent="0.2"/>
    <row r="29748" ht="12.75" x14ac:dyDescent="0.2"/>
    <row r="29749" ht="12.75" x14ac:dyDescent="0.2"/>
    <row r="29750" ht="12.75" x14ac:dyDescent="0.2"/>
    <row r="29751" ht="12.75" x14ac:dyDescent="0.2"/>
    <row r="29752" ht="12.75" x14ac:dyDescent="0.2"/>
    <row r="29753" ht="12.75" x14ac:dyDescent="0.2"/>
    <row r="29754" ht="12.75" x14ac:dyDescent="0.2"/>
    <row r="29755" ht="12.75" x14ac:dyDescent="0.2"/>
    <row r="29756" ht="12.75" x14ac:dyDescent="0.2"/>
    <row r="29757" ht="12.75" x14ac:dyDescent="0.2"/>
    <row r="29758" ht="12.75" x14ac:dyDescent="0.2"/>
    <row r="29759" ht="12.75" x14ac:dyDescent="0.2"/>
    <row r="29760" ht="12.75" x14ac:dyDescent="0.2"/>
    <row r="29761" ht="12.75" x14ac:dyDescent="0.2"/>
    <row r="29762" ht="12.75" x14ac:dyDescent="0.2"/>
    <row r="29763" ht="12.75" x14ac:dyDescent="0.2"/>
    <row r="29764" ht="12.75" x14ac:dyDescent="0.2"/>
    <row r="29765" ht="12.75" x14ac:dyDescent="0.2"/>
    <row r="29766" ht="12.75" x14ac:dyDescent="0.2"/>
    <row r="29767" ht="12.75" x14ac:dyDescent="0.2"/>
    <row r="29768" ht="12.75" x14ac:dyDescent="0.2"/>
    <row r="29769" ht="12.75" x14ac:dyDescent="0.2"/>
    <row r="29770" ht="12.75" x14ac:dyDescent="0.2"/>
    <row r="29771" ht="12.75" x14ac:dyDescent="0.2"/>
    <row r="29772" ht="12.75" x14ac:dyDescent="0.2"/>
    <row r="29773" ht="12.75" x14ac:dyDescent="0.2"/>
    <row r="29774" ht="12.75" x14ac:dyDescent="0.2"/>
    <row r="29775" ht="12.75" x14ac:dyDescent="0.2"/>
    <row r="29776" ht="12.75" x14ac:dyDescent="0.2"/>
    <row r="29777" ht="12.75" x14ac:dyDescent="0.2"/>
    <row r="29778" ht="12.75" x14ac:dyDescent="0.2"/>
    <row r="29779" ht="12.75" x14ac:dyDescent="0.2"/>
    <row r="29780" ht="12.75" x14ac:dyDescent="0.2"/>
    <row r="29781" ht="12.75" x14ac:dyDescent="0.2"/>
    <row r="29782" ht="12.75" x14ac:dyDescent="0.2"/>
    <row r="29783" ht="12.75" x14ac:dyDescent="0.2"/>
    <row r="29784" ht="12.75" x14ac:dyDescent="0.2"/>
    <row r="29785" ht="12.75" x14ac:dyDescent="0.2"/>
    <row r="29786" ht="12.75" x14ac:dyDescent="0.2"/>
    <row r="29787" ht="12.75" x14ac:dyDescent="0.2"/>
    <row r="29788" ht="12.75" x14ac:dyDescent="0.2"/>
    <row r="29789" ht="12.75" x14ac:dyDescent="0.2"/>
    <row r="29790" ht="12.75" x14ac:dyDescent="0.2"/>
    <row r="29791" ht="12.75" x14ac:dyDescent="0.2"/>
    <row r="29792" ht="12.75" x14ac:dyDescent="0.2"/>
    <row r="29793" ht="12.75" x14ac:dyDescent="0.2"/>
    <row r="29794" ht="12.75" x14ac:dyDescent="0.2"/>
    <row r="29795" ht="12.75" x14ac:dyDescent="0.2"/>
    <row r="29796" ht="12.75" x14ac:dyDescent="0.2"/>
    <row r="29797" ht="12.75" x14ac:dyDescent="0.2"/>
    <row r="29798" ht="12.75" x14ac:dyDescent="0.2"/>
    <row r="29799" ht="12.75" x14ac:dyDescent="0.2"/>
    <row r="29800" ht="12.75" x14ac:dyDescent="0.2"/>
    <row r="29801" ht="12.75" x14ac:dyDescent="0.2"/>
    <row r="29802" ht="12.75" x14ac:dyDescent="0.2"/>
    <row r="29803" ht="12.75" x14ac:dyDescent="0.2"/>
    <row r="29804" ht="12.75" x14ac:dyDescent="0.2"/>
    <row r="29805" ht="12.75" x14ac:dyDescent="0.2"/>
    <row r="29806" ht="12.75" x14ac:dyDescent="0.2"/>
    <row r="29807" ht="12.75" x14ac:dyDescent="0.2"/>
    <row r="29808" ht="12.75" x14ac:dyDescent="0.2"/>
    <row r="29809" ht="12.75" x14ac:dyDescent="0.2"/>
    <row r="29810" ht="12.75" x14ac:dyDescent="0.2"/>
    <row r="29811" ht="12.75" x14ac:dyDescent="0.2"/>
    <row r="29812" ht="12.75" x14ac:dyDescent="0.2"/>
    <row r="29813" ht="12.75" x14ac:dyDescent="0.2"/>
    <row r="29814" ht="12.75" x14ac:dyDescent="0.2"/>
    <row r="29815" ht="12.75" x14ac:dyDescent="0.2"/>
    <row r="29816" ht="12.75" x14ac:dyDescent="0.2"/>
    <row r="29817" ht="12.75" x14ac:dyDescent="0.2"/>
    <row r="29818" ht="12.75" x14ac:dyDescent="0.2"/>
    <row r="29819" ht="12.75" x14ac:dyDescent="0.2"/>
    <row r="29820" ht="12.75" x14ac:dyDescent="0.2"/>
    <row r="29821" ht="12.75" x14ac:dyDescent="0.2"/>
    <row r="29822" ht="12.75" x14ac:dyDescent="0.2"/>
    <row r="29823" ht="12.75" x14ac:dyDescent="0.2"/>
    <row r="29824" ht="12.75" x14ac:dyDescent="0.2"/>
    <row r="29825" ht="12.75" x14ac:dyDescent="0.2"/>
    <row r="29826" ht="12.75" x14ac:dyDescent="0.2"/>
    <row r="29827" ht="12.75" x14ac:dyDescent="0.2"/>
    <row r="29828" ht="12.75" x14ac:dyDescent="0.2"/>
    <row r="29829" ht="12.75" x14ac:dyDescent="0.2"/>
    <row r="29830" ht="12.75" x14ac:dyDescent="0.2"/>
    <row r="29831" ht="12.75" x14ac:dyDescent="0.2"/>
    <row r="29832" ht="12.75" x14ac:dyDescent="0.2"/>
    <row r="29833" ht="12.75" x14ac:dyDescent="0.2"/>
    <row r="29834" ht="12.75" x14ac:dyDescent="0.2"/>
    <row r="29835" ht="12.75" x14ac:dyDescent="0.2"/>
    <row r="29836" ht="12.75" x14ac:dyDescent="0.2"/>
    <row r="29837" ht="12.75" x14ac:dyDescent="0.2"/>
    <row r="29838" ht="12.75" x14ac:dyDescent="0.2"/>
    <row r="29839" ht="12.75" x14ac:dyDescent="0.2"/>
    <row r="29840" ht="12.75" x14ac:dyDescent="0.2"/>
    <row r="29841" ht="12.75" x14ac:dyDescent="0.2"/>
    <row r="29842" ht="12.75" x14ac:dyDescent="0.2"/>
    <row r="29843" ht="12.75" x14ac:dyDescent="0.2"/>
    <row r="29844" ht="12.75" x14ac:dyDescent="0.2"/>
    <row r="29845" ht="12.75" x14ac:dyDescent="0.2"/>
    <row r="29846" ht="12.75" x14ac:dyDescent="0.2"/>
    <row r="29847" ht="12.75" x14ac:dyDescent="0.2"/>
    <row r="29848" ht="12.75" x14ac:dyDescent="0.2"/>
    <row r="29849" ht="12.75" x14ac:dyDescent="0.2"/>
    <row r="29850" ht="12.75" x14ac:dyDescent="0.2"/>
    <row r="29851" ht="12.75" x14ac:dyDescent="0.2"/>
    <row r="29852" ht="12.75" x14ac:dyDescent="0.2"/>
    <row r="29853" ht="12.75" x14ac:dyDescent="0.2"/>
    <row r="29854" ht="12.75" x14ac:dyDescent="0.2"/>
    <row r="29855" ht="12.75" x14ac:dyDescent="0.2"/>
    <row r="29856" ht="12.75" x14ac:dyDescent="0.2"/>
    <row r="29857" ht="12.75" x14ac:dyDescent="0.2"/>
    <row r="29858" ht="12.75" x14ac:dyDescent="0.2"/>
    <row r="29859" ht="12.75" x14ac:dyDescent="0.2"/>
    <row r="29860" ht="12.75" x14ac:dyDescent="0.2"/>
    <row r="29861" ht="12.75" x14ac:dyDescent="0.2"/>
    <row r="29862" ht="12.75" x14ac:dyDescent="0.2"/>
    <row r="29863" ht="12.75" x14ac:dyDescent="0.2"/>
    <row r="29864" ht="12.75" x14ac:dyDescent="0.2"/>
    <row r="29865" ht="12.75" x14ac:dyDescent="0.2"/>
    <row r="29866" ht="12.75" x14ac:dyDescent="0.2"/>
    <row r="29867" ht="12.75" x14ac:dyDescent="0.2"/>
    <row r="29868" ht="12.75" x14ac:dyDescent="0.2"/>
    <row r="29869" ht="12.75" x14ac:dyDescent="0.2"/>
    <row r="29870" ht="12.75" x14ac:dyDescent="0.2"/>
    <row r="29871" ht="12.75" x14ac:dyDescent="0.2"/>
    <row r="29872" ht="12.75" x14ac:dyDescent="0.2"/>
    <row r="29873" ht="12.75" x14ac:dyDescent="0.2"/>
    <row r="29874" ht="12.75" x14ac:dyDescent="0.2"/>
    <row r="29875" ht="12.75" x14ac:dyDescent="0.2"/>
    <row r="29876" ht="12.75" x14ac:dyDescent="0.2"/>
    <row r="29877" ht="12.75" x14ac:dyDescent="0.2"/>
    <row r="29878" ht="12.75" x14ac:dyDescent="0.2"/>
    <row r="29879" ht="12.75" x14ac:dyDescent="0.2"/>
    <row r="29880" ht="12.75" x14ac:dyDescent="0.2"/>
    <row r="29881" ht="12.75" x14ac:dyDescent="0.2"/>
    <row r="29882" ht="12.75" x14ac:dyDescent="0.2"/>
    <row r="29883" ht="12.75" x14ac:dyDescent="0.2"/>
    <row r="29884" ht="12.75" x14ac:dyDescent="0.2"/>
    <row r="29885" ht="12.75" x14ac:dyDescent="0.2"/>
    <row r="29886" ht="12.75" x14ac:dyDescent="0.2"/>
    <row r="29887" ht="12.75" x14ac:dyDescent="0.2"/>
    <row r="29888" ht="12.75" x14ac:dyDescent="0.2"/>
    <row r="29889" ht="12.75" x14ac:dyDescent="0.2"/>
    <row r="29890" ht="12.75" x14ac:dyDescent="0.2"/>
    <row r="29891" ht="12.75" x14ac:dyDescent="0.2"/>
    <row r="29892" ht="12.75" x14ac:dyDescent="0.2"/>
    <row r="29893" ht="12.75" x14ac:dyDescent="0.2"/>
    <row r="29894" ht="12.75" x14ac:dyDescent="0.2"/>
    <row r="29895" ht="12.75" x14ac:dyDescent="0.2"/>
    <row r="29896" ht="12.75" x14ac:dyDescent="0.2"/>
    <row r="29897" ht="12.75" x14ac:dyDescent="0.2"/>
    <row r="29898" ht="12.75" x14ac:dyDescent="0.2"/>
    <row r="29899" ht="12.75" x14ac:dyDescent="0.2"/>
    <row r="29900" ht="12.75" x14ac:dyDescent="0.2"/>
    <row r="29901" ht="12.75" x14ac:dyDescent="0.2"/>
    <row r="29902" ht="12.75" x14ac:dyDescent="0.2"/>
    <row r="29903" ht="12.75" x14ac:dyDescent="0.2"/>
    <row r="29904" ht="12.75" x14ac:dyDescent="0.2"/>
    <row r="29905" ht="12.75" x14ac:dyDescent="0.2"/>
    <row r="29906" ht="12.75" x14ac:dyDescent="0.2"/>
    <row r="29907" ht="12.75" x14ac:dyDescent="0.2"/>
    <row r="29908" ht="12.75" x14ac:dyDescent="0.2"/>
    <row r="29909" ht="12.75" x14ac:dyDescent="0.2"/>
    <row r="29910" ht="12.75" x14ac:dyDescent="0.2"/>
    <row r="29911" ht="12.75" x14ac:dyDescent="0.2"/>
    <row r="29912" ht="12.75" x14ac:dyDescent="0.2"/>
    <row r="29913" ht="12.75" x14ac:dyDescent="0.2"/>
    <row r="29914" ht="12.75" x14ac:dyDescent="0.2"/>
    <row r="29915" ht="12.75" x14ac:dyDescent="0.2"/>
    <row r="29916" ht="12.75" x14ac:dyDescent="0.2"/>
    <row r="29917" ht="12.75" x14ac:dyDescent="0.2"/>
    <row r="29918" ht="12.75" x14ac:dyDescent="0.2"/>
    <row r="29919" ht="12.75" x14ac:dyDescent="0.2"/>
    <row r="29920" ht="12.75" x14ac:dyDescent="0.2"/>
    <row r="29921" ht="12.75" x14ac:dyDescent="0.2"/>
    <row r="29922" ht="12.75" x14ac:dyDescent="0.2"/>
    <row r="29923" ht="12.75" x14ac:dyDescent="0.2"/>
    <row r="29924" ht="12.75" x14ac:dyDescent="0.2"/>
    <row r="29925" ht="12.75" x14ac:dyDescent="0.2"/>
    <row r="29926" ht="12.75" x14ac:dyDescent="0.2"/>
    <row r="29927" ht="12.75" x14ac:dyDescent="0.2"/>
    <row r="29928" ht="12.75" x14ac:dyDescent="0.2"/>
    <row r="29929" ht="12.75" x14ac:dyDescent="0.2"/>
    <row r="29930" ht="12.75" x14ac:dyDescent="0.2"/>
    <row r="29931" ht="12.75" x14ac:dyDescent="0.2"/>
    <row r="29932" ht="12.75" x14ac:dyDescent="0.2"/>
    <row r="29933" ht="12.75" x14ac:dyDescent="0.2"/>
    <row r="29934" ht="12.75" x14ac:dyDescent="0.2"/>
    <row r="29935" ht="12.75" x14ac:dyDescent="0.2"/>
    <row r="29936" ht="12.75" x14ac:dyDescent="0.2"/>
    <row r="29937" ht="12.75" x14ac:dyDescent="0.2"/>
    <row r="29938" ht="12.75" x14ac:dyDescent="0.2"/>
    <row r="29939" ht="12.75" x14ac:dyDescent="0.2"/>
    <row r="29940" ht="12.75" x14ac:dyDescent="0.2"/>
    <row r="29941" ht="12.75" x14ac:dyDescent="0.2"/>
    <row r="29942" ht="12.75" x14ac:dyDescent="0.2"/>
    <row r="29943" ht="12.75" x14ac:dyDescent="0.2"/>
    <row r="29944" ht="12.75" x14ac:dyDescent="0.2"/>
    <row r="29945" ht="12.75" x14ac:dyDescent="0.2"/>
    <row r="29946" ht="12.75" x14ac:dyDescent="0.2"/>
    <row r="29947" ht="12.75" x14ac:dyDescent="0.2"/>
    <row r="29948" ht="12.75" x14ac:dyDescent="0.2"/>
    <row r="29949" ht="12.75" x14ac:dyDescent="0.2"/>
    <row r="29950" ht="12.75" x14ac:dyDescent="0.2"/>
    <row r="29951" ht="12.75" x14ac:dyDescent="0.2"/>
    <row r="29952" ht="12.75" x14ac:dyDescent="0.2"/>
    <row r="29953" ht="12.75" x14ac:dyDescent="0.2"/>
    <row r="29954" ht="12.75" x14ac:dyDescent="0.2"/>
    <row r="29955" ht="12.75" x14ac:dyDescent="0.2"/>
    <row r="29956" ht="12.75" x14ac:dyDescent="0.2"/>
    <row r="29957" ht="12.75" x14ac:dyDescent="0.2"/>
    <row r="29958" ht="12.75" x14ac:dyDescent="0.2"/>
    <row r="29959" ht="12.75" x14ac:dyDescent="0.2"/>
    <row r="29960" ht="12.75" x14ac:dyDescent="0.2"/>
    <row r="29961" ht="12.75" x14ac:dyDescent="0.2"/>
    <row r="29962" ht="12.75" x14ac:dyDescent="0.2"/>
    <row r="29963" ht="12.75" x14ac:dyDescent="0.2"/>
    <row r="29964" ht="12.75" x14ac:dyDescent="0.2"/>
    <row r="29965" ht="12.75" x14ac:dyDescent="0.2"/>
    <row r="29966" ht="12.75" x14ac:dyDescent="0.2"/>
    <row r="29967" ht="12.75" x14ac:dyDescent="0.2"/>
    <row r="29968" ht="12.75" x14ac:dyDescent="0.2"/>
    <row r="29969" ht="12.75" x14ac:dyDescent="0.2"/>
    <row r="29970" ht="12.75" x14ac:dyDescent="0.2"/>
    <row r="29971" ht="12.75" x14ac:dyDescent="0.2"/>
    <row r="29972" ht="12.75" x14ac:dyDescent="0.2"/>
    <row r="29973" ht="12.75" x14ac:dyDescent="0.2"/>
    <row r="29974" ht="12.75" x14ac:dyDescent="0.2"/>
    <row r="29975" ht="12.75" x14ac:dyDescent="0.2"/>
    <row r="29976" ht="12.75" x14ac:dyDescent="0.2"/>
    <row r="29977" ht="12.75" x14ac:dyDescent="0.2"/>
    <row r="29978" ht="12.75" x14ac:dyDescent="0.2"/>
    <row r="29979" ht="12.75" x14ac:dyDescent="0.2"/>
    <row r="29980" ht="12.75" x14ac:dyDescent="0.2"/>
    <row r="29981" ht="12.75" x14ac:dyDescent="0.2"/>
    <row r="29982" ht="12.75" x14ac:dyDescent="0.2"/>
    <row r="29983" ht="12.75" x14ac:dyDescent="0.2"/>
    <row r="29984" ht="12.75" x14ac:dyDescent="0.2"/>
    <row r="29985" ht="12.75" x14ac:dyDescent="0.2"/>
    <row r="29986" ht="12.75" x14ac:dyDescent="0.2"/>
    <row r="29987" ht="12.75" x14ac:dyDescent="0.2"/>
    <row r="29988" ht="12.75" x14ac:dyDescent="0.2"/>
    <row r="29989" ht="12.75" x14ac:dyDescent="0.2"/>
    <row r="29990" ht="12.75" x14ac:dyDescent="0.2"/>
    <row r="29991" ht="12.75" x14ac:dyDescent="0.2"/>
    <row r="29992" ht="12.75" x14ac:dyDescent="0.2"/>
    <row r="29993" ht="12.75" x14ac:dyDescent="0.2"/>
    <row r="29994" ht="12.75" x14ac:dyDescent="0.2"/>
    <row r="29995" ht="12.75" x14ac:dyDescent="0.2"/>
    <row r="29996" ht="12.75" x14ac:dyDescent="0.2"/>
    <row r="29997" ht="12.75" x14ac:dyDescent="0.2"/>
    <row r="29998" ht="12.75" x14ac:dyDescent="0.2"/>
    <row r="29999" ht="12.75" x14ac:dyDescent="0.2"/>
    <row r="30000" ht="12.75" x14ac:dyDescent="0.2"/>
    <row r="30001" ht="12.75" x14ac:dyDescent="0.2"/>
    <row r="30002" ht="12.75" x14ac:dyDescent="0.2"/>
    <row r="30003" ht="12.75" x14ac:dyDescent="0.2"/>
    <row r="30004" ht="12.75" x14ac:dyDescent="0.2"/>
    <row r="30005" ht="12.75" x14ac:dyDescent="0.2"/>
    <row r="30006" ht="12.75" x14ac:dyDescent="0.2"/>
    <row r="30007" ht="12.75" x14ac:dyDescent="0.2"/>
    <row r="30008" ht="12.75" x14ac:dyDescent="0.2"/>
    <row r="30009" ht="12.75" x14ac:dyDescent="0.2"/>
    <row r="30010" ht="12.75" x14ac:dyDescent="0.2"/>
    <row r="30011" ht="12.75" x14ac:dyDescent="0.2"/>
    <row r="30012" ht="12.75" x14ac:dyDescent="0.2"/>
    <row r="30013" ht="12.75" x14ac:dyDescent="0.2"/>
    <row r="30014" ht="12.75" x14ac:dyDescent="0.2"/>
    <row r="30015" ht="12.75" x14ac:dyDescent="0.2"/>
    <row r="30016" ht="12.75" x14ac:dyDescent="0.2"/>
    <row r="30017" ht="12.75" x14ac:dyDescent="0.2"/>
    <row r="30018" ht="12.75" x14ac:dyDescent="0.2"/>
    <row r="30019" ht="12.75" x14ac:dyDescent="0.2"/>
    <row r="30020" ht="12.75" x14ac:dyDescent="0.2"/>
    <row r="30021" ht="12.75" x14ac:dyDescent="0.2"/>
    <row r="30022" ht="12.75" x14ac:dyDescent="0.2"/>
    <row r="30023" ht="12.75" x14ac:dyDescent="0.2"/>
    <row r="30024" ht="12.75" x14ac:dyDescent="0.2"/>
    <row r="30025" ht="12.75" x14ac:dyDescent="0.2"/>
    <row r="30026" ht="12.75" x14ac:dyDescent="0.2"/>
    <row r="30027" ht="12.75" x14ac:dyDescent="0.2"/>
    <row r="30028" ht="12.75" x14ac:dyDescent="0.2"/>
    <row r="30029" ht="12.75" x14ac:dyDescent="0.2"/>
    <row r="30030" ht="12.75" x14ac:dyDescent="0.2"/>
    <row r="30031" ht="12.75" x14ac:dyDescent="0.2"/>
    <row r="30032" ht="12.75" x14ac:dyDescent="0.2"/>
    <row r="30033" ht="12.75" x14ac:dyDescent="0.2"/>
    <row r="30034" ht="12.75" x14ac:dyDescent="0.2"/>
    <row r="30035" ht="12.75" x14ac:dyDescent="0.2"/>
    <row r="30036" ht="12.75" x14ac:dyDescent="0.2"/>
    <row r="30037" ht="12.75" x14ac:dyDescent="0.2"/>
    <row r="30038" ht="12.75" x14ac:dyDescent="0.2"/>
    <row r="30039" ht="12.75" x14ac:dyDescent="0.2"/>
    <row r="30040" ht="12.75" x14ac:dyDescent="0.2"/>
    <row r="30041" ht="12.75" x14ac:dyDescent="0.2"/>
    <row r="30042" ht="12.75" x14ac:dyDescent="0.2"/>
    <row r="30043" ht="12.75" x14ac:dyDescent="0.2"/>
    <row r="30044" ht="12.75" x14ac:dyDescent="0.2"/>
    <row r="30045" ht="12.75" x14ac:dyDescent="0.2"/>
    <row r="30046" ht="12.75" x14ac:dyDescent="0.2"/>
    <row r="30047" ht="12.75" x14ac:dyDescent="0.2"/>
    <row r="30048" ht="12.75" x14ac:dyDescent="0.2"/>
    <row r="30049" ht="12.75" x14ac:dyDescent="0.2"/>
    <row r="30050" ht="12.75" x14ac:dyDescent="0.2"/>
    <row r="30051" ht="12.75" x14ac:dyDescent="0.2"/>
    <row r="30052" ht="12.75" x14ac:dyDescent="0.2"/>
    <row r="30053" ht="12.75" x14ac:dyDescent="0.2"/>
    <row r="30054" ht="12.75" x14ac:dyDescent="0.2"/>
    <row r="30055" ht="12.75" x14ac:dyDescent="0.2"/>
    <row r="30056" ht="12.75" x14ac:dyDescent="0.2"/>
    <row r="30057" ht="12.75" x14ac:dyDescent="0.2"/>
    <row r="30058" ht="12.75" x14ac:dyDescent="0.2"/>
    <row r="30059" ht="12.75" x14ac:dyDescent="0.2"/>
    <row r="30060" ht="12.75" x14ac:dyDescent="0.2"/>
    <row r="30061" ht="12.75" x14ac:dyDescent="0.2"/>
    <row r="30062" ht="12.75" x14ac:dyDescent="0.2"/>
    <row r="30063" ht="12.75" x14ac:dyDescent="0.2"/>
    <row r="30064" ht="12.75" x14ac:dyDescent="0.2"/>
    <row r="30065" ht="12.75" x14ac:dyDescent="0.2"/>
    <row r="30066" ht="12.75" x14ac:dyDescent="0.2"/>
    <row r="30067" ht="12.75" x14ac:dyDescent="0.2"/>
    <row r="30068" ht="12.75" x14ac:dyDescent="0.2"/>
    <row r="30069" ht="12.75" x14ac:dyDescent="0.2"/>
    <row r="30070" ht="12.75" x14ac:dyDescent="0.2"/>
    <row r="30071" ht="12.75" x14ac:dyDescent="0.2"/>
    <row r="30072" ht="12.75" x14ac:dyDescent="0.2"/>
    <row r="30073" ht="12.75" x14ac:dyDescent="0.2"/>
    <row r="30074" ht="12.75" x14ac:dyDescent="0.2"/>
    <row r="30075" ht="12.75" x14ac:dyDescent="0.2"/>
    <row r="30076" ht="12.75" x14ac:dyDescent="0.2"/>
    <row r="30077" ht="12.75" x14ac:dyDescent="0.2"/>
    <row r="30078" ht="12.75" x14ac:dyDescent="0.2"/>
    <row r="30079" ht="12.75" x14ac:dyDescent="0.2"/>
    <row r="30080" ht="12.75" x14ac:dyDescent="0.2"/>
    <row r="30081" ht="12.75" x14ac:dyDescent="0.2"/>
    <row r="30082" ht="12.75" x14ac:dyDescent="0.2"/>
    <row r="30083" ht="12.75" x14ac:dyDescent="0.2"/>
    <row r="30084" ht="12.75" x14ac:dyDescent="0.2"/>
    <row r="30085" ht="12.75" x14ac:dyDescent="0.2"/>
    <row r="30086" ht="12.75" x14ac:dyDescent="0.2"/>
    <row r="30087" ht="12.75" x14ac:dyDescent="0.2"/>
    <row r="30088" ht="12.75" x14ac:dyDescent="0.2"/>
    <row r="30089" ht="12.75" x14ac:dyDescent="0.2"/>
    <row r="30090" ht="12.75" x14ac:dyDescent="0.2"/>
    <row r="30091" ht="12.75" x14ac:dyDescent="0.2"/>
    <row r="30092" ht="12.75" x14ac:dyDescent="0.2"/>
    <row r="30093" ht="12.75" x14ac:dyDescent="0.2"/>
    <row r="30094" ht="12.75" x14ac:dyDescent="0.2"/>
    <row r="30095" ht="12.75" x14ac:dyDescent="0.2"/>
    <row r="30096" ht="12.75" x14ac:dyDescent="0.2"/>
    <row r="30097" ht="12.75" x14ac:dyDescent="0.2"/>
    <row r="30098" ht="12.75" x14ac:dyDescent="0.2"/>
    <row r="30099" ht="12.75" x14ac:dyDescent="0.2"/>
    <row r="30100" ht="12.75" x14ac:dyDescent="0.2"/>
    <row r="30101" ht="12.75" x14ac:dyDescent="0.2"/>
    <row r="30102" ht="12.75" x14ac:dyDescent="0.2"/>
    <row r="30103" ht="12.75" x14ac:dyDescent="0.2"/>
    <row r="30104" ht="12.75" x14ac:dyDescent="0.2"/>
    <row r="30105" ht="12.75" x14ac:dyDescent="0.2"/>
    <row r="30106" ht="12.75" x14ac:dyDescent="0.2"/>
    <row r="30107" ht="12.75" x14ac:dyDescent="0.2"/>
    <row r="30108" ht="12.75" x14ac:dyDescent="0.2"/>
    <row r="30109" ht="12.75" x14ac:dyDescent="0.2"/>
    <row r="30110" ht="12.75" x14ac:dyDescent="0.2"/>
    <row r="30111" ht="12.75" x14ac:dyDescent="0.2"/>
    <row r="30112" ht="12.75" x14ac:dyDescent="0.2"/>
    <row r="30113" ht="12.75" x14ac:dyDescent="0.2"/>
    <row r="30114" ht="12.75" x14ac:dyDescent="0.2"/>
    <row r="30115" ht="12.75" x14ac:dyDescent="0.2"/>
    <row r="30116" ht="12.75" x14ac:dyDescent="0.2"/>
    <row r="30117" ht="12.75" x14ac:dyDescent="0.2"/>
    <row r="30118" ht="12.75" x14ac:dyDescent="0.2"/>
    <row r="30119" ht="12.75" x14ac:dyDescent="0.2"/>
    <row r="30120" ht="12.75" x14ac:dyDescent="0.2"/>
    <row r="30121" ht="12.75" x14ac:dyDescent="0.2"/>
    <row r="30122" ht="12.75" x14ac:dyDescent="0.2"/>
    <row r="30123" ht="12.75" x14ac:dyDescent="0.2"/>
    <row r="30124" ht="12.75" x14ac:dyDescent="0.2"/>
    <row r="30125" ht="12.75" x14ac:dyDescent="0.2"/>
    <row r="30126" ht="12.75" x14ac:dyDescent="0.2"/>
    <row r="30127" ht="12.75" x14ac:dyDescent="0.2"/>
    <row r="30128" ht="12.75" x14ac:dyDescent="0.2"/>
    <row r="30129" ht="12.75" x14ac:dyDescent="0.2"/>
    <row r="30130" ht="12.75" x14ac:dyDescent="0.2"/>
    <row r="30131" ht="12.75" x14ac:dyDescent="0.2"/>
    <row r="30132" ht="12.75" x14ac:dyDescent="0.2"/>
    <row r="30133" ht="12.75" x14ac:dyDescent="0.2"/>
    <row r="30134" ht="12.75" x14ac:dyDescent="0.2"/>
    <row r="30135" ht="12.75" x14ac:dyDescent="0.2"/>
    <row r="30136" ht="12.75" x14ac:dyDescent="0.2"/>
    <row r="30137" ht="12.75" x14ac:dyDescent="0.2"/>
    <row r="30138" ht="12.75" x14ac:dyDescent="0.2"/>
    <row r="30139" ht="12.75" x14ac:dyDescent="0.2"/>
    <row r="30140" ht="12.75" x14ac:dyDescent="0.2"/>
    <row r="30141" ht="12.75" x14ac:dyDescent="0.2"/>
    <row r="30142" ht="12.75" x14ac:dyDescent="0.2"/>
    <row r="30143" ht="12.75" x14ac:dyDescent="0.2"/>
    <row r="30144" ht="12.75" x14ac:dyDescent="0.2"/>
    <row r="30145" ht="12.75" x14ac:dyDescent="0.2"/>
    <row r="30146" ht="12.75" x14ac:dyDescent="0.2"/>
    <row r="30147" ht="12.75" x14ac:dyDescent="0.2"/>
    <row r="30148" ht="12.75" x14ac:dyDescent="0.2"/>
    <row r="30149" ht="12.75" x14ac:dyDescent="0.2"/>
    <row r="30150" ht="12.75" x14ac:dyDescent="0.2"/>
    <row r="30151" ht="12.75" x14ac:dyDescent="0.2"/>
    <row r="30152" ht="12.75" x14ac:dyDescent="0.2"/>
    <row r="30153" ht="12.75" x14ac:dyDescent="0.2"/>
    <row r="30154" ht="12.75" x14ac:dyDescent="0.2"/>
    <row r="30155" ht="12.75" x14ac:dyDescent="0.2"/>
    <row r="30156" ht="12.75" x14ac:dyDescent="0.2"/>
    <row r="30157" ht="12.75" x14ac:dyDescent="0.2"/>
    <row r="30158" ht="12.75" x14ac:dyDescent="0.2"/>
    <row r="30159" ht="12.75" x14ac:dyDescent="0.2"/>
    <row r="30160" ht="12.75" x14ac:dyDescent="0.2"/>
    <row r="30161" ht="12.75" x14ac:dyDescent="0.2"/>
    <row r="30162" ht="12.75" x14ac:dyDescent="0.2"/>
    <row r="30163" ht="12.75" x14ac:dyDescent="0.2"/>
    <row r="30164" ht="12.75" x14ac:dyDescent="0.2"/>
    <row r="30165" ht="12.75" x14ac:dyDescent="0.2"/>
    <row r="30166" ht="12.75" x14ac:dyDescent="0.2"/>
    <row r="30167" ht="12.75" x14ac:dyDescent="0.2"/>
    <row r="30168" ht="12.75" x14ac:dyDescent="0.2"/>
    <row r="30169" ht="12.75" x14ac:dyDescent="0.2"/>
    <row r="30170" ht="12.75" x14ac:dyDescent="0.2"/>
    <row r="30171" ht="12.75" x14ac:dyDescent="0.2"/>
    <row r="30172" ht="12.75" x14ac:dyDescent="0.2"/>
    <row r="30173" ht="12.75" x14ac:dyDescent="0.2"/>
    <row r="30174" ht="12.75" x14ac:dyDescent="0.2"/>
    <row r="30175" ht="12.75" x14ac:dyDescent="0.2"/>
    <row r="30176" ht="12.75" x14ac:dyDescent="0.2"/>
    <row r="30177" ht="12.75" x14ac:dyDescent="0.2"/>
    <row r="30178" ht="12.75" x14ac:dyDescent="0.2"/>
    <row r="30179" ht="12.75" x14ac:dyDescent="0.2"/>
    <row r="30180" ht="12.75" x14ac:dyDescent="0.2"/>
    <row r="30181" ht="12.75" x14ac:dyDescent="0.2"/>
    <row r="30182" ht="12.75" x14ac:dyDescent="0.2"/>
    <row r="30183" ht="12.75" x14ac:dyDescent="0.2"/>
    <row r="30184" ht="12.75" x14ac:dyDescent="0.2"/>
    <row r="30185" ht="12.75" x14ac:dyDescent="0.2"/>
    <row r="30186" ht="12.75" x14ac:dyDescent="0.2"/>
    <row r="30187" ht="12.75" x14ac:dyDescent="0.2"/>
    <row r="30188" ht="12.75" x14ac:dyDescent="0.2"/>
    <row r="30189" ht="12.75" x14ac:dyDescent="0.2"/>
    <row r="30190" ht="12.75" x14ac:dyDescent="0.2"/>
    <row r="30191" ht="12.75" x14ac:dyDescent="0.2"/>
    <row r="30192" ht="12.75" x14ac:dyDescent="0.2"/>
    <row r="30193" ht="12.75" x14ac:dyDescent="0.2"/>
    <row r="30194" ht="12.75" x14ac:dyDescent="0.2"/>
    <row r="30195" ht="12.75" x14ac:dyDescent="0.2"/>
    <row r="30196" ht="12.75" x14ac:dyDescent="0.2"/>
    <row r="30197" ht="12.75" x14ac:dyDescent="0.2"/>
    <row r="30198" ht="12.75" x14ac:dyDescent="0.2"/>
    <row r="30199" ht="12.75" x14ac:dyDescent="0.2"/>
    <row r="30200" ht="12.75" x14ac:dyDescent="0.2"/>
    <row r="30201" ht="12.75" x14ac:dyDescent="0.2"/>
    <row r="30202" ht="12.75" x14ac:dyDescent="0.2"/>
    <row r="30203" ht="12.75" x14ac:dyDescent="0.2"/>
    <row r="30204" ht="12.75" x14ac:dyDescent="0.2"/>
    <row r="30205" ht="12.75" x14ac:dyDescent="0.2"/>
    <row r="30206" ht="12.75" x14ac:dyDescent="0.2"/>
    <row r="30207" ht="12.75" x14ac:dyDescent="0.2"/>
    <row r="30208" ht="12.75" x14ac:dyDescent="0.2"/>
    <row r="30209" ht="12.75" x14ac:dyDescent="0.2"/>
    <row r="30210" ht="12.75" x14ac:dyDescent="0.2"/>
    <row r="30211" ht="12.75" x14ac:dyDescent="0.2"/>
    <row r="30212" ht="12.75" x14ac:dyDescent="0.2"/>
    <row r="30213" ht="12.75" x14ac:dyDescent="0.2"/>
    <row r="30214" ht="12.75" x14ac:dyDescent="0.2"/>
    <row r="30215" ht="12.75" x14ac:dyDescent="0.2"/>
    <row r="30216" ht="12.75" x14ac:dyDescent="0.2"/>
    <row r="30217" ht="12.75" x14ac:dyDescent="0.2"/>
    <row r="30218" ht="12.75" x14ac:dyDescent="0.2"/>
    <row r="30219" ht="12.75" x14ac:dyDescent="0.2"/>
    <row r="30220" ht="12.75" x14ac:dyDescent="0.2"/>
    <row r="30221" ht="12.75" x14ac:dyDescent="0.2"/>
    <row r="30222" ht="12.75" x14ac:dyDescent="0.2"/>
    <row r="30223" ht="12.75" x14ac:dyDescent="0.2"/>
    <row r="30224" ht="12.75" x14ac:dyDescent="0.2"/>
    <row r="30225" ht="12.75" x14ac:dyDescent="0.2"/>
    <row r="30226" ht="12.75" x14ac:dyDescent="0.2"/>
    <row r="30227" ht="12.75" x14ac:dyDescent="0.2"/>
    <row r="30228" ht="12.75" x14ac:dyDescent="0.2"/>
    <row r="30229" ht="12.75" x14ac:dyDescent="0.2"/>
    <row r="30230" ht="12.75" x14ac:dyDescent="0.2"/>
    <row r="30231" ht="12.75" x14ac:dyDescent="0.2"/>
    <row r="30232" ht="12.75" x14ac:dyDescent="0.2"/>
    <row r="30233" ht="12.75" x14ac:dyDescent="0.2"/>
    <row r="30234" ht="12.75" x14ac:dyDescent="0.2"/>
    <row r="30235" ht="12.75" x14ac:dyDescent="0.2"/>
    <row r="30236" ht="12.75" x14ac:dyDescent="0.2"/>
    <row r="30237" ht="12.75" x14ac:dyDescent="0.2"/>
    <row r="30238" ht="12.75" x14ac:dyDescent="0.2"/>
    <row r="30239" ht="12.75" x14ac:dyDescent="0.2"/>
    <row r="30240" ht="12.75" x14ac:dyDescent="0.2"/>
    <row r="30241" ht="12.75" x14ac:dyDescent="0.2"/>
    <row r="30242" ht="12.75" x14ac:dyDescent="0.2"/>
    <row r="30243" ht="12.75" x14ac:dyDescent="0.2"/>
    <row r="30244" ht="12.75" x14ac:dyDescent="0.2"/>
    <row r="30245" ht="12.75" x14ac:dyDescent="0.2"/>
    <row r="30246" ht="12.75" x14ac:dyDescent="0.2"/>
    <row r="30247" ht="12.75" x14ac:dyDescent="0.2"/>
    <row r="30248" ht="12.75" x14ac:dyDescent="0.2"/>
    <row r="30249" ht="12.75" x14ac:dyDescent="0.2"/>
    <row r="30250" ht="12.75" x14ac:dyDescent="0.2"/>
    <row r="30251" ht="12.75" x14ac:dyDescent="0.2"/>
    <row r="30252" ht="12.75" x14ac:dyDescent="0.2"/>
    <row r="30253" ht="12.75" x14ac:dyDescent="0.2"/>
    <row r="30254" ht="12.75" x14ac:dyDescent="0.2"/>
    <row r="30255" ht="12.75" x14ac:dyDescent="0.2"/>
    <row r="30256" ht="12.75" x14ac:dyDescent="0.2"/>
    <row r="30257" ht="12.75" x14ac:dyDescent="0.2"/>
    <row r="30258" ht="12.75" x14ac:dyDescent="0.2"/>
    <row r="30259" ht="12.75" x14ac:dyDescent="0.2"/>
    <row r="30260" ht="12.75" x14ac:dyDescent="0.2"/>
    <row r="30261" ht="12.75" x14ac:dyDescent="0.2"/>
    <row r="30262" ht="12.75" x14ac:dyDescent="0.2"/>
    <row r="30263" ht="12.75" x14ac:dyDescent="0.2"/>
    <row r="30264" ht="12.75" x14ac:dyDescent="0.2"/>
    <row r="30265" ht="12.75" x14ac:dyDescent="0.2"/>
    <row r="30266" ht="12.75" x14ac:dyDescent="0.2"/>
    <row r="30267" ht="12.75" x14ac:dyDescent="0.2"/>
    <row r="30268" ht="12.75" x14ac:dyDescent="0.2"/>
    <row r="30269" ht="12.75" x14ac:dyDescent="0.2"/>
    <row r="30270" ht="12.75" x14ac:dyDescent="0.2"/>
    <row r="30271" ht="12.75" x14ac:dyDescent="0.2"/>
    <row r="30272" ht="12.75" x14ac:dyDescent="0.2"/>
    <row r="30273" ht="12.75" x14ac:dyDescent="0.2"/>
    <row r="30274" ht="12.75" x14ac:dyDescent="0.2"/>
    <row r="30275" ht="12.75" x14ac:dyDescent="0.2"/>
    <row r="30276" ht="12.75" x14ac:dyDescent="0.2"/>
    <row r="30277" ht="12.75" x14ac:dyDescent="0.2"/>
    <row r="30278" ht="12.75" x14ac:dyDescent="0.2"/>
    <row r="30279" ht="12.75" x14ac:dyDescent="0.2"/>
    <row r="30280" ht="12.75" x14ac:dyDescent="0.2"/>
    <row r="30281" ht="12.75" x14ac:dyDescent="0.2"/>
    <row r="30282" ht="12.75" x14ac:dyDescent="0.2"/>
    <row r="30283" ht="12.75" x14ac:dyDescent="0.2"/>
    <row r="30284" ht="12.75" x14ac:dyDescent="0.2"/>
    <row r="30285" ht="12.75" x14ac:dyDescent="0.2"/>
    <row r="30286" ht="12.75" x14ac:dyDescent="0.2"/>
    <row r="30287" ht="12.75" x14ac:dyDescent="0.2"/>
    <row r="30288" ht="12.75" x14ac:dyDescent="0.2"/>
    <row r="30289" ht="12.75" x14ac:dyDescent="0.2"/>
    <row r="30290" ht="12.75" x14ac:dyDescent="0.2"/>
    <row r="30291" ht="12.75" x14ac:dyDescent="0.2"/>
    <row r="30292" ht="12.75" x14ac:dyDescent="0.2"/>
    <row r="30293" ht="12.75" x14ac:dyDescent="0.2"/>
    <row r="30294" ht="12.75" x14ac:dyDescent="0.2"/>
    <row r="30295" ht="12.75" x14ac:dyDescent="0.2"/>
    <row r="30296" ht="12.75" x14ac:dyDescent="0.2"/>
    <row r="30297" ht="12.75" x14ac:dyDescent="0.2"/>
    <row r="30298" ht="12.75" x14ac:dyDescent="0.2"/>
    <row r="30299" ht="12.75" x14ac:dyDescent="0.2"/>
    <row r="30300" ht="12.75" x14ac:dyDescent="0.2"/>
    <row r="30301" ht="12.75" x14ac:dyDescent="0.2"/>
    <row r="30302" ht="12.75" x14ac:dyDescent="0.2"/>
    <row r="30303" ht="12.75" x14ac:dyDescent="0.2"/>
    <row r="30304" ht="12.75" x14ac:dyDescent="0.2"/>
    <row r="30305" ht="12.75" x14ac:dyDescent="0.2"/>
    <row r="30306" ht="12.75" x14ac:dyDescent="0.2"/>
    <row r="30307" ht="12.75" x14ac:dyDescent="0.2"/>
    <row r="30308" ht="12.75" x14ac:dyDescent="0.2"/>
    <row r="30309" ht="12.75" x14ac:dyDescent="0.2"/>
    <row r="30310" ht="12.75" x14ac:dyDescent="0.2"/>
    <row r="30311" ht="12.75" x14ac:dyDescent="0.2"/>
    <row r="30312" ht="12.75" x14ac:dyDescent="0.2"/>
    <row r="30313" ht="12.75" x14ac:dyDescent="0.2"/>
    <row r="30314" ht="12.75" x14ac:dyDescent="0.2"/>
    <row r="30315" ht="12.75" x14ac:dyDescent="0.2"/>
    <row r="30316" ht="12.75" x14ac:dyDescent="0.2"/>
    <row r="30317" ht="12.75" x14ac:dyDescent="0.2"/>
    <row r="30318" ht="12.75" x14ac:dyDescent="0.2"/>
    <row r="30319" ht="12.75" x14ac:dyDescent="0.2"/>
    <row r="30320" ht="12.75" x14ac:dyDescent="0.2"/>
    <row r="30321" ht="12.75" x14ac:dyDescent="0.2"/>
    <row r="30322" ht="12.75" x14ac:dyDescent="0.2"/>
    <row r="30323" ht="12.75" x14ac:dyDescent="0.2"/>
    <row r="30324" ht="12.75" x14ac:dyDescent="0.2"/>
    <row r="30325" ht="12.75" x14ac:dyDescent="0.2"/>
    <row r="30326" ht="12.75" x14ac:dyDescent="0.2"/>
    <row r="30327" ht="12.75" x14ac:dyDescent="0.2"/>
    <row r="30328" ht="12.75" x14ac:dyDescent="0.2"/>
    <row r="30329" ht="12.75" x14ac:dyDescent="0.2"/>
    <row r="30330" ht="12.75" x14ac:dyDescent="0.2"/>
    <row r="30331" ht="12.75" x14ac:dyDescent="0.2"/>
    <row r="30332" ht="12.75" x14ac:dyDescent="0.2"/>
    <row r="30333" ht="12.75" x14ac:dyDescent="0.2"/>
    <row r="30334" ht="12.75" x14ac:dyDescent="0.2"/>
    <row r="30335" ht="12.75" x14ac:dyDescent="0.2"/>
    <row r="30336" ht="12.75" x14ac:dyDescent="0.2"/>
    <row r="30337" ht="12.75" x14ac:dyDescent="0.2"/>
    <row r="30338" ht="12.75" x14ac:dyDescent="0.2"/>
    <row r="30339" ht="12.75" x14ac:dyDescent="0.2"/>
    <row r="30340" ht="12.75" x14ac:dyDescent="0.2"/>
    <row r="30341" ht="12.75" x14ac:dyDescent="0.2"/>
    <row r="30342" ht="12.75" x14ac:dyDescent="0.2"/>
    <row r="30343" ht="12.75" x14ac:dyDescent="0.2"/>
    <row r="30344" ht="12.75" x14ac:dyDescent="0.2"/>
    <row r="30345" ht="12.75" x14ac:dyDescent="0.2"/>
    <row r="30346" ht="12.75" x14ac:dyDescent="0.2"/>
    <row r="30347" ht="12.75" x14ac:dyDescent="0.2"/>
    <row r="30348" ht="12.75" x14ac:dyDescent="0.2"/>
    <row r="30349" ht="12.75" x14ac:dyDescent="0.2"/>
    <row r="30350" ht="12.75" x14ac:dyDescent="0.2"/>
    <row r="30351" ht="12.75" x14ac:dyDescent="0.2"/>
    <row r="30352" ht="12.75" x14ac:dyDescent="0.2"/>
    <row r="30353" ht="12.75" x14ac:dyDescent="0.2"/>
    <row r="30354" ht="12.75" x14ac:dyDescent="0.2"/>
    <row r="30355" ht="12.75" x14ac:dyDescent="0.2"/>
    <row r="30356" ht="12.75" x14ac:dyDescent="0.2"/>
    <row r="30357" ht="12.75" x14ac:dyDescent="0.2"/>
    <row r="30358" ht="12.75" x14ac:dyDescent="0.2"/>
    <row r="30359" ht="12.75" x14ac:dyDescent="0.2"/>
    <row r="30360" ht="12.75" x14ac:dyDescent="0.2"/>
    <row r="30361" ht="12.75" x14ac:dyDescent="0.2"/>
    <row r="30362" ht="12.75" x14ac:dyDescent="0.2"/>
    <row r="30363" ht="12.75" x14ac:dyDescent="0.2"/>
    <row r="30364" ht="12.75" x14ac:dyDescent="0.2"/>
    <row r="30365" ht="12.75" x14ac:dyDescent="0.2"/>
    <row r="30366" ht="12.75" x14ac:dyDescent="0.2"/>
    <row r="30367" ht="12.75" x14ac:dyDescent="0.2"/>
    <row r="30368" ht="12.75" x14ac:dyDescent="0.2"/>
    <row r="30369" ht="12.75" x14ac:dyDescent="0.2"/>
    <row r="30370" ht="12.75" x14ac:dyDescent="0.2"/>
    <row r="30371" ht="12.75" x14ac:dyDescent="0.2"/>
    <row r="30372" ht="12.75" x14ac:dyDescent="0.2"/>
    <row r="30373" ht="12.75" x14ac:dyDescent="0.2"/>
    <row r="30374" ht="12.75" x14ac:dyDescent="0.2"/>
    <row r="30375" ht="12.75" x14ac:dyDescent="0.2"/>
    <row r="30376" ht="12.75" x14ac:dyDescent="0.2"/>
    <row r="30377" ht="12.75" x14ac:dyDescent="0.2"/>
    <row r="30378" ht="12.75" x14ac:dyDescent="0.2"/>
    <row r="30379" ht="12.75" x14ac:dyDescent="0.2"/>
    <row r="30380" ht="12.75" x14ac:dyDescent="0.2"/>
    <row r="30381" ht="12.75" x14ac:dyDescent="0.2"/>
    <row r="30382" ht="12.75" x14ac:dyDescent="0.2"/>
    <row r="30383" ht="12.75" x14ac:dyDescent="0.2"/>
    <row r="30384" ht="12.75" x14ac:dyDescent="0.2"/>
    <row r="30385" ht="12.75" x14ac:dyDescent="0.2"/>
    <row r="30386" ht="12.75" x14ac:dyDescent="0.2"/>
    <row r="30387" ht="12.75" x14ac:dyDescent="0.2"/>
    <row r="30388" ht="12.75" x14ac:dyDescent="0.2"/>
    <row r="30389" ht="12.75" x14ac:dyDescent="0.2"/>
    <row r="30390" ht="12.75" x14ac:dyDescent="0.2"/>
    <row r="30391" ht="12.75" x14ac:dyDescent="0.2"/>
    <row r="30392" ht="12.75" x14ac:dyDescent="0.2"/>
    <row r="30393" ht="12.75" x14ac:dyDescent="0.2"/>
    <row r="30394" ht="12.75" x14ac:dyDescent="0.2"/>
    <row r="30395" ht="12.75" x14ac:dyDescent="0.2"/>
    <row r="30396" ht="12.75" x14ac:dyDescent="0.2"/>
    <row r="30397" ht="12.75" x14ac:dyDescent="0.2"/>
    <row r="30398" ht="12.75" x14ac:dyDescent="0.2"/>
    <row r="30399" ht="12.75" x14ac:dyDescent="0.2"/>
    <row r="30400" ht="12.75" x14ac:dyDescent="0.2"/>
    <row r="30401" ht="12.75" x14ac:dyDescent="0.2"/>
    <row r="30402" ht="12.75" x14ac:dyDescent="0.2"/>
    <row r="30403" ht="12.75" x14ac:dyDescent="0.2"/>
    <row r="30404" ht="12.75" x14ac:dyDescent="0.2"/>
    <row r="30405" ht="12.75" x14ac:dyDescent="0.2"/>
    <row r="30406" ht="12.75" x14ac:dyDescent="0.2"/>
    <row r="30407" ht="12.75" x14ac:dyDescent="0.2"/>
    <row r="30408" ht="12.75" x14ac:dyDescent="0.2"/>
    <row r="30409" ht="12.75" x14ac:dyDescent="0.2"/>
    <row r="30410" ht="12.75" x14ac:dyDescent="0.2"/>
    <row r="30411" ht="12.75" x14ac:dyDescent="0.2"/>
    <row r="30412" ht="12.75" x14ac:dyDescent="0.2"/>
    <row r="30413" ht="12.75" x14ac:dyDescent="0.2"/>
    <row r="30414" ht="12.75" x14ac:dyDescent="0.2"/>
    <row r="30415" ht="12.75" x14ac:dyDescent="0.2"/>
    <row r="30416" ht="12.75" x14ac:dyDescent="0.2"/>
    <row r="30417" ht="12.75" x14ac:dyDescent="0.2"/>
    <row r="30418" ht="12.75" x14ac:dyDescent="0.2"/>
    <row r="30419" ht="12.75" x14ac:dyDescent="0.2"/>
    <row r="30420" ht="12.75" x14ac:dyDescent="0.2"/>
    <row r="30421" ht="12.75" x14ac:dyDescent="0.2"/>
    <row r="30422" ht="12.75" x14ac:dyDescent="0.2"/>
    <row r="30423" ht="12.75" x14ac:dyDescent="0.2"/>
    <row r="30424" ht="12.75" x14ac:dyDescent="0.2"/>
    <row r="30425" ht="12.75" x14ac:dyDescent="0.2"/>
    <row r="30426" ht="12.75" x14ac:dyDescent="0.2"/>
    <row r="30427" ht="12.75" x14ac:dyDescent="0.2"/>
    <row r="30428" ht="12.75" x14ac:dyDescent="0.2"/>
    <row r="30429" ht="12.75" x14ac:dyDescent="0.2"/>
    <row r="30430" ht="12.75" x14ac:dyDescent="0.2"/>
    <row r="30431" ht="12.75" x14ac:dyDescent="0.2"/>
    <row r="30432" ht="12.75" x14ac:dyDescent="0.2"/>
    <row r="30433" ht="12.75" x14ac:dyDescent="0.2"/>
    <row r="30434" ht="12.75" x14ac:dyDescent="0.2"/>
    <row r="30435" ht="12.75" x14ac:dyDescent="0.2"/>
    <row r="30436" ht="12.75" x14ac:dyDescent="0.2"/>
    <row r="30437" ht="12.75" x14ac:dyDescent="0.2"/>
    <row r="30438" ht="12.75" x14ac:dyDescent="0.2"/>
    <row r="30439" ht="12.75" x14ac:dyDescent="0.2"/>
    <row r="30440" ht="12.75" x14ac:dyDescent="0.2"/>
    <row r="30441" ht="12.75" x14ac:dyDescent="0.2"/>
    <row r="30442" ht="12.75" x14ac:dyDescent="0.2"/>
    <row r="30443" ht="12.75" x14ac:dyDescent="0.2"/>
    <row r="30444" ht="12.75" x14ac:dyDescent="0.2"/>
    <row r="30445" ht="12.75" x14ac:dyDescent="0.2"/>
    <row r="30446" ht="12.75" x14ac:dyDescent="0.2"/>
    <row r="30447" ht="12.75" x14ac:dyDescent="0.2"/>
    <row r="30448" ht="12.75" x14ac:dyDescent="0.2"/>
    <row r="30449" ht="12.75" x14ac:dyDescent="0.2"/>
    <row r="30450" ht="12.75" x14ac:dyDescent="0.2"/>
    <row r="30451" ht="12.75" x14ac:dyDescent="0.2"/>
    <row r="30452" ht="12.75" x14ac:dyDescent="0.2"/>
    <row r="30453" ht="12.75" x14ac:dyDescent="0.2"/>
    <row r="30454" ht="12.75" x14ac:dyDescent="0.2"/>
    <row r="30455" ht="12.75" x14ac:dyDescent="0.2"/>
    <row r="30456" ht="12.75" x14ac:dyDescent="0.2"/>
    <row r="30457" ht="12.75" x14ac:dyDescent="0.2"/>
    <row r="30458" ht="12.75" x14ac:dyDescent="0.2"/>
    <row r="30459" ht="12.75" x14ac:dyDescent="0.2"/>
    <row r="30460" ht="12.75" x14ac:dyDescent="0.2"/>
    <row r="30461" ht="12.75" x14ac:dyDescent="0.2"/>
    <row r="30462" ht="12.75" x14ac:dyDescent="0.2"/>
    <row r="30463" ht="12.75" x14ac:dyDescent="0.2"/>
    <row r="30464" ht="12.75" x14ac:dyDescent="0.2"/>
    <row r="30465" ht="12.75" x14ac:dyDescent="0.2"/>
    <row r="30466" ht="12.75" x14ac:dyDescent="0.2"/>
    <row r="30467" ht="12.75" x14ac:dyDescent="0.2"/>
    <row r="30468" ht="12.75" x14ac:dyDescent="0.2"/>
    <row r="30469" ht="12.75" x14ac:dyDescent="0.2"/>
    <row r="30470" ht="12.75" x14ac:dyDescent="0.2"/>
    <row r="30471" ht="12.75" x14ac:dyDescent="0.2"/>
    <row r="30472" ht="12.75" x14ac:dyDescent="0.2"/>
    <row r="30473" ht="12.75" x14ac:dyDescent="0.2"/>
    <row r="30474" ht="12.75" x14ac:dyDescent="0.2"/>
    <row r="30475" ht="12.75" x14ac:dyDescent="0.2"/>
    <row r="30476" ht="12.75" x14ac:dyDescent="0.2"/>
    <row r="30477" ht="12.75" x14ac:dyDescent="0.2"/>
    <row r="30478" ht="12.75" x14ac:dyDescent="0.2"/>
    <row r="30479" ht="12.75" x14ac:dyDescent="0.2"/>
    <row r="30480" ht="12.75" x14ac:dyDescent="0.2"/>
    <row r="30481" ht="12.75" x14ac:dyDescent="0.2"/>
    <row r="30482" ht="12.75" x14ac:dyDescent="0.2"/>
    <row r="30483" ht="12.75" x14ac:dyDescent="0.2"/>
    <row r="30484" ht="12.75" x14ac:dyDescent="0.2"/>
    <row r="30485" ht="12.75" x14ac:dyDescent="0.2"/>
    <row r="30486" ht="12.75" x14ac:dyDescent="0.2"/>
    <row r="30487" ht="12.75" x14ac:dyDescent="0.2"/>
    <row r="30488" ht="12.75" x14ac:dyDescent="0.2"/>
    <row r="30489" ht="12.75" x14ac:dyDescent="0.2"/>
    <row r="30490" ht="12.75" x14ac:dyDescent="0.2"/>
    <row r="30491" ht="12.75" x14ac:dyDescent="0.2"/>
    <row r="30492" ht="12.75" x14ac:dyDescent="0.2"/>
    <row r="30493" ht="12.75" x14ac:dyDescent="0.2"/>
    <row r="30494" ht="12.75" x14ac:dyDescent="0.2"/>
    <row r="30495" ht="12.75" x14ac:dyDescent="0.2"/>
    <row r="30496" ht="12.75" x14ac:dyDescent="0.2"/>
    <row r="30497" ht="12.75" x14ac:dyDescent="0.2"/>
    <row r="30498" ht="12.75" x14ac:dyDescent="0.2"/>
    <row r="30499" ht="12.75" x14ac:dyDescent="0.2"/>
    <row r="30500" ht="12.75" x14ac:dyDescent="0.2"/>
    <row r="30501" ht="12.75" x14ac:dyDescent="0.2"/>
    <row r="30502" ht="12.75" x14ac:dyDescent="0.2"/>
    <row r="30503" ht="12.75" x14ac:dyDescent="0.2"/>
    <row r="30504" ht="12.75" x14ac:dyDescent="0.2"/>
    <row r="30505" ht="12.75" x14ac:dyDescent="0.2"/>
    <row r="30506" ht="12.75" x14ac:dyDescent="0.2"/>
    <row r="30507" ht="12.75" x14ac:dyDescent="0.2"/>
    <row r="30508" ht="12.75" x14ac:dyDescent="0.2"/>
    <row r="30509" ht="12.75" x14ac:dyDescent="0.2"/>
    <row r="30510" ht="12.75" x14ac:dyDescent="0.2"/>
    <row r="30511" ht="12.75" x14ac:dyDescent="0.2"/>
    <row r="30512" ht="12.75" x14ac:dyDescent="0.2"/>
    <row r="30513" ht="12.75" x14ac:dyDescent="0.2"/>
    <row r="30514" ht="12.75" x14ac:dyDescent="0.2"/>
    <row r="30515" ht="12.75" x14ac:dyDescent="0.2"/>
    <row r="30516" ht="12.75" x14ac:dyDescent="0.2"/>
    <row r="30517" ht="12.75" x14ac:dyDescent="0.2"/>
    <row r="30518" ht="12.75" x14ac:dyDescent="0.2"/>
    <row r="30519" ht="12.75" x14ac:dyDescent="0.2"/>
    <row r="30520" ht="12.75" x14ac:dyDescent="0.2"/>
    <row r="30521" ht="12.75" x14ac:dyDescent="0.2"/>
    <row r="30522" ht="12.75" x14ac:dyDescent="0.2"/>
    <row r="30523" ht="12.75" x14ac:dyDescent="0.2"/>
    <row r="30524" ht="12.75" x14ac:dyDescent="0.2"/>
    <row r="30525" ht="12.75" x14ac:dyDescent="0.2"/>
    <row r="30526" ht="12.75" x14ac:dyDescent="0.2"/>
    <row r="30527" ht="12.75" x14ac:dyDescent="0.2"/>
    <row r="30528" ht="12.75" x14ac:dyDescent="0.2"/>
    <row r="30529" ht="12.75" x14ac:dyDescent="0.2"/>
    <row r="30530" ht="12.75" x14ac:dyDescent="0.2"/>
    <row r="30531" ht="12.75" x14ac:dyDescent="0.2"/>
    <row r="30532" ht="12.75" x14ac:dyDescent="0.2"/>
    <row r="30533" ht="12.75" x14ac:dyDescent="0.2"/>
    <row r="30534" ht="12.75" x14ac:dyDescent="0.2"/>
    <row r="30535" ht="12.75" x14ac:dyDescent="0.2"/>
    <row r="30536" ht="12.75" x14ac:dyDescent="0.2"/>
    <row r="30537" ht="12.75" x14ac:dyDescent="0.2"/>
    <row r="30538" ht="12.75" x14ac:dyDescent="0.2"/>
    <row r="30539" ht="12.75" x14ac:dyDescent="0.2"/>
    <row r="30540" ht="12.75" x14ac:dyDescent="0.2"/>
    <row r="30541" ht="12.75" x14ac:dyDescent="0.2"/>
    <row r="30542" ht="12.75" x14ac:dyDescent="0.2"/>
    <row r="30543" ht="12.75" x14ac:dyDescent="0.2"/>
    <row r="30544" ht="12.75" x14ac:dyDescent="0.2"/>
    <row r="30545" ht="12.75" x14ac:dyDescent="0.2"/>
    <row r="30546" ht="12.75" x14ac:dyDescent="0.2"/>
    <row r="30547" ht="12.75" x14ac:dyDescent="0.2"/>
    <row r="30548" ht="12.75" x14ac:dyDescent="0.2"/>
    <row r="30549" ht="12.75" x14ac:dyDescent="0.2"/>
    <row r="30550" ht="12.75" x14ac:dyDescent="0.2"/>
    <row r="30551" ht="12.75" x14ac:dyDescent="0.2"/>
    <row r="30552" ht="12.75" x14ac:dyDescent="0.2"/>
    <row r="30553" ht="12.75" x14ac:dyDescent="0.2"/>
    <row r="30554" ht="12.75" x14ac:dyDescent="0.2"/>
    <row r="30555" ht="12.75" x14ac:dyDescent="0.2"/>
    <row r="30556" ht="12.75" x14ac:dyDescent="0.2"/>
    <row r="30557" ht="12.75" x14ac:dyDescent="0.2"/>
    <row r="30558" ht="12.75" x14ac:dyDescent="0.2"/>
    <row r="30559" ht="12.75" x14ac:dyDescent="0.2"/>
    <row r="30560" ht="12.75" x14ac:dyDescent="0.2"/>
    <row r="30561" ht="12.75" x14ac:dyDescent="0.2"/>
    <row r="30562" ht="12.75" x14ac:dyDescent="0.2"/>
    <row r="30563" ht="12.75" x14ac:dyDescent="0.2"/>
    <row r="30564" ht="12.75" x14ac:dyDescent="0.2"/>
    <row r="30565" ht="12.75" x14ac:dyDescent="0.2"/>
    <row r="30566" ht="12.75" x14ac:dyDescent="0.2"/>
    <row r="30567" ht="12.75" x14ac:dyDescent="0.2"/>
    <row r="30568" ht="12.75" x14ac:dyDescent="0.2"/>
    <row r="30569" ht="12.75" x14ac:dyDescent="0.2"/>
    <row r="30570" ht="12.75" x14ac:dyDescent="0.2"/>
    <row r="30571" ht="12.75" x14ac:dyDescent="0.2"/>
    <row r="30572" ht="12.75" x14ac:dyDescent="0.2"/>
    <row r="30573" ht="12.75" x14ac:dyDescent="0.2"/>
    <row r="30574" ht="12.75" x14ac:dyDescent="0.2"/>
    <row r="30575" ht="12.75" x14ac:dyDescent="0.2"/>
    <row r="30576" ht="12.75" x14ac:dyDescent="0.2"/>
    <row r="30577" ht="12.75" x14ac:dyDescent="0.2"/>
    <row r="30578" ht="12.75" x14ac:dyDescent="0.2"/>
    <row r="30579" ht="12.75" x14ac:dyDescent="0.2"/>
    <row r="30580" ht="12.75" x14ac:dyDescent="0.2"/>
    <row r="30581" ht="12.75" x14ac:dyDescent="0.2"/>
    <row r="30582" ht="12.75" x14ac:dyDescent="0.2"/>
    <row r="30583" ht="12.75" x14ac:dyDescent="0.2"/>
    <row r="30584" ht="12.75" x14ac:dyDescent="0.2"/>
    <row r="30585" ht="12.75" x14ac:dyDescent="0.2"/>
    <row r="30586" ht="12.75" x14ac:dyDescent="0.2"/>
    <row r="30587" ht="12.75" x14ac:dyDescent="0.2"/>
    <row r="30588" ht="12.75" x14ac:dyDescent="0.2"/>
    <row r="30589" ht="12.75" x14ac:dyDescent="0.2"/>
    <row r="30590" ht="12.75" x14ac:dyDescent="0.2"/>
    <row r="30591" ht="12.75" x14ac:dyDescent="0.2"/>
    <row r="30592" ht="12.75" x14ac:dyDescent="0.2"/>
    <row r="30593" ht="12.75" x14ac:dyDescent="0.2"/>
    <row r="30594" ht="12.75" x14ac:dyDescent="0.2"/>
    <row r="30595" ht="12.75" x14ac:dyDescent="0.2"/>
    <row r="30596" ht="12.75" x14ac:dyDescent="0.2"/>
    <row r="30597" ht="12.75" x14ac:dyDescent="0.2"/>
    <row r="30598" ht="12.75" x14ac:dyDescent="0.2"/>
    <row r="30599" ht="12.75" x14ac:dyDescent="0.2"/>
    <row r="30600" ht="12.75" x14ac:dyDescent="0.2"/>
    <row r="30601" ht="12.75" x14ac:dyDescent="0.2"/>
    <row r="30602" ht="12.75" x14ac:dyDescent="0.2"/>
    <row r="30603" ht="12.75" x14ac:dyDescent="0.2"/>
    <row r="30604" ht="12.75" x14ac:dyDescent="0.2"/>
    <row r="30605" ht="12.75" x14ac:dyDescent="0.2"/>
    <row r="30606" ht="12.75" x14ac:dyDescent="0.2"/>
    <row r="30607" ht="12.75" x14ac:dyDescent="0.2"/>
    <row r="30608" ht="12.75" x14ac:dyDescent="0.2"/>
    <row r="30609" ht="12.75" x14ac:dyDescent="0.2"/>
    <row r="30610" ht="12.75" x14ac:dyDescent="0.2"/>
    <row r="30611" ht="12.75" x14ac:dyDescent="0.2"/>
    <row r="30612" ht="12.75" x14ac:dyDescent="0.2"/>
    <row r="30613" ht="12.75" x14ac:dyDescent="0.2"/>
    <row r="30614" ht="12.75" x14ac:dyDescent="0.2"/>
    <row r="30615" ht="12.75" x14ac:dyDescent="0.2"/>
    <row r="30616" ht="12.75" x14ac:dyDescent="0.2"/>
    <row r="30617" ht="12.75" x14ac:dyDescent="0.2"/>
    <row r="30618" ht="12.75" x14ac:dyDescent="0.2"/>
    <row r="30619" ht="12.75" x14ac:dyDescent="0.2"/>
    <row r="30620" ht="12.75" x14ac:dyDescent="0.2"/>
    <row r="30621" ht="12.75" x14ac:dyDescent="0.2"/>
    <row r="30622" ht="12.75" x14ac:dyDescent="0.2"/>
    <row r="30623" ht="12.75" x14ac:dyDescent="0.2"/>
    <row r="30624" ht="12.75" x14ac:dyDescent="0.2"/>
    <row r="30625" ht="12.75" x14ac:dyDescent="0.2"/>
    <row r="30626" ht="12.75" x14ac:dyDescent="0.2"/>
    <row r="30627" ht="12.75" x14ac:dyDescent="0.2"/>
    <row r="30628" ht="12.75" x14ac:dyDescent="0.2"/>
    <row r="30629" ht="12.75" x14ac:dyDescent="0.2"/>
    <row r="30630" ht="12.75" x14ac:dyDescent="0.2"/>
    <row r="30631" ht="12.75" x14ac:dyDescent="0.2"/>
    <row r="30632" ht="12.75" x14ac:dyDescent="0.2"/>
    <row r="30633" ht="12.75" x14ac:dyDescent="0.2"/>
    <row r="30634" ht="12.75" x14ac:dyDescent="0.2"/>
    <row r="30635" ht="12.75" x14ac:dyDescent="0.2"/>
    <row r="30636" ht="12.75" x14ac:dyDescent="0.2"/>
    <row r="30637" ht="12.75" x14ac:dyDescent="0.2"/>
    <row r="30638" ht="12.75" x14ac:dyDescent="0.2"/>
    <row r="30639" ht="12.75" x14ac:dyDescent="0.2"/>
    <row r="30640" ht="12.75" x14ac:dyDescent="0.2"/>
    <row r="30641" ht="12.75" x14ac:dyDescent="0.2"/>
    <row r="30642" ht="12.75" x14ac:dyDescent="0.2"/>
    <row r="30643" ht="12.75" x14ac:dyDescent="0.2"/>
    <row r="30644" ht="12.75" x14ac:dyDescent="0.2"/>
    <row r="30645" ht="12.75" x14ac:dyDescent="0.2"/>
    <row r="30646" ht="12.75" x14ac:dyDescent="0.2"/>
    <row r="30647" ht="12.75" x14ac:dyDescent="0.2"/>
    <row r="30648" ht="12.75" x14ac:dyDescent="0.2"/>
    <row r="30649" ht="12.75" x14ac:dyDescent="0.2"/>
    <row r="30650" ht="12.75" x14ac:dyDescent="0.2"/>
    <row r="30651" ht="12.75" x14ac:dyDescent="0.2"/>
    <row r="30652" ht="12.75" x14ac:dyDescent="0.2"/>
    <row r="30653" ht="12.75" x14ac:dyDescent="0.2"/>
    <row r="30654" ht="12.75" x14ac:dyDescent="0.2"/>
    <row r="30655" ht="12.75" x14ac:dyDescent="0.2"/>
    <row r="30656" ht="12.75" x14ac:dyDescent="0.2"/>
    <row r="30657" ht="12.75" x14ac:dyDescent="0.2"/>
    <row r="30658" ht="12.75" x14ac:dyDescent="0.2"/>
    <row r="30659" ht="12.75" x14ac:dyDescent="0.2"/>
    <row r="30660" ht="12.75" x14ac:dyDescent="0.2"/>
    <row r="30661" ht="12.75" x14ac:dyDescent="0.2"/>
    <row r="30662" ht="12.75" x14ac:dyDescent="0.2"/>
    <row r="30663" ht="12.75" x14ac:dyDescent="0.2"/>
    <row r="30664" ht="12.75" x14ac:dyDescent="0.2"/>
    <row r="30665" ht="12.75" x14ac:dyDescent="0.2"/>
    <row r="30666" ht="12.75" x14ac:dyDescent="0.2"/>
    <row r="30667" ht="12.75" x14ac:dyDescent="0.2"/>
    <row r="30668" ht="12.75" x14ac:dyDescent="0.2"/>
    <row r="30669" ht="12.75" x14ac:dyDescent="0.2"/>
    <row r="30670" ht="12.75" x14ac:dyDescent="0.2"/>
    <row r="30671" ht="12.75" x14ac:dyDescent="0.2"/>
    <row r="30672" ht="12.75" x14ac:dyDescent="0.2"/>
    <row r="30673" ht="12.75" x14ac:dyDescent="0.2"/>
    <row r="30674" ht="12.75" x14ac:dyDescent="0.2"/>
    <row r="30675" ht="12.75" x14ac:dyDescent="0.2"/>
    <row r="30676" ht="12.75" x14ac:dyDescent="0.2"/>
    <row r="30677" ht="12.75" x14ac:dyDescent="0.2"/>
    <row r="30678" ht="12.75" x14ac:dyDescent="0.2"/>
    <row r="30679" ht="12.75" x14ac:dyDescent="0.2"/>
    <row r="30680" ht="12.75" x14ac:dyDescent="0.2"/>
    <row r="30681" ht="12.75" x14ac:dyDescent="0.2"/>
    <row r="30682" ht="12.75" x14ac:dyDescent="0.2"/>
    <row r="30683" ht="12.75" x14ac:dyDescent="0.2"/>
    <row r="30684" ht="12.75" x14ac:dyDescent="0.2"/>
    <row r="30685" ht="12.75" x14ac:dyDescent="0.2"/>
    <row r="30686" ht="12.75" x14ac:dyDescent="0.2"/>
    <row r="30687" ht="12.75" x14ac:dyDescent="0.2"/>
    <row r="30688" ht="12.75" x14ac:dyDescent="0.2"/>
    <row r="30689" ht="12.75" x14ac:dyDescent="0.2"/>
    <row r="30690" ht="12.75" x14ac:dyDescent="0.2"/>
    <row r="30691" ht="12.75" x14ac:dyDescent="0.2"/>
    <row r="30692" ht="12.75" x14ac:dyDescent="0.2"/>
    <row r="30693" ht="12.75" x14ac:dyDescent="0.2"/>
    <row r="30694" ht="12.75" x14ac:dyDescent="0.2"/>
    <row r="30695" ht="12.75" x14ac:dyDescent="0.2"/>
    <row r="30696" ht="12.75" x14ac:dyDescent="0.2"/>
    <row r="30697" ht="12.75" x14ac:dyDescent="0.2"/>
    <row r="30698" ht="12.75" x14ac:dyDescent="0.2"/>
    <row r="30699" ht="12.75" x14ac:dyDescent="0.2"/>
    <row r="30700" ht="12.75" x14ac:dyDescent="0.2"/>
    <row r="30701" ht="12.75" x14ac:dyDescent="0.2"/>
    <row r="30702" ht="12.75" x14ac:dyDescent="0.2"/>
    <row r="30703" ht="12.75" x14ac:dyDescent="0.2"/>
    <row r="30704" ht="12.75" x14ac:dyDescent="0.2"/>
    <row r="30705" ht="12.75" x14ac:dyDescent="0.2"/>
    <row r="30706" ht="12.75" x14ac:dyDescent="0.2"/>
    <row r="30707" ht="12.75" x14ac:dyDescent="0.2"/>
    <row r="30708" ht="12.75" x14ac:dyDescent="0.2"/>
    <row r="30709" ht="12.75" x14ac:dyDescent="0.2"/>
    <row r="30710" ht="12.75" x14ac:dyDescent="0.2"/>
    <row r="30711" ht="12.75" x14ac:dyDescent="0.2"/>
    <row r="30712" ht="12.75" x14ac:dyDescent="0.2"/>
    <row r="30713" ht="12.75" x14ac:dyDescent="0.2"/>
    <row r="30714" ht="12.75" x14ac:dyDescent="0.2"/>
    <row r="30715" ht="12.75" x14ac:dyDescent="0.2"/>
    <row r="30716" ht="12.75" x14ac:dyDescent="0.2"/>
    <row r="30717" ht="12.75" x14ac:dyDescent="0.2"/>
    <row r="30718" ht="12.75" x14ac:dyDescent="0.2"/>
    <row r="30719" ht="12.75" x14ac:dyDescent="0.2"/>
    <row r="30720" ht="12.75" x14ac:dyDescent="0.2"/>
    <row r="30721" ht="12.75" x14ac:dyDescent="0.2"/>
    <row r="30722" ht="12.75" x14ac:dyDescent="0.2"/>
    <row r="30723" ht="12.75" x14ac:dyDescent="0.2"/>
    <row r="30724" ht="12.75" x14ac:dyDescent="0.2"/>
    <row r="30725" ht="12.75" x14ac:dyDescent="0.2"/>
    <row r="30726" ht="12.75" x14ac:dyDescent="0.2"/>
    <row r="30727" ht="12.75" x14ac:dyDescent="0.2"/>
    <row r="30728" ht="12.75" x14ac:dyDescent="0.2"/>
    <row r="30729" ht="12.75" x14ac:dyDescent="0.2"/>
    <row r="30730" ht="12.75" x14ac:dyDescent="0.2"/>
    <row r="30731" ht="12.75" x14ac:dyDescent="0.2"/>
    <row r="30732" ht="12.75" x14ac:dyDescent="0.2"/>
    <row r="30733" ht="12.75" x14ac:dyDescent="0.2"/>
    <row r="30734" ht="12.75" x14ac:dyDescent="0.2"/>
    <row r="30735" ht="12.75" x14ac:dyDescent="0.2"/>
    <row r="30736" ht="12.75" x14ac:dyDescent="0.2"/>
    <row r="30737" ht="12.75" x14ac:dyDescent="0.2"/>
    <row r="30738" ht="12.75" x14ac:dyDescent="0.2"/>
    <row r="30739" ht="12.75" x14ac:dyDescent="0.2"/>
    <row r="30740" ht="12.75" x14ac:dyDescent="0.2"/>
    <row r="30741" ht="12.75" x14ac:dyDescent="0.2"/>
    <row r="30742" ht="12.75" x14ac:dyDescent="0.2"/>
    <row r="30743" ht="12.75" x14ac:dyDescent="0.2"/>
    <row r="30744" ht="12.75" x14ac:dyDescent="0.2"/>
    <row r="30745" ht="12.75" x14ac:dyDescent="0.2"/>
    <row r="30746" ht="12.75" x14ac:dyDescent="0.2"/>
    <row r="30747" ht="12.75" x14ac:dyDescent="0.2"/>
    <row r="30748" ht="12.75" x14ac:dyDescent="0.2"/>
    <row r="30749" ht="12.75" x14ac:dyDescent="0.2"/>
    <row r="30750" ht="12.75" x14ac:dyDescent="0.2"/>
    <row r="30751" ht="12.75" x14ac:dyDescent="0.2"/>
    <row r="30752" ht="12.75" x14ac:dyDescent="0.2"/>
    <row r="30753" ht="12.75" x14ac:dyDescent="0.2"/>
    <row r="30754" ht="12.75" x14ac:dyDescent="0.2"/>
    <row r="30755" ht="12.75" x14ac:dyDescent="0.2"/>
    <row r="30756" ht="12.75" x14ac:dyDescent="0.2"/>
    <row r="30757" ht="12.75" x14ac:dyDescent="0.2"/>
    <row r="30758" ht="12.75" x14ac:dyDescent="0.2"/>
    <row r="30759" ht="12.75" x14ac:dyDescent="0.2"/>
    <row r="30760" ht="12.75" x14ac:dyDescent="0.2"/>
    <row r="30761" ht="12.75" x14ac:dyDescent="0.2"/>
    <row r="30762" ht="12.75" x14ac:dyDescent="0.2"/>
    <row r="30763" ht="12.75" x14ac:dyDescent="0.2"/>
    <row r="30764" ht="12.75" x14ac:dyDescent="0.2"/>
    <row r="30765" ht="12.75" x14ac:dyDescent="0.2"/>
    <row r="30766" ht="12.75" x14ac:dyDescent="0.2"/>
    <row r="30767" ht="12.75" x14ac:dyDescent="0.2"/>
    <row r="30768" ht="12.75" x14ac:dyDescent="0.2"/>
    <row r="30769" ht="12.75" x14ac:dyDescent="0.2"/>
    <row r="30770" ht="12.75" x14ac:dyDescent="0.2"/>
    <row r="30771" ht="12.75" x14ac:dyDescent="0.2"/>
    <row r="30772" ht="12.75" x14ac:dyDescent="0.2"/>
    <row r="30773" ht="12.75" x14ac:dyDescent="0.2"/>
    <row r="30774" ht="12.75" x14ac:dyDescent="0.2"/>
    <row r="30775" ht="12.75" x14ac:dyDescent="0.2"/>
    <row r="30776" ht="12.75" x14ac:dyDescent="0.2"/>
    <row r="30777" ht="12.75" x14ac:dyDescent="0.2"/>
    <row r="30778" ht="12.75" x14ac:dyDescent="0.2"/>
    <row r="30779" ht="12.75" x14ac:dyDescent="0.2"/>
    <row r="30780" ht="12.75" x14ac:dyDescent="0.2"/>
    <row r="30781" ht="12.75" x14ac:dyDescent="0.2"/>
    <row r="30782" ht="12.75" x14ac:dyDescent="0.2"/>
    <row r="30783" ht="12.75" x14ac:dyDescent="0.2"/>
    <row r="30784" ht="12.75" x14ac:dyDescent="0.2"/>
    <row r="30785" ht="12.75" x14ac:dyDescent="0.2"/>
    <row r="30786" ht="12.75" x14ac:dyDescent="0.2"/>
    <row r="30787" ht="12.75" x14ac:dyDescent="0.2"/>
    <row r="30788" ht="12.75" x14ac:dyDescent="0.2"/>
    <row r="30789" ht="12.75" x14ac:dyDescent="0.2"/>
    <row r="30790" ht="12.75" x14ac:dyDescent="0.2"/>
    <row r="30791" ht="12.75" x14ac:dyDescent="0.2"/>
    <row r="30792" ht="12.75" x14ac:dyDescent="0.2"/>
    <row r="30793" ht="12.75" x14ac:dyDescent="0.2"/>
    <row r="30794" ht="12.75" x14ac:dyDescent="0.2"/>
    <row r="30795" ht="12.75" x14ac:dyDescent="0.2"/>
    <row r="30796" ht="12.75" x14ac:dyDescent="0.2"/>
    <row r="30797" ht="12.75" x14ac:dyDescent="0.2"/>
    <row r="30798" ht="12.75" x14ac:dyDescent="0.2"/>
    <row r="30799" ht="12.75" x14ac:dyDescent="0.2"/>
    <row r="30800" ht="12.75" x14ac:dyDescent="0.2"/>
    <row r="30801" ht="12.75" x14ac:dyDescent="0.2"/>
    <row r="30802" ht="12.75" x14ac:dyDescent="0.2"/>
    <row r="30803" ht="12.75" x14ac:dyDescent="0.2"/>
    <row r="30804" ht="12.75" x14ac:dyDescent="0.2"/>
    <row r="30805" ht="12.75" x14ac:dyDescent="0.2"/>
    <row r="30806" ht="12.75" x14ac:dyDescent="0.2"/>
    <row r="30807" ht="12.75" x14ac:dyDescent="0.2"/>
    <row r="30808" ht="12.75" x14ac:dyDescent="0.2"/>
    <row r="30809" ht="12.75" x14ac:dyDescent="0.2"/>
    <row r="30810" ht="12.75" x14ac:dyDescent="0.2"/>
    <row r="30811" ht="12.75" x14ac:dyDescent="0.2"/>
    <row r="30812" ht="12.75" x14ac:dyDescent="0.2"/>
    <row r="30813" ht="12.75" x14ac:dyDescent="0.2"/>
    <row r="30814" ht="12.75" x14ac:dyDescent="0.2"/>
    <row r="30815" ht="12.75" x14ac:dyDescent="0.2"/>
    <row r="30816" ht="12.75" x14ac:dyDescent="0.2"/>
    <row r="30817" ht="12.75" x14ac:dyDescent="0.2"/>
    <row r="30818" ht="12.75" x14ac:dyDescent="0.2"/>
    <row r="30819" ht="12.75" x14ac:dyDescent="0.2"/>
    <row r="30820" ht="12.75" x14ac:dyDescent="0.2"/>
    <row r="30821" ht="12.75" x14ac:dyDescent="0.2"/>
    <row r="30822" ht="12.75" x14ac:dyDescent="0.2"/>
    <row r="30823" ht="12.75" x14ac:dyDescent="0.2"/>
    <row r="30824" ht="12.75" x14ac:dyDescent="0.2"/>
    <row r="30825" ht="12.75" x14ac:dyDescent="0.2"/>
    <row r="30826" ht="12.75" x14ac:dyDescent="0.2"/>
    <row r="30827" ht="12.75" x14ac:dyDescent="0.2"/>
    <row r="30828" ht="12.75" x14ac:dyDescent="0.2"/>
    <row r="30829" ht="12.75" x14ac:dyDescent="0.2"/>
    <row r="30830" ht="12.75" x14ac:dyDescent="0.2"/>
    <row r="30831" ht="12.75" x14ac:dyDescent="0.2"/>
    <row r="30832" ht="12.75" x14ac:dyDescent="0.2"/>
    <row r="30833" ht="12.75" x14ac:dyDescent="0.2"/>
    <row r="30834" ht="12.75" x14ac:dyDescent="0.2"/>
    <row r="30835" ht="12.75" x14ac:dyDescent="0.2"/>
    <row r="30836" ht="12.75" x14ac:dyDescent="0.2"/>
    <row r="30837" ht="12.75" x14ac:dyDescent="0.2"/>
    <row r="30838" ht="12.75" x14ac:dyDescent="0.2"/>
    <row r="30839" ht="12.75" x14ac:dyDescent="0.2"/>
    <row r="30840" ht="12.75" x14ac:dyDescent="0.2"/>
    <row r="30841" ht="12.75" x14ac:dyDescent="0.2"/>
    <row r="30842" ht="12.75" x14ac:dyDescent="0.2"/>
    <row r="30843" ht="12.75" x14ac:dyDescent="0.2"/>
    <row r="30844" ht="12.75" x14ac:dyDescent="0.2"/>
    <row r="30845" ht="12.75" x14ac:dyDescent="0.2"/>
    <row r="30846" ht="12.75" x14ac:dyDescent="0.2"/>
    <row r="30847" ht="12.75" x14ac:dyDescent="0.2"/>
    <row r="30848" ht="12.75" x14ac:dyDescent="0.2"/>
    <row r="30849" ht="12.75" x14ac:dyDescent="0.2"/>
    <row r="30850" ht="12.75" x14ac:dyDescent="0.2"/>
    <row r="30851" ht="12.75" x14ac:dyDescent="0.2"/>
    <row r="30852" ht="12.75" x14ac:dyDescent="0.2"/>
    <row r="30853" ht="12.75" x14ac:dyDescent="0.2"/>
    <row r="30854" ht="12.75" x14ac:dyDescent="0.2"/>
    <row r="30855" ht="12.75" x14ac:dyDescent="0.2"/>
    <row r="30856" ht="12.75" x14ac:dyDescent="0.2"/>
    <row r="30857" ht="12.75" x14ac:dyDescent="0.2"/>
    <row r="30858" ht="12.75" x14ac:dyDescent="0.2"/>
    <row r="30859" ht="12.75" x14ac:dyDescent="0.2"/>
    <row r="30860" ht="12.75" x14ac:dyDescent="0.2"/>
    <row r="30861" ht="12.75" x14ac:dyDescent="0.2"/>
    <row r="30862" ht="12.75" x14ac:dyDescent="0.2"/>
    <row r="30863" ht="12.75" x14ac:dyDescent="0.2"/>
    <row r="30864" ht="12.75" x14ac:dyDescent="0.2"/>
    <row r="30865" ht="12.75" x14ac:dyDescent="0.2"/>
    <row r="30866" ht="12.75" x14ac:dyDescent="0.2"/>
    <row r="30867" ht="12.75" x14ac:dyDescent="0.2"/>
    <row r="30868" ht="12.75" x14ac:dyDescent="0.2"/>
    <row r="30869" ht="12.75" x14ac:dyDescent="0.2"/>
    <row r="30870" ht="12.75" x14ac:dyDescent="0.2"/>
    <row r="30871" ht="12.75" x14ac:dyDescent="0.2"/>
    <row r="30872" ht="12.75" x14ac:dyDescent="0.2"/>
    <row r="30873" ht="12.75" x14ac:dyDescent="0.2"/>
    <row r="30874" ht="12.75" x14ac:dyDescent="0.2"/>
    <row r="30875" ht="12.75" x14ac:dyDescent="0.2"/>
    <row r="30876" ht="12.75" x14ac:dyDescent="0.2"/>
    <row r="30877" ht="12.75" x14ac:dyDescent="0.2"/>
    <row r="30878" ht="12.75" x14ac:dyDescent="0.2"/>
    <row r="30879" ht="12.75" x14ac:dyDescent="0.2"/>
    <row r="30880" ht="12.75" x14ac:dyDescent="0.2"/>
    <row r="30881" ht="12.75" x14ac:dyDescent="0.2"/>
    <row r="30882" ht="12.75" x14ac:dyDescent="0.2"/>
    <row r="30883" ht="12.75" x14ac:dyDescent="0.2"/>
    <row r="30884" ht="12.75" x14ac:dyDescent="0.2"/>
    <row r="30885" ht="12.75" x14ac:dyDescent="0.2"/>
    <row r="30886" ht="12.75" x14ac:dyDescent="0.2"/>
    <row r="30887" ht="12.75" x14ac:dyDescent="0.2"/>
    <row r="30888" ht="12.75" x14ac:dyDescent="0.2"/>
    <row r="30889" ht="12.75" x14ac:dyDescent="0.2"/>
    <row r="30890" ht="12.75" x14ac:dyDescent="0.2"/>
    <row r="30891" ht="12.75" x14ac:dyDescent="0.2"/>
    <row r="30892" ht="12.75" x14ac:dyDescent="0.2"/>
    <row r="30893" ht="12.75" x14ac:dyDescent="0.2"/>
    <row r="30894" ht="12.75" x14ac:dyDescent="0.2"/>
    <row r="30895" ht="12.75" x14ac:dyDescent="0.2"/>
    <row r="30896" ht="12.75" x14ac:dyDescent="0.2"/>
    <row r="30897" ht="12.75" x14ac:dyDescent="0.2"/>
    <row r="30898" ht="12.75" x14ac:dyDescent="0.2"/>
    <row r="30899" ht="12.75" x14ac:dyDescent="0.2"/>
    <row r="30900" ht="12.75" x14ac:dyDescent="0.2"/>
    <row r="30901" ht="12.75" x14ac:dyDescent="0.2"/>
    <row r="30902" ht="12.75" x14ac:dyDescent="0.2"/>
    <row r="30903" ht="12.75" x14ac:dyDescent="0.2"/>
    <row r="30904" ht="12.75" x14ac:dyDescent="0.2"/>
    <row r="30905" ht="12.75" x14ac:dyDescent="0.2"/>
    <row r="30906" ht="12.75" x14ac:dyDescent="0.2"/>
    <row r="30907" ht="12.75" x14ac:dyDescent="0.2"/>
    <row r="30908" ht="12.75" x14ac:dyDescent="0.2"/>
    <row r="30909" ht="12.75" x14ac:dyDescent="0.2"/>
    <row r="30910" ht="12.75" x14ac:dyDescent="0.2"/>
    <row r="30911" ht="12.75" x14ac:dyDescent="0.2"/>
    <row r="30912" ht="12.75" x14ac:dyDescent="0.2"/>
    <row r="30913" ht="12.75" x14ac:dyDescent="0.2"/>
    <row r="30914" ht="12.75" x14ac:dyDescent="0.2"/>
    <row r="30915" ht="12.75" x14ac:dyDescent="0.2"/>
    <row r="30916" ht="12.75" x14ac:dyDescent="0.2"/>
    <row r="30917" ht="12.75" x14ac:dyDescent="0.2"/>
    <row r="30918" ht="12.75" x14ac:dyDescent="0.2"/>
    <row r="30919" ht="12.75" x14ac:dyDescent="0.2"/>
    <row r="30920" ht="12.75" x14ac:dyDescent="0.2"/>
    <row r="30921" ht="12.75" x14ac:dyDescent="0.2"/>
    <row r="30922" ht="12.75" x14ac:dyDescent="0.2"/>
    <row r="30923" ht="12.75" x14ac:dyDescent="0.2"/>
    <row r="30924" ht="12.75" x14ac:dyDescent="0.2"/>
    <row r="30925" ht="12.75" x14ac:dyDescent="0.2"/>
    <row r="30926" ht="12.75" x14ac:dyDescent="0.2"/>
    <row r="30927" ht="12.75" x14ac:dyDescent="0.2"/>
    <row r="30928" ht="12.75" x14ac:dyDescent="0.2"/>
    <row r="30929" ht="12.75" x14ac:dyDescent="0.2"/>
    <row r="30930" ht="12.75" x14ac:dyDescent="0.2"/>
    <row r="30931" ht="12.75" x14ac:dyDescent="0.2"/>
    <row r="30932" ht="12.75" x14ac:dyDescent="0.2"/>
    <row r="30933" ht="12.75" x14ac:dyDescent="0.2"/>
    <row r="30934" ht="12.75" x14ac:dyDescent="0.2"/>
    <row r="30935" ht="12.75" x14ac:dyDescent="0.2"/>
    <row r="30936" ht="12.75" x14ac:dyDescent="0.2"/>
    <row r="30937" ht="12.75" x14ac:dyDescent="0.2"/>
    <row r="30938" ht="12.75" x14ac:dyDescent="0.2"/>
    <row r="30939" ht="12.75" x14ac:dyDescent="0.2"/>
    <row r="30940" ht="12.75" x14ac:dyDescent="0.2"/>
    <row r="30941" ht="12.75" x14ac:dyDescent="0.2"/>
    <row r="30942" ht="12.75" x14ac:dyDescent="0.2"/>
    <row r="30943" ht="12.75" x14ac:dyDescent="0.2"/>
    <row r="30944" ht="12.75" x14ac:dyDescent="0.2"/>
    <row r="30945" ht="12.75" x14ac:dyDescent="0.2"/>
    <row r="30946" ht="12.75" x14ac:dyDescent="0.2"/>
    <row r="30947" ht="12.75" x14ac:dyDescent="0.2"/>
    <row r="30948" ht="12.75" x14ac:dyDescent="0.2"/>
    <row r="30949" ht="12.75" x14ac:dyDescent="0.2"/>
    <row r="30950" ht="12.75" x14ac:dyDescent="0.2"/>
    <row r="30951" ht="12.75" x14ac:dyDescent="0.2"/>
    <row r="30952" ht="12.75" x14ac:dyDescent="0.2"/>
    <row r="30953" ht="12.75" x14ac:dyDescent="0.2"/>
    <row r="30954" ht="12.75" x14ac:dyDescent="0.2"/>
    <row r="30955" ht="12.75" x14ac:dyDescent="0.2"/>
    <row r="30956" ht="12.75" x14ac:dyDescent="0.2"/>
    <row r="30957" ht="12.75" x14ac:dyDescent="0.2"/>
    <row r="30958" ht="12.75" x14ac:dyDescent="0.2"/>
    <row r="30959" ht="12.75" x14ac:dyDescent="0.2"/>
    <row r="30960" ht="12.75" x14ac:dyDescent="0.2"/>
    <row r="30961" ht="12.75" x14ac:dyDescent="0.2"/>
    <row r="30962" ht="12.75" x14ac:dyDescent="0.2"/>
    <row r="30963" ht="12.75" x14ac:dyDescent="0.2"/>
    <row r="30964" ht="12.75" x14ac:dyDescent="0.2"/>
    <row r="30965" ht="12.75" x14ac:dyDescent="0.2"/>
    <row r="30966" ht="12.75" x14ac:dyDescent="0.2"/>
    <row r="30967" ht="12.75" x14ac:dyDescent="0.2"/>
    <row r="30968" ht="12.75" x14ac:dyDescent="0.2"/>
    <row r="30969" ht="12.75" x14ac:dyDescent="0.2"/>
    <row r="30970" ht="12.75" x14ac:dyDescent="0.2"/>
    <row r="30971" ht="12.75" x14ac:dyDescent="0.2"/>
    <row r="30972" ht="12.75" x14ac:dyDescent="0.2"/>
    <row r="30973" ht="12.75" x14ac:dyDescent="0.2"/>
    <row r="30974" ht="12.75" x14ac:dyDescent="0.2"/>
    <row r="30975" ht="12.75" x14ac:dyDescent="0.2"/>
    <row r="30976" ht="12.75" x14ac:dyDescent="0.2"/>
    <row r="30977" ht="12.75" x14ac:dyDescent="0.2"/>
    <row r="30978" ht="12.75" x14ac:dyDescent="0.2"/>
    <row r="30979" ht="12.75" x14ac:dyDescent="0.2"/>
    <row r="30980" ht="12.75" x14ac:dyDescent="0.2"/>
    <row r="30981" ht="12.75" x14ac:dyDescent="0.2"/>
    <row r="30982" ht="12.75" x14ac:dyDescent="0.2"/>
    <row r="30983" ht="12.75" x14ac:dyDescent="0.2"/>
    <row r="30984" ht="12.75" x14ac:dyDescent="0.2"/>
    <row r="30985" ht="12.75" x14ac:dyDescent="0.2"/>
    <row r="30986" ht="12.75" x14ac:dyDescent="0.2"/>
    <row r="30987" ht="12.75" x14ac:dyDescent="0.2"/>
    <row r="30988" ht="12.75" x14ac:dyDescent="0.2"/>
    <row r="30989" ht="12.75" x14ac:dyDescent="0.2"/>
    <row r="30990" ht="12.75" x14ac:dyDescent="0.2"/>
    <row r="30991" ht="12.75" x14ac:dyDescent="0.2"/>
    <row r="30992" ht="12.75" x14ac:dyDescent="0.2"/>
    <row r="30993" ht="12.75" x14ac:dyDescent="0.2"/>
    <row r="30994" ht="12.75" x14ac:dyDescent="0.2"/>
    <row r="30995" ht="12.75" x14ac:dyDescent="0.2"/>
    <row r="30996" ht="12.75" x14ac:dyDescent="0.2"/>
    <row r="30997" ht="12.75" x14ac:dyDescent="0.2"/>
    <row r="30998" ht="12.75" x14ac:dyDescent="0.2"/>
    <row r="30999" ht="12.75" x14ac:dyDescent="0.2"/>
    <row r="31000" ht="12.75" x14ac:dyDescent="0.2"/>
    <row r="31001" ht="12.75" x14ac:dyDescent="0.2"/>
    <row r="31002" ht="12.75" x14ac:dyDescent="0.2"/>
    <row r="31003" ht="12.75" x14ac:dyDescent="0.2"/>
    <row r="31004" ht="12.75" x14ac:dyDescent="0.2"/>
    <row r="31005" ht="12.75" x14ac:dyDescent="0.2"/>
    <row r="31006" ht="12.75" x14ac:dyDescent="0.2"/>
    <row r="31007" ht="12.75" x14ac:dyDescent="0.2"/>
    <row r="31008" ht="12.75" x14ac:dyDescent="0.2"/>
    <row r="31009" ht="12.75" x14ac:dyDescent="0.2"/>
    <row r="31010" ht="12.75" x14ac:dyDescent="0.2"/>
    <row r="31011" ht="12.75" x14ac:dyDescent="0.2"/>
    <row r="31012" ht="12.75" x14ac:dyDescent="0.2"/>
    <row r="31013" ht="12.75" x14ac:dyDescent="0.2"/>
    <row r="31014" ht="12.75" x14ac:dyDescent="0.2"/>
    <row r="31015" ht="12.75" x14ac:dyDescent="0.2"/>
    <row r="31016" ht="12.75" x14ac:dyDescent="0.2"/>
    <row r="31017" ht="12.75" x14ac:dyDescent="0.2"/>
    <row r="31018" ht="12.75" x14ac:dyDescent="0.2"/>
    <row r="31019" ht="12.75" x14ac:dyDescent="0.2"/>
    <row r="31020" ht="12.75" x14ac:dyDescent="0.2"/>
    <row r="31021" ht="12.75" x14ac:dyDescent="0.2"/>
    <row r="31022" ht="12.75" x14ac:dyDescent="0.2"/>
    <row r="31023" ht="12.75" x14ac:dyDescent="0.2"/>
    <row r="31024" ht="12.75" x14ac:dyDescent="0.2"/>
    <row r="31025" ht="12.75" x14ac:dyDescent="0.2"/>
    <row r="31026" ht="12.75" x14ac:dyDescent="0.2"/>
    <row r="31027" ht="12.75" x14ac:dyDescent="0.2"/>
    <row r="31028" ht="12.75" x14ac:dyDescent="0.2"/>
    <row r="31029" ht="12.75" x14ac:dyDescent="0.2"/>
    <row r="31030" ht="12.75" x14ac:dyDescent="0.2"/>
    <row r="31031" ht="12.75" x14ac:dyDescent="0.2"/>
    <row r="31032" ht="12.75" x14ac:dyDescent="0.2"/>
    <row r="31033" ht="12.75" x14ac:dyDescent="0.2"/>
    <row r="31034" ht="12.75" x14ac:dyDescent="0.2"/>
    <row r="31035" ht="12.75" x14ac:dyDescent="0.2"/>
    <row r="31036" ht="12.75" x14ac:dyDescent="0.2"/>
    <row r="31037" ht="12.75" x14ac:dyDescent="0.2"/>
    <row r="31038" ht="12.75" x14ac:dyDescent="0.2"/>
    <row r="31039" ht="12.75" x14ac:dyDescent="0.2"/>
    <row r="31040" ht="12.75" x14ac:dyDescent="0.2"/>
    <row r="31041" ht="12.75" x14ac:dyDescent="0.2"/>
    <row r="31042" ht="12.75" x14ac:dyDescent="0.2"/>
    <row r="31043" ht="12.75" x14ac:dyDescent="0.2"/>
    <row r="31044" ht="12.75" x14ac:dyDescent="0.2"/>
    <row r="31045" ht="12.75" x14ac:dyDescent="0.2"/>
    <row r="31046" ht="12.75" x14ac:dyDescent="0.2"/>
    <row r="31047" ht="12.75" x14ac:dyDescent="0.2"/>
    <row r="31048" ht="12.75" x14ac:dyDescent="0.2"/>
    <row r="31049" ht="12.75" x14ac:dyDescent="0.2"/>
    <row r="31050" ht="12.75" x14ac:dyDescent="0.2"/>
    <row r="31051" ht="12.75" x14ac:dyDescent="0.2"/>
    <row r="31052" ht="12.75" x14ac:dyDescent="0.2"/>
    <row r="31053" ht="12.75" x14ac:dyDescent="0.2"/>
    <row r="31054" ht="12.75" x14ac:dyDescent="0.2"/>
    <row r="31055" ht="12.75" x14ac:dyDescent="0.2"/>
    <row r="31056" ht="12.75" x14ac:dyDescent="0.2"/>
    <row r="31057" ht="12.75" x14ac:dyDescent="0.2"/>
    <row r="31058" ht="12.75" x14ac:dyDescent="0.2"/>
    <row r="31059" ht="12.75" x14ac:dyDescent="0.2"/>
    <row r="31060" ht="12.75" x14ac:dyDescent="0.2"/>
    <row r="31061" ht="12.75" x14ac:dyDescent="0.2"/>
    <row r="31062" ht="12.75" x14ac:dyDescent="0.2"/>
    <row r="31063" ht="12.75" x14ac:dyDescent="0.2"/>
    <row r="31064" ht="12.75" x14ac:dyDescent="0.2"/>
    <row r="31065" ht="12.75" x14ac:dyDescent="0.2"/>
    <row r="31066" ht="12.75" x14ac:dyDescent="0.2"/>
    <row r="31067" ht="12.75" x14ac:dyDescent="0.2"/>
    <row r="31068" ht="12.75" x14ac:dyDescent="0.2"/>
    <row r="31069" ht="12.75" x14ac:dyDescent="0.2"/>
    <row r="31070" ht="12.75" x14ac:dyDescent="0.2"/>
    <row r="31071" ht="12.75" x14ac:dyDescent="0.2"/>
    <row r="31072" ht="12.75" x14ac:dyDescent="0.2"/>
    <row r="31073" ht="12.75" x14ac:dyDescent="0.2"/>
    <row r="31074" ht="12.75" x14ac:dyDescent="0.2"/>
    <row r="31075" ht="12.75" x14ac:dyDescent="0.2"/>
    <row r="31076" ht="12.75" x14ac:dyDescent="0.2"/>
    <row r="31077" ht="12.75" x14ac:dyDescent="0.2"/>
    <row r="31078" ht="12.75" x14ac:dyDescent="0.2"/>
    <row r="31079" ht="12.75" x14ac:dyDescent="0.2"/>
    <row r="31080" ht="12.75" x14ac:dyDescent="0.2"/>
    <row r="31081" ht="12.75" x14ac:dyDescent="0.2"/>
    <row r="31082" ht="12.75" x14ac:dyDescent="0.2"/>
    <row r="31083" ht="12.75" x14ac:dyDescent="0.2"/>
    <row r="31084" ht="12.75" x14ac:dyDescent="0.2"/>
    <row r="31085" ht="12.75" x14ac:dyDescent="0.2"/>
    <row r="31086" ht="12.75" x14ac:dyDescent="0.2"/>
    <row r="31087" ht="12.75" x14ac:dyDescent="0.2"/>
    <row r="31088" ht="12.75" x14ac:dyDescent="0.2"/>
    <row r="31089" ht="12.75" x14ac:dyDescent="0.2"/>
    <row r="31090" ht="12.75" x14ac:dyDescent="0.2"/>
    <row r="31091" ht="12.75" x14ac:dyDescent="0.2"/>
    <row r="31092" ht="12.75" x14ac:dyDescent="0.2"/>
    <row r="31093" ht="12.75" x14ac:dyDescent="0.2"/>
    <row r="31094" ht="12.75" x14ac:dyDescent="0.2"/>
    <row r="31095" ht="12.75" x14ac:dyDescent="0.2"/>
    <row r="31096" ht="12.75" x14ac:dyDescent="0.2"/>
    <row r="31097" ht="12.75" x14ac:dyDescent="0.2"/>
    <row r="31098" ht="12.75" x14ac:dyDescent="0.2"/>
    <row r="31099" ht="12.75" x14ac:dyDescent="0.2"/>
    <row r="31100" ht="12.75" x14ac:dyDescent="0.2"/>
    <row r="31101" ht="12.75" x14ac:dyDescent="0.2"/>
    <row r="31102" ht="12.75" x14ac:dyDescent="0.2"/>
    <row r="31103" ht="12.75" x14ac:dyDescent="0.2"/>
    <row r="31104" ht="12.75" x14ac:dyDescent="0.2"/>
    <row r="31105" ht="12.75" x14ac:dyDescent="0.2"/>
    <row r="31106" ht="12.75" x14ac:dyDescent="0.2"/>
    <row r="31107" ht="12.75" x14ac:dyDescent="0.2"/>
    <row r="31108" ht="12.75" x14ac:dyDescent="0.2"/>
    <row r="31109" ht="12.75" x14ac:dyDescent="0.2"/>
    <row r="31110" ht="12.75" x14ac:dyDescent="0.2"/>
    <row r="31111" ht="12.75" x14ac:dyDescent="0.2"/>
    <row r="31112" ht="12.75" x14ac:dyDescent="0.2"/>
    <row r="31113" ht="12.75" x14ac:dyDescent="0.2"/>
    <row r="31114" ht="12.75" x14ac:dyDescent="0.2"/>
    <row r="31115" ht="12.75" x14ac:dyDescent="0.2"/>
    <row r="31116" ht="12.75" x14ac:dyDescent="0.2"/>
    <row r="31117" ht="12.75" x14ac:dyDescent="0.2"/>
    <row r="31118" ht="12.75" x14ac:dyDescent="0.2"/>
    <row r="31119" ht="12.75" x14ac:dyDescent="0.2"/>
    <row r="31120" ht="12.75" x14ac:dyDescent="0.2"/>
    <row r="31121" ht="12.75" x14ac:dyDescent="0.2"/>
    <row r="31122" ht="12.75" x14ac:dyDescent="0.2"/>
    <row r="31123" ht="12.75" x14ac:dyDescent="0.2"/>
    <row r="31124" ht="12.75" x14ac:dyDescent="0.2"/>
    <row r="31125" ht="12.75" x14ac:dyDescent="0.2"/>
    <row r="31126" ht="12.75" x14ac:dyDescent="0.2"/>
    <row r="31127" ht="12.75" x14ac:dyDescent="0.2"/>
    <row r="31128" ht="12.75" x14ac:dyDescent="0.2"/>
    <row r="31129" ht="12.75" x14ac:dyDescent="0.2"/>
    <row r="31130" ht="12.75" x14ac:dyDescent="0.2"/>
    <row r="31131" ht="12.75" x14ac:dyDescent="0.2"/>
    <row r="31132" ht="12.75" x14ac:dyDescent="0.2"/>
    <row r="31133" ht="12.75" x14ac:dyDescent="0.2"/>
    <row r="31134" ht="12.75" x14ac:dyDescent="0.2"/>
    <row r="31135" ht="12.75" x14ac:dyDescent="0.2"/>
    <row r="31136" ht="12.75" x14ac:dyDescent="0.2"/>
    <row r="31137" ht="12.75" x14ac:dyDescent="0.2"/>
    <row r="31138" ht="12.75" x14ac:dyDescent="0.2"/>
    <row r="31139" ht="12.75" x14ac:dyDescent="0.2"/>
    <row r="31140" ht="12.75" x14ac:dyDescent="0.2"/>
    <row r="31141" ht="12.75" x14ac:dyDescent="0.2"/>
    <row r="31142" ht="12.75" x14ac:dyDescent="0.2"/>
    <row r="31143" ht="12.75" x14ac:dyDescent="0.2"/>
    <row r="31144" ht="12.75" x14ac:dyDescent="0.2"/>
    <row r="31145" ht="12.75" x14ac:dyDescent="0.2"/>
    <row r="31146" ht="12.75" x14ac:dyDescent="0.2"/>
    <row r="31147" ht="12.75" x14ac:dyDescent="0.2"/>
    <row r="31148" ht="12.75" x14ac:dyDescent="0.2"/>
    <row r="31149" ht="12.75" x14ac:dyDescent="0.2"/>
    <row r="31150" ht="12.75" x14ac:dyDescent="0.2"/>
    <row r="31151" ht="12.75" x14ac:dyDescent="0.2"/>
    <row r="31152" ht="12.75" x14ac:dyDescent="0.2"/>
    <row r="31153" ht="12.75" x14ac:dyDescent="0.2"/>
    <row r="31154" ht="12.75" x14ac:dyDescent="0.2"/>
    <row r="31155" ht="12.75" x14ac:dyDescent="0.2"/>
    <row r="31156" ht="12.75" x14ac:dyDescent="0.2"/>
    <row r="31157" ht="12.75" x14ac:dyDescent="0.2"/>
    <row r="31158" ht="12.75" x14ac:dyDescent="0.2"/>
    <row r="31159" ht="12.75" x14ac:dyDescent="0.2"/>
    <row r="31160" ht="12.75" x14ac:dyDescent="0.2"/>
    <row r="31161" ht="12.75" x14ac:dyDescent="0.2"/>
    <row r="31162" ht="12.75" x14ac:dyDescent="0.2"/>
    <row r="31163" ht="12.75" x14ac:dyDescent="0.2"/>
    <row r="31164" ht="12.75" x14ac:dyDescent="0.2"/>
    <row r="31165" ht="12.75" x14ac:dyDescent="0.2"/>
    <row r="31166" ht="12.75" x14ac:dyDescent="0.2"/>
    <row r="31167" ht="12.75" x14ac:dyDescent="0.2"/>
    <row r="31168" ht="12.75" x14ac:dyDescent="0.2"/>
    <row r="31169" ht="12.75" x14ac:dyDescent="0.2"/>
    <row r="31170" ht="12.75" x14ac:dyDescent="0.2"/>
    <row r="31171" ht="12.75" x14ac:dyDescent="0.2"/>
    <row r="31172" ht="12.75" x14ac:dyDescent="0.2"/>
    <row r="31173" ht="12.75" x14ac:dyDescent="0.2"/>
    <row r="31174" ht="12.75" x14ac:dyDescent="0.2"/>
    <row r="31175" ht="12.75" x14ac:dyDescent="0.2"/>
    <row r="31176" ht="12.75" x14ac:dyDescent="0.2"/>
    <row r="31177" ht="12.75" x14ac:dyDescent="0.2"/>
    <row r="31178" ht="12.75" x14ac:dyDescent="0.2"/>
    <row r="31179" ht="12.75" x14ac:dyDescent="0.2"/>
    <row r="31180" ht="12.75" x14ac:dyDescent="0.2"/>
    <row r="31181" ht="12.75" x14ac:dyDescent="0.2"/>
    <row r="31182" ht="12.75" x14ac:dyDescent="0.2"/>
    <row r="31183" ht="12.75" x14ac:dyDescent="0.2"/>
    <row r="31184" ht="12.75" x14ac:dyDescent="0.2"/>
    <row r="31185" ht="12.75" x14ac:dyDescent="0.2"/>
    <row r="31186" ht="12.75" x14ac:dyDescent="0.2"/>
    <row r="31187" ht="12.75" x14ac:dyDescent="0.2"/>
    <row r="31188" ht="12.75" x14ac:dyDescent="0.2"/>
    <row r="31189" ht="12.75" x14ac:dyDescent="0.2"/>
    <row r="31190" ht="12.75" x14ac:dyDescent="0.2"/>
    <row r="31191" ht="12.75" x14ac:dyDescent="0.2"/>
    <row r="31192" ht="12.75" x14ac:dyDescent="0.2"/>
    <row r="31193" ht="12.75" x14ac:dyDescent="0.2"/>
    <row r="31194" ht="12.75" x14ac:dyDescent="0.2"/>
    <row r="31195" ht="12.75" x14ac:dyDescent="0.2"/>
    <row r="31196" ht="12.75" x14ac:dyDescent="0.2"/>
    <row r="31197" ht="12.75" x14ac:dyDescent="0.2"/>
    <row r="31198" ht="12.75" x14ac:dyDescent="0.2"/>
    <row r="31199" ht="12.75" x14ac:dyDescent="0.2"/>
    <row r="31200" ht="12.75" x14ac:dyDescent="0.2"/>
    <row r="31201" ht="12.75" x14ac:dyDescent="0.2"/>
    <row r="31202" ht="12.75" x14ac:dyDescent="0.2"/>
    <row r="31203" ht="12.75" x14ac:dyDescent="0.2"/>
    <row r="31204" ht="12.75" x14ac:dyDescent="0.2"/>
    <row r="31205" ht="12.75" x14ac:dyDescent="0.2"/>
    <row r="31206" ht="12.75" x14ac:dyDescent="0.2"/>
    <row r="31207" ht="12.75" x14ac:dyDescent="0.2"/>
    <row r="31208" ht="12.75" x14ac:dyDescent="0.2"/>
    <row r="31209" ht="12.75" x14ac:dyDescent="0.2"/>
    <row r="31210" ht="12.75" x14ac:dyDescent="0.2"/>
    <row r="31211" ht="12.75" x14ac:dyDescent="0.2"/>
    <row r="31212" ht="12.75" x14ac:dyDescent="0.2"/>
    <row r="31213" ht="12.75" x14ac:dyDescent="0.2"/>
    <row r="31214" ht="12.75" x14ac:dyDescent="0.2"/>
    <row r="31215" ht="12.75" x14ac:dyDescent="0.2"/>
    <row r="31216" ht="12.75" x14ac:dyDescent="0.2"/>
    <row r="31217" ht="12.75" x14ac:dyDescent="0.2"/>
    <row r="31218" ht="12.75" x14ac:dyDescent="0.2"/>
    <row r="31219" ht="12.75" x14ac:dyDescent="0.2"/>
    <row r="31220" ht="12.75" x14ac:dyDescent="0.2"/>
    <row r="31221" ht="12.75" x14ac:dyDescent="0.2"/>
    <row r="31222" ht="12.75" x14ac:dyDescent="0.2"/>
    <row r="31223" ht="12.75" x14ac:dyDescent="0.2"/>
    <row r="31224" ht="12.75" x14ac:dyDescent="0.2"/>
    <row r="31225" ht="12.75" x14ac:dyDescent="0.2"/>
    <row r="31226" ht="12.75" x14ac:dyDescent="0.2"/>
    <row r="31227" ht="12.75" x14ac:dyDescent="0.2"/>
    <row r="31228" ht="12.75" x14ac:dyDescent="0.2"/>
    <row r="31229" ht="12.75" x14ac:dyDescent="0.2"/>
    <row r="31230" ht="12.75" x14ac:dyDescent="0.2"/>
    <row r="31231" ht="12.75" x14ac:dyDescent="0.2"/>
    <row r="31232" ht="12.75" x14ac:dyDescent="0.2"/>
    <row r="31233" ht="12.75" x14ac:dyDescent="0.2"/>
    <row r="31234" ht="12.75" x14ac:dyDescent="0.2"/>
    <row r="31235" ht="12.75" x14ac:dyDescent="0.2"/>
    <row r="31236" ht="12.75" x14ac:dyDescent="0.2"/>
    <row r="31237" ht="12.75" x14ac:dyDescent="0.2"/>
    <row r="31238" ht="12.75" x14ac:dyDescent="0.2"/>
    <row r="31239" ht="12.75" x14ac:dyDescent="0.2"/>
    <row r="31240" ht="12.75" x14ac:dyDescent="0.2"/>
    <row r="31241" ht="12.75" x14ac:dyDescent="0.2"/>
    <row r="31242" ht="12.75" x14ac:dyDescent="0.2"/>
    <row r="31243" ht="12.75" x14ac:dyDescent="0.2"/>
    <row r="31244" ht="12.75" x14ac:dyDescent="0.2"/>
    <row r="31245" ht="12.75" x14ac:dyDescent="0.2"/>
    <row r="31246" ht="12.75" x14ac:dyDescent="0.2"/>
    <row r="31247" ht="12.75" x14ac:dyDescent="0.2"/>
    <row r="31248" ht="12.75" x14ac:dyDescent="0.2"/>
    <row r="31249" ht="12.75" x14ac:dyDescent="0.2"/>
    <row r="31250" ht="12.75" x14ac:dyDescent="0.2"/>
    <row r="31251" ht="12.75" x14ac:dyDescent="0.2"/>
    <row r="31252" ht="12.75" x14ac:dyDescent="0.2"/>
    <row r="31253" ht="12.75" x14ac:dyDescent="0.2"/>
    <row r="31254" ht="12.75" x14ac:dyDescent="0.2"/>
    <row r="31255" ht="12.75" x14ac:dyDescent="0.2"/>
    <row r="31256" ht="12.75" x14ac:dyDescent="0.2"/>
    <row r="31257" ht="12.75" x14ac:dyDescent="0.2"/>
    <row r="31258" ht="12.75" x14ac:dyDescent="0.2"/>
    <row r="31259" ht="12.75" x14ac:dyDescent="0.2"/>
    <row r="31260" ht="12.75" x14ac:dyDescent="0.2"/>
    <row r="31261" ht="12.75" x14ac:dyDescent="0.2"/>
    <row r="31262" ht="12.75" x14ac:dyDescent="0.2"/>
    <row r="31263" ht="12.75" x14ac:dyDescent="0.2"/>
    <row r="31264" ht="12.75" x14ac:dyDescent="0.2"/>
    <row r="31265" ht="12.75" x14ac:dyDescent="0.2"/>
    <row r="31266" ht="12.75" x14ac:dyDescent="0.2"/>
    <row r="31267" ht="12.75" x14ac:dyDescent="0.2"/>
    <row r="31268" ht="12.75" x14ac:dyDescent="0.2"/>
    <row r="31269" ht="12.75" x14ac:dyDescent="0.2"/>
    <row r="31270" ht="12.75" x14ac:dyDescent="0.2"/>
    <row r="31271" ht="12.75" x14ac:dyDescent="0.2"/>
    <row r="31272" ht="12.75" x14ac:dyDescent="0.2"/>
    <row r="31273" ht="12.75" x14ac:dyDescent="0.2"/>
    <row r="31274" ht="12.75" x14ac:dyDescent="0.2"/>
    <row r="31275" ht="12.75" x14ac:dyDescent="0.2"/>
    <row r="31276" ht="12.75" x14ac:dyDescent="0.2"/>
    <row r="31277" ht="12.75" x14ac:dyDescent="0.2"/>
    <row r="31278" ht="12.75" x14ac:dyDescent="0.2"/>
    <row r="31279" ht="12.75" x14ac:dyDescent="0.2"/>
    <row r="31280" ht="12.75" x14ac:dyDescent="0.2"/>
    <row r="31281" ht="12.75" x14ac:dyDescent="0.2"/>
    <row r="31282" ht="12.75" x14ac:dyDescent="0.2"/>
    <row r="31283" ht="12.75" x14ac:dyDescent="0.2"/>
    <row r="31284" ht="12.75" x14ac:dyDescent="0.2"/>
    <row r="31285" ht="12.75" x14ac:dyDescent="0.2"/>
    <row r="31286" ht="12.75" x14ac:dyDescent="0.2"/>
    <row r="31287" ht="12.75" x14ac:dyDescent="0.2"/>
    <row r="31288" ht="12.75" x14ac:dyDescent="0.2"/>
    <row r="31289" ht="12.75" x14ac:dyDescent="0.2"/>
    <row r="31290" ht="12.75" x14ac:dyDescent="0.2"/>
    <row r="31291" ht="12.75" x14ac:dyDescent="0.2"/>
    <row r="31292" ht="12.75" x14ac:dyDescent="0.2"/>
    <row r="31293" ht="12.75" x14ac:dyDescent="0.2"/>
    <row r="31294" ht="12.75" x14ac:dyDescent="0.2"/>
    <row r="31295" ht="12.75" x14ac:dyDescent="0.2"/>
    <row r="31296" ht="12.75" x14ac:dyDescent="0.2"/>
    <row r="31297" ht="12.75" x14ac:dyDescent="0.2"/>
    <row r="31298" ht="12.75" x14ac:dyDescent="0.2"/>
    <row r="31299" ht="12.75" x14ac:dyDescent="0.2"/>
    <row r="31300" ht="12.75" x14ac:dyDescent="0.2"/>
    <row r="31301" ht="12.75" x14ac:dyDescent="0.2"/>
    <row r="31302" ht="12.75" x14ac:dyDescent="0.2"/>
    <row r="31303" ht="12.75" x14ac:dyDescent="0.2"/>
    <row r="31304" ht="12.75" x14ac:dyDescent="0.2"/>
    <row r="31305" ht="12.75" x14ac:dyDescent="0.2"/>
    <row r="31306" ht="12.75" x14ac:dyDescent="0.2"/>
    <row r="31307" ht="12.75" x14ac:dyDescent="0.2"/>
    <row r="31308" ht="12.75" x14ac:dyDescent="0.2"/>
    <row r="31309" ht="12.75" x14ac:dyDescent="0.2"/>
    <row r="31310" ht="12.75" x14ac:dyDescent="0.2"/>
    <row r="31311" ht="12.75" x14ac:dyDescent="0.2"/>
    <row r="31312" ht="12.75" x14ac:dyDescent="0.2"/>
    <row r="31313" ht="12.75" x14ac:dyDescent="0.2"/>
    <row r="31314" ht="12.75" x14ac:dyDescent="0.2"/>
    <row r="31315" ht="12.75" x14ac:dyDescent="0.2"/>
    <row r="31316" ht="12.75" x14ac:dyDescent="0.2"/>
    <row r="31317" ht="12.75" x14ac:dyDescent="0.2"/>
    <row r="31318" ht="12.75" x14ac:dyDescent="0.2"/>
    <row r="31319" ht="12.75" x14ac:dyDescent="0.2"/>
    <row r="31320" ht="12.75" x14ac:dyDescent="0.2"/>
    <row r="31321" ht="12.75" x14ac:dyDescent="0.2"/>
    <row r="31322" ht="12.75" x14ac:dyDescent="0.2"/>
    <row r="31323" ht="12.75" x14ac:dyDescent="0.2"/>
    <row r="31324" ht="12.75" x14ac:dyDescent="0.2"/>
    <row r="31325" ht="12.75" x14ac:dyDescent="0.2"/>
    <row r="31326" ht="12.75" x14ac:dyDescent="0.2"/>
    <row r="31327" ht="12.75" x14ac:dyDescent="0.2"/>
    <row r="31328" ht="12.75" x14ac:dyDescent="0.2"/>
    <row r="31329" ht="12.75" x14ac:dyDescent="0.2"/>
    <row r="31330" ht="12.75" x14ac:dyDescent="0.2"/>
    <row r="31331" ht="12.75" x14ac:dyDescent="0.2"/>
    <row r="31332" ht="12.75" x14ac:dyDescent="0.2"/>
    <row r="31333" ht="12.75" x14ac:dyDescent="0.2"/>
    <row r="31334" ht="12.75" x14ac:dyDescent="0.2"/>
    <row r="31335" ht="12.75" x14ac:dyDescent="0.2"/>
    <row r="31336" ht="12.75" x14ac:dyDescent="0.2"/>
    <row r="31337" ht="12.75" x14ac:dyDescent="0.2"/>
    <row r="31338" ht="12.75" x14ac:dyDescent="0.2"/>
    <row r="31339" ht="12.75" x14ac:dyDescent="0.2"/>
    <row r="31340" ht="12.75" x14ac:dyDescent="0.2"/>
    <row r="31341" ht="12.75" x14ac:dyDescent="0.2"/>
    <row r="31342" ht="12.75" x14ac:dyDescent="0.2"/>
    <row r="31343" ht="12.75" x14ac:dyDescent="0.2"/>
    <row r="31344" ht="12.75" x14ac:dyDescent="0.2"/>
    <row r="31345" ht="12.75" x14ac:dyDescent="0.2"/>
    <row r="31346" ht="12.75" x14ac:dyDescent="0.2"/>
    <row r="31347" ht="12.75" x14ac:dyDescent="0.2"/>
    <row r="31348" ht="12.75" x14ac:dyDescent="0.2"/>
    <row r="31349" ht="12.75" x14ac:dyDescent="0.2"/>
    <row r="31350" ht="12.75" x14ac:dyDescent="0.2"/>
    <row r="31351" ht="12.75" x14ac:dyDescent="0.2"/>
    <row r="31352" ht="12.75" x14ac:dyDescent="0.2"/>
    <row r="31353" ht="12.75" x14ac:dyDescent="0.2"/>
    <row r="31354" ht="12.75" x14ac:dyDescent="0.2"/>
    <row r="31355" ht="12.75" x14ac:dyDescent="0.2"/>
    <row r="31356" ht="12.75" x14ac:dyDescent="0.2"/>
    <row r="31357" ht="12.75" x14ac:dyDescent="0.2"/>
    <row r="31358" ht="12.75" x14ac:dyDescent="0.2"/>
    <row r="31359" ht="12.75" x14ac:dyDescent="0.2"/>
    <row r="31360" ht="12.75" x14ac:dyDescent="0.2"/>
    <row r="31361" ht="12.75" x14ac:dyDescent="0.2"/>
    <row r="31362" ht="12.75" x14ac:dyDescent="0.2"/>
    <row r="31363" ht="12.75" x14ac:dyDescent="0.2"/>
    <row r="31364" ht="12.75" x14ac:dyDescent="0.2"/>
    <row r="31365" ht="12.75" x14ac:dyDescent="0.2"/>
    <row r="31366" ht="12.75" x14ac:dyDescent="0.2"/>
    <row r="31367" ht="12.75" x14ac:dyDescent="0.2"/>
    <row r="31368" ht="12.75" x14ac:dyDescent="0.2"/>
    <row r="31369" ht="12.75" x14ac:dyDescent="0.2"/>
    <row r="31370" ht="12.75" x14ac:dyDescent="0.2"/>
    <row r="31371" ht="12.75" x14ac:dyDescent="0.2"/>
    <row r="31372" ht="12.75" x14ac:dyDescent="0.2"/>
    <row r="31373" ht="12.75" x14ac:dyDescent="0.2"/>
    <row r="31374" ht="12.75" x14ac:dyDescent="0.2"/>
    <row r="31375" ht="12.75" x14ac:dyDescent="0.2"/>
    <row r="31376" ht="12.75" x14ac:dyDescent="0.2"/>
    <row r="31377" ht="12.75" x14ac:dyDescent="0.2"/>
    <row r="31378" ht="12.75" x14ac:dyDescent="0.2"/>
    <row r="31379" ht="12.75" x14ac:dyDescent="0.2"/>
    <row r="31380" ht="12.75" x14ac:dyDescent="0.2"/>
    <row r="31381" ht="12.75" x14ac:dyDescent="0.2"/>
    <row r="31382" ht="12.75" x14ac:dyDescent="0.2"/>
    <row r="31383" ht="12.75" x14ac:dyDescent="0.2"/>
    <row r="31384" ht="12.75" x14ac:dyDescent="0.2"/>
    <row r="31385" ht="12.75" x14ac:dyDescent="0.2"/>
    <row r="31386" ht="12.75" x14ac:dyDescent="0.2"/>
    <row r="31387" ht="12.75" x14ac:dyDescent="0.2"/>
    <row r="31388" ht="12.75" x14ac:dyDescent="0.2"/>
    <row r="31389" ht="12.75" x14ac:dyDescent="0.2"/>
    <row r="31390" ht="12.75" x14ac:dyDescent="0.2"/>
    <row r="31391" ht="12.75" x14ac:dyDescent="0.2"/>
    <row r="31392" ht="12.75" x14ac:dyDescent="0.2"/>
    <row r="31393" ht="12.75" x14ac:dyDescent="0.2"/>
    <row r="31394" ht="12.75" x14ac:dyDescent="0.2"/>
    <row r="31395" ht="12.75" x14ac:dyDescent="0.2"/>
    <row r="31396" ht="12.75" x14ac:dyDescent="0.2"/>
    <row r="31397" ht="12.75" x14ac:dyDescent="0.2"/>
    <row r="31398" ht="12.75" x14ac:dyDescent="0.2"/>
    <row r="31399" ht="12.75" x14ac:dyDescent="0.2"/>
    <row r="31400" ht="12.75" x14ac:dyDescent="0.2"/>
    <row r="31401" ht="12.75" x14ac:dyDescent="0.2"/>
    <row r="31402" ht="12.75" x14ac:dyDescent="0.2"/>
    <row r="31403" ht="12.75" x14ac:dyDescent="0.2"/>
    <row r="31404" ht="12.75" x14ac:dyDescent="0.2"/>
    <row r="31405" ht="12.75" x14ac:dyDescent="0.2"/>
    <row r="31406" ht="12.75" x14ac:dyDescent="0.2"/>
    <row r="31407" ht="12.75" x14ac:dyDescent="0.2"/>
    <row r="31408" ht="12.75" x14ac:dyDescent="0.2"/>
    <row r="31409" ht="12.75" x14ac:dyDescent="0.2"/>
    <row r="31410" ht="12.75" x14ac:dyDescent="0.2"/>
    <row r="31411" ht="12.75" x14ac:dyDescent="0.2"/>
    <row r="31412" ht="12.75" x14ac:dyDescent="0.2"/>
    <row r="31413" ht="12.75" x14ac:dyDescent="0.2"/>
    <row r="31414" ht="12.75" x14ac:dyDescent="0.2"/>
    <row r="31415" ht="12.75" x14ac:dyDescent="0.2"/>
    <row r="31416" ht="12.75" x14ac:dyDescent="0.2"/>
    <row r="31417" ht="12.75" x14ac:dyDescent="0.2"/>
    <row r="31418" ht="12.75" x14ac:dyDescent="0.2"/>
    <row r="31419" ht="12.75" x14ac:dyDescent="0.2"/>
    <row r="31420" ht="12.75" x14ac:dyDescent="0.2"/>
    <row r="31421" ht="12.75" x14ac:dyDescent="0.2"/>
    <row r="31422" ht="12.75" x14ac:dyDescent="0.2"/>
    <row r="31423" ht="12.75" x14ac:dyDescent="0.2"/>
    <row r="31424" ht="12.75" x14ac:dyDescent="0.2"/>
    <row r="31425" ht="12.75" x14ac:dyDescent="0.2"/>
    <row r="31426" ht="12.75" x14ac:dyDescent="0.2"/>
    <row r="31427" ht="12.75" x14ac:dyDescent="0.2"/>
    <row r="31428" ht="12.75" x14ac:dyDescent="0.2"/>
    <row r="31429" ht="12.75" x14ac:dyDescent="0.2"/>
    <row r="31430" ht="12.75" x14ac:dyDescent="0.2"/>
    <row r="31431" ht="12.75" x14ac:dyDescent="0.2"/>
    <row r="31432" ht="12.75" x14ac:dyDescent="0.2"/>
    <row r="31433" ht="12.75" x14ac:dyDescent="0.2"/>
    <row r="31434" ht="12.75" x14ac:dyDescent="0.2"/>
    <row r="31435" ht="12.75" x14ac:dyDescent="0.2"/>
    <row r="31436" ht="12.75" x14ac:dyDescent="0.2"/>
    <row r="31437" ht="12.75" x14ac:dyDescent="0.2"/>
    <row r="31438" ht="12.75" x14ac:dyDescent="0.2"/>
    <row r="31439" ht="12.75" x14ac:dyDescent="0.2"/>
    <row r="31440" ht="12.75" x14ac:dyDescent="0.2"/>
    <row r="31441" ht="12.75" x14ac:dyDescent="0.2"/>
    <row r="31442" ht="12.75" x14ac:dyDescent="0.2"/>
    <row r="31443" ht="12.75" x14ac:dyDescent="0.2"/>
    <row r="31444" ht="12.75" x14ac:dyDescent="0.2"/>
    <row r="31445" ht="12.75" x14ac:dyDescent="0.2"/>
    <row r="31446" ht="12.75" x14ac:dyDescent="0.2"/>
    <row r="31447" ht="12.75" x14ac:dyDescent="0.2"/>
    <row r="31448" ht="12.75" x14ac:dyDescent="0.2"/>
    <row r="31449" ht="12.75" x14ac:dyDescent="0.2"/>
    <row r="31450" ht="12.75" x14ac:dyDescent="0.2"/>
    <row r="31451" ht="12.75" x14ac:dyDescent="0.2"/>
    <row r="31452" ht="12.75" x14ac:dyDescent="0.2"/>
    <row r="31453" ht="12.75" x14ac:dyDescent="0.2"/>
    <row r="31454" ht="12.75" x14ac:dyDescent="0.2"/>
    <row r="31455" ht="12.75" x14ac:dyDescent="0.2"/>
    <row r="31456" ht="12.75" x14ac:dyDescent="0.2"/>
    <row r="31457" ht="12.75" x14ac:dyDescent="0.2"/>
    <row r="31458" ht="12.75" x14ac:dyDescent="0.2"/>
    <row r="31459" ht="12.75" x14ac:dyDescent="0.2"/>
    <row r="31460" ht="12.75" x14ac:dyDescent="0.2"/>
    <row r="31461" ht="12.75" x14ac:dyDescent="0.2"/>
    <row r="31462" ht="12.75" x14ac:dyDescent="0.2"/>
    <row r="31463" ht="12.75" x14ac:dyDescent="0.2"/>
    <row r="31464" ht="12.75" x14ac:dyDescent="0.2"/>
    <row r="31465" ht="12.75" x14ac:dyDescent="0.2"/>
    <row r="31466" ht="12.75" x14ac:dyDescent="0.2"/>
    <row r="31467" ht="12.75" x14ac:dyDescent="0.2"/>
    <row r="31468" ht="12.75" x14ac:dyDescent="0.2"/>
    <row r="31469" ht="12.75" x14ac:dyDescent="0.2"/>
    <row r="31470" ht="12.75" x14ac:dyDescent="0.2"/>
    <row r="31471" ht="12.75" x14ac:dyDescent="0.2"/>
    <row r="31472" ht="12.75" x14ac:dyDescent="0.2"/>
    <row r="31473" ht="12.75" x14ac:dyDescent="0.2"/>
    <row r="31474" ht="12.75" x14ac:dyDescent="0.2"/>
    <row r="31475" ht="12.75" x14ac:dyDescent="0.2"/>
    <row r="31476" ht="12.75" x14ac:dyDescent="0.2"/>
    <row r="31477" ht="12.75" x14ac:dyDescent="0.2"/>
    <row r="31478" ht="12.75" x14ac:dyDescent="0.2"/>
    <row r="31479" ht="12.75" x14ac:dyDescent="0.2"/>
    <row r="31480" ht="12.75" x14ac:dyDescent="0.2"/>
    <row r="31481" ht="12.75" x14ac:dyDescent="0.2"/>
    <row r="31482" ht="12.75" x14ac:dyDescent="0.2"/>
    <row r="31483" ht="12.75" x14ac:dyDescent="0.2"/>
    <row r="31484" ht="12.75" x14ac:dyDescent="0.2"/>
    <row r="31485" ht="12.75" x14ac:dyDescent="0.2"/>
    <row r="31486" ht="12.75" x14ac:dyDescent="0.2"/>
    <row r="31487" ht="12.75" x14ac:dyDescent="0.2"/>
    <row r="31488" ht="12.75" x14ac:dyDescent="0.2"/>
    <row r="31489" ht="12.75" x14ac:dyDescent="0.2"/>
    <row r="31490" ht="12.75" x14ac:dyDescent="0.2"/>
    <row r="31491" ht="12.75" x14ac:dyDescent="0.2"/>
    <row r="31492" ht="12.75" x14ac:dyDescent="0.2"/>
    <row r="31493" ht="12.75" x14ac:dyDescent="0.2"/>
    <row r="31494" ht="12.75" x14ac:dyDescent="0.2"/>
    <row r="31495" ht="12.75" x14ac:dyDescent="0.2"/>
    <row r="31496" ht="12.75" x14ac:dyDescent="0.2"/>
    <row r="31497" ht="12.75" x14ac:dyDescent="0.2"/>
    <row r="31498" ht="12.75" x14ac:dyDescent="0.2"/>
    <row r="31499" ht="12.75" x14ac:dyDescent="0.2"/>
    <row r="31500" ht="12.75" x14ac:dyDescent="0.2"/>
    <row r="31501" ht="12.75" x14ac:dyDescent="0.2"/>
    <row r="31502" ht="12.75" x14ac:dyDescent="0.2"/>
    <row r="31503" ht="12.75" x14ac:dyDescent="0.2"/>
    <row r="31504" ht="12.75" x14ac:dyDescent="0.2"/>
    <row r="31505" ht="12.75" x14ac:dyDescent="0.2"/>
    <row r="31506" ht="12.75" x14ac:dyDescent="0.2"/>
    <row r="31507" ht="12.75" x14ac:dyDescent="0.2"/>
    <row r="31508" ht="12.75" x14ac:dyDescent="0.2"/>
    <row r="31509" ht="12.75" x14ac:dyDescent="0.2"/>
    <row r="31510" ht="12.75" x14ac:dyDescent="0.2"/>
    <row r="31511" ht="12.75" x14ac:dyDescent="0.2"/>
    <row r="31512" ht="12.75" x14ac:dyDescent="0.2"/>
    <row r="31513" ht="12.75" x14ac:dyDescent="0.2"/>
    <row r="31514" ht="12.75" x14ac:dyDescent="0.2"/>
    <row r="31515" ht="12.75" x14ac:dyDescent="0.2"/>
    <row r="31516" ht="12.75" x14ac:dyDescent="0.2"/>
    <row r="31517" ht="12.75" x14ac:dyDescent="0.2"/>
    <row r="31518" ht="12.75" x14ac:dyDescent="0.2"/>
    <row r="31519" ht="12.75" x14ac:dyDescent="0.2"/>
    <row r="31520" ht="12.75" x14ac:dyDescent="0.2"/>
    <row r="31521" ht="12.75" x14ac:dyDescent="0.2"/>
    <row r="31522" ht="12.75" x14ac:dyDescent="0.2"/>
    <row r="31523" ht="12.75" x14ac:dyDescent="0.2"/>
    <row r="31524" ht="12.75" x14ac:dyDescent="0.2"/>
    <row r="31525" ht="12.75" x14ac:dyDescent="0.2"/>
    <row r="31526" ht="12.75" x14ac:dyDescent="0.2"/>
    <row r="31527" ht="12.75" x14ac:dyDescent="0.2"/>
    <row r="31528" ht="12.75" x14ac:dyDescent="0.2"/>
    <row r="31529" ht="12.75" x14ac:dyDescent="0.2"/>
    <row r="31530" ht="12.75" x14ac:dyDescent="0.2"/>
    <row r="31531" ht="12.75" x14ac:dyDescent="0.2"/>
    <row r="31532" ht="12.75" x14ac:dyDescent="0.2"/>
    <row r="31533" ht="12.75" x14ac:dyDescent="0.2"/>
    <row r="31534" ht="12.75" x14ac:dyDescent="0.2"/>
    <row r="31535" ht="12.75" x14ac:dyDescent="0.2"/>
    <row r="31536" ht="12.75" x14ac:dyDescent="0.2"/>
    <row r="31537" ht="12.75" x14ac:dyDescent="0.2"/>
    <row r="31538" ht="12.75" x14ac:dyDescent="0.2"/>
    <row r="31539" ht="12.75" x14ac:dyDescent="0.2"/>
    <row r="31540" ht="12.75" x14ac:dyDescent="0.2"/>
    <row r="31541" ht="12.75" x14ac:dyDescent="0.2"/>
    <row r="31542" ht="12.75" x14ac:dyDescent="0.2"/>
    <row r="31543" ht="12.75" x14ac:dyDescent="0.2"/>
    <row r="31544" ht="12.75" x14ac:dyDescent="0.2"/>
    <row r="31545" ht="12.75" x14ac:dyDescent="0.2"/>
    <row r="31546" ht="12.75" x14ac:dyDescent="0.2"/>
    <row r="31547" ht="12.75" x14ac:dyDescent="0.2"/>
    <row r="31548" ht="12.75" x14ac:dyDescent="0.2"/>
    <row r="31549" ht="12.75" x14ac:dyDescent="0.2"/>
    <row r="31550" ht="12.75" x14ac:dyDescent="0.2"/>
    <row r="31551" ht="12.75" x14ac:dyDescent="0.2"/>
    <row r="31552" ht="12.75" x14ac:dyDescent="0.2"/>
    <row r="31553" ht="12.75" x14ac:dyDescent="0.2"/>
    <row r="31554" ht="12.75" x14ac:dyDescent="0.2"/>
    <row r="31555" ht="12.75" x14ac:dyDescent="0.2"/>
    <row r="31556" ht="12.75" x14ac:dyDescent="0.2"/>
    <row r="31557" ht="12.75" x14ac:dyDescent="0.2"/>
    <row r="31558" ht="12.75" x14ac:dyDescent="0.2"/>
    <row r="31559" ht="12.75" x14ac:dyDescent="0.2"/>
    <row r="31560" ht="12.75" x14ac:dyDescent="0.2"/>
    <row r="31561" ht="12.75" x14ac:dyDescent="0.2"/>
    <row r="31562" ht="12.75" x14ac:dyDescent="0.2"/>
    <row r="31563" ht="12.75" x14ac:dyDescent="0.2"/>
    <row r="31564" ht="12.75" x14ac:dyDescent="0.2"/>
    <row r="31565" ht="12.75" x14ac:dyDescent="0.2"/>
    <row r="31566" ht="12.75" x14ac:dyDescent="0.2"/>
    <row r="31567" ht="12.75" x14ac:dyDescent="0.2"/>
    <row r="31568" ht="12.75" x14ac:dyDescent="0.2"/>
    <row r="31569" ht="12.75" x14ac:dyDescent="0.2"/>
    <row r="31570" ht="12.75" x14ac:dyDescent="0.2"/>
    <row r="31571" ht="12.75" x14ac:dyDescent="0.2"/>
    <row r="31572" ht="12.75" x14ac:dyDescent="0.2"/>
    <row r="31573" ht="12.75" x14ac:dyDescent="0.2"/>
    <row r="31574" ht="12.75" x14ac:dyDescent="0.2"/>
    <row r="31575" ht="12.75" x14ac:dyDescent="0.2"/>
    <row r="31576" ht="12.75" x14ac:dyDescent="0.2"/>
    <row r="31577" ht="12.75" x14ac:dyDescent="0.2"/>
    <row r="31578" ht="12.75" x14ac:dyDescent="0.2"/>
    <row r="31579" ht="12.75" x14ac:dyDescent="0.2"/>
    <row r="31580" ht="12.75" x14ac:dyDescent="0.2"/>
    <row r="31581" ht="12.75" x14ac:dyDescent="0.2"/>
    <row r="31582" ht="12.75" x14ac:dyDescent="0.2"/>
    <row r="31583" ht="12.75" x14ac:dyDescent="0.2"/>
    <row r="31584" ht="12.75" x14ac:dyDescent="0.2"/>
    <row r="31585" ht="12.75" x14ac:dyDescent="0.2"/>
    <row r="31586" ht="12.75" x14ac:dyDescent="0.2"/>
    <row r="31587" ht="12.75" x14ac:dyDescent="0.2"/>
    <row r="31588" ht="12.75" x14ac:dyDescent="0.2"/>
    <row r="31589" ht="12.75" x14ac:dyDescent="0.2"/>
    <row r="31590" ht="12.75" x14ac:dyDescent="0.2"/>
    <row r="31591" ht="12.75" x14ac:dyDescent="0.2"/>
    <row r="31592" ht="12.75" x14ac:dyDescent="0.2"/>
    <row r="31593" ht="12.75" x14ac:dyDescent="0.2"/>
    <row r="31594" ht="12.75" x14ac:dyDescent="0.2"/>
    <row r="31595" ht="12.75" x14ac:dyDescent="0.2"/>
    <row r="31596" ht="12.75" x14ac:dyDescent="0.2"/>
    <row r="31597" ht="12.75" x14ac:dyDescent="0.2"/>
    <row r="31598" ht="12.75" x14ac:dyDescent="0.2"/>
    <row r="31599" ht="12.75" x14ac:dyDescent="0.2"/>
    <row r="31600" ht="12.75" x14ac:dyDescent="0.2"/>
    <row r="31601" ht="12.75" x14ac:dyDescent="0.2"/>
    <row r="31602" ht="12.75" x14ac:dyDescent="0.2"/>
    <row r="31603" ht="12.75" x14ac:dyDescent="0.2"/>
    <row r="31604" ht="12.75" x14ac:dyDescent="0.2"/>
    <row r="31605" ht="12.75" x14ac:dyDescent="0.2"/>
    <row r="31606" ht="12.75" x14ac:dyDescent="0.2"/>
    <row r="31607" ht="12.75" x14ac:dyDescent="0.2"/>
    <row r="31608" ht="12.75" x14ac:dyDescent="0.2"/>
    <row r="31609" ht="12.75" x14ac:dyDescent="0.2"/>
    <row r="31610" ht="12.75" x14ac:dyDescent="0.2"/>
    <row r="31611" ht="12.75" x14ac:dyDescent="0.2"/>
    <row r="31612" ht="12.75" x14ac:dyDescent="0.2"/>
    <row r="31613" ht="12.75" x14ac:dyDescent="0.2"/>
    <row r="31614" ht="12.75" x14ac:dyDescent="0.2"/>
    <row r="31615" ht="12.75" x14ac:dyDescent="0.2"/>
    <row r="31616" ht="12.75" x14ac:dyDescent="0.2"/>
    <row r="31617" ht="12.75" x14ac:dyDescent="0.2"/>
    <row r="31618" ht="12.75" x14ac:dyDescent="0.2"/>
    <row r="31619" ht="12.75" x14ac:dyDescent="0.2"/>
    <row r="31620" ht="12.75" x14ac:dyDescent="0.2"/>
    <row r="31621" ht="12.75" x14ac:dyDescent="0.2"/>
    <row r="31622" ht="12.75" x14ac:dyDescent="0.2"/>
    <row r="31623" ht="12.75" x14ac:dyDescent="0.2"/>
    <row r="31624" ht="12.75" x14ac:dyDescent="0.2"/>
    <row r="31625" ht="12.75" x14ac:dyDescent="0.2"/>
    <row r="31626" ht="12.75" x14ac:dyDescent="0.2"/>
    <row r="31627" ht="12.75" x14ac:dyDescent="0.2"/>
    <row r="31628" ht="12.75" x14ac:dyDescent="0.2"/>
    <row r="31629" ht="12.75" x14ac:dyDescent="0.2"/>
    <row r="31630" ht="12.75" x14ac:dyDescent="0.2"/>
    <row r="31631" ht="12.75" x14ac:dyDescent="0.2"/>
    <row r="31632" ht="12.75" x14ac:dyDescent="0.2"/>
    <row r="31633" ht="12.75" x14ac:dyDescent="0.2"/>
    <row r="31634" ht="12.75" x14ac:dyDescent="0.2"/>
    <row r="31635" ht="12.75" x14ac:dyDescent="0.2"/>
    <row r="31636" ht="12.75" x14ac:dyDescent="0.2"/>
    <row r="31637" ht="12.75" x14ac:dyDescent="0.2"/>
    <row r="31638" ht="12.75" x14ac:dyDescent="0.2"/>
    <row r="31639" ht="12.75" x14ac:dyDescent="0.2"/>
    <row r="31640" ht="12.75" x14ac:dyDescent="0.2"/>
    <row r="31641" ht="12.75" x14ac:dyDescent="0.2"/>
    <row r="31642" ht="12.75" x14ac:dyDescent="0.2"/>
    <row r="31643" ht="12.75" x14ac:dyDescent="0.2"/>
    <row r="31644" ht="12.75" x14ac:dyDescent="0.2"/>
    <row r="31645" ht="12.75" x14ac:dyDescent="0.2"/>
    <row r="31646" ht="12.75" x14ac:dyDescent="0.2"/>
    <row r="31647" ht="12.75" x14ac:dyDescent="0.2"/>
    <row r="31648" ht="12.75" x14ac:dyDescent="0.2"/>
    <row r="31649" ht="12.75" x14ac:dyDescent="0.2"/>
    <row r="31650" ht="12.75" x14ac:dyDescent="0.2"/>
    <row r="31651" ht="12.75" x14ac:dyDescent="0.2"/>
    <row r="31652" ht="12.75" x14ac:dyDescent="0.2"/>
    <row r="31653" ht="12.75" x14ac:dyDescent="0.2"/>
    <row r="31654" ht="12.75" x14ac:dyDescent="0.2"/>
    <row r="31655" ht="12.75" x14ac:dyDescent="0.2"/>
    <row r="31656" ht="12.75" x14ac:dyDescent="0.2"/>
    <row r="31657" ht="12.75" x14ac:dyDescent="0.2"/>
    <row r="31658" ht="12.75" x14ac:dyDescent="0.2"/>
    <row r="31659" ht="12.75" x14ac:dyDescent="0.2"/>
    <row r="31660" ht="12.75" x14ac:dyDescent="0.2"/>
    <row r="31661" ht="12.75" x14ac:dyDescent="0.2"/>
    <row r="31662" ht="12.75" x14ac:dyDescent="0.2"/>
    <row r="31663" ht="12.75" x14ac:dyDescent="0.2"/>
    <row r="31664" ht="12.75" x14ac:dyDescent="0.2"/>
    <row r="31665" ht="12.75" x14ac:dyDescent="0.2"/>
    <row r="31666" ht="12.75" x14ac:dyDescent="0.2"/>
    <row r="31667" ht="12.75" x14ac:dyDescent="0.2"/>
    <row r="31668" ht="12.75" x14ac:dyDescent="0.2"/>
    <row r="31669" ht="12.75" x14ac:dyDescent="0.2"/>
    <row r="31670" ht="12.75" x14ac:dyDescent="0.2"/>
    <row r="31671" ht="12.75" x14ac:dyDescent="0.2"/>
    <row r="31672" ht="12.75" x14ac:dyDescent="0.2"/>
    <row r="31673" ht="12.75" x14ac:dyDescent="0.2"/>
    <row r="31674" ht="12.75" x14ac:dyDescent="0.2"/>
    <row r="31675" ht="12.75" x14ac:dyDescent="0.2"/>
    <row r="31676" ht="12.75" x14ac:dyDescent="0.2"/>
    <row r="31677" ht="12.75" x14ac:dyDescent="0.2"/>
    <row r="31678" ht="12.75" x14ac:dyDescent="0.2"/>
    <row r="31679" ht="12.75" x14ac:dyDescent="0.2"/>
    <row r="31680" ht="12.75" x14ac:dyDescent="0.2"/>
    <row r="31681" ht="12.75" x14ac:dyDescent="0.2"/>
    <row r="31682" ht="12.75" x14ac:dyDescent="0.2"/>
    <row r="31683" ht="12.75" x14ac:dyDescent="0.2"/>
    <row r="31684" ht="12.75" x14ac:dyDescent="0.2"/>
    <row r="31685" ht="12.75" x14ac:dyDescent="0.2"/>
    <row r="31686" ht="12.75" x14ac:dyDescent="0.2"/>
    <row r="31687" ht="12.75" x14ac:dyDescent="0.2"/>
    <row r="31688" ht="12.75" x14ac:dyDescent="0.2"/>
    <row r="31689" ht="12.75" x14ac:dyDescent="0.2"/>
    <row r="31690" ht="12.75" x14ac:dyDescent="0.2"/>
    <row r="31691" ht="12.75" x14ac:dyDescent="0.2"/>
    <row r="31692" ht="12.75" x14ac:dyDescent="0.2"/>
    <row r="31693" ht="12.75" x14ac:dyDescent="0.2"/>
    <row r="31694" ht="12.75" x14ac:dyDescent="0.2"/>
    <row r="31695" ht="12.75" x14ac:dyDescent="0.2"/>
    <row r="31696" ht="12.75" x14ac:dyDescent="0.2"/>
    <row r="31697" ht="12.75" x14ac:dyDescent="0.2"/>
    <row r="31698" ht="12.75" x14ac:dyDescent="0.2"/>
    <row r="31699" ht="12.75" x14ac:dyDescent="0.2"/>
    <row r="31700" ht="12.75" x14ac:dyDescent="0.2"/>
    <row r="31701" ht="12.75" x14ac:dyDescent="0.2"/>
    <row r="31702" ht="12.75" x14ac:dyDescent="0.2"/>
    <row r="31703" ht="12.75" x14ac:dyDescent="0.2"/>
    <row r="31704" ht="12.75" x14ac:dyDescent="0.2"/>
    <row r="31705" ht="12.75" x14ac:dyDescent="0.2"/>
    <row r="31706" ht="12.75" x14ac:dyDescent="0.2"/>
    <row r="31707" ht="12.75" x14ac:dyDescent="0.2"/>
    <row r="31708" ht="12.75" x14ac:dyDescent="0.2"/>
    <row r="31709" ht="12.75" x14ac:dyDescent="0.2"/>
    <row r="31710" ht="12.75" x14ac:dyDescent="0.2"/>
    <row r="31711" ht="12.75" x14ac:dyDescent="0.2"/>
    <row r="31712" ht="12.75" x14ac:dyDescent="0.2"/>
    <row r="31713" ht="12.75" x14ac:dyDescent="0.2"/>
    <row r="31714" ht="12.75" x14ac:dyDescent="0.2"/>
    <row r="31715" ht="12.75" x14ac:dyDescent="0.2"/>
    <row r="31716" ht="12.75" x14ac:dyDescent="0.2"/>
    <row r="31717" ht="12.75" x14ac:dyDescent="0.2"/>
    <row r="31718" ht="12.75" x14ac:dyDescent="0.2"/>
    <row r="31719" ht="12.75" x14ac:dyDescent="0.2"/>
    <row r="31720" ht="12.75" x14ac:dyDescent="0.2"/>
    <row r="31721" ht="12.75" x14ac:dyDescent="0.2"/>
    <row r="31722" ht="12.75" x14ac:dyDescent="0.2"/>
    <row r="31723" ht="12.75" x14ac:dyDescent="0.2"/>
    <row r="31724" ht="12.75" x14ac:dyDescent="0.2"/>
    <row r="31725" ht="12.75" x14ac:dyDescent="0.2"/>
    <row r="31726" ht="12.75" x14ac:dyDescent="0.2"/>
    <row r="31727" ht="12.75" x14ac:dyDescent="0.2"/>
    <row r="31728" ht="12.75" x14ac:dyDescent="0.2"/>
    <row r="31729" ht="12.75" x14ac:dyDescent="0.2"/>
    <row r="31730" ht="12.75" x14ac:dyDescent="0.2"/>
    <row r="31731" ht="12.75" x14ac:dyDescent="0.2"/>
    <row r="31732" ht="12.75" x14ac:dyDescent="0.2"/>
    <row r="31733" ht="12.75" x14ac:dyDescent="0.2"/>
    <row r="31734" ht="12.75" x14ac:dyDescent="0.2"/>
    <row r="31735" ht="12.75" x14ac:dyDescent="0.2"/>
    <row r="31736" ht="12.75" x14ac:dyDescent="0.2"/>
    <row r="31737" ht="12.75" x14ac:dyDescent="0.2"/>
    <row r="31738" ht="12.75" x14ac:dyDescent="0.2"/>
    <row r="31739" ht="12.75" x14ac:dyDescent="0.2"/>
    <row r="31740" ht="12.75" x14ac:dyDescent="0.2"/>
    <row r="31741" ht="12.75" x14ac:dyDescent="0.2"/>
    <row r="31742" ht="12.75" x14ac:dyDescent="0.2"/>
    <row r="31743" ht="12.75" x14ac:dyDescent="0.2"/>
    <row r="31744" ht="12.75" x14ac:dyDescent="0.2"/>
    <row r="31745" ht="12.75" x14ac:dyDescent="0.2"/>
    <row r="31746" ht="12.75" x14ac:dyDescent="0.2"/>
    <row r="31747" ht="12.75" x14ac:dyDescent="0.2"/>
    <row r="31748" ht="12.75" x14ac:dyDescent="0.2"/>
    <row r="31749" ht="12.75" x14ac:dyDescent="0.2"/>
    <row r="31750" ht="12.75" x14ac:dyDescent="0.2"/>
    <row r="31751" ht="12.75" x14ac:dyDescent="0.2"/>
    <row r="31752" ht="12.75" x14ac:dyDescent="0.2"/>
    <row r="31753" ht="12.75" x14ac:dyDescent="0.2"/>
    <row r="31754" ht="12.75" x14ac:dyDescent="0.2"/>
    <row r="31755" ht="12.75" x14ac:dyDescent="0.2"/>
    <row r="31756" ht="12.75" x14ac:dyDescent="0.2"/>
    <row r="31757" ht="12.75" x14ac:dyDescent="0.2"/>
    <row r="31758" ht="12.75" x14ac:dyDescent="0.2"/>
    <row r="31759" ht="12.75" x14ac:dyDescent="0.2"/>
    <row r="31760" ht="12.75" x14ac:dyDescent="0.2"/>
    <row r="31761" ht="12.75" x14ac:dyDescent="0.2"/>
    <row r="31762" ht="12.75" x14ac:dyDescent="0.2"/>
    <row r="31763" ht="12.75" x14ac:dyDescent="0.2"/>
    <row r="31764" ht="12.75" x14ac:dyDescent="0.2"/>
    <row r="31765" ht="12.75" x14ac:dyDescent="0.2"/>
    <row r="31766" ht="12.75" x14ac:dyDescent="0.2"/>
    <row r="31767" ht="12.75" x14ac:dyDescent="0.2"/>
    <row r="31768" ht="12.75" x14ac:dyDescent="0.2"/>
    <row r="31769" ht="12.75" x14ac:dyDescent="0.2"/>
    <row r="31770" ht="12.75" x14ac:dyDescent="0.2"/>
    <row r="31771" ht="12.75" x14ac:dyDescent="0.2"/>
    <row r="31772" ht="12.75" x14ac:dyDescent="0.2"/>
    <row r="31773" ht="12.75" x14ac:dyDescent="0.2"/>
    <row r="31774" ht="12.75" x14ac:dyDescent="0.2"/>
    <row r="31775" ht="12.75" x14ac:dyDescent="0.2"/>
    <row r="31776" ht="12.75" x14ac:dyDescent="0.2"/>
    <row r="31777" ht="12.75" x14ac:dyDescent="0.2"/>
    <row r="31778" ht="12.75" x14ac:dyDescent="0.2"/>
    <row r="31779" ht="12.75" x14ac:dyDescent="0.2"/>
    <row r="31780" ht="12.75" x14ac:dyDescent="0.2"/>
    <row r="31781" ht="12.75" x14ac:dyDescent="0.2"/>
    <row r="31782" ht="12.75" x14ac:dyDescent="0.2"/>
    <row r="31783" ht="12.75" x14ac:dyDescent="0.2"/>
    <row r="31784" ht="12.75" x14ac:dyDescent="0.2"/>
    <row r="31785" ht="12.75" x14ac:dyDescent="0.2"/>
    <row r="31786" ht="12.75" x14ac:dyDescent="0.2"/>
    <row r="31787" ht="12.75" x14ac:dyDescent="0.2"/>
    <row r="31788" ht="12.75" x14ac:dyDescent="0.2"/>
    <row r="31789" ht="12.75" x14ac:dyDescent="0.2"/>
    <row r="31790" ht="12.75" x14ac:dyDescent="0.2"/>
    <row r="31791" ht="12.75" x14ac:dyDescent="0.2"/>
    <row r="31792" ht="12.75" x14ac:dyDescent="0.2"/>
    <row r="31793" ht="12.75" x14ac:dyDescent="0.2"/>
    <row r="31794" ht="12.75" x14ac:dyDescent="0.2"/>
    <row r="31795" ht="12.75" x14ac:dyDescent="0.2"/>
    <row r="31796" ht="12.75" x14ac:dyDescent="0.2"/>
    <row r="31797" ht="12.75" x14ac:dyDescent="0.2"/>
    <row r="31798" ht="12.75" x14ac:dyDescent="0.2"/>
    <row r="31799" ht="12.75" x14ac:dyDescent="0.2"/>
    <row r="31800" ht="12.75" x14ac:dyDescent="0.2"/>
    <row r="31801" ht="12.75" x14ac:dyDescent="0.2"/>
    <row r="31802" ht="12.75" x14ac:dyDescent="0.2"/>
    <row r="31803" ht="12.75" x14ac:dyDescent="0.2"/>
    <row r="31804" ht="12.75" x14ac:dyDescent="0.2"/>
    <row r="31805" ht="12.75" x14ac:dyDescent="0.2"/>
    <row r="31806" ht="12.75" x14ac:dyDescent="0.2"/>
    <row r="31807" ht="12.75" x14ac:dyDescent="0.2"/>
    <row r="31808" ht="12.75" x14ac:dyDescent="0.2"/>
    <row r="31809" ht="12.75" x14ac:dyDescent="0.2"/>
    <row r="31810" ht="12.75" x14ac:dyDescent="0.2"/>
    <row r="31811" ht="12.75" x14ac:dyDescent="0.2"/>
    <row r="31812" ht="12.75" x14ac:dyDescent="0.2"/>
    <row r="31813" ht="12.75" x14ac:dyDescent="0.2"/>
    <row r="31814" ht="12.75" x14ac:dyDescent="0.2"/>
    <row r="31815" ht="12.75" x14ac:dyDescent="0.2"/>
    <row r="31816" ht="12.75" x14ac:dyDescent="0.2"/>
    <row r="31817" ht="12.75" x14ac:dyDescent="0.2"/>
    <row r="31818" ht="12.75" x14ac:dyDescent="0.2"/>
    <row r="31819" ht="12.75" x14ac:dyDescent="0.2"/>
    <row r="31820" ht="12.75" x14ac:dyDescent="0.2"/>
    <row r="31821" ht="12.75" x14ac:dyDescent="0.2"/>
    <row r="31822" ht="12.75" x14ac:dyDescent="0.2"/>
    <row r="31823" ht="12.75" x14ac:dyDescent="0.2"/>
    <row r="31824" ht="12.75" x14ac:dyDescent="0.2"/>
    <row r="31825" ht="12.75" x14ac:dyDescent="0.2"/>
    <row r="31826" ht="12.75" x14ac:dyDescent="0.2"/>
    <row r="31827" ht="12.75" x14ac:dyDescent="0.2"/>
    <row r="31828" ht="12.75" x14ac:dyDescent="0.2"/>
    <row r="31829" ht="12.75" x14ac:dyDescent="0.2"/>
    <row r="31830" ht="12.75" x14ac:dyDescent="0.2"/>
    <row r="31831" ht="12.75" x14ac:dyDescent="0.2"/>
    <row r="31832" ht="12.75" x14ac:dyDescent="0.2"/>
    <row r="31833" ht="12.75" x14ac:dyDescent="0.2"/>
    <row r="31834" ht="12.75" x14ac:dyDescent="0.2"/>
    <row r="31835" ht="12.75" x14ac:dyDescent="0.2"/>
    <row r="31836" ht="12.75" x14ac:dyDescent="0.2"/>
    <row r="31837" ht="12.75" x14ac:dyDescent="0.2"/>
    <row r="31838" ht="12.75" x14ac:dyDescent="0.2"/>
    <row r="31839" ht="12.75" x14ac:dyDescent="0.2"/>
    <row r="31840" ht="12.75" x14ac:dyDescent="0.2"/>
    <row r="31841" ht="12.75" x14ac:dyDescent="0.2"/>
    <row r="31842" ht="12.75" x14ac:dyDescent="0.2"/>
    <row r="31843" ht="12.75" x14ac:dyDescent="0.2"/>
    <row r="31844" ht="12.75" x14ac:dyDescent="0.2"/>
    <row r="31845" ht="12.75" x14ac:dyDescent="0.2"/>
    <row r="31846" ht="12.75" x14ac:dyDescent="0.2"/>
    <row r="31847" ht="12.75" x14ac:dyDescent="0.2"/>
    <row r="31848" ht="12.75" x14ac:dyDescent="0.2"/>
    <row r="31849" ht="12.75" x14ac:dyDescent="0.2"/>
    <row r="31850" ht="12.75" x14ac:dyDescent="0.2"/>
    <row r="31851" ht="12.75" x14ac:dyDescent="0.2"/>
    <row r="31852" ht="12.75" x14ac:dyDescent="0.2"/>
    <row r="31853" ht="12.75" x14ac:dyDescent="0.2"/>
    <row r="31854" ht="12.75" x14ac:dyDescent="0.2"/>
    <row r="31855" ht="12.75" x14ac:dyDescent="0.2"/>
    <row r="31856" ht="12.75" x14ac:dyDescent="0.2"/>
    <row r="31857" ht="12.75" x14ac:dyDescent="0.2"/>
    <row r="31858" ht="12.75" x14ac:dyDescent="0.2"/>
    <row r="31859" ht="12.75" x14ac:dyDescent="0.2"/>
    <row r="31860" ht="12.75" x14ac:dyDescent="0.2"/>
    <row r="31861" ht="12.75" x14ac:dyDescent="0.2"/>
    <row r="31862" ht="12.75" x14ac:dyDescent="0.2"/>
    <row r="31863" ht="12.75" x14ac:dyDescent="0.2"/>
    <row r="31864" ht="12.75" x14ac:dyDescent="0.2"/>
    <row r="31865" ht="12.75" x14ac:dyDescent="0.2"/>
    <row r="31866" ht="12.75" x14ac:dyDescent="0.2"/>
    <row r="31867" ht="12.75" x14ac:dyDescent="0.2"/>
    <row r="31868" ht="12.75" x14ac:dyDescent="0.2"/>
    <row r="31869" ht="12.75" x14ac:dyDescent="0.2"/>
    <row r="31870" ht="12.75" x14ac:dyDescent="0.2"/>
    <row r="31871" ht="12.75" x14ac:dyDescent="0.2"/>
    <row r="31872" ht="12.75" x14ac:dyDescent="0.2"/>
    <row r="31873" ht="12.75" x14ac:dyDescent="0.2"/>
    <row r="31874" ht="12.75" x14ac:dyDescent="0.2"/>
    <row r="31875" ht="12.75" x14ac:dyDescent="0.2"/>
    <row r="31876" ht="12.75" x14ac:dyDescent="0.2"/>
    <row r="31877" ht="12.75" x14ac:dyDescent="0.2"/>
    <row r="31878" ht="12.75" x14ac:dyDescent="0.2"/>
    <row r="31879" ht="12.75" x14ac:dyDescent="0.2"/>
    <row r="31880" ht="12.75" x14ac:dyDescent="0.2"/>
    <row r="31881" ht="12.75" x14ac:dyDescent="0.2"/>
    <row r="31882" ht="12.75" x14ac:dyDescent="0.2"/>
    <row r="31883" ht="12.75" x14ac:dyDescent="0.2"/>
    <row r="31884" ht="12.75" x14ac:dyDescent="0.2"/>
    <row r="31885" ht="12.75" x14ac:dyDescent="0.2"/>
    <row r="31886" ht="12.75" x14ac:dyDescent="0.2"/>
    <row r="31887" ht="12.75" x14ac:dyDescent="0.2"/>
    <row r="31888" ht="12.75" x14ac:dyDescent="0.2"/>
    <row r="31889" ht="12.75" x14ac:dyDescent="0.2"/>
    <row r="31890" ht="12.75" x14ac:dyDescent="0.2"/>
    <row r="31891" ht="12.75" x14ac:dyDescent="0.2"/>
    <row r="31892" ht="12.75" x14ac:dyDescent="0.2"/>
    <row r="31893" ht="12.75" x14ac:dyDescent="0.2"/>
    <row r="31894" ht="12.75" x14ac:dyDescent="0.2"/>
    <row r="31895" ht="12.75" x14ac:dyDescent="0.2"/>
    <row r="31896" ht="12.75" x14ac:dyDescent="0.2"/>
    <row r="31897" ht="12.75" x14ac:dyDescent="0.2"/>
    <row r="31898" ht="12.75" x14ac:dyDescent="0.2"/>
    <row r="31899" ht="12.75" x14ac:dyDescent="0.2"/>
    <row r="31900" ht="12.75" x14ac:dyDescent="0.2"/>
    <row r="31901" ht="12.75" x14ac:dyDescent="0.2"/>
    <row r="31902" ht="12.75" x14ac:dyDescent="0.2"/>
    <row r="31903" ht="12.75" x14ac:dyDescent="0.2"/>
    <row r="31904" ht="12.75" x14ac:dyDescent="0.2"/>
    <row r="31905" ht="12.75" x14ac:dyDescent="0.2"/>
    <row r="31906" ht="12.75" x14ac:dyDescent="0.2"/>
    <row r="31907" ht="12.75" x14ac:dyDescent="0.2"/>
    <row r="31908" ht="12.75" x14ac:dyDescent="0.2"/>
    <row r="31909" ht="12.75" x14ac:dyDescent="0.2"/>
    <row r="31910" ht="12.75" x14ac:dyDescent="0.2"/>
    <row r="31911" ht="12.75" x14ac:dyDescent="0.2"/>
    <row r="31912" ht="12.75" x14ac:dyDescent="0.2"/>
    <row r="31913" ht="12.75" x14ac:dyDescent="0.2"/>
    <row r="31914" ht="12.75" x14ac:dyDescent="0.2"/>
    <row r="31915" ht="12.75" x14ac:dyDescent="0.2"/>
    <row r="31916" ht="12.75" x14ac:dyDescent="0.2"/>
    <row r="31917" ht="12.75" x14ac:dyDescent="0.2"/>
    <row r="31918" ht="12.75" x14ac:dyDescent="0.2"/>
    <row r="31919" ht="12.75" x14ac:dyDescent="0.2"/>
    <row r="31920" ht="12.75" x14ac:dyDescent="0.2"/>
    <row r="31921" ht="12.75" x14ac:dyDescent="0.2"/>
    <row r="31922" ht="12.75" x14ac:dyDescent="0.2"/>
    <row r="31923" ht="12.75" x14ac:dyDescent="0.2"/>
    <row r="31924" ht="12.75" x14ac:dyDescent="0.2"/>
    <row r="31925" ht="12.75" x14ac:dyDescent="0.2"/>
    <row r="31926" ht="12.75" x14ac:dyDescent="0.2"/>
    <row r="31927" ht="12.75" x14ac:dyDescent="0.2"/>
    <row r="31928" ht="12.75" x14ac:dyDescent="0.2"/>
    <row r="31929" ht="12.75" x14ac:dyDescent="0.2"/>
    <row r="31930" ht="12.75" x14ac:dyDescent="0.2"/>
    <row r="31931" ht="12.75" x14ac:dyDescent="0.2"/>
    <row r="31932" ht="12.75" x14ac:dyDescent="0.2"/>
    <row r="31933" ht="12.75" x14ac:dyDescent="0.2"/>
    <row r="31934" ht="12.75" x14ac:dyDescent="0.2"/>
    <row r="31935" ht="12.75" x14ac:dyDescent="0.2"/>
    <row r="31936" ht="12.75" x14ac:dyDescent="0.2"/>
    <row r="31937" ht="12.75" x14ac:dyDescent="0.2"/>
    <row r="31938" ht="12.75" x14ac:dyDescent="0.2"/>
    <row r="31939" ht="12.75" x14ac:dyDescent="0.2"/>
    <row r="31940" ht="12.75" x14ac:dyDescent="0.2"/>
    <row r="31941" ht="12.75" x14ac:dyDescent="0.2"/>
    <row r="31942" ht="12.75" x14ac:dyDescent="0.2"/>
    <row r="31943" ht="12.75" x14ac:dyDescent="0.2"/>
    <row r="31944" ht="12.75" x14ac:dyDescent="0.2"/>
    <row r="31945" ht="12.75" x14ac:dyDescent="0.2"/>
    <row r="31946" ht="12.75" x14ac:dyDescent="0.2"/>
    <row r="31947" ht="12.75" x14ac:dyDescent="0.2"/>
    <row r="31948" ht="12.75" x14ac:dyDescent="0.2"/>
    <row r="31949" ht="12.75" x14ac:dyDescent="0.2"/>
    <row r="31950" ht="12.75" x14ac:dyDescent="0.2"/>
    <row r="31951" ht="12.75" x14ac:dyDescent="0.2"/>
    <row r="31952" ht="12.75" x14ac:dyDescent="0.2"/>
    <row r="31953" ht="12.75" x14ac:dyDescent="0.2"/>
    <row r="31954" ht="12.75" x14ac:dyDescent="0.2"/>
    <row r="31955" ht="12.75" x14ac:dyDescent="0.2"/>
    <row r="31956" ht="12.75" x14ac:dyDescent="0.2"/>
    <row r="31957" ht="12.75" x14ac:dyDescent="0.2"/>
    <row r="31958" ht="12.75" x14ac:dyDescent="0.2"/>
    <row r="31959" ht="12.75" x14ac:dyDescent="0.2"/>
    <row r="31960" ht="12.75" x14ac:dyDescent="0.2"/>
    <row r="31961" ht="12.75" x14ac:dyDescent="0.2"/>
    <row r="31962" ht="12.75" x14ac:dyDescent="0.2"/>
    <row r="31963" ht="12.75" x14ac:dyDescent="0.2"/>
    <row r="31964" ht="12.75" x14ac:dyDescent="0.2"/>
    <row r="31965" ht="12.75" x14ac:dyDescent="0.2"/>
    <row r="31966" ht="12.75" x14ac:dyDescent="0.2"/>
    <row r="31967" ht="12.75" x14ac:dyDescent="0.2"/>
    <row r="31968" ht="12.75" x14ac:dyDescent="0.2"/>
    <row r="31969" ht="12.75" x14ac:dyDescent="0.2"/>
    <row r="31970" ht="12.75" x14ac:dyDescent="0.2"/>
    <row r="31971" ht="12.75" x14ac:dyDescent="0.2"/>
    <row r="31972" ht="12.75" x14ac:dyDescent="0.2"/>
    <row r="31973" ht="12.75" x14ac:dyDescent="0.2"/>
    <row r="31974" ht="12.75" x14ac:dyDescent="0.2"/>
    <row r="31975" ht="12.75" x14ac:dyDescent="0.2"/>
    <row r="31976" ht="12.75" x14ac:dyDescent="0.2"/>
    <row r="31977" ht="12.75" x14ac:dyDescent="0.2"/>
    <row r="31978" ht="12.75" x14ac:dyDescent="0.2"/>
    <row r="31979" ht="12.75" x14ac:dyDescent="0.2"/>
    <row r="31980" ht="12.75" x14ac:dyDescent="0.2"/>
    <row r="31981" ht="12.75" x14ac:dyDescent="0.2"/>
    <row r="31982" ht="12.75" x14ac:dyDescent="0.2"/>
    <row r="31983" ht="12.75" x14ac:dyDescent="0.2"/>
    <row r="31984" ht="12.75" x14ac:dyDescent="0.2"/>
    <row r="31985" ht="12.75" x14ac:dyDescent="0.2"/>
    <row r="31986" ht="12.75" x14ac:dyDescent="0.2"/>
    <row r="31987" ht="12.75" x14ac:dyDescent="0.2"/>
    <row r="31988" ht="12.75" x14ac:dyDescent="0.2"/>
    <row r="31989" ht="12.75" x14ac:dyDescent="0.2"/>
    <row r="31990" ht="12.75" x14ac:dyDescent="0.2"/>
    <row r="31991" ht="12.75" x14ac:dyDescent="0.2"/>
    <row r="31992" ht="12.75" x14ac:dyDescent="0.2"/>
    <row r="31993" ht="12.75" x14ac:dyDescent="0.2"/>
    <row r="31994" ht="12.75" x14ac:dyDescent="0.2"/>
    <row r="31995" ht="12.75" x14ac:dyDescent="0.2"/>
    <row r="31996" ht="12.75" x14ac:dyDescent="0.2"/>
    <row r="31997" ht="12.75" x14ac:dyDescent="0.2"/>
    <row r="31998" ht="12.75" x14ac:dyDescent="0.2"/>
    <row r="31999" ht="12.75" x14ac:dyDescent="0.2"/>
    <row r="32000" ht="12.75" x14ac:dyDescent="0.2"/>
    <row r="32001" ht="12.75" x14ac:dyDescent="0.2"/>
    <row r="32002" ht="12.75" x14ac:dyDescent="0.2"/>
    <row r="32003" ht="12.75" x14ac:dyDescent="0.2"/>
    <row r="32004" ht="12.75" x14ac:dyDescent="0.2"/>
    <row r="32005" ht="12.75" x14ac:dyDescent="0.2"/>
    <row r="32006" ht="12.75" x14ac:dyDescent="0.2"/>
    <row r="32007" ht="12.75" x14ac:dyDescent="0.2"/>
    <row r="32008" ht="12.75" x14ac:dyDescent="0.2"/>
    <row r="32009" ht="12.75" x14ac:dyDescent="0.2"/>
    <row r="32010" ht="12.75" x14ac:dyDescent="0.2"/>
    <row r="32011" ht="12.75" x14ac:dyDescent="0.2"/>
    <row r="32012" ht="12.75" x14ac:dyDescent="0.2"/>
    <row r="32013" ht="12.75" x14ac:dyDescent="0.2"/>
    <row r="32014" ht="12.75" x14ac:dyDescent="0.2"/>
    <row r="32015" ht="12.75" x14ac:dyDescent="0.2"/>
    <row r="32016" ht="12.75" x14ac:dyDescent="0.2"/>
    <row r="32017" ht="12.75" x14ac:dyDescent="0.2"/>
    <row r="32018" ht="12.75" x14ac:dyDescent="0.2"/>
    <row r="32019" ht="12.75" x14ac:dyDescent="0.2"/>
    <row r="32020" ht="12.75" x14ac:dyDescent="0.2"/>
    <row r="32021" ht="12.75" x14ac:dyDescent="0.2"/>
    <row r="32022" ht="12.75" x14ac:dyDescent="0.2"/>
    <row r="32023" ht="12.75" x14ac:dyDescent="0.2"/>
    <row r="32024" ht="12.75" x14ac:dyDescent="0.2"/>
    <row r="32025" ht="12.75" x14ac:dyDescent="0.2"/>
    <row r="32026" ht="12.75" x14ac:dyDescent="0.2"/>
    <row r="32027" ht="12.75" x14ac:dyDescent="0.2"/>
    <row r="32028" ht="12.75" x14ac:dyDescent="0.2"/>
    <row r="32029" ht="12.75" x14ac:dyDescent="0.2"/>
    <row r="32030" ht="12.75" x14ac:dyDescent="0.2"/>
    <row r="32031" ht="12.75" x14ac:dyDescent="0.2"/>
    <row r="32032" ht="12.75" x14ac:dyDescent="0.2"/>
    <row r="32033" ht="12.75" x14ac:dyDescent="0.2"/>
    <row r="32034" ht="12.75" x14ac:dyDescent="0.2"/>
    <row r="32035" ht="12.75" x14ac:dyDescent="0.2"/>
    <row r="32036" ht="12.75" x14ac:dyDescent="0.2"/>
    <row r="32037" ht="12.75" x14ac:dyDescent="0.2"/>
    <row r="32038" ht="12.75" x14ac:dyDescent="0.2"/>
    <row r="32039" ht="12.75" x14ac:dyDescent="0.2"/>
    <row r="32040" ht="12.75" x14ac:dyDescent="0.2"/>
    <row r="32041" ht="12.75" x14ac:dyDescent="0.2"/>
    <row r="32042" ht="12.75" x14ac:dyDescent="0.2"/>
    <row r="32043" ht="12.75" x14ac:dyDescent="0.2"/>
    <row r="32044" ht="12.75" x14ac:dyDescent="0.2"/>
    <row r="32045" ht="12.75" x14ac:dyDescent="0.2"/>
    <row r="32046" ht="12.75" x14ac:dyDescent="0.2"/>
    <row r="32047" ht="12.75" x14ac:dyDescent="0.2"/>
    <row r="32048" ht="12.75" x14ac:dyDescent="0.2"/>
    <row r="32049" ht="12.75" x14ac:dyDescent="0.2"/>
    <row r="32050" ht="12.75" x14ac:dyDescent="0.2"/>
    <row r="32051" ht="12.75" x14ac:dyDescent="0.2"/>
    <row r="32052" ht="12.75" x14ac:dyDescent="0.2"/>
    <row r="32053" ht="12.75" x14ac:dyDescent="0.2"/>
    <row r="32054" ht="12.75" x14ac:dyDescent="0.2"/>
    <row r="32055" ht="12.75" x14ac:dyDescent="0.2"/>
    <row r="32056" ht="12.75" x14ac:dyDescent="0.2"/>
    <row r="32057" ht="12.75" x14ac:dyDescent="0.2"/>
    <row r="32058" ht="12.75" x14ac:dyDescent="0.2"/>
    <row r="32059" ht="12.75" x14ac:dyDescent="0.2"/>
    <row r="32060" ht="12.75" x14ac:dyDescent="0.2"/>
    <row r="32061" ht="12.75" x14ac:dyDescent="0.2"/>
    <row r="32062" ht="12.75" x14ac:dyDescent="0.2"/>
    <row r="32063" ht="12.75" x14ac:dyDescent="0.2"/>
    <row r="32064" ht="12.75" x14ac:dyDescent="0.2"/>
    <row r="32065" ht="12.75" x14ac:dyDescent="0.2"/>
    <row r="32066" ht="12.75" x14ac:dyDescent="0.2"/>
    <row r="32067" ht="12.75" x14ac:dyDescent="0.2"/>
    <row r="32068" ht="12.75" x14ac:dyDescent="0.2"/>
    <row r="32069" ht="12.75" x14ac:dyDescent="0.2"/>
    <row r="32070" ht="12.75" x14ac:dyDescent="0.2"/>
    <row r="32071" ht="12.75" x14ac:dyDescent="0.2"/>
    <row r="32072" ht="12.75" x14ac:dyDescent="0.2"/>
    <row r="32073" ht="12.75" x14ac:dyDescent="0.2"/>
    <row r="32074" ht="12.75" x14ac:dyDescent="0.2"/>
    <row r="32075" ht="12.75" x14ac:dyDescent="0.2"/>
    <row r="32076" ht="12.75" x14ac:dyDescent="0.2"/>
    <row r="32077" ht="12.75" x14ac:dyDescent="0.2"/>
    <row r="32078" ht="12.75" x14ac:dyDescent="0.2"/>
    <row r="32079" ht="12.75" x14ac:dyDescent="0.2"/>
    <row r="32080" ht="12.75" x14ac:dyDescent="0.2"/>
    <row r="32081" ht="12.75" x14ac:dyDescent="0.2"/>
    <row r="32082" ht="12.75" x14ac:dyDescent="0.2"/>
    <row r="32083" ht="12.75" x14ac:dyDescent="0.2"/>
    <row r="32084" ht="12.75" x14ac:dyDescent="0.2"/>
    <row r="32085" ht="12.75" x14ac:dyDescent="0.2"/>
    <row r="32086" ht="12.75" x14ac:dyDescent="0.2"/>
    <row r="32087" ht="12.75" x14ac:dyDescent="0.2"/>
    <row r="32088" ht="12.75" x14ac:dyDescent="0.2"/>
    <row r="32089" ht="12.75" x14ac:dyDescent="0.2"/>
    <row r="32090" ht="12.75" x14ac:dyDescent="0.2"/>
    <row r="32091" ht="12.75" x14ac:dyDescent="0.2"/>
    <row r="32092" ht="12.75" x14ac:dyDescent="0.2"/>
    <row r="32093" ht="12.75" x14ac:dyDescent="0.2"/>
    <row r="32094" ht="12.75" x14ac:dyDescent="0.2"/>
    <row r="32095" ht="12.75" x14ac:dyDescent="0.2"/>
    <row r="32096" ht="12.75" x14ac:dyDescent="0.2"/>
    <row r="32097" ht="12.75" x14ac:dyDescent="0.2"/>
    <row r="32098" ht="12.75" x14ac:dyDescent="0.2"/>
    <row r="32099" ht="12.75" x14ac:dyDescent="0.2"/>
    <row r="32100" ht="12.75" x14ac:dyDescent="0.2"/>
    <row r="32101" ht="12.75" x14ac:dyDescent="0.2"/>
    <row r="32102" ht="12.75" x14ac:dyDescent="0.2"/>
    <row r="32103" ht="12.75" x14ac:dyDescent="0.2"/>
    <row r="32104" ht="12.75" x14ac:dyDescent="0.2"/>
    <row r="32105" ht="12.75" x14ac:dyDescent="0.2"/>
    <row r="32106" ht="12.75" x14ac:dyDescent="0.2"/>
    <row r="32107" ht="12.75" x14ac:dyDescent="0.2"/>
    <row r="32108" ht="12.75" x14ac:dyDescent="0.2"/>
    <row r="32109" ht="12.75" x14ac:dyDescent="0.2"/>
    <row r="32110" ht="12.75" x14ac:dyDescent="0.2"/>
    <row r="32111" ht="12.75" x14ac:dyDescent="0.2"/>
    <row r="32112" ht="12.75" x14ac:dyDescent="0.2"/>
    <row r="32113" ht="12.75" x14ac:dyDescent="0.2"/>
    <row r="32114" ht="12.75" x14ac:dyDescent="0.2"/>
    <row r="32115" ht="12.75" x14ac:dyDescent="0.2"/>
    <row r="32116" ht="12.75" x14ac:dyDescent="0.2"/>
    <row r="32117" ht="12.75" x14ac:dyDescent="0.2"/>
    <row r="32118" ht="12.75" x14ac:dyDescent="0.2"/>
    <row r="32119" ht="12.75" x14ac:dyDescent="0.2"/>
    <row r="32120" ht="12.75" x14ac:dyDescent="0.2"/>
    <row r="32121" ht="12.75" x14ac:dyDescent="0.2"/>
    <row r="32122" ht="12.75" x14ac:dyDescent="0.2"/>
    <row r="32123" ht="12.75" x14ac:dyDescent="0.2"/>
    <row r="32124" ht="12.75" x14ac:dyDescent="0.2"/>
    <row r="32125" ht="12.75" x14ac:dyDescent="0.2"/>
    <row r="32126" ht="12.75" x14ac:dyDescent="0.2"/>
    <row r="32127" ht="12.75" x14ac:dyDescent="0.2"/>
    <row r="32128" ht="12.75" x14ac:dyDescent="0.2"/>
    <row r="32129" ht="12.75" x14ac:dyDescent="0.2"/>
    <row r="32130" ht="12.75" x14ac:dyDescent="0.2"/>
    <row r="32131" ht="12.75" x14ac:dyDescent="0.2"/>
    <row r="32132" ht="12.75" x14ac:dyDescent="0.2"/>
    <row r="32133" ht="12.75" x14ac:dyDescent="0.2"/>
    <row r="32134" ht="12.75" x14ac:dyDescent="0.2"/>
    <row r="32135" ht="12.75" x14ac:dyDescent="0.2"/>
    <row r="32136" ht="12.75" x14ac:dyDescent="0.2"/>
    <row r="32137" ht="12.75" x14ac:dyDescent="0.2"/>
    <row r="32138" ht="12.75" x14ac:dyDescent="0.2"/>
    <row r="32139" ht="12.75" x14ac:dyDescent="0.2"/>
    <row r="32140" ht="12.75" x14ac:dyDescent="0.2"/>
    <row r="32141" ht="12.75" x14ac:dyDescent="0.2"/>
    <row r="32142" ht="12.75" x14ac:dyDescent="0.2"/>
    <row r="32143" ht="12.75" x14ac:dyDescent="0.2"/>
    <row r="32144" ht="12.75" x14ac:dyDescent="0.2"/>
    <row r="32145" ht="12.75" x14ac:dyDescent="0.2"/>
    <row r="32146" ht="12.75" x14ac:dyDescent="0.2"/>
    <row r="32147" ht="12.75" x14ac:dyDescent="0.2"/>
    <row r="32148" ht="12.75" x14ac:dyDescent="0.2"/>
    <row r="32149" ht="12.75" x14ac:dyDescent="0.2"/>
    <row r="32150" ht="12.75" x14ac:dyDescent="0.2"/>
    <row r="32151" ht="12.75" x14ac:dyDescent="0.2"/>
    <row r="32152" ht="12.75" x14ac:dyDescent="0.2"/>
    <row r="32153" ht="12.75" x14ac:dyDescent="0.2"/>
    <row r="32154" ht="12.75" x14ac:dyDescent="0.2"/>
    <row r="32155" ht="12.75" x14ac:dyDescent="0.2"/>
    <row r="32156" ht="12.75" x14ac:dyDescent="0.2"/>
    <row r="32157" ht="12.75" x14ac:dyDescent="0.2"/>
    <row r="32158" ht="12.75" x14ac:dyDescent="0.2"/>
    <row r="32159" ht="12.75" x14ac:dyDescent="0.2"/>
    <row r="32160" ht="12.75" x14ac:dyDescent="0.2"/>
    <row r="32161" ht="12.75" x14ac:dyDescent="0.2"/>
    <row r="32162" ht="12.75" x14ac:dyDescent="0.2"/>
    <row r="32163" ht="12.75" x14ac:dyDescent="0.2"/>
    <row r="32164" ht="12.75" x14ac:dyDescent="0.2"/>
    <row r="32165" ht="12.75" x14ac:dyDescent="0.2"/>
    <row r="32166" ht="12.75" x14ac:dyDescent="0.2"/>
    <row r="32167" ht="12.75" x14ac:dyDescent="0.2"/>
    <row r="32168" ht="12.75" x14ac:dyDescent="0.2"/>
    <row r="32169" ht="12.75" x14ac:dyDescent="0.2"/>
    <row r="32170" ht="12.75" x14ac:dyDescent="0.2"/>
    <row r="32171" ht="12.75" x14ac:dyDescent="0.2"/>
    <row r="32172" ht="12.75" x14ac:dyDescent="0.2"/>
    <row r="32173" ht="12.75" x14ac:dyDescent="0.2"/>
    <row r="32174" ht="12.75" x14ac:dyDescent="0.2"/>
    <row r="32175" ht="12.75" x14ac:dyDescent="0.2"/>
    <row r="32176" ht="12.75" x14ac:dyDescent="0.2"/>
    <row r="32177" ht="12.75" x14ac:dyDescent="0.2"/>
    <row r="32178" ht="12.75" x14ac:dyDescent="0.2"/>
    <row r="32179" ht="12.75" x14ac:dyDescent="0.2"/>
    <row r="32180" ht="12.75" x14ac:dyDescent="0.2"/>
    <row r="32181" ht="12.75" x14ac:dyDescent="0.2"/>
    <row r="32182" ht="12.75" x14ac:dyDescent="0.2"/>
    <row r="32183" ht="12.75" x14ac:dyDescent="0.2"/>
    <row r="32184" ht="12.75" x14ac:dyDescent="0.2"/>
    <row r="32185" ht="12.75" x14ac:dyDescent="0.2"/>
    <row r="32186" ht="12.75" x14ac:dyDescent="0.2"/>
    <row r="32187" ht="12.75" x14ac:dyDescent="0.2"/>
    <row r="32188" ht="12.75" x14ac:dyDescent="0.2"/>
    <row r="32189" ht="12.75" x14ac:dyDescent="0.2"/>
    <row r="32190" ht="12.75" x14ac:dyDescent="0.2"/>
    <row r="32191" ht="12.75" x14ac:dyDescent="0.2"/>
    <row r="32192" ht="12.75" x14ac:dyDescent="0.2"/>
    <row r="32193" ht="12.75" x14ac:dyDescent="0.2"/>
    <row r="32194" ht="12.75" x14ac:dyDescent="0.2"/>
    <row r="32195" ht="12.75" x14ac:dyDescent="0.2"/>
    <row r="32196" ht="12.75" x14ac:dyDescent="0.2"/>
    <row r="32197" ht="12.75" x14ac:dyDescent="0.2"/>
    <row r="32198" ht="12.75" x14ac:dyDescent="0.2"/>
    <row r="32199" ht="12.75" x14ac:dyDescent="0.2"/>
    <row r="32200" ht="12.75" x14ac:dyDescent="0.2"/>
    <row r="32201" ht="12.75" x14ac:dyDescent="0.2"/>
    <row r="32202" ht="12.75" x14ac:dyDescent="0.2"/>
    <row r="32203" ht="12.75" x14ac:dyDescent="0.2"/>
    <row r="32204" ht="12.75" x14ac:dyDescent="0.2"/>
    <row r="32205" ht="12.75" x14ac:dyDescent="0.2"/>
    <row r="32206" ht="12.75" x14ac:dyDescent="0.2"/>
    <row r="32207" ht="12.75" x14ac:dyDescent="0.2"/>
    <row r="32208" ht="12.75" x14ac:dyDescent="0.2"/>
    <row r="32209" ht="12.75" x14ac:dyDescent="0.2"/>
    <row r="32210" ht="12.75" x14ac:dyDescent="0.2"/>
    <row r="32211" ht="12.75" x14ac:dyDescent="0.2"/>
    <row r="32212" ht="12.75" x14ac:dyDescent="0.2"/>
    <row r="32213" ht="12.75" x14ac:dyDescent="0.2"/>
    <row r="32214" ht="12.75" x14ac:dyDescent="0.2"/>
    <row r="32215" ht="12.75" x14ac:dyDescent="0.2"/>
    <row r="32216" ht="12.75" x14ac:dyDescent="0.2"/>
    <row r="32217" ht="12.75" x14ac:dyDescent="0.2"/>
    <row r="32218" ht="12.75" x14ac:dyDescent="0.2"/>
    <row r="32219" ht="12.75" x14ac:dyDescent="0.2"/>
    <row r="32220" ht="12.75" x14ac:dyDescent="0.2"/>
    <row r="32221" ht="12.75" x14ac:dyDescent="0.2"/>
    <row r="32222" ht="12.75" x14ac:dyDescent="0.2"/>
    <row r="32223" ht="12.75" x14ac:dyDescent="0.2"/>
    <row r="32224" ht="12.75" x14ac:dyDescent="0.2"/>
    <row r="32225" ht="12.75" x14ac:dyDescent="0.2"/>
    <row r="32226" ht="12.75" x14ac:dyDescent="0.2"/>
    <row r="32227" ht="12.75" x14ac:dyDescent="0.2"/>
    <row r="32228" ht="12.75" x14ac:dyDescent="0.2"/>
    <row r="32229" ht="12.75" x14ac:dyDescent="0.2"/>
    <row r="32230" ht="12.75" x14ac:dyDescent="0.2"/>
    <row r="32231" ht="12.75" x14ac:dyDescent="0.2"/>
    <row r="32232" ht="12.75" x14ac:dyDescent="0.2"/>
    <row r="32233" ht="12.75" x14ac:dyDescent="0.2"/>
    <row r="32234" ht="12.75" x14ac:dyDescent="0.2"/>
    <row r="32235" ht="12.75" x14ac:dyDescent="0.2"/>
    <row r="32236" ht="12.75" x14ac:dyDescent="0.2"/>
    <row r="32237" ht="12.75" x14ac:dyDescent="0.2"/>
    <row r="32238" ht="12.75" x14ac:dyDescent="0.2"/>
    <row r="32239" ht="12.75" x14ac:dyDescent="0.2"/>
    <row r="32240" ht="12.75" x14ac:dyDescent="0.2"/>
    <row r="32241" ht="12.75" x14ac:dyDescent="0.2"/>
    <row r="32242" ht="12.75" x14ac:dyDescent="0.2"/>
    <row r="32243" ht="12.75" x14ac:dyDescent="0.2"/>
    <row r="32244" ht="12.75" x14ac:dyDescent="0.2"/>
    <row r="32245" ht="12.75" x14ac:dyDescent="0.2"/>
    <row r="32246" ht="12.75" x14ac:dyDescent="0.2"/>
    <row r="32247" ht="12.75" x14ac:dyDescent="0.2"/>
    <row r="32248" ht="12.75" x14ac:dyDescent="0.2"/>
    <row r="32249" ht="12.75" x14ac:dyDescent="0.2"/>
    <row r="32250" ht="12.75" x14ac:dyDescent="0.2"/>
    <row r="32251" ht="12.75" x14ac:dyDescent="0.2"/>
    <row r="32252" ht="12.75" x14ac:dyDescent="0.2"/>
    <row r="32253" ht="12.75" x14ac:dyDescent="0.2"/>
    <row r="32254" ht="12.75" x14ac:dyDescent="0.2"/>
    <row r="32255" ht="12.75" x14ac:dyDescent="0.2"/>
    <row r="32256" ht="12.75" x14ac:dyDescent="0.2"/>
    <row r="32257" ht="12.75" x14ac:dyDescent="0.2"/>
    <row r="32258" ht="12.75" x14ac:dyDescent="0.2"/>
    <row r="32259" ht="12.75" x14ac:dyDescent="0.2"/>
    <row r="32260" ht="12.75" x14ac:dyDescent="0.2"/>
    <row r="32261" ht="12.75" x14ac:dyDescent="0.2"/>
    <row r="32262" ht="12.75" x14ac:dyDescent="0.2"/>
    <row r="32263" ht="12.75" x14ac:dyDescent="0.2"/>
    <row r="32264" ht="12.75" x14ac:dyDescent="0.2"/>
    <row r="32265" ht="12.75" x14ac:dyDescent="0.2"/>
    <row r="32266" ht="12.75" x14ac:dyDescent="0.2"/>
    <row r="32267" ht="12.75" x14ac:dyDescent="0.2"/>
    <row r="32268" ht="12.75" x14ac:dyDescent="0.2"/>
    <row r="32269" ht="12.75" x14ac:dyDescent="0.2"/>
    <row r="32270" ht="12.75" x14ac:dyDescent="0.2"/>
    <row r="32271" ht="12.75" x14ac:dyDescent="0.2"/>
    <row r="32272" ht="12.75" x14ac:dyDescent="0.2"/>
    <row r="32273" ht="12.75" x14ac:dyDescent="0.2"/>
    <row r="32274" ht="12.75" x14ac:dyDescent="0.2"/>
    <row r="32275" ht="12.75" x14ac:dyDescent="0.2"/>
    <row r="32276" ht="12.75" x14ac:dyDescent="0.2"/>
    <row r="32277" ht="12.75" x14ac:dyDescent="0.2"/>
    <row r="32278" ht="12.75" x14ac:dyDescent="0.2"/>
    <row r="32279" ht="12.75" x14ac:dyDescent="0.2"/>
    <row r="32280" ht="12.75" x14ac:dyDescent="0.2"/>
    <row r="32281" ht="12.75" x14ac:dyDescent="0.2"/>
    <row r="32282" ht="12.75" x14ac:dyDescent="0.2"/>
    <row r="32283" ht="12.75" x14ac:dyDescent="0.2"/>
    <row r="32284" ht="12.75" x14ac:dyDescent="0.2"/>
    <row r="32285" ht="12.75" x14ac:dyDescent="0.2"/>
    <row r="32286" ht="12.75" x14ac:dyDescent="0.2"/>
    <row r="32287" ht="12.75" x14ac:dyDescent="0.2"/>
    <row r="32288" ht="12.75" x14ac:dyDescent="0.2"/>
    <row r="32289" ht="12.75" x14ac:dyDescent="0.2"/>
    <row r="32290" ht="12.75" x14ac:dyDescent="0.2"/>
    <row r="32291" ht="12.75" x14ac:dyDescent="0.2"/>
    <row r="32292" ht="12.75" x14ac:dyDescent="0.2"/>
    <row r="32293" ht="12.75" x14ac:dyDescent="0.2"/>
    <row r="32294" ht="12.75" x14ac:dyDescent="0.2"/>
    <row r="32295" ht="12.75" x14ac:dyDescent="0.2"/>
    <row r="32296" ht="12.75" x14ac:dyDescent="0.2"/>
    <row r="32297" ht="12.75" x14ac:dyDescent="0.2"/>
    <row r="32298" ht="12.75" x14ac:dyDescent="0.2"/>
    <row r="32299" ht="12.75" x14ac:dyDescent="0.2"/>
    <row r="32300" ht="12.75" x14ac:dyDescent="0.2"/>
    <row r="32301" ht="12.75" x14ac:dyDescent="0.2"/>
    <row r="32302" ht="12.75" x14ac:dyDescent="0.2"/>
    <row r="32303" ht="12.75" x14ac:dyDescent="0.2"/>
    <row r="32304" ht="12.75" x14ac:dyDescent="0.2"/>
    <row r="32305" ht="12.75" x14ac:dyDescent="0.2"/>
    <row r="32306" ht="12.75" x14ac:dyDescent="0.2"/>
    <row r="32307" ht="12.75" x14ac:dyDescent="0.2"/>
    <row r="32308" ht="12.75" x14ac:dyDescent="0.2"/>
    <row r="32309" ht="12.75" x14ac:dyDescent="0.2"/>
    <row r="32310" ht="12.75" x14ac:dyDescent="0.2"/>
    <row r="32311" ht="12.75" x14ac:dyDescent="0.2"/>
    <row r="32312" ht="12.75" x14ac:dyDescent="0.2"/>
    <row r="32313" ht="12.75" x14ac:dyDescent="0.2"/>
    <row r="32314" ht="12.75" x14ac:dyDescent="0.2"/>
    <row r="32315" ht="12.75" x14ac:dyDescent="0.2"/>
    <row r="32316" ht="12.75" x14ac:dyDescent="0.2"/>
    <row r="32317" ht="12.75" x14ac:dyDescent="0.2"/>
    <row r="32318" ht="12.75" x14ac:dyDescent="0.2"/>
    <row r="32319" ht="12.75" x14ac:dyDescent="0.2"/>
    <row r="32320" ht="12.75" x14ac:dyDescent="0.2"/>
    <row r="32321" ht="12.75" x14ac:dyDescent="0.2"/>
    <row r="32322" ht="12.75" x14ac:dyDescent="0.2"/>
    <row r="32323" ht="12.75" x14ac:dyDescent="0.2"/>
    <row r="32324" ht="12.75" x14ac:dyDescent="0.2"/>
    <row r="32325" ht="12.75" x14ac:dyDescent="0.2"/>
    <row r="32326" ht="12.75" x14ac:dyDescent="0.2"/>
    <row r="32327" ht="12.75" x14ac:dyDescent="0.2"/>
    <row r="32328" ht="12.75" x14ac:dyDescent="0.2"/>
    <row r="32329" ht="12.75" x14ac:dyDescent="0.2"/>
    <row r="32330" ht="12.75" x14ac:dyDescent="0.2"/>
    <row r="32331" ht="12.75" x14ac:dyDescent="0.2"/>
    <row r="32332" ht="12.75" x14ac:dyDescent="0.2"/>
    <row r="32333" ht="12.75" x14ac:dyDescent="0.2"/>
    <row r="32334" ht="12.75" x14ac:dyDescent="0.2"/>
    <row r="32335" ht="12.75" x14ac:dyDescent="0.2"/>
    <row r="32336" ht="12.75" x14ac:dyDescent="0.2"/>
    <row r="32337" ht="12.75" x14ac:dyDescent="0.2"/>
    <row r="32338" ht="12.75" x14ac:dyDescent="0.2"/>
    <row r="32339" ht="12.75" x14ac:dyDescent="0.2"/>
    <row r="32340" ht="12.75" x14ac:dyDescent="0.2"/>
    <row r="32341" ht="12.75" x14ac:dyDescent="0.2"/>
    <row r="32342" ht="12.75" x14ac:dyDescent="0.2"/>
    <row r="32343" ht="12.75" x14ac:dyDescent="0.2"/>
    <row r="32344" ht="12.75" x14ac:dyDescent="0.2"/>
    <row r="32345" ht="12.75" x14ac:dyDescent="0.2"/>
    <row r="32346" ht="12.75" x14ac:dyDescent="0.2"/>
    <row r="32347" ht="12.75" x14ac:dyDescent="0.2"/>
    <row r="32348" ht="12.75" x14ac:dyDescent="0.2"/>
    <row r="32349" ht="12.75" x14ac:dyDescent="0.2"/>
    <row r="32350" ht="12.75" x14ac:dyDescent="0.2"/>
    <row r="32351" ht="12.75" x14ac:dyDescent="0.2"/>
    <row r="32352" ht="12.75" x14ac:dyDescent="0.2"/>
    <row r="32353" ht="12.75" x14ac:dyDescent="0.2"/>
    <row r="32354" ht="12.75" x14ac:dyDescent="0.2"/>
    <row r="32355" ht="12.75" x14ac:dyDescent="0.2"/>
    <row r="32356" ht="12.75" x14ac:dyDescent="0.2"/>
    <row r="32357" ht="12.75" x14ac:dyDescent="0.2"/>
    <row r="32358" ht="12.75" x14ac:dyDescent="0.2"/>
    <row r="32359" ht="12.75" x14ac:dyDescent="0.2"/>
    <row r="32360" ht="12.75" x14ac:dyDescent="0.2"/>
    <row r="32361" ht="12.75" x14ac:dyDescent="0.2"/>
    <row r="32362" ht="12.75" x14ac:dyDescent="0.2"/>
    <row r="32363" ht="12.75" x14ac:dyDescent="0.2"/>
    <row r="32364" ht="12.75" x14ac:dyDescent="0.2"/>
    <row r="32365" ht="12.75" x14ac:dyDescent="0.2"/>
    <row r="32366" ht="12.75" x14ac:dyDescent="0.2"/>
    <row r="32367" ht="12.75" x14ac:dyDescent="0.2"/>
    <row r="32368" ht="12.75" x14ac:dyDescent="0.2"/>
    <row r="32369" ht="12.75" x14ac:dyDescent="0.2"/>
    <row r="32370" ht="12.75" x14ac:dyDescent="0.2"/>
    <row r="32371" ht="12.75" x14ac:dyDescent="0.2"/>
    <row r="32372" ht="12.75" x14ac:dyDescent="0.2"/>
    <row r="32373" ht="12.75" x14ac:dyDescent="0.2"/>
    <row r="32374" ht="12.75" x14ac:dyDescent="0.2"/>
    <row r="32375" ht="12.75" x14ac:dyDescent="0.2"/>
    <row r="32376" ht="12.75" x14ac:dyDescent="0.2"/>
    <row r="32377" ht="12.75" x14ac:dyDescent="0.2"/>
    <row r="32378" ht="12.75" x14ac:dyDescent="0.2"/>
    <row r="32379" ht="12.75" x14ac:dyDescent="0.2"/>
    <row r="32380" ht="12.75" x14ac:dyDescent="0.2"/>
    <row r="32381" ht="12.75" x14ac:dyDescent="0.2"/>
    <row r="32382" ht="12.75" x14ac:dyDescent="0.2"/>
    <row r="32383" ht="12.75" x14ac:dyDescent="0.2"/>
    <row r="32384" ht="12.75" x14ac:dyDescent="0.2"/>
    <row r="32385" ht="12.75" x14ac:dyDescent="0.2"/>
    <row r="32386" ht="12.75" x14ac:dyDescent="0.2"/>
    <row r="32387" ht="12.75" x14ac:dyDescent="0.2"/>
    <row r="32388" ht="12.75" x14ac:dyDescent="0.2"/>
    <row r="32389" ht="12.75" x14ac:dyDescent="0.2"/>
    <row r="32390" ht="12.75" x14ac:dyDescent="0.2"/>
    <row r="32391" ht="12.75" x14ac:dyDescent="0.2"/>
    <row r="32392" ht="12.75" x14ac:dyDescent="0.2"/>
    <row r="32393" ht="12.75" x14ac:dyDescent="0.2"/>
    <row r="32394" ht="12.75" x14ac:dyDescent="0.2"/>
    <row r="32395" ht="12.75" x14ac:dyDescent="0.2"/>
    <row r="32396" ht="12.75" x14ac:dyDescent="0.2"/>
    <row r="32397" ht="12.75" x14ac:dyDescent="0.2"/>
    <row r="32398" ht="12.75" x14ac:dyDescent="0.2"/>
    <row r="32399" ht="12.75" x14ac:dyDescent="0.2"/>
    <row r="32400" ht="12.75" x14ac:dyDescent="0.2"/>
    <row r="32401" ht="12.75" x14ac:dyDescent="0.2"/>
    <row r="32402" ht="12.75" x14ac:dyDescent="0.2"/>
    <row r="32403" ht="12.75" x14ac:dyDescent="0.2"/>
    <row r="32404" ht="12.75" x14ac:dyDescent="0.2"/>
    <row r="32405" ht="12.75" x14ac:dyDescent="0.2"/>
    <row r="32406" ht="12.75" x14ac:dyDescent="0.2"/>
    <row r="32407" ht="12.75" x14ac:dyDescent="0.2"/>
    <row r="32408" ht="12.75" x14ac:dyDescent="0.2"/>
    <row r="32409" ht="12.75" x14ac:dyDescent="0.2"/>
    <row r="32410" ht="12.75" x14ac:dyDescent="0.2"/>
    <row r="32411" ht="12.75" x14ac:dyDescent="0.2"/>
    <row r="32412" ht="12.75" x14ac:dyDescent="0.2"/>
    <row r="32413" ht="12.75" x14ac:dyDescent="0.2"/>
    <row r="32414" ht="12.75" x14ac:dyDescent="0.2"/>
    <row r="32415" ht="12.75" x14ac:dyDescent="0.2"/>
    <row r="32416" ht="12.75" x14ac:dyDescent="0.2"/>
    <row r="32417" ht="12.75" x14ac:dyDescent="0.2"/>
    <row r="32418" ht="12.75" x14ac:dyDescent="0.2"/>
    <row r="32419" ht="12.75" x14ac:dyDescent="0.2"/>
    <row r="32420" ht="12.75" x14ac:dyDescent="0.2"/>
    <row r="32421" ht="12.75" x14ac:dyDescent="0.2"/>
    <row r="32422" ht="12.75" x14ac:dyDescent="0.2"/>
    <row r="32423" ht="12.75" x14ac:dyDescent="0.2"/>
    <row r="32424" ht="12.75" x14ac:dyDescent="0.2"/>
    <row r="32425" ht="12.75" x14ac:dyDescent="0.2"/>
    <row r="32426" ht="12.75" x14ac:dyDescent="0.2"/>
    <row r="32427" ht="12.75" x14ac:dyDescent="0.2"/>
    <row r="32428" ht="12.75" x14ac:dyDescent="0.2"/>
    <row r="32429" ht="12.75" x14ac:dyDescent="0.2"/>
    <row r="32430" ht="12.75" x14ac:dyDescent="0.2"/>
    <row r="32431" ht="12.75" x14ac:dyDescent="0.2"/>
    <row r="32432" ht="12.75" x14ac:dyDescent="0.2"/>
    <row r="32433" ht="12.75" x14ac:dyDescent="0.2"/>
    <row r="32434" ht="12.75" x14ac:dyDescent="0.2"/>
    <row r="32435" ht="12.75" x14ac:dyDescent="0.2"/>
    <row r="32436" ht="12.75" x14ac:dyDescent="0.2"/>
    <row r="32437" ht="12.75" x14ac:dyDescent="0.2"/>
    <row r="32438" ht="12.75" x14ac:dyDescent="0.2"/>
    <row r="32439" ht="12.75" x14ac:dyDescent="0.2"/>
    <row r="32440" ht="12.75" x14ac:dyDescent="0.2"/>
    <row r="32441" ht="12.75" x14ac:dyDescent="0.2"/>
    <row r="32442" ht="12.75" x14ac:dyDescent="0.2"/>
    <row r="32443" ht="12.75" x14ac:dyDescent="0.2"/>
    <row r="32444" ht="12.75" x14ac:dyDescent="0.2"/>
    <row r="32445" ht="12.75" x14ac:dyDescent="0.2"/>
    <row r="32446" ht="12.75" x14ac:dyDescent="0.2"/>
    <row r="32447" ht="12.75" x14ac:dyDescent="0.2"/>
    <row r="32448" ht="12.75" x14ac:dyDescent="0.2"/>
    <row r="32449" ht="12.75" x14ac:dyDescent="0.2"/>
    <row r="32450" ht="12.75" x14ac:dyDescent="0.2"/>
    <row r="32451" ht="12.75" x14ac:dyDescent="0.2"/>
    <row r="32452" ht="12.75" x14ac:dyDescent="0.2"/>
    <row r="32453" ht="12.75" x14ac:dyDescent="0.2"/>
    <row r="32454" ht="12.75" x14ac:dyDescent="0.2"/>
    <row r="32455" ht="12.75" x14ac:dyDescent="0.2"/>
    <row r="32456" ht="12.75" x14ac:dyDescent="0.2"/>
    <row r="32457" ht="12.75" x14ac:dyDescent="0.2"/>
    <row r="32458" ht="12.75" x14ac:dyDescent="0.2"/>
    <row r="32459" ht="12.75" x14ac:dyDescent="0.2"/>
    <row r="32460" ht="12.75" x14ac:dyDescent="0.2"/>
    <row r="32461" ht="12.75" x14ac:dyDescent="0.2"/>
    <row r="32462" ht="12.75" x14ac:dyDescent="0.2"/>
    <row r="32463" ht="12.75" x14ac:dyDescent="0.2"/>
    <row r="32464" ht="12.75" x14ac:dyDescent="0.2"/>
    <row r="32465" ht="12.75" x14ac:dyDescent="0.2"/>
    <row r="32466" ht="12.75" x14ac:dyDescent="0.2"/>
    <row r="32467" ht="12.75" x14ac:dyDescent="0.2"/>
    <row r="32468" ht="12.75" x14ac:dyDescent="0.2"/>
    <row r="32469" ht="12.75" x14ac:dyDescent="0.2"/>
    <row r="32470" ht="12.75" x14ac:dyDescent="0.2"/>
    <row r="32471" ht="12.75" x14ac:dyDescent="0.2"/>
    <row r="32472" ht="12.75" x14ac:dyDescent="0.2"/>
    <row r="32473" ht="12.75" x14ac:dyDescent="0.2"/>
    <row r="32474" ht="12.75" x14ac:dyDescent="0.2"/>
    <row r="32475" ht="12.75" x14ac:dyDescent="0.2"/>
    <row r="32476" ht="12.75" x14ac:dyDescent="0.2"/>
    <row r="32477" ht="12.75" x14ac:dyDescent="0.2"/>
    <row r="32478" ht="12.75" x14ac:dyDescent="0.2"/>
    <row r="32479" ht="12.75" x14ac:dyDescent="0.2"/>
    <row r="32480" ht="12.75" x14ac:dyDescent="0.2"/>
    <row r="32481" ht="12.75" x14ac:dyDescent="0.2"/>
    <row r="32482" ht="12.75" x14ac:dyDescent="0.2"/>
    <row r="32483" ht="12.75" x14ac:dyDescent="0.2"/>
    <row r="32484" ht="12.75" x14ac:dyDescent="0.2"/>
    <row r="32485" ht="12.75" x14ac:dyDescent="0.2"/>
    <row r="32486" ht="12.75" x14ac:dyDescent="0.2"/>
    <row r="32487" ht="12.75" x14ac:dyDescent="0.2"/>
    <row r="32488" ht="12.75" x14ac:dyDescent="0.2"/>
    <row r="32489" ht="12.75" x14ac:dyDescent="0.2"/>
    <row r="32490" ht="12.75" x14ac:dyDescent="0.2"/>
    <row r="32491" ht="12.75" x14ac:dyDescent="0.2"/>
    <row r="32492" ht="12.75" x14ac:dyDescent="0.2"/>
    <row r="32493" ht="12.75" x14ac:dyDescent="0.2"/>
    <row r="32494" ht="12.75" x14ac:dyDescent="0.2"/>
    <row r="32495" ht="12.75" x14ac:dyDescent="0.2"/>
    <row r="32496" ht="12.75" x14ac:dyDescent="0.2"/>
    <row r="32497" ht="12.75" x14ac:dyDescent="0.2"/>
    <row r="32498" ht="12.75" x14ac:dyDescent="0.2"/>
    <row r="32499" ht="12.75" x14ac:dyDescent="0.2"/>
    <row r="32500" ht="12.75" x14ac:dyDescent="0.2"/>
    <row r="32501" ht="12.75" x14ac:dyDescent="0.2"/>
    <row r="32502" ht="12.75" x14ac:dyDescent="0.2"/>
    <row r="32503" ht="12.75" x14ac:dyDescent="0.2"/>
    <row r="32504" ht="12.75" x14ac:dyDescent="0.2"/>
    <row r="32505" ht="12.75" x14ac:dyDescent="0.2"/>
    <row r="32506" ht="12.75" x14ac:dyDescent="0.2"/>
    <row r="32507" ht="12.75" x14ac:dyDescent="0.2"/>
    <row r="32508" ht="12.75" x14ac:dyDescent="0.2"/>
    <row r="32509" ht="12.75" x14ac:dyDescent="0.2"/>
    <row r="32510" ht="12.75" x14ac:dyDescent="0.2"/>
    <row r="32511" ht="12.75" x14ac:dyDescent="0.2"/>
    <row r="32512" ht="12.75" x14ac:dyDescent="0.2"/>
    <row r="32513" ht="12.75" x14ac:dyDescent="0.2"/>
    <row r="32514" ht="12.75" x14ac:dyDescent="0.2"/>
    <row r="32515" ht="12.75" x14ac:dyDescent="0.2"/>
    <row r="32516" ht="12.75" x14ac:dyDescent="0.2"/>
    <row r="32517" ht="12.75" x14ac:dyDescent="0.2"/>
    <row r="32518" ht="12.75" x14ac:dyDescent="0.2"/>
    <row r="32519" ht="12.75" x14ac:dyDescent="0.2"/>
    <row r="32520" ht="12.75" x14ac:dyDescent="0.2"/>
    <row r="32521" ht="12.75" x14ac:dyDescent="0.2"/>
    <row r="32522" ht="12.75" x14ac:dyDescent="0.2"/>
    <row r="32523" ht="12.75" x14ac:dyDescent="0.2"/>
    <row r="32524" ht="12.75" x14ac:dyDescent="0.2"/>
    <row r="32525" ht="12.75" x14ac:dyDescent="0.2"/>
    <row r="32526" ht="12.75" x14ac:dyDescent="0.2"/>
    <row r="32527" ht="12.75" x14ac:dyDescent="0.2"/>
    <row r="32528" ht="12.75" x14ac:dyDescent="0.2"/>
    <row r="32529" ht="12.75" x14ac:dyDescent="0.2"/>
    <row r="32530" ht="12.75" x14ac:dyDescent="0.2"/>
    <row r="32531" ht="12.75" x14ac:dyDescent="0.2"/>
    <row r="32532" ht="12.75" x14ac:dyDescent="0.2"/>
    <row r="32533" ht="12.75" x14ac:dyDescent="0.2"/>
    <row r="32534" ht="12.75" x14ac:dyDescent="0.2"/>
    <row r="32535" ht="12.75" x14ac:dyDescent="0.2"/>
    <row r="32536" ht="12.75" x14ac:dyDescent="0.2"/>
    <row r="32537" ht="12.75" x14ac:dyDescent="0.2"/>
    <row r="32538" ht="12.75" x14ac:dyDescent="0.2"/>
    <row r="32539" ht="12.75" x14ac:dyDescent="0.2"/>
    <row r="32540" ht="12.75" x14ac:dyDescent="0.2"/>
    <row r="32541" ht="12.75" x14ac:dyDescent="0.2"/>
    <row r="32542" ht="12.75" x14ac:dyDescent="0.2"/>
    <row r="32543" ht="12.75" x14ac:dyDescent="0.2"/>
    <row r="32544" ht="12.75" x14ac:dyDescent="0.2"/>
    <row r="32545" ht="12.75" x14ac:dyDescent="0.2"/>
    <row r="32546" ht="12.75" x14ac:dyDescent="0.2"/>
    <row r="32547" ht="12.75" x14ac:dyDescent="0.2"/>
    <row r="32548" ht="12.75" x14ac:dyDescent="0.2"/>
    <row r="32549" ht="12.75" x14ac:dyDescent="0.2"/>
    <row r="32550" ht="12.75" x14ac:dyDescent="0.2"/>
    <row r="32551" ht="12.75" x14ac:dyDescent="0.2"/>
    <row r="32552" ht="12.75" x14ac:dyDescent="0.2"/>
    <row r="32553" ht="12.75" x14ac:dyDescent="0.2"/>
    <row r="32554" ht="12.75" x14ac:dyDescent="0.2"/>
    <row r="32555" ht="12.75" x14ac:dyDescent="0.2"/>
    <row r="32556" ht="12.75" x14ac:dyDescent="0.2"/>
    <row r="32557" ht="12.75" x14ac:dyDescent="0.2"/>
    <row r="32558" ht="12.75" x14ac:dyDescent="0.2"/>
    <row r="32559" ht="12.75" x14ac:dyDescent="0.2"/>
    <row r="32560" ht="12.75" x14ac:dyDescent="0.2"/>
    <row r="32561" ht="12.75" x14ac:dyDescent="0.2"/>
    <row r="32562" ht="12.75" x14ac:dyDescent="0.2"/>
    <row r="32563" ht="12.75" x14ac:dyDescent="0.2"/>
    <row r="32564" ht="12.75" x14ac:dyDescent="0.2"/>
    <row r="32565" ht="12.75" x14ac:dyDescent="0.2"/>
    <row r="32566" ht="12.75" x14ac:dyDescent="0.2"/>
    <row r="32567" ht="12.75" x14ac:dyDescent="0.2"/>
    <row r="32568" ht="12.75" x14ac:dyDescent="0.2"/>
    <row r="32569" ht="12.75" x14ac:dyDescent="0.2"/>
    <row r="32570" ht="12.75" x14ac:dyDescent="0.2"/>
    <row r="32571" ht="12.75" x14ac:dyDescent="0.2"/>
    <row r="32572" ht="12.75" x14ac:dyDescent="0.2"/>
    <row r="32573" ht="12.75" x14ac:dyDescent="0.2"/>
    <row r="32574" ht="12.75" x14ac:dyDescent="0.2"/>
    <row r="32575" ht="12.75" x14ac:dyDescent="0.2"/>
    <row r="32576" ht="12.75" x14ac:dyDescent="0.2"/>
    <row r="32577" ht="12.75" x14ac:dyDescent="0.2"/>
    <row r="32578" ht="12.75" x14ac:dyDescent="0.2"/>
    <row r="32579" ht="12.75" x14ac:dyDescent="0.2"/>
    <row r="32580" ht="12.75" x14ac:dyDescent="0.2"/>
    <row r="32581" ht="12.75" x14ac:dyDescent="0.2"/>
    <row r="32582" ht="12.75" x14ac:dyDescent="0.2"/>
    <row r="32583" ht="12.75" x14ac:dyDescent="0.2"/>
    <row r="32584" ht="12.75" x14ac:dyDescent="0.2"/>
    <row r="32585" ht="12.75" x14ac:dyDescent="0.2"/>
    <row r="32586" ht="12.75" x14ac:dyDescent="0.2"/>
    <row r="32587" ht="12.75" x14ac:dyDescent="0.2"/>
    <row r="32588" ht="12.75" x14ac:dyDescent="0.2"/>
    <row r="32589" ht="12.75" x14ac:dyDescent="0.2"/>
    <row r="32590" ht="12.75" x14ac:dyDescent="0.2"/>
    <row r="32591" ht="12.75" x14ac:dyDescent="0.2"/>
    <row r="32592" ht="12.75" x14ac:dyDescent="0.2"/>
    <row r="32593" ht="12.75" x14ac:dyDescent="0.2"/>
    <row r="32594" ht="12.75" x14ac:dyDescent="0.2"/>
    <row r="32595" ht="12.75" x14ac:dyDescent="0.2"/>
    <row r="32596" ht="12.75" x14ac:dyDescent="0.2"/>
    <row r="32597" ht="12.75" x14ac:dyDescent="0.2"/>
    <row r="32598" ht="12.75" x14ac:dyDescent="0.2"/>
    <row r="32599" ht="12.75" x14ac:dyDescent="0.2"/>
    <row r="32600" ht="12.75" x14ac:dyDescent="0.2"/>
    <row r="32601" ht="12.75" x14ac:dyDescent="0.2"/>
    <row r="32602" ht="12.75" x14ac:dyDescent="0.2"/>
    <row r="32603" ht="12.75" x14ac:dyDescent="0.2"/>
    <row r="32604" ht="12.75" x14ac:dyDescent="0.2"/>
    <row r="32605" ht="12.75" x14ac:dyDescent="0.2"/>
    <row r="32606" ht="12.75" x14ac:dyDescent="0.2"/>
    <row r="32607" ht="12.75" x14ac:dyDescent="0.2"/>
    <row r="32608" ht="12.75" x14ac:dyDescent="0.2"/>
    <row r="32609" ht="12.75" x14ac:dyDescent="0.2"/>
    <row r="32610" ht="12.75" x14ac:dyDescent="0.2"/>
    <row r="32611" ht="12.75" x14ac:dyDescent="0.2"/>
    <row r="32612" ht="12.75" x14ac:dyDescent="0.2"/>
    <row r="32613" ht="12.75" x14ac:dyDescent="0.2"/>
    <row r="32614" ht="12.75" x14ac:dyDescent="0.2"/>
    <row r="32615" ht="12.75" x14ac:dyDescent="0.2"/>
    <row r="32616" ht="12.75" x14ac:dyDescent="0.2"/>
    <row r="32617" ht="12.75" x14ac:dyDescent="0.2"/>
    <row r="32618" ht="12.75" x14ac:dyDescent="0.2"/>
    <row r="32619" ht="12.75" x14ac:dyDescent="0.2"/>
    <row r="32620" ht="12.75" x14ac:dyDescent="0.2"/>
    <row r="32621" ht="12.75" x14ac:dyDescent="0.2"/>
    <row r="32622" ht="12.75" x14ac:dyDescent="0.2"/>
    <row r="32623" ht="12.75" x14ac:dyDescent="0.2"/>
    <row r="32624" ht="12.75" x14ac:dyDescent="0.2"/>
    <row r="32625" ht="12.75" x14ac:dyDescent="0.2"/>
    <row r="32626" ht="12.75" x14ac:dyDescent="0.2"/>
    <row r="32627" ht="12.75" x14ac:dyDescent="0.2"/>
    <row r="32628" ht="12.75" x14ac:dyDescent="0.2"/>
    <row r="32629" ht="12.75" x14ac:dyDescent="0.2"/>
    <row r="32630" ht="12.75" x14ac:dyDescent="0.2"/>
    <row r="32631" ht="12.75" x14ac:dyDescent="0.2"/>
    <row r="32632" ht="12.75" x14ac:dyDescent="0.2"/>
    <row r="32633" ht="12.75" x14ac:dyDescent="0.2"/>
    <row r="32634" ht="12.75" x14ac:dyDescent="0.2"/>
    <row r="32635" ht="12.75" x14ac:dyDescent="0.2"/>
    <row r="32636" ht="12.75" x14ac:dyDescent="0.2"/>
    <row r="32637" ht="12.75" x14ac:dyDescent="0.2"/>
    <row r="32638" ht="12.75" x14ac:dyDescent="0.2"/>
    <row r="32639" ht="12.75" x14ac:dyDescent="0.2"/>
    <row r="32640" ht="12.75" x14ac:dyDescent="0.2"/>
    <row r="32641" ht="12.75" x14ac:dyDescent="0.2"/>
    <row r="32642" ht="12.75" x14ac:dyDescent="0.2"/>
    <row r="32643" ht="12.75" x14ac:dyDescent="0.2"/>
    <row r="32644" ht="12.75" x14ac:dyDescent="0.2"/>
    <row r="32645" ht="12.75" x14ac:dyDescent="0.2"/>
    <row r="32646" ht="12.75" x14ac:dyDescent="0.2"/>
    <row r="32647" ht="12.75" x14ac:dyDescent="0.2"/>
    <row r="32648" ht="12.75" x14ac:dyDescent="0.2"/>
    <row r="32649" ht="12.75" x14ac:dyDescent="0.2"/>
    <row r="32650" ht="12.75" x14ac:dyDescent="0.2"/>
    <row r="32651" ht="12.75" x14ac:dyDescent="0.2"/>
    <row r="32652" ht="12.75" x14ac:dyDescent="0.2"/>
    <row r="32653" ht="12.75" x14ac:dyDescent="0.2"/>
    <row r="32654" ht="12.75" x14ac:dyDescent="0.2"/>
    <row r="32655" ht="12.75" x14ac:dyDescent="0.2"/>
    <row r="32656" ht="12.75" x14ac:dyDescent="0.2"/>
    <row r="32657" ht="12.75" x14ac:dyDescent="0.2"/>
    <row r="32658" ht="12.75" x14ac:dyDescent="0.2"/>
    <row r="32659" ht="12.75" x14ac:dyDescent="0.2"/>
    <row r="32660" ht="12.75" x14ac:dyDescent="0.2"/>
    <row r="32661" ht="12.75" x14ac:dyDescent="0.2"/>
    <row r="32662" ht="12.75" x14ac:dyDescent="0.2"/>
    <row r="32663" ht="12.75" x14ac:dyDescent="0.2"/>
    <row r="32664" ht="12.75" x14ac:dyDescent="0.2"/>
    <row r="32665" ht="12.75" x14ac:dyDescent="0.2"/>
    <row r="32666" ht="12.75" x14ac:dyDescent="0.2"/>
    <row r="32667" ht="12.75" x14ac:dyDescent="0.2"/>
    <row r="32668" ht="12.75" x14ac:dyDescent="0.2"/>
    <row r="32669" ht="12.75" x14ac:dyDescent="0.2"/>
    <row r="32670" ht="12.75" x14ac:dyDescent="0.2"/>
    <row r="32671" ht="12.75" x14ac:dyDescent="0.2"/>
    <row r="32672" ht="12.75" x14ac:dyDescent="0.2"/>
    <row r="32673" ht="12.75" x14ac:dyDescent="0.2"/>
    <row r="32674" ht="12.75" x14ac:dyDescent="0.2"/>
    <row r="32675" ht="12.75" x14ac:dyDescent="0.2"/>
    <row r="32676" ht="12.75" x14ac:dyDescent="0.2"/>
    <row r="32677" ht="12.75" x14ac:dyDescent="0.2"/>
    <row r="32678" ht="12.75" x14ac:dyDescent="0.2"/>
    <row r="32679" ht="12.75" x14ac:dyDescent="0.2"/>
    <row r="32680" ht="12.75" x14ac:dyDescent="0.2"/>
    <row r="32681" ht="12.75" x14ac:dyDescent="0.2"/>
    <row r="32682" ht="12.75" x14ac:dyDescent="0.2"/>
    <row r="32683" ht="12.75" x14ac:dyDescent="0.2"/>
    <row r="32684" ht="12.75" x14ac:dyDescent="0.2"/>
    <row r="32685" ht="12.75" x14ac:dyDescent="0.2"/>
    <row r="32686" ht="12.75" x14ac:dyDescent="0.2"/>
    <row r="32687" ht="12.75" x14ac:dyDescent="0.2"/>
    <row r="32688" ht="12.75" x14ac:dyDescent="0.2"/>
    <row r="32689" ht="12.75" x14ac:dyDescent="0.2"/>
    <row r="32690" ht="12.75" x14ac:dyDescent="0.2"/>
    <row r="32691" ht="12.75" x14ac:dyDescent="0.2"/>
    <row r="32692" ht="12.75" x14ac:dyDescent="0.2"/>
    <row r="32693" ht="12.75" x14ac:dyDescent="0.2"/>
    <row r="32694" ht="12.75" x14ac:dyDescent="0.2"/>
    <row r="32695" ht="12.75" x14ac:dyDescent="0.2"/>
    <row r="32696" ht="12.75" x14ac:dyDescent="0.2"/>
    <row r="32697" ht="12.75" x14ac:dyDescent="0.2"/>
    <row r="32698" ht="12.75" x14ac:dyDescent="0.2"/>
    <row r="32699" ht="12.75" x14ac:dyDescent="0.2"/>
    <row r="32700" ht="12.75" x14ac:dyDescent="0.2"/>
    <row r="32701" ht="12.75" x14ac:dyDescent="0.2"/>
    <row r="32702" ht="12.75" x14ac:dyDescent="0.2"/>
    <row r="32703" ht="12.75" x14ac:dyDescent="0.2"/>
    <row r="32704" ht="12.75" x14ac:dyDescent="0.2"/>
    <row r="32705" ht="12.75" x14ac:dyDescent="0.2"/>
    <row r="32706" ht="12.75" x14ac:dyDescent="0.2"/>
    <row r="32707" ht="12.75" x14ac:dyDescent="0.2"/>
    <row r="32708" ht="12.75" x14ac:dyDescent="0.2"/>
    <row r="32709" ht="12.75" x14ac:dyDescent="0.2"/>
    <row r="32710" ht="12.75" x14ac:dyDescent="0.2"/>
    <row r="32711" ht="12.75" x14ac:dyDescent="0.2"/>
    <row r="32712" ht="12.75" x14ac:dyDescent="0.2"/>
    <row r="32713" ht="12.75" x14ac:dyDescent="0.2"/>
    <row r="32714" ht="12.75" x14ac:dyDescent="0.2"/>
    <row r="32715" ht="12.75" x14ac:dyDescent="0.2"/>
    <row r="32716" ht="12.75" x14ac:dyDescent="0.2"/>
    <row r="32717" ht="12.75" x14ac:dyDescent="0.2"/>
    <row r="32718" ht="12.75" x14ac:dyDescent="0.2"/>
    <row r="32719" ht="12.75" x14ac:dyDescent="0.2"/>
    <row r="32720" ht="12.75" x14ac:dyDescent="0.2"/>
    <row r="32721" ht="12.75" x14ac:dyDescent="0.2"/>
    <row r="32722" ht="12.75" x14ac:dyDescent="0.2"/>
    <row r="32723" ht="12.75" x14ac:dyDescent="0.2"/>
    <row r="32724" ht="12.75" x14ac:dyDescent="0.2"/>
    <row r="32725" ht="12.75" x14ac:dyDescent="0.2"/>
    <row r="32726" ht="12.75" x14ac:dyDescent="0.2"/>
    <row r="32727" ht="12.75" x14ac:dyDescent="0.2"/>
    <row r="32728" ht="12.75" x14ac:dyDescent="0.2"/>
    <row r="32729" ht="12.75" x14ac:dyDescent="0.2"/>
    <row r="32730" ht="12.75" x14ac:dyDescent="0.2"/>
    <row r="32731" ht="12.75" x14ac:dyDescent="0.2"/>
    <row r="32732" ht="12.75" x14ac:dyDescent="0.2"/>
    <row r="32733" ht="12.75" x14ac:dyDescent="0.2"/>
    <row r="32734" ht="12.75" x14ac:dyDescent="0.2"/>
    <row r="32735" ht="12.75" x14ac:dyDescent="0.2"/>
    <row r="32736" ht="12.75" x14ac:dyDescent="0.2"/>
    <row r="32737" ht="12.75" x14ac:dyDescent="0.2"/>
    <row r="32738" ht="12.75" x14ac:dyDescent="0.2"/>
    <row r="32739" ht="12.75" x14ac:dyDescent="0.2"/>
    <row r="32740" ht="12.75" x14ac:dyDescent="0.2"/>
    <row r="32741" ht="12.75" x14ac:dyDescent="0.2"/>
    <row r="32742" ht="12.75" x14ac:dyDescent="0.2"/>
    <row r="32743" ht="12.75" x14ac:dyDescent="0.2"/>
    <row r="32744" ht="12.75" x14ac:dyDescent="0.2"/>
    <row r="32745" ht="12.75" x14ac:dyDescent="0.2"/>
    <row r="32746" ht="12.75" x14ac:dyDescent="0.2"/>
    <row r="32747" ht="12.75" x14ac:dyDescent="0.2"/>
    <row r="32748" ht="12.75" x14ac:dyDescent="0.2"/>
    <row r="32749" ht="12.75" x14ac:dyDescent="0.2"/>
    <row r="32750" ht="12.75" x14ac:dyDescent="0.2"/>
    <row r="32751" ht="12.75" x14ac:dyDescent="0.2"/>
    <row r="32752" ht="12.75" x14ac:dyDescent="0.2"/>
    <row r="32753" ht="12.75" x14ac:dyDescent="0.2"/>
    <row r="32754" ht="12.75" x14ac:dyDescent="0.2"/>
    <row r="32755" ht="12.75" x14ac:dyDescent="0.2"/>
    <row r="32756" ht="12.75" x14ac:dyDescent="0.2"/>
    <row r="32757" ht="12.75" x14ac:dyDescent="0.2"/>
    <row r="32758" ht="12.75" x14ac:dyDescent="0.2"/>
    <row r="32759" ht="12.75" x14ac:dyDescent="0.2"/>
    <row r="32760" ht="12.75" x14ac:dyDescent="0.2"/>
    <row r="32761" ht="12.75" x14ac:dyDescent="0.2"/>
    <row r="32762" ht="12.75" x14ac:dyDescent="0.2"/>
    <row r="32763" ht="12.75" x14ac:dyDescent="0.2"/>
    <row r="32764" ht="12.75" x14ac:dyDescent="0.2"/>
    <row r="32765" ht="12.75" x14ac:dyDescent="0.2"/>
    <row r="32766" ht="12.75" x14ac:dyDescent="0.2"/>
    <row r="32767" ht="12.75" x14ac:dyDescent="0.2"/>
    <row r="32768" ht="12.75" x14ac:dyDescent="0.2"/>
    <row r="32769" ht="12.75" x14ac:dyDescent="0.2"/>
    <row r="32770" ht="12.75" x14ac:dyDescent="0.2"/>
    <row r="32771" ht="12.75" x14ac:dyDescent="0.2"/>
    <row r="32772" ht="12.75" x14ac:dyDescent="0.2"/>
    <row r="32773" ht="12.75" x14ac:dyDescent="0.2"/>
    <row r="32774" ht="12.75" x14ac:dyDescent="0.2"/>
    <row r="32775" ht="12.75" x14ac:dyDescent="0.2"/>
    <row r="32776" ht="12.75" x14ac:dyDescent="0.2"/>
    <row r="32777" ht="12.75" x14ac:dyDescent="0.2"/>
    <row r="32778" ht="12.75" x14ac:dyDescent="0.2"/>
    <row r="32779" ht="12.75" x14ac:dyDescent="0.2"/>
    <row r="32780" ht="12.75" x14ac:dyDescent="0.2"/>
    <row r="32781" ht="12.75" x14ac:dyDescent="0.2"/>
    <row r="32782" ht="12.75" x14ac:dyDescent="0.2"/>
    <row r="32783" ht="12.75" x14ac:dyDescent="0.2"/>
    <row r="32784" ht="12.75" x14ac:dyDescent="0.2"/>
    <row r="32785" ht="12.75" x14ac:dyDescent="0.2"/>
    <row r="32786" ht="12.75" x14ac:dyDescent="0.2"/>
    <row r="32787" ht="12.75" x14ac:dyDescent="0.2"/>
    <row r="32788" ht="12.75" x14ac:dyDescent="0.2"/>
    <row r="32789" ht="12.75" x14ac:dyDescent="0.2"/>
    <row r="32790" ht="12.75" x14ac:dyDescent="0.2"/>
    <row r="32791" ht="12.75" x14ac:dyDescent="0.2"/>
    <row r="32792" ht="12.75" x14ac:dyDescent="0.2"/>
    <row r="32793" ht="12.75" x14ac:dyDescent="0.2"/>
    <row r="32794" ht="12.75" x14ac:dyDescent="0.2"/>
    <row r="32795" ht="12.75" x14ac:dyDescent="0.2"/>
    <row r="32796" ht="12.75" x14ac:dyDescent="0.2"/>
    <row r="32797" ht="12.75" x14ac:dyDescent="0.2"/>
    <row r="32798" ht="12.75" x14ac:dyDescent="0.2"/>
    <row r="32799" ht="12.75" x14ac:dyDescent="0.2"/>
    <row r="32800" ht="12.75" x14ac:dyDescent="0.2"/>
    <row r="32801" ht="12.75" x14ac:dyDescent="0.2"/>
    <row r="32802" ht="12.75" x14ac:dyDescent="0.2"/>
    <row r="32803" ht="12.75" x14ac:dyDescent="0.2"/>
    <row r="32804" ht="12.75" x14ac:dyDescent="0.2"/>
    <row r="32805" ht="12.75" x14ac:dyDescent="0.2"/>
    <row r="32806" ht="12.75" x14ac:dyDescent="0.2"/>
    <row r="32807" ht="12.75" x14ac:dyDescent="0.2"/>
    <row r="32808" ht="12.75" x14ac:dyDescent="0.2"/>
    <row r="32809" ht="12.75" x14ac:dyDescent="0.2"/>
    <row r="32810" ht="12.75" x14ac:dyDescent="0.2"/>
    <row r="32811" ht="12.75" x14ac:dyDescent="0.2"/>
    <row r="32812" ht="12.75" x14ac:dyDescent="0.2"/>
    <row r="32813" ht="12.75" x14ac:dyDescent="0.2"/>
    <row r="32814" ht="12.75" x14ac:dyDescent="0.2"/>
    <row r="32815" ht="12.75" x14ac:dyDescent="0.2"/>
    <row r="32816" ht="12.75" x14ac:dyDescent="0.2"/>
    <row r="32817" ht="12.75" x14ac:dyDescent="0.2"/>
    <row r="32818" ht="12.75" x14ac:dyDescent="0.2"/>
    <row r="32819" ht="12.75" x14ac:dyDescent="0.2"/>
    <row r="32820" ht="12.75" x14ac:dyDescent="0.2"/>
    <row r="32821" ht="12.75" x14ac:dyDescent="0.2"/>
    <row r="32822" ht="12.75" x14ac:dyDescent="0.2"/>
    <row r="32823" ht="12.75" x14ac:dyDescent="0.2"/>
    <row r="32824" ht="12.75" x14ac:dyDescent="0.2"/>
    <row r="32825" ht="12.75" x14ac:dyDescent="0.2"/>
    <row r="32826" ht="12.75" x14ac:dyDescent="0.2"/>
    <row r="32827" ht="12.75" x14ac:dyDescent="0.2"/>
    <row r="32828" ht="12.75" x14ac:dyDescent="0.2"/>
    <row r="32829" ht="12.75" x14ac:dyDescent="0.2"/>
    <row r="32830" ht="12.75" x14ac:dyDescent="0.2"/>
    <row r="32831" ht="12.75" x14ac:dyDescent="0.2"/>
    <row r="32832" ht="12.75" x14ac:dyDescent="0.2"/>
    <row r="32833" ht="12.75" x14ac:dyDescent="0.2"/>
    <row r="32834" ht="12.75" x14ac:dyDescent="0.2"/>
    <row r="32835" ht="12.75" x14ac:dyDescent="0.2"/>
    <row r="32836" ht="12.75" x14ac:dyDescent="0.2"/>
    <row r="32837" ht="12.75" x14ac:dyDescent="0.2"/>
    <row r="32838" ht="12.75" x14ac:dyDescent="0.2"/>
    <row r="32839" ht="12.75" x14ac:dyDescent="0.2"/>
    <row r="32840" ht="12.75" x14ac:dyDescent="0.2"/>
    <row r="32841" ht="12.75" x14ac:dyDescent="0.2"/>
    <row r="32842" ht="12.75" x14ac:dyDescent="0.2"/>
    <row r="32843" ht="12.75" x14ac:dyDescent="0.2"/>
    <row r="32844" ht="12.75" x14ac:dyDescent="0.2"/>
    <row r="32845" ht="12.75" x14ac:dyDescent="0.2"/>
    <row r="32846" ht="12.75" x14ac:dyDescent="0.2"/>
    <row r="32847" ht="12.75" x14ac:dyDescent="0.2"/>
    <row r="32848" ht="12.75" x14ac:dyDescent="0.2"/>
    <row r="32849" ht="12.75" x14ac:dyDescent="0.2"/>
    <row r="32850" ht="12.75" x14ac:dyDescent="0.2"/>
    <row r="32851" ht="12.75" x14ac:dyDescent="0.2"/>
    <row r="32852" ht="12.75" x14ac:dyDescent="0.2"/>
    <row r="32853" ht="12.75" x14ac:dyDescent="0.2"/>
    <row r="32854" ht="12.75" x14ac:dyDescent="0.2"/>
    <row r="32855" ht="12.75" x14ac:dyDescent="0.2"/>
    <row r="32856" ht="12.75" x14ac:dyDescent="0.2"/>
    <row r="32857" ht="12.75" x14ac:dyDescent="0.2"/>
    <row r="32858" ht="12.75" x14ac:dyDescent="0.2"/>
    <row r="32859" ht="12.75" x14ac:dyDescent="0.2"/>
    <row r="32860" ht="12.75" x14ac:dyDescent="0.2"/>
    <row r="32861" ht="12.75" x14ac:dyDescent="0.2"/>
    <row r="32862" ht="12.75" x14ac:dyDescent="0.2"/>
    <row r="32863" ht="12.75" x14ac:dyDescent="0.2"/>
    <row r="32864" ht="12.75" x14ac:dyDescent="0.2"/>
    <row r="32865" ht="12.75" x14ac:dyDescent="0.2"/>
    <row r="32866" ht="12.75" x14ac:dyDescent="0.2"/>
    <row r="32867" ht="12.75" x14ac:dyDescent="0.2"/>
    <row r="32868" ht="12.75" x14ac:dyDescent="0.2"/>
    <row r="32869" ht="12.75" x14ac:dyDescent="0.2"/>
    <row r="32870" ht="12.75" x14ac:dyDescent="0.2"/>
    <row r="32871" ht="12.75" x14ac:dyDescent="0.2"/>
    <row r="32872" ht="12.75" x14ac:dyDescent="0.2"/>
    <row r="32873" ht="12.75" x14ac:dyDescent="0.2"/>
    <row r="32874" ht="12.75" x14ac:dyDescent="0.2"/>
    <row r="32875" ht="12.75" x14ac:dyDescent="0.2"/>
    <row r="32876" ht="12.75" x14ac:dyDescent="0.2"/>
    <row r="32877" ht="12.75" x14ac:dyDescent="0.2"/>
    <row r="32878" ht="12.75" x14ac:dyDescent="0.2"/>
    <row r="32879" ht="12.75" x14ac:dyDescent="0.2"/>
    <row r="32880" ht="12.75" x14ac:dyDescent="0.2"/>
    <row r="32881" ht="12.75" x14ac:dyDescent="0.2"/>
    <row r="32882" ht="12.75" x14ac:dyDescent="0.2"/>
    <row r="32883" ht="12.75" x14ac:dyDescent="0.2"/>
    <row r="32884" ht="12.75" x14ac:dyDescent="0.2"/>
    <row r="32885" ht="12.75" x14ac:dyDescent="0.2"/>
    <row r="32886" ht="12.75" x14ac:dyDescent="0.2"/>
    <row r="32887" ht="12.75" x14ac:dyDescent="0.2"/>
    <row r="32888" ht="12.75" x14ac:dyDescent="0.2"/>
    <row r="32889" ht="12.75" x14ac:dyDescent="0.2"/>
    <row r="32890" ht="12.75" x14ac:dyDescent="0.2"/>
    <row r="32891" ht="12.75" x14ac:dyDescent="0.2"/>
    <row r="32892" ht="12.75" x14ac:dyDescent="0.2"/>
    <row r="32893" ht="12.75" x14ac:dyDescent="0.2"/>
    <row r="32894" ht="12.75" x14ac:dyDescent="0.2"/>
    <row r="32895" ht="12.75" x14ac:dyDescent="0.2"/>
    <row r="32896" ht="12.75" x14ac:dyDescent="0.2"/>
    <row r="32897" ht="12.75" x14ac:dyDescent="0.2"/>
    <row r="32898" ht="12.75" x14ac:dyDescent="0.2"/>
    <row r="32899" ht="12.75" x14ac:dyDescent="0.2"/>
    <row r="32900" ht="12.75" x14ac:dyDescent="0.2"/>
    <row r="32901" ht="12.75" x14ac:dyDescent="0.2"/>
    <row r="32902" ht="12.75" x14ac:dyDescent="0.2"/>
    <row r="32903" ht="12.75" x14ac:dyDescent="0.2"/>
    <row r="32904" ht="12.75" x14ac:dyDescent="0.2"/>
    <row r="32905" ht="12.75" x14ac:dyDescent="0.2"/>
    <row r="32906" ht="12.75" x14ac:dyDescent="0.2"/>
    <row r="32907" ht="12.75" x14ac:dyDescent="0.2"/>
    <row r="32908" ht="12.75" x14ac:dyDescent="0.2"/>
    <row r="32909" ht="12.75" x14ac:dyDescent="0.2"/>
    <row r="32910" ht="12.75" x14ac:dyDescent="0.2"/>
    <row r="32911" ht="12.75" x14ac:dyDescent="0.2"/>
    <row r="32912" ht="12.75" x14ac:dyDescent="0.2"/>
    <row r="32913" ht="12.75" x14ac:dyDescent="0.2"/>
    <row r="32914" ht="12.75" x14ac:dyDescent="0.2"/>
    <row r="32915" ht="12.75" x14ac:dyDescent="0.2"/>
    <row r="32916" ht="12.75" x14ac:dyDescent="0.2"/>
    <row r="32917" ht="12.75" x14ac:dyDescent="0.2"/>
    <row r="32918" ht="12.75" x14ac:dyDescent="0.2"/>
    <row r="32919" ht="12.75" x14ac:dyDescent="0.2"/>
    <row r="32920" ht="12.75" x14ac:dyDescent="0.2"/>
    <row r="32921" ht="12.75" x14ac:dyDescent="0.2"/>
    <row r="32922" ht="12.75" x14ac:dyDescent="0.2"/>
    <row r="32923" ht="12.75" x14ac:dyDescent="0.2"/>
    <row r="32924" ht="12.75" x14ac:dyDescent="0.2"/>
    <row r="32925" ht="12.75" x14ac:dyDescent="0.2"/>
    <row r="32926" ht="12.75" x14ac:dyDescent="0.2"/>
    <row r="32927" ht="12.75" x14ac:dyDescent="0.2"/>
    <row r="32928" ht="12.75" x14ac:dyDescent="0.2"/>
    <row r="32929" ht="12.75" x14ac:dyDescent="0.2"/>
    <row r="32930" ht="12.75" x14ac:dyDescent="0.2"/>
    <row r="32931" ht="12.75" x14ac:dyDescent="0.2"/>
    <row r="32932" ht="12.75" x14ac:dyDescent="0.2"/>
    <row r="32933" ht="12.75" x14ac:dyDescent="0.2"/>
    <row r="32934" ht="12.75" x14ac:dyDescent="0.2"/>
    <row r="32935" ht="12.75" x14ac:dyDescent="0.2"/>
    <row r="32936" ht="12.75" x14ac:dyDescent="0.2"/>
    <row r="32937" ht="12.75" x14ac:dyDescent="0.2"/>
    <row r="32938" ht="12.75" x14ac:dyDescent="0.2"/>
    <row r="32939" ht="12.75" x14ac:dyDescent="0.2"/>
    <row r="32940" ht="12.75" x14ac:dyDescent="0.2"/>
    <row r="32941" ht="12.75" x14ac:dyDescent="0.2"/>
    <row r="32942" ht="12.75" x14ac:dyDescent="0.2"/>
    <row r="32943" ht="12.75" x14ac:dyDescent="0.2"/>
    <row r="32944" ht="12.75" x14ac:dyDescent="0.2"/>
    <row r="32945" ht="12.75" x14ac:dyDescent="0.2"/>
    <row r="32946" ht="12.75" x14ac:dyDescent="0.2"/>
    <row r="32947" ht="12.75" x14ac:dyDescent="0.2"/>
    <row r="32948" ht="12.75" x14ac:dyDescent="0.2"/>
    <row r="32949" ht="12.75" x14ac:dyDescent="0.2"/>
    <row r="32950" ht="12.75" x14ac:dyDescent="0.2"/>
    <row r="32951" ht="12.75" x14ac:dyDescent="0.2"/>
    <row r="32952" ht="12.75" x14ac:dyDescent="0.2"/>
    <row r="32953" ht="12.75" x14ac:dyDescent="0.2"/>
    <row r="32954" ht="12.75" x14ac:dyDescent="0.2"/>
    <row r="32955" ht="12.75" x14ac:dyDescent="0.2"/>
    <row r="32956" ht="12.75" x14ac:dyDescent="0.2"/>
    <row r="32957" ht="12.75" x14ac:dyDescent="0.2"/>
    <row r="32958" ht="12.75" x14ac:dyDescent="0.2"/>
    <row r="32959" ht="12.75" x14ac:dyDescent="0.2"/>
    <row r="32960" ht="12.75" x14ac:dyDescent="0.2"/>
    <row r="32961" ht="12.75" x14ac:dyDescent="0.2"/>
    <row r="32962" ht="12.75" x14ac:dyDescent="0.2"/>
    <row r="32963" ht="12.75" x14ac:dyDescent="0.2"/>
    <row r="32964" ht="12.75" x14ac:dyDescent="0.2"/>
    <row r="32965" ht="12.75" x14ac:dyDescent="0.2"/>
    <row r="32966" ht="12.75" x14ac:dyDescent="0.2"/>
    <row r="32967" ht="12.75" x14ac:dyDescent="0.2"/>
    <row r="32968" ht="12.75" x14ac:dyDescent="0.2"/>
    <row r="32969" ht="12.75" x14ac:dyDescent="0.2"/>
    <row r="32970" ht="12.75" x14ac:dyDescent="0.2"/>
    <row r="32971" ht="12.75" x14ac:dyDescent="0.2"/>
    <row r="32972" ht="12.75" x14ac:dyDescent="0.2"/>
    <row r="32973" ht="12.75" x14ac:dyDescent="0.2"/>
    <row r="32974" ht="12.75" x14ac:dyDescent="0.2"/>
    <row r="32975" ht="12.75" x14ac:dyDescent="0.2"/>
    <row r="32976" ht="12.75" x14ac:dyDescent="0.2"/>
    <row r="32977" ht="12.75" x14ac:dyDescent="0.2"/>
    <row r="32978" ht="12.75" x14ac:dyDescent="0.2"/>
    <row r="32979" ht="12.75" x14ac:dyDescent="0.2"/>
    <row r="32980" ht="12.75" x14ac:dyDescent="0.2"/>
    <row r="32981" ht="12.75" x14ac:dyDescent="0.2"/>
    <row r="32982" ht="12.75" x14ac:dyDescent="0.2"/>
    <row r="32983" ht="12.75" x14ac:dyDescent="0.2"/>
    <row r="32984" ht="12.75" x14ac:dyDescent="0.2"/>
    <row r="32985" ht="12.75" x14ac:dyDescent="0.2"/>
    <row r="32986" ht="12.75" x14ac:dyDescent="0.2"/>
    <row r="32987" ht="12.75" x14ac:dyDescent="0.2"/>
    <row r="32988" ht="12.75" x14ac:dyDescent="0.2"/>
    <row r="32989" ht="12.75" x14ac:dyDescent="0.2"/>
    <row r="32990" ht="12.75" x14ac:dyDescent="0.2"/>
    <row r="32991" ht="12.75" x14ac:dyDescent="0.2"/>
    <row r="32992" ht="12.75" x14ac:dyDescent="0.2"/>
    <row r="32993" ht="12.75" x14ac:dyDescent="0.2"/>
    <row r="32994" ht="12.75" x14ac:dyDescent="0.2"/>
    <row r="32995" ht="12.75" x14ac:dyDescent="0.2"/>
    <row r="32996" ht="12.75" x14ac:dyDescent="0.2"/>
    <row r="32997" ht="12.75" x14ac:dyDescent="0.2"/>
    <row r="32998" ht="12.75" x14ac:dyDescent="0.2"/>
    <row r="32999" ht="12.75" x14ac:dyDescent="0.2"/>
    <row r="33000" ht="12.75" x14ac:dyDescent="0.2"/>
    <row r="33001" ht="12.75" x14ac:dyDescent="0.2"/>
    <row r="33002" ht="12.75" x14ac:dyDescent="0.2"/>
    <row r="33003" ht="12.75" x14ac:dyDescent="0.2"/>
    <row r="33004" ht="12.75" x14ac:dyDescent="0.2"/>
    <row r="33005" ht="12.75" x14ac:dyDescent="0.2"/>
    <row r="33006" ht="12.75" x14ac:dyDescent="0.2"/>
    <row r="33007" ht="12.75" x14ac:dyDescent="0.2"/>
    <row r="33008" ht="12.75" x14ac:dyDescent="0.2"/>
    <row r="33009" ht="12.75" x14ac:dyDescent="0.2"/>
    <row r="33010" ht="12.75" x14ac:dyDescent="0.2"/>
    <row r="33011" ht="12.75" x14ac:dyDescent="0.2"/>
    <row r="33012" ht="12.75" x14ac:dyDescent="0.2"/>
    <row r="33013" ht="12.75" x14ac:dyDescent="0.2"/>
    <row r="33014" ht="12.75" x14ac:dyDescent="0.2"/>
    <row r="33015" ht="12.75" x14ac:dyDescent="0.2"/>
    <row r="33016" ht="12.75" x14ac:dyDescent="0.2"/>
    <row r="33017" ht="12.75" x14ac:dyDescent="0.2"/>
    <row r="33018" ht="12.75" x14ac:dyDescent="0.2"/>
    <row r="33019" ht="12.75" x14ac:dyDescent="0.2"/>
    <row r="33020" ht="12.75" x14ac:dyDescent="0.2"/>
    <row r="33021" ht="12.75" x14ac:dyDescent="0.2"/>
    <row r="33022" ht="12.75" x14ac:dyDescent="0.2"/>
    <row r="33023" ht="12.75" x14ac:dyDescent="0.2"/>
    <row r="33024" ht="12.75" x14ac:dyDescent="0.2"/>
    <row r="33025" ht="12.75" x14ac:dyDescent="0.2"/>
    <row r="33026" ht="12.75" x14ac:dyDescent="0.2"/>
    <row r="33027" ht="12.75" x14ac:dyDescent="0.2"/>
    <row r="33028" ht="12.75" x14ac:dyDescent="0.2"/>
    <row r="33029" ht="12.75" x14ac:dyDescent="0.2"/>
    <row r="33030" ht="12.75" x14ac:dyDescent="0.2"/>
    <row r="33031" ht="12.75" x14ac:dyDescent="0.2"/>
    <row r="33032" ht="12.75" x14ac:dyDescent="0.2"/>
    <row r="33033" ht="12.75" x14ac:dyDescent="0.2"/>
    <row r="33034" ht="12.75" x14ac:dyDescent="0.2"/>
    <row r="33035" ht="12.75" x14ac:dyDescent="0.2"/>
    <row r="33036" ht="12.75" x14ac:dyDescent="0.2"/>
    <row r="33037" ht="12.75" x14ac:dyDescent="0.2"/>
    <row r="33038" ht="12.75" x14ac:dyDescent="0.2"/>
    <row r="33039" ht="12.75" x14ac:dyDescent="0.2"/>
    <row r="33040" ht="12.75" x14ac:dyDescent="0.2"/>
    <row r="33041" ht="12.75" x14ac:dyDescent="0.2"/>
    <row r="33042" ht="12.75" x14ac:dyDescent="0.2"/>
    <row r="33043" ht="12.75" x14ac:dyDescent="0.2"/>
    <row r="33044" ht="12.75" x14ac:dyDescent="0.2"/>
    <row r="33045" ht="12.75" x14ac:dyDescent="0.2"/>
    <row r="33046" ht="12.75" x14ac:dyDescent="0.2"/>
    <row r="33047" ht="12.75" x14ac:dyDescent="0.2"/>
    <row r="33048" ht="12.75" x14ac:dyDescent="0.2"/>
    <row r="33049" ht="12.75" x14ac:dyDescent="0.2"/>
    <row r="33050" ht="12.75" x14ac:dyDescent="0.2"/>
    <row r="33051" ht="12.75" x14ac:dyDescent="0.2"/>
    <row r="33052" ht="12.75" x14ac:dyDescent="0.2"/>
    <row r="33053" ht="12.75" x14ac:dyDescent="0.2"/>
    <row r="33054" ht="12.75" x14ac:dyDescent="0.2"/>
    <row r="33055" ht="12.75" x14ac:dyDescent="0.2"/>
    <row r="33056" ht="12.75" x14ac:dyDescent="0.2"/>
    <row r="33057" ht="12.75" x14ac:dyDescent="0.2"/>
    <row r="33058" ht="12.75" x14ac:dyDescent="0.2"/>
    <row r="33059" ht="12.75" x14ac:dyDescent="0.2"/>
    <row r="33060" ht="12.75" x14ac:dyDescent="0.2"/>
    <row r="33061" ht="12.75" x14ac:dyDescent="0.2"/>
    <row r="33062" ht="12.75" x14ac:dyDescent="0.2"/>
    <row r="33063" ht="12.75" x14ac:dyDescent="0.2"/>
    <row r="33064" ht="12.75" x14ac:dyDescent="0.2"/>
    <row r="33065" ht="12.75" x14ac:dyDescent="0.2"/>
    <row r="33066" ht="12.75" x14ac:dyDescent="0.2"/>
    <row r="33067" ht="12.75" x14ac:dyDescent="0.2"/>
    <row r="33068" ht="12.75" x14ac:dyDescent="0.2"/>
    <row r="33069" ht="12.75" x14ac:dyDescent="0.2"/>
    <row r="33070" ht="12.75" x14ac:dyDescent="0.2"/>
    <row r="33071" ht="12.75" x14ac:dyDescent="0.2"/>
    <row r="33072" ht="12.75" x14ac:dyDescent="0.2"/>
    <row r="33073" ht="12.75" x14ac:dyDescent="0.2"/>
    <row r="33074" ht="12.75" x14ac:dyDescent="0.2"/>
    <row r="33075" ht="12.75" x14ac:dyDescent="0.2"/>
    <row r="33076" ht="12.75" x14ac:dyDescent="0.2"/>
    <row r="33077" ht="12.75" x14ac:dyDescent="0.2"/>
    <row r="33078" ht="12.75" x14ac:dyDescent="0.2"/>
    <row r="33079" ht="12.75" x14ac:dyDescent="0.2"/>
    <row r="33080" ht="12.75" x14ac:dyDescent="0.2"/>
    <row r="33081" ht="12.75" x14ac:dyDescent="0.2"/>
    <row r="33082" ht="12.75" x14ac:dyDescent="0.2"/>
    <row r="33083" ht="12.75" x14ac:dyDescent="0.2"/>
    <row r="33084" ht="12.75" x14ac:dyDescent="0.2"/>
    <row r="33085" ht="12.75" x14ac:dyDescent="0.2"/>
    <row r="33086" ht="12.75" x14ac:dyDescent="0.2"/>
    <row r="33087" ht="12.75" x14ac:dyDescent="0.2"/>
    <row r="33088" ht="12.75" x14ac:dyDescent="0.2"/>
    <row r="33089" ht="12.75" x14ac:dyDescent="0.2"/>
    <row r="33090" ht="12.75" x14ac:dyDescent="0.2"/>
    <row r="33091" ht="12.75" x14ac:dyDescent="0.2"/>
    <row r="33092" ht="12.75" x14ac:dyDescent="0.2"/>
    <row r="33093" ht="12.75" x14ac:dyDescent="0.2"/>
    <row r="33094" ht="12.75" x14ac:dyDescent="0.2"/>
    <row r="33095" ht="12.75" x14ac:dyDescent="0.2"/>
    <row r="33096" ht="12.75" x14ac:dyDescent="0.2"/>
    <row r="33097" ht="12.75" x14ac:dyDescent="0.2"/>
    <row r="33098" ht="12.75" x14ac:dyDescent="0.2"/>
    <row r="33099" ht="12.75" x14ac:dyDescent="0.2"/>
    <row r="33100" ht="12.75" x14ac:dyDescent="0.2"/>
    <row r="33101" ht="12.75" x14ac:dyDescent="0.2"/>
    <row r="33102" ht="12.75" x14ac:dyDescent="0.2"/>
    <row r="33103" ht="12.75" x14ac:dyDescent="0.2"/>
    <row r="33104" ht="12.75" x14ac:dyDescent="0.2"/>
    <row r="33105" ht="12.75" x14ac:dyDescent="0.2"/>
    <row r="33106" ht="12.75" x14ac:dyDescent="0.2"/>
    <row r="33107" ht="12.75" x14ac:dyDescent="0.2"/>
    <row r="33108" ht="12.75" x14ac:dyDescent="0.2"/>
    <row r="33109" ht="12.75" x14ac:dyDescent="0.2"/>
    <row r="33110" ht="12.75" x14ac:dyDescent="0.2"/>
    <row r="33111" ht="12.75" x14ac:dyDescent="0.2"/>
    <row r="33112" ht="12.75" x14ac:dyDescent="0.2"/>
    <row r="33113" ht="12.75" x14ac:dyDescent="0.2"/>
    <row r="33114" ht="12.75" x14ac:dyDescent="0.2"/>
    <row r="33115" ht="12.75" x14ac:dyDescent="0.2"/>
    <row r="33116" ht="12.75" x14ac:dyDescent="0.2"/>
    <row r="33117" ht="12.75" x14ac:dyDescent="0.2"/>
    <row r="33118" ht="12.75" x14ac:dyDescent="0.2"/>
    <row r="33119" ht="12.75" x14ac:dyDescent="0.2"/>
    <row r="33120" ht="12.75" x14ac:dyDescent="0.2"/>
    <row r="33121" ht="12.75" x14ac:dyDescent="0.2"/>
    <row r="33122" ht="12.75" x14ac:dyDescent="0.2"/>
    <row r="33123" ht="12.75" x14ac:dyDescent="0.2"/>
    <row r="33124" ht="12.75" x14ac:dyDescent="0.2"/>
    <row r="33125" ht="12.75" x14ac:dyDescent="0.2"/>
    <row r="33126" ht="12.75" x14ac:dyDescent="0.2"/>
    <row r="33127" ht="12.75" x14ac:dyDescent="0.2"/>
    <row r="33128" ht="12.75" x14ac:dyDescent="0.2"/>
    <row r="33129" ht="12.75" x14ac:dyDescent="0.2"/>
    <row r="33130" ht="12.75" x14ac:dyDescent="0.2"/>
    <row r="33131" ht="12.75" x14ac:dyDescent="0.2"/>
    <row r="33132" ht="12.75" x14ac:dyDescent="0.2"/>
    <row r="33133" ht="12.75" x14ac:dyDescent="0.2"/>
    <row r="33134" ht="12.75" x14ac:dyDescent="0.2"/>
    <row r="33135" ht="12.75" x14ac:dyDescent="0.2"/>
    <row r="33136" ht="12.75" x14ac:dyDescent="0.2"/>
    <row r="33137" ht="12.75" x14ac:dyDescent="0.2"/>
    <row r="33138" ht="12.75" x14ac:dyDescent="0.2"/>
    <row r="33139" ht="12.75" x14ac:dyDescent="0.2"/>
    <row r="33140" ht="12.75" x14ac:dyDescent="0.2"/>
    <row r="33141" ht="12.75" x14ac:dyDescent="0.2"/>
    <row r="33142" ht="12.75" x14ac:dyDescent="0.2"/>
    <row r="33143" ht="12.75" x14ac:dyDescent="0.2"/>
    <row r="33144" ht="12.75" x14ac:dyDescent="0.2"/>
    <row r="33145" ht="12.75" x14ac:dyDescent="0.2"/>
    <row r="33146" ht="12.75" x14ac:dyDescent="0.2"/>
    <row r="33147" ht="12.75" x14ac:dyDescent="0.2"/>
    <row r="33148" ht="12.75" x14ac:dyDescent="0.2"/>
    <row r="33149" ht="12.75" x14ac:dyDescent="0.2"/>
    <row r="33150" ht="12.75" x14ac:dyDescent="0.2"/>
    <row r="33151" ht="12.75" x14ac:dyDescent="0.2"/>
    <row r="33152" ht="12.75" x14ac:dyDescent="0.2"/>
    <row r="33153" ht="12.75" x14ac:dyDescent="0.2"/>
    <row r="33154" ht="12.75" x14ac:dyDescent="0.2"/>
    <row r="33155" ht="12.75" x14ac:dyDescent="0.2"/>
    <row r="33156" ht="12.75" x14ac:dyDescent="0.2"/>
    <row r="33157" ht="12.75" x14ac:dyDescent="0.2"/>
    <row r="33158" ht="12.75" x14ac:dyDescent="0.2"/>
    <row r="33159" ht="12.75" x14ac:dyDescent="0.2"/>
    <row r="33160" ht="12.75" x14ac:dyDescent="0.2"/>
    <row r="33161" ht="12.75" x14ac:dyDescent="0.2"/>
    <row r="33162" ht="12.75" x14ac:dyDescent="0.2"/>
    <row r="33163" ht="12.75" x14ac:dyDescent="0.2"/>
    <row r="33164" ht="12.75" x14ac:dyDescent="0.2"/>
    <row r="33165" ht="12.75" x14ac:dyDescent="0.2"/>
    <row r="33166" ht="12.75" x14ac:dyDescent="0.2"/>
    <row r="33167" ht="12.75" x14ac:dyDescent="0.2"/>
    <row r="33168" ht="12.75" x14ac:dyDescent="0.2"/>
    <row r="33169" ht="12.75" x14ac:dyDescent="0.2"/>
    <row r="33170" ht="12.75" x14ac:dyDescent="0.2"/>
    <row r="33171" ht="12.75" x14ac:dyDescent="0.2"/>
    <row r="33172" ht="12.75" x14ac:dyDescent="0.2"/>
    <row r="33173" ht="12.75" x14ac:dyDescent="0.2"/>
    <row r="33174" ht="12.75" x14ac:dyDescent="0.2"/>
    <row r="33175" ht="12.75" x14ac:dyDescent="0.2"/>
    <row r="33176" ht="12.75" x14ac:dyDescent="0.2"/>
    <row r="33177" ht="12.75" x14ac:dyDescent="0.2"/>
    <row r="33178" ht="12.75" x14ac:dyDescent="0.2"/>
    <row r="33179" ht="12.75" x14ac:dyDescent="0.2"/>
    <row r="33180" ht="12.75" x14ac:dyDescent="0.2"/>
    <row r="33181" ht="12.75" x14ac:dyDescent="0.2"/>
    <row r="33182" ht="12.75" x14ac:dyDescent="0.2"/>
    <row r="33183" ht="12.75" x14ac:dyDescent="0.2"/>
    <row r="33184" ht="12.75" x14ac:dyDescent="0.2"/>
    <row r="33185" ht="12.75" x14ac:dyDescent="0.2"/>
    <row r="33186" ht="12.75" x14ac:dyDescent="0.2"/>
    <row r="33187" ht="12.75" x14ac:dyDescent="0.2"/>
    <row r="33188" ht="12.75" x14ac:dyDescent="0.2"/>
    <row r="33189" ht="12.75" x14ac:dyDescent="0.2"/>
    <row r="33190" ht="12.75" x14ac:dyDescent="0.2"/>
    <row r="33191" ht="12.75" x14ac:dyDescent="0.2"/>
    <row r="33192" ht="12.75" x14ac:dyDescent="0.2"/>
    <row r="33193" ht="12.75" x14ac:dyDescent="0.2"/>
    <row r="33194" ht="12.75" x14ac:dyDescent="0.2"/>
    <row r="33195" ht="12.75" x14ac:dyDescent="0.2"/>
    <row r="33196" ht="12.75" x14ac:dyDescent="0.2"/>
    <row r="33197" ht="12.75" x14ac:dyDescent="0.2"/>
    <row r="33198" ht="12.75" x14ac:dyDescent="0.2"/>
    <row r="33199" ht="12.75" x14ac:dyDescent="0.2"/>
    <row r="33200" ht="12.75" x14ac:dyDescent="0.2"/>
    <row r="33201" ht="12.75" x14ac:dyDescent="0.2"/>
    <row r="33202" ht="12.75" x14ac:dyDescent="0.2"/>
    <row r="33203" ht="12.75" x14ac:dyDescent="0.2"/>
    <row r="33204" ht="12.75" x14ac:dyDescent="0.2"/>
    <row r="33205" ht="12.75" x14ac:dyDescent="0.2"/>
    <row r="33206" ht="12.75" x14ac:dyDescent="0.2"/>
    <row r="33207" ht="12.75" x14ac:dyDescent="0.2"/>
    <row r="33208" ht="12.75" x14ac:dyDescent="0.2"/>
    <row r="33209" ht="12.75" x14ac:dyDescent="0.2"/>
    <row r="33210" ht="12.75" x14ac:dyDescent="0.2"/>
    <row r="33211" ht="12.75" x14ac:dyDescent="0.2"/>
    <row r="33212" ht="12.75" x14ac:dyDescent="0.2"/>
    <row r="33213" ht="12.75" x14ac:dyDescent="0.2"/>
    <row r="33214" ht="12.75" x14ac:dyDescent="0.2"/>
    <row r="33215" ht="12.75" x14ac:dyDescent="0.2"/>
    <row r="33216" ht="12.75" x14ac:dyDescent="0.2"/>
    <row r="33217" ht="12.75" x14ac:dyDescent="0.2"/>
    <row r="33218" ht="12.75" x14ac:dyDescent="0.2"/>
    <row r="33219" ht="12.75" x14ac:dyDescent="0.2"/>
    <row r="33220" ht="12.75" x14ac:dyDescent="0.2"/>
    <row r="33221" ht="12.75" x14ac:dyDescent="0.2"/>
    <row r="33222" ht="12.75" x14ac:dyDescent="0.2"/>
    <row r="33223" ht="12.75" x14ac:dyDescent="0.2"/>
    <row r="33224" ht="12.75" x14ac:dyDescent="0.2"/>
    <row r="33225" ht="12.75" x14ac:dyDescent="0.2"/>
    <row r="33226" ht="12.75" x14ac:dyDescent="0.2"/>
    <row r="33227" ht="12.75" x14ac:dyDescent="0.2"/>
    <row r="33228" ht="12.75" x14ac:dyDescent="0.2"/>
    <row r="33229" ht="12.75" x14ac:dyDescent="0.2"/>
    <row r="33230" ht="12.75" x14ac:dyDescent="0.2"/>
    <row r="33231" ht="12.75" x14ac:dyDescent="0.2"/>
    <row r="33232" ht="12.75" x14ac:dyDescent="0.2"/>
    <row r="33233" ht="12.75" x14ac:dyDescent="0.2"/>
    <row r="33234" ht="12.75" x14ac:dyDescent="0.2"/>
    <row r="33235" ht="12.75" x14ac:dyDescent="0.2"/>
    <row r="33236" ht="12.75" x14ac:dyDescent="0.2"/>
    <row r="33237" ht="12.75" x14ac:dyDescent="0.2"/>
    <row r="33238" ht="12.75" x14ac:dyDescent="0.2"/>
    <row r="33239" ht="12.75" x14ac:dyDescent="0.2"/>
    <row r="33240" ht="12.75" x14ac:dyDescent="0.2"/>
    <row r="33241" ht="12.75" x14ac:dyDescent="0.2"/>
    <row r="33242" ht="12.75" x14ac:dyDescent="0.2"/>
    <row r="33243" ht="12.75" x14ac:dyDescent="0.2"/>
    <row r="33244" ht="12.75" x14ac:dyDescent="0.2"/>
    <row r="33245" ht="12.75" x14ac:dyDescent="0.2"/>
    <row r="33246" ht="12.75" x14ac:dyDescent="0.2"/>
    <row r="33247" ht="12.75" x14ac:dyDescent="0.2"/>
    <row r="33248" ht="12.75" x14ac:dyDescent="0.2"/>
    <row r="33249" ht="12.75" x14ac:dyDescent="0.2"/>
    <row r="33250" ht="12.75" x14ac:dyDescent="0.2"/>
    <row r="33251" ht="12.75" x14ac:dyDescent="0.2"/>
    <row r="33252" ht="12.75" x14ac:dyDescent="0.2"/>
    <row r="33253" ht="12.75" x14ac:dyDescent="0.2"/>
    <row r="33254" ht="12.75" x14ac:dyDescent="0.2"/>
    <row r="33255" ht="12.75" x14ac:dyDescent="0.2"/>
    <row r="33256" ht="12.75" x14ac:dyDescent="0.2"/>
    <row r="33257" ht="12.75" x14ac:dyDescent="0.2"/>
    <row r="33258" ht="12.75" x14ac:dyDescent="0.2"/>
    <row r="33259" ht="12.75" x14ac:dyDescent="0.2"/>
    <row r="33260" ht="12.75" x14ac:dyDescent="0.2"/>
    <row r="33261" ht="12.75" x14ac:dyDescent="0.2"/>
    <row r="33262" ht="12.75" x14ac:dyDescent="0.2"/>
    <row r="33263" ht="12.75" x14ac:dyDescent="0.2"/>
    <row r="33264" ht="12.75" x14ac:dyDescent="0.2"/>
    <row r="33265" ht="12.75" x14ac:dyDescent="0.2"/>
    <row r="33266" ht="12.75" x14ac:dyDescent="0.2"/>
    <row r="33267" ht="12.75" x14ac:dyDescent="0.2"/>
    <row r="33268" ht="12.75" x14ac:dyDescent="0.2"/>
    <row r="33269" ht="12.75" x14ac:dyDescent="0.2"/>
    <row r="33270" ht="12.75" x14ac:dyDescent="0.2"/>
    <row r="33271" ht="12.75" x14ac:dyDescent="0.2"/>
    <row r="33272" ht="12.75" x14ac:dyDescent="0.2"/>
    <row r="33273" ht="12.75" x14ac:dyDescent="0.2"/>
    <row r="33274" ht="12.75" x14ac:dyDescent="0.2"/>
    <row r="33275" ht="12.75" x14ac:dyDescent="0.2"/>
    <row r="33276" ht="12.75" x14ac:dyDescent="0.2"/>
    <row r="33277" ht="12.75" x14ac:dyDescent="0.2"/>
    <row r="33278" ht="12.75" x14ac:dyDescent="0.2"/>
    <row r="33279" ht="12.75" x14ac:dyDescent="0.2"/>
    <row r="33280" ht="12.75" x14ac:dyDescent="0.2"/>
    <row r="33281" ht="12.75" x14ac:dyDescent="0.2"/>
    <row r="33282" ht="12.75" x14ac:dyDescent="0.2"/>
    <row r="33283" ht="12.75" x14ac:dyDescent="0.2"/>
    <row r="33284" ht="12.75" x14ac:dyDescent="0.2"/>
    <row r="33285" ht="12.75" x14ac:dyDescent="0.2"/>
    <row r="33286" ht="12.75" x14ac:dyDescent="0.2"/>
    <row r="33287" ht="12.75" x14ac:dyDescent="0.2"/>
    <row r="33288" ht="12.75" x14ac:dyDescent="0.2"/>
    <row r="33289" ht="12.75" x14ac:dyDescent="0.2"/>
    <row r="33290" ht="12.75" x14ac:dyDescent="0.2"/>
    <row r="33291" ht="12.75" x14ac:dyDescent="0.2"/>
    <row r="33292" ht="12.75" x14ac:dyDescent="0.2"/>
    <row r="33293" ht="12.75" x14ac:dyDescent="0.2"/>
    <row r="33294" ht="12.75" x14ac:dyDescent="0.2"/>
    <row r="33295" ht="12.75" x14ac:dyDescent="0.2"/>
    <row r="33296" ht="12.75" x14ac:dyDescent="0.2"/>
    <row r="33297" ht="12.75" x14ac:dyDescent="0.2"/>
    <row r="33298" ht="12.75" x14ac:dyDescent="0.2"/>
    <row r="33299" ht="12.75" x14ac:dyDescent="0.2"/>
    <row r="33300" ht="12.75" x14ac:dyDescent="0.2"/>
    <row r="33301" ht="12.75" x14ac:dyDescent="0.2"/>
    <row r="33302" ht="12.75" x14ac:dyDescent="0.2"/>
    <row r="33303" ht="12.75" x14ac:dyDescent="0.2"/>
    <row r="33304" ht="12.75" x14ac:dyDescent="0.2"/>
    <row r="33305" ht="12.75" x14ac:dyDescent="0.2"/>
    <row r="33306" ht="12.75" x14ac:dyDescent="0.2"/>
    <row r="33307" ht="12.75" x14ac:dyDescent="0.2"/>
    <row r="33308" ht="12.75" x14ac:dyDescent="0.2"/>
    <row r="33309" ht="12.75" x14ac:dyDescent="0.2"/>
    <row r="33310" ht="12.75" x14ac:dyDescent="0.2"/>
    <row r="33311" ht="12.75" x14ac:dyDescent="0.2"/>
    <row r="33312" ht="12.75" x14ac:dyDescent="0.2"/>
    <row r="33313" ht="12.75" x14ac:dyDescent="0.2"/>
    <row r="33314" ht="12.75" x14ac:dyDescent="0.2"/>
    <row r="33315" ht="12.75" x14ac:dyDescent="0.2"/>
    <row r="33316" ht="12.75" x14ac:dyDescent="0.2"/>
    <row r="33317" ht="12.75" x14ac:dyDescent="0.2"/>
    <row r="33318" ht="12.75" x14ac:dyDescent="0.2"/>
    <row r="33319" ht="12.75" x14ac:dyDescent="0.2"/>
    <row r="33320" ht="12.75" x14ac:dyDescent="0.2"/>
    <row r="33321" ht="12.75" x14ac:dyDescent="0.2"/>
    <row r="33322" ht="12.75" x14ac:dyDescent="0.2"/>
    <row r="33323" ht="12.75" x14ac:dyDescent="0.2"/>
    <row r="33324" ht="12.75" x14ac:dyDescent="0.2"/>
    <row r="33325" ht="12.75" x14ac:dyDescent="0.2"/>
    <row r="33326" ht="12.75" x14ac:dyDescent="0.2"/>
    <row r="33327" ht="12.75" x14ac:dyDescent="0.2"/>
    <row r="33328" ht="12.75" x14ac:dyDescent="0.2"/>
    <row r="33329" ht="12.75" x14ac:dyDescent="0.2"/>
    <row r="33330" ht="12.75" x14ac:dyDescent="0.2"/>
    <row r="33331" ht="12.75" x14ac:dyDescent="0.2"/>
    <row r="33332" ht="12.75" x14ac:dyDescent="0.2"/>
    <row r="33333" ht="12.75" x14ac:dyDescent="0.2"/>
    <row r="33334" ht="12.75" x14ac:dyDescent="0.2"/>
    <row r="33335" ht="12.75" x14ac:dyDescent="0.2"/>
    <row r="33336" ht="12.75" x14ac:dyDescent="0.2"/>
    <row r="33337" ht="12.75" x14ac:dyDescent="0.2"/>
    <row r="33338" ht="12.75" x14ac:dyDescent="0.2"/>
    <row r="33339" ht="12.75" x14ac:dyDescent="0.2"/>
    <row r="33340" ht="12.75" x14ac:dyDescent="0.2"/>
    <row r="33341" ht="12.75" x14ac:dyDescent="0.2"/>
    <row r="33342" ht="12.75" x14ac:dyDescent="0.2"/>
    <row r="33343" ht="12.75" x14ac:dyDescent="0.2"/>
    <row r="33344" ht="12.75" x14ac:dyDescent="0.2"/>
    <row r="33345" ht="12.75" x14ac:dyDescent="0.2"/>
    <row r="33346" ht="12.75" x14ac:dyDescent="0.2"/>
    <row r="33347" ht="12.75" x14ac:dyDescent="0.2"/>
    <row r="33348" ht="12.75" x14ac:dyDescent="0.2"/>
    <row r="33349" ht="12.75" x14ac:dyDescent="0.2"/>
    <row r="33350" ht="12.75" x14ac:dyDescent="0.2"/>
    <row r="33351" ht="12.75" x14ac:dyDescent="0.2"/>
    <row r="33352" ht="12.75" x14ac:dyDescent="0.2"/>
    <row r="33353" ht="12.75" x14ac:dyDescent="0.2"/>
    <row r="33354" ht="12.75" x14ac:dyDescent="0.2"/>
    <row r="33355" ht="12.75" x14ac:dyDescent="0.2"/>
    <row r="33356" ht="12.75" x14ac:dyDescent="0.2"/>
    <row r="33357" ht="12.75" x14ac:dyDescent="0.2"/>
    <row r="33358" ht="12.75" x14ac:dyDescent="0.2"/>
    <row r="33359" ht="12.75" x14ac:dyDescent="0.2"/>
    <row r="33360" ht="12.75" x14ac:dyDescent="0.2"/>
    <row r="33361" ht="12.75" x14ac:dyDescent="0.2"/>
    <row r="33362" ht="12.75" x14ac:dyDescent="0.2"/>
    <row r="33363" ht="12.75" x14ac:dyDescent="0.2"/>
    <row r="33364" ht="12.75" x14ac:dyDescent="0.2"/>
    <row r="33365" ht="12.75" x14ac:dyDescent="0.2"/>
    <row r="33366" ht="12.75" x14ac:dyDescent="0.2"/>
    <row r="33367" ht="12.75" x14ac:dyDescent="0.2"/>
    <row r="33368" ht="12.75" x14ac:dyDescent="0.2"/>
    <row r="33369" ht="12.75" x14ac:dyDescent="0.2"/>
    <row r="33370" ht="12.75" x14ac:dyDescent="0.2"/>
    <row r="33371" ht="12.75" x14ac:dyDescent="0.2"/>
    <row r="33372" ht="12.75" x14ac:dyDescent="0.2"/>
    <row r="33373" ht="12.75" x14ac:dyDescent="0.2"/>
    <row r="33374" ht="12.75" x14ac:dyDescent="0.2"/>
    <row r="33375" ht="12.75" x14ac:dyDescent="0.2"/>
    <row r="33376" ht="12.75" x14ac:dyDescent="0.2"/>
    <row r="33377" ht="12.75" x14ac:dyDescent="0.2"/>
    <row r="33378" ht="12.75" x14ac:dyDescent="0.2"/>
    <row r="33379" ht="12.75" x14ac:dyDescent="0.2"/>
    <row r="33380" ht="12.75" x14ac:dyDescent="0.2"/>
    <row r="33381" ht="12.75" x14ac:dyDescent="0.2"/>
    <row r="33382" ht="12.75" x14ac:dyDescent="0.2"/>
    <row r="33383" ht="12.75" x14ac:dyDescent="0.2"/>
    <row r="33384" ht="12.75" x14ac:dyDescent="0.2"/>
    <row r="33385" ht="12.75" x14ac:dyDescent="0.2"/>
    <row r="33386" ht="12.75" x14ac:dyDescent="0.2"/>
    <row r="33387" ht="12.75" x14ac:dyDescent="0.2"/>
    <row r="33388" ht="12.75" x14ac:dyDescent="0.2"/>
    <row r="33389" ht="12.75" x14ac:dyDescent="0.2"/>
    <row r="33390" ht="12.75" x14ac:dyDescent="0.2"/>
    <row r="33391" ht="12.75" x14ac:dyDescent="0.2"/>
    <row r="33392" ht="12.75" x14ac:dyDescent="0.2"/>
    <row r="33393" ht="12.75" x14ac:dyDescent="0.2"/>
    <row r="33394" ht="12.75" x14ac:dyDescent="0.2"/>
    <row r="33395" ht="12.75" x14ac:dyDescent="0.2"/>
    <row r="33396" ht="12.75" x14ac:dyDescent="0.2"/>
    <row r="33397" ht="12.75" x14ac:dyDescent="0.2"/>
    <row r="33398" ht="12.75" x14ac:dyDescent="0.2"/>
    <row r="33399" ht="12.75" x14ac:dyDescent="0.2"/>
    <row r="33400" ht="12.75" x14ac:dyDescent="0.2"/>
    <row r="33401" ht="12.75" x14ac:dyDescent="0.2"/>
    <row r="33402" ht="12.75" x14ac:dyDescent="0.2"/>
    <row r="33403" ht="12.75" x14ac:dyDescent="0.2"/>
    <row r="33404" ht="12.75" x14ac:dyDescent="0.2"/>
    <row r="33405" ht="12.75" x14ac:dyDescent="0.2"/>
    <row r="33406" ht="12.75" x14ac:dyDescent="0.2"/>
    <row r="33407" ht="12.75" x14ac:dyDescent="0.2"/>
    <row r="33408" ht="12.75" x14ac:dyDescent="0.2"/>
    <row r="33409" ht="12.75" x14ac:dyDescent="0.2"/>
    <row r="33410" ht="12.75" x14ac:dyDescent="0.2"/>
    <row r="33411" ht="12.75" x14ac:dyDescent="0.2"/>
    <row r="33412" ht="12.75" x14ac:dyDescent="0.2"/>
    <row r="33413" ht="12.75" x14ac:dyDescent="0.2"/>
    <row r="33414" ht="12.75" x14ac:dyDescent="0.2"/>
    <row r="33415" ht="12.75" x14ac:dyDescent="0.2"/>
    <row r="33416" ht="12.75" x14ac:dyDescent="0.2"/>
    <row r="33417" ht="12.75" x14ac:dyDescent="0.2"/>
    <row r="33418" ht="12.75" x14ac:dyDescent="0.2"/>
    <row r="33419" ht="12.75" x14ac:dyDescent="0.2"/>
    <row r="33420" ht="12.75" x14ac:dyDescent="0.2"/>
    <row r="33421" ht="12.75" x14ac:dyDescent="0.2"/>
    <row r="33422" ht="12.75" x14ac:dyDescent="0.2"/>
    <row r="33423" ht="12.75" x14ac:dyDescent="0.2"/>
    <row r="33424" ht="12.75" x14ac:dyDescent="0.2"/>
    <row r="33425" ht="12.75" x14ac:dyDescent="0.2"/>
    <row r="33426" ht="12.75" x14ac:dyDescent="0.2"/>
    <row r="33427" ht="12.75" x14ac:dyDescent="0.2"/>
    <row r="33428" ht="12.75" x14ac:dyDescent="0.2"/>
    <row r="33429" ht="12.75" x14ac:dyDescent="0.2"/>
    <row r="33430" ht="12.75" x14ac:dyDescent="0.2"/>
    <row r="33431" ht="12.75" x14ac:dyDescent="0.2"/>
    <row r="33432" ht="12.75" x14ac:dyDescent="0.2"/>
    <row r="33433" ht="12.75" x14ac:dyDescent="0.2"/>
    <row r="33434" ht="12.75" x14ac:dyDescent="0.2"/>
    <row r="33435" ht="12.75" x14ac:dyDescent="0.2"/>
    <row r="33436" ht="12.75" x14ac:dyDescent="0.2"/>
    <row r="33437" ht="12.75" x14ac:dyDescent="0.2"/>
    <row r="33438" ht="12.75" x14ac:dyDescent="0.2"/>
    <row r="33439" ht="12.75" x14ac:dyDescent="0.2"/>
    <row r="33440" ht="12.75" x14ac:dyDescent="0.2"/>
    <row r="33441" ht="12.75" x14ac:dyDescent="0.2"/>
    <row r="33442" ht="12.75" x14ac:dyDescent="0.2"/>
    <row r="33443" ht="12.75" x14ac:dyDescent="0.2"/>
    <row r="33444" ht="12.75" x14ac:dyDescent="0.2"/>
    <row r="33445" ht="12.75" x14ac:dyDescent="0.2"/>
    <row r="33446" ht="12.75" x14ac:dyDescent="0.2"/>
    <row r="33447" ht="12.75" x14ac:dyDescent="0.2"/>
    <row r="33448" ht="12.75" x14ac:dyDescent="0.2"/>
    <row r="33449" ht="12.75" x14ac:dyDescent="0.2"/>
    <row r="33450" ht="12.75" x14ac:dyDescent="0.2"/>
    <row r="33451" ht="12.75" x14ac:dyDescent="0.2"/>
    <row r="33452" ht="12.75" x14ac:dyDescent="0.2"/>
    <row r="33453" ht="12.75" x14ac:dyDescent="0.2"/>
    <row r="33454" ht="12.75" x14ac:dyDescent="0.2"/>
    <row r="33455" ht="12.75" x14ac:dyDescent="0.2"/>
    <row r="33456" ht="12.75" x14ac:dyDescent="0.2"/>
    <row r="33457" ht="12.75" x14ac:dyDescent="0.2"/>
    <row r="33458" ht="12.75" x14ac:dyDescent="0.2"/>
    <row r="33459" ht="12.75" x14ac:dyDescent="0.2"/>
    <row r="33460" ht="12.75" x14ac:dyDescent="0.2"/>
    <row r="33461" ht="12.75" x14ac:dyDescent="0.2"/>
    <row r="33462" ht="12.75" x14ac:dyDescent="0.2"/>
    <row r="33463" ht="12.75" x14ac:dyDescent="0.2"/>
    <row r="33464" ht="12.75" x14ac:dyDescent="0.2"/>
    <row r="33465" ht="12.75" x14ac:dyDescent="0.2"/>
    <row r="33466" ht="12.75" x14ac:dyDescent="0.2"/>
    <row r="33467" ht="12.75" x14ac:dyDescent="0.2"/>
    <row r="33468" ht="12.75" x14ac:dyDescent="0.2"/>
    <row r="33469" ht="12.75" x14ac:dyDescent="0.2"/>
    <row r="33470" ht="12.75" x14ac:dyDescent="0.2"/>
    <row r="33471" ht="12.75" x14ac:dyDescent="0.2"/>
    <row r="33472" ht="12.75" x14ac:dyDescent="0.2"/>
    <row r="33473" ht="12.75" x14ac:dyDescent="0.2"/>
    <row r="33474" ht="12.75" x14ac:dyDescent="0.2"/>
    <row r="33475" ht="12.75" x14ac:dyDescent="0.2"/>
    <row r="33476" ht="12.75" x14ac:dyDescent="0.2"/>
    <row r="33477" ht="12.75" x14ac:dyDescent="0.2"/>
    <row r="33478" ht="12.75" x14ac:dyDescent="0.2"/>
    <row r="33479" ht="12.75" x14ac:dyDescent="0.2"/>
    <row r="33480" ht="12.75" x14ac:dyDescent="0.2"/>
    <row r="33481" ht="12.75" x14ac:dyDescent="0.2"/>
    <row r="33482" ht="12.75" x14ac:dyDescent="0.2"/>
    <row r="33483" ht="12.75" x14ac:dyDescent="0.2"/>
    <row r="33484" ht="12.75" x14ac:dyDescent="0.2"/>
    <row r="33485" ht="12.75" x14ac:dyDescent="0.2"/>
    <row r="33486" ht="12.75" x14ac:dyDescent="0.2"/>
    <row r="33487" ht="12.75" x14ac:dyDescent="0.2"/>
    <row r="33488" ht="12.75" x14ac:dyDescent="0.2"/>
    <row r="33489" ht="12.75" x14ac:dyDescent="0.2"/>
    <row r="33490" ht="12.75" x14ac:dyDescent="0.2"/>
    <row r="33491" ht="12.75" x14ac:dyDescent="0.2"/>
    <row r="33492" ht="12.75" x14ac:dyDescent="0.2"/>
    <row r="33493" ht="12.75" x14ac:dyDescent="0.2"/>
    <row r="33494" ht="12.75" x14ac:dyDescent="0.2"/>
    <row r="33495" ht="12.75" x14ac:dyDescent="0.2"/>
    <row r="33496" ht="12.75" x14ac:dyDescent="0.2"/>
    <row r="33497" ht="12.75" x14ac:dyDescent="0.2"/>
    <row r="33498" ht="12.75" x14ac:dyDescent="0.2"/>
    <row r="33499" ht="12.75" x14ac:dyDescent="0.2"/>
    <row r="33500" ht="12.75" x14ac:dyDescent="0.2"/>
    <row r="33501" ht="12.75" x14ac:dyDescent="0.2"/>
    <row r="33502" ht="12.75" x14ac:dyDescent="0.2"/>
    <row r="33503" ht="12.75" x14ac:dyDescent="0.2"/>
    <row r="33504" ht="12.75" x14ac:dyDescent="0.2"/>
    <row r="33505" ht="12.75" x14ac:dyDescent="0.2"/>
    <row r="33506" ht="12.75" x14ac:dyDescent="0.2"/>
    <row r="33507" ht="12.75" x14ac:dyDescent="0.2"/>
    <row r="33508" ht="12.75" x14ac:dyDescent="0.2"/>
    <row r="33509" ht="12.75" x14ac:dyDescent="0.2"/>
    <row r="33510" ht="12.75" x14ac:dyDescent="0.2"/>
    <row r="33511" ht="12.75" x14ac:dyDescent="0.2"/>
    <row r="33512" ht="12.75" x14ac:dyDescent="0.2"/>
    <row r="33513" ht="12.75" x14ac:dyDescent="0.2"/>
    <row r="33514" ht="12.75" x14ac:dyDescent="0.2"/>
    <row r="33515" ht="12.75" x14ac:dyDescent="0.2"/>
    <row r="33516" ht="12.75" x14ac:dyDescent="0.2"/>
    <row r="33517" ht="12.75" x14ac:dyDescent="0.2"/>
    <row r="33518" ht="12.75" x14ac:dyDescent="0.2"/>
    <row r="33519" ht="12.75" x14ac:dyDescent="0.2"/>
    <row r="33520" ht="12.75" x14ac:dyDescent="0.2"/>
    <row r="33521" ht="12.75" x14ac:dyDescent="0.2"/>
    <row r="33522" ht="12.75" x14ac:dyDescent="0.2"/>
    <row r="33523" ht="12.75" x14ac:dyDescent="0.2"/>
    <row r="33524" ht="12.75" x14ac:dyDescent="0.2"/>
    <row r="33525" ht="12.75" x14ac:dyDescent="0.2"/>
    <row r="33526" ht="12.75" x14ac:dyDescent="0.2"/>
    <row r="33527" ht="12.75" x14ac:dyDescent="0.2"/>
    <row r="33528" ht="12.75" x14ac:dyDescent="0.2"/>
    <row r="33529" ht="12.75" x14ac:dyDescent="0.2"/>
    <row r="33530" ht="12.75" x14ac:dyDescent="0.2"/>
    <row r="33531" ht="12.75" x14ac:dyDescent="0.2"/>
    <row r="33532" ht="12.75" x14ac:dyDescent="0.2"/>
    <row r="33533" ht="12.75" x14ac:dyDescent="0.2"/>
    <row r="33534" ht="12.75" x14ac:dyDescent="0.2"/>
    <row r="33535" ht="12.75" x14ac:dyDescent="0.2"/>
    <row r="33536" ht="12.75" x14ac:dyDescent="0.2"/>
    <row r="33537" ht="12.75" x14ac:dyDescent="0.2"/>
    <row r="33538" ht="12.75" x14ac:dyDescent="0.2"/>
    <row r="33539" ht="12.75" x14ac:dyDescent="0.2"/>
    <row r="33540" ht="12.75" x14ac:dyDescent="0.2"/>
    <row r="33541" ht="12.75" x14ac:dyDescent="0.2"/>
    <row r="33542" ht="12.75" x14ac:dyDescent="0.2"/>
    <row r="33543" ht="12.75" x14ac:dyDescent="0.2"/>
    <row r="33544" ht="12.75" x14ac:dyDescent="0.2"/>
    <row r="33545" ht="12.75" x14ac:dyDescent="0.2"/>
    <row r="33546" ht="12.75" x14ac:dyDescent="0.2"/>
    <row r="33547" ht="12.75" x14ac:dyDescent="0.2"/>
    <row r="33548" ht="12.75" x14ac:dyDescent="0.2"/>
    <row r="33549" ht="12.75" x14ac:dyDescent="0.2"/>
    <row r="33550" ht="12.75" x14ac:dyDescent="0.2"/>
    <row r="33551" ht="12.75" x14ac:dyDescent="0.2"/>
    <row r="33552" ht="12.75" x14ac:dyDescent="0.2"/>
    <row r="33553" ht="12.75" x14ac:dyDescent="0.2"/>
    <row r="33554" ht="12.75" x14ac:dyDescent="0.2"/>
    <row r="33555" ht="12.75" x14ac:dyDescent="0.2"/>
    <row r="33556" ht="12.75" x14ac:dyDescent="0.2"/>
    <row r="33557" ht="12.75" x14ac:dyDescent="0.2"/>
    <row r="33558" ht="12.75" x14ac:dyDescent="0.2"/>
    <row r="33559" ht="12.75" x14ac:dyDescent="0.2"/>
    <row r="33560" ht="12.75" x14ac:dyDescent="0.2"/>
    <row r="33561" ht="12.75" x14ac:dyDescent="0.2"/>
    <row r="33562" ht="12.75" x14ac:dyDescent="0.2"/>
    <row r="33563" ht="12.75" x14ac:dyDescent="0.2"/>
    <row r="33564" ht="12.75" x14ac:dyDescent="0.2"/>
    <row r="33565" ht="12.75" x14ac:dyDescent="0.2"/>
    <row r="33566" ht="12.75" x14ac:dyDescent="0.2"/>
    <row r="33567" ht="12.75" x14ac:dyDescent="0.2"/>
    <row r="33568" ht="12.75" x14ac:dyDescent="0.2"/>
    <row r="33569" ht="12.75" x14ac:dyDescent="0.2"/>
    <row r="33570" ht="12.75" x14ac:dyDescent="0.2"/>
    <row r="33571" ht="12.75" x14ac:dyDescent="0.2"/>
    <row r="33572" ht="12.75" x14ac:dyDescent="0.2"/>
    <row r="33573" ht="12.75" x14ac:dyDescent="0.2"/>
    <row r="33574" ht="12.75" x14ac:dyDescent="0.2"/>
    <row r="33575" ht="12.75" x14ac:dyDescent="0.2"/>
    <row r="33576" ht="12.75" x14ac:dyDescent="0.2"/>
    <row r="33577" ht="12.75" x14ac:dyDescent="0.2"/>
    <row r="33578" ht="12.75" x14ac:dyDescent="0.2"/>
    <row r="33579" ht="12.75" x14ac:dyDescent="0.2"/>
    <row r="33580" ht="12.75" x14ac:dyDescent="0.2"/>
    <row r="33581" ht="12.75" x14ac:dyDescent="0.2"/>
    <row r="33582" ht="12.75" x14ac:dyDescent="0.2"/>
    <row r="33583" ht="12.75" x14ac:dyDescent="0.2"/>
    <row r="33584" ht="12.75" x14ac:dyDescent="0.2"/>
    <row r="33585" ht="12.75" x14ac:dyDescent="0.2"/>
    <row r="33586" ht="12.75" x14ac:dyDescent="0.2"/>
    <row r="33587" ht="12.75" x14ac:dyDescent="0.2"/>
    <row r="33588" ht="12.75" x14ac:dyDescent="0.2"/>
    <row r="33589" ht="12.75" x14ac:dyDescent="0.2"/>
    <row r="33590" ht="12.75" x14ac:dyDescent="0.2"/>
    <row r="33591" ht="12.75" x14ac:dyDescent="0.2"/>
    <row r="33592" ht="12.75" x14ac:dyDescent="0.2"/>
    <row r="33593" ht="12.75" x14ac:dyDescent="0.2"/>
    <row r="33594" ht="12.75" x14ac:dyDescent="0.2"/>
    <row r="33595" ht="12.75" x14ac:dyDescent="0.2"/>
    <row r="33596" ht="12.75" x14ac:dyDescent="0.2"/>
    <row r="33597" ht="12.75" x14ac:dyDescent="0.2"/>
    <row r="33598" ht="12.75" x14ac:dyDescent="0.2"/>
    <row r="33599" ht="12.75" x14ac:dyDescent="0.2"/>
    <row r="33600" ht="12.75" x14ac:dyDescent="0.2"/>
    <row r="33601" ht="12.75" x14ac:dyDescent="0.2"/>
    <row r="33602" ht="12.75" x14ac:dyDescent="0.2"/>
    <row r="33603" ht="12.75" x14ac:dyDescent="0.2"/>
    <row r="33604" ht="12.75" x14ac:dyDescent="0.2"/>
    <row r="33605" ht="12.75" x14ac:dyDescent="0.2"/>
    <row r="33606" ht="12.75" x14ac:dyDescent="0.2"/>
    <row r="33607" ht="12.75" x14ac:dyDescent="0.2"/>
    <row r="33608" ht="12.75" x14ac:dyDescent="0.2"/>
    <row r="33609" ht="12.75" x14ac:dyDescent="0.2"/>
    <row r="33610" ht="12.75" x14ac:dyDescent="0.2"/>
    <row r="33611" ht="12.75" x14ac:dyDescent="0.2"/>
    <row r="33612" ht="12.75" x14ac:dyDescent="0.2"/>
    <row r="33613" ht="12.75" x14ac:dyDescent="0.2"/>
    <row r="33614" ht="12.75" x14ac:dyDescent="0.2"/>
    <row r="33615" ht="12.75" x14ac:dyDescent="0.2"/>
    <row r="33616" ht="12.75" x14ac:dyDescent="0.2"/>
    <row r="33617" ht="12.75" x14ac:dyDescent="0.2"/>
    <row r="33618" ht="12.75" x14ac:dyDescent="0.2"/>
    <row r="33619" ht="12.75" x14ac:dyDescent="0.2"/>
    <row r="33620" ht="12.75" x14ac:dyDescent="0.2"/>
    <row r="33621" ht="12.75" x14ac:dyDescent="0.2"/>
    <row r="33622" ht="12.75" x14ac:dyDescent="0.2"/>
    <row r="33623" ht="12.75" x14ac:dyDescent="0.2"/>
    <row r="33624" ht="12.75" x14ac:dyDescent="0.2"/>
    <row r="33625" ht="12.75" x14ac:dyDescent="0.2"/>
    <row r="33626" ht="12.75" x14ac:dyDescent="0.2"/>
    <row r="33627" ht="12.75" x14ac:dyDescent="0.2"/>
    <row r="33628" ht="12.75" x14ac:dyDescent="0.2"/>
    <row r="33629" ht="12.75" x14ac:dyDescent="0.2"/>
    <row r="33630" ht="12.75" x14ac:dyDescent="0.2"/>
    <row r="33631" ht="12.75" x14ac:dyDescent="0.2"/>
    <row r="33632" ht="12.75" x14ac:dyDescent="0.2"/>
    <row r="33633" ht="12.75" x14ac:dyDescent="0.2"/>
    <row r="33634" ht="12.75" x14ac:dyDescent="0.2"/>
    <row r="33635" ht="12.75" x14ac:dyDescent="0.2"/>
    <row r="33636" ht="12.75" x14ac:dyDescent="0.2"/>
    <row r="33637" ht="12.75" x14ac:dyDescent="0.2"/>
    <row r="33638" ht="12.75" x14ac:dyDescent="0.2"/>
    <row r="33639" ht="12.75" x14ac:dyDescent="0.2"/>
    <row r="33640" ht="12.75" x14ac:dyDescent="0.2"/>
    <row r="33641" ht="12.75" x14ac:dyDescent="0.2"/>
    <row r="33642" ht="12.75" x14ac:dyDescent="0.2"/>
    <row r="33643" ht="12.75" x14ac:dyDescent="0.2"/>
    <row r="33644" ht="12.75" x14ac:dyDescent="0.2"/>
    <row r="33645" ht="12.75" x14ac:dyDescent="0.2"/>
    <row r="33646" ht="12.75" x14ac:dyDescent="0.2"/>
    <row r="33647" ht="12.75" x14ac:dyDescent="0.2"/>
    <row r="33648" ht="12.75" x14ac:dyDescent="0.2"/>
    <row r="33649" ht="12.75" x14ac:dyDescent="0.2"/>
    <row r="33650" ht="12.75" x14ac:dyDescent="0.2"/>
    <row r="33651" ht="12.75" x14ac:dyDescent="0.2"/>
    <row r="33652" ht="12.75" x14ac:dyDescent="0.2"/>
    <row r="33653" ht="12.75" x14ac:dyDescent="0.2"/>
    <row r="33654" ht="12.75" x14ac:dyDescent="0.2"/>
    <row r="33655" ht="12.75" x14ac:dyDescent="0.2"/>
    <row r="33656" ht="12.75" x14ac:dyDescent="0.2"/>
    <row r="33657" ht="12.75" x14ac:dyDescent="0.2"/>
    <row r="33658" ht="12.75" x14ac:dyDescent="0.2"/>
    <row r="33659" ht="12.75" x14ac:dyDescent="0.2"/>
    <row r="33660" ht="12.75" x14ac:dyDescent="0.2"/>
    <row r="33661" ht="12.75" x14ac:dyDescent="0.2"/>
    <row r="33662" ht="12.75" x14ac:dyDescent="0.2"/>
    <row r="33663" ht="12.75" x14ac:dyDescent="0.2"/>
    <row r="33664" ht="12.75" x14ac:dyDescent="0.2"/>
    <row r="33665" ht="12.75" x14ac:dyDescent="0.2"/>
    <row r="33666" ht="12.75" x14ac:dyDescent="0.2"/>
    <row r="33667" ht="12.75" x14ac:dyDescent="0.2"/>
    <row r="33668" ht="12.75" x14ac:dyDescent="0.2"/>
    <row r="33669" ht="12.75" x14ac:dyDescent="0.2"/>
    <row r="33670" ht="12.75" x14ac:dyDescent="0.2"/>
    <row r="33671" ht="12.75" x14ac:dyDescent="0.2"/>
    <row r="33672" ht="12.75" x14ac:dyDescent="0.2"/>
    <row r="33673" ht="12.75" x14ac:dyDescent="0.2"/>
    <row r="33674" ht="12.75" x14ac:dyDescent="0.2"/>
    <row r="33675" ht="12.75" x14ac:dyDescent="0.2"/>
    <row r="33676" ht="12.75" x14ac:dyDescent="0.2"/>
    <row r="33677" ht="12.75" x14ac:dyDescent="0.2"/>
    <row r="33678" ht="12.75" x14ac:dyDescent="0.2"/>
    <row r="33679" ht="12.75" x14ac:dyDescent="0.2"/>
    <row r="33680" ht="12.75" x14ac:dyDescent="0.2"/>
    <row r="33681" ht="12.75" x14ac:dyDescent="0.2"/>
    <row r="33682" ht="12.75" x14ac:dyDescent="0.2"/>
    <row r="33683" ht="12.75" x14ac:dyDescent="0.2"/>
    <row r="33684" ht="12.75" x14ac:dyDescent="0.2"/>
    <row r="33685" ht="12.75" x14ac:dyDescent="0.2"/>
    <row r="33686" ht="12.75" x14ac:dyDescent="0.2"/>
    <row r="33687" ht="12.75" x14ac:dyDescent="0.2"/>
    <row r="33688" ht="12.75" x14ac:dyDescent="0.2"/>
    <row r="33689" ht="12.75" x14ac:dyDescent="0.2"/>
    <row r="33690" ht="12.75" x14ac:dyDescent="0.2"/>
    <row r="33691" ht="12.75" x14ac:dyDescent="0.2"/>
    <row r="33692" ht="12.75" x14ac:dyDescent="0.2"/>
    <row r="33693" ht="12.75" x14ac:dyDescent="0.2"/>
    <row r="33694" ht="12.75" x14ac:dyDescent="0.2"/>
    <row r="33695" ht="12.75" x14ac:dyDescent="0.2"/>
    <row r="33696" ht="12.75" x14ac:dyDescent="0.2"/>
    <row r="33697" ht="12.75" x14ac:dyDescent="0.2"/>
    <row r="33698" ht="12.75" x14ac:dyDescent="0.2"/>
    <row r="33699" ht="12.75" x14ac:dyDescent="0.2"/>
    <row r="33700" ht="12.75" x14ac:dyDescent="0.2"/>
    <row r="33701" ht="12.75" x14ac:dyDescent="0.2"/>
    <row r="33702" ht="12.75" x14ac:dyDescent="0.2"/>
    <row r="33703" ht="12.75" x14ac:dyDescent="0.2"/>
    <row r="33704" ht="12.75" x14ac:dyDescent="0.2"/>
    <row r="33705" ht="12.75" x14ac:dyDescent="0.2"/>
    <row r="33706" ht="12.75" x14ac:dyDescent="0.2"/>
    <row r="33707" ht="12.75" x14ac:dyDescent="0.2"/>
    <row r="33708" ht="12.75" x14ac:dyDescent="0.2"/>
    <row r="33709" ht="12.75" x14ac:dyDescent="0.2"/>
    <row r="33710" ht="12.75" x14ac:dyDescent="0.2"/>
    <row r="33711" ht="12.75" x14ac:dyDescent="0.2"/>
    <row r="33712" ht="12.75" x14ac:dyDescent="0.2"/>
    <row r="33713" ht="12.75" x14ac:dyDescent="0.2"/>
    <row r="33714" ht="12.75" x14ac:dyDescent="0.2"/>
    <row r="33715" ht="12.75" x14ac:dyDescent="0.2"/>
    <row r="33716" ht="12.75" x14ac:dyDescent="0.2"/>
    <row r="33717" ht="12.75" x14ac:dyDescent="0.2"/>
    <row r="33718" ht="12.75" x14ac:dyDescent="0.2"/>
    <row r="33719" ht="12.75" x14ac:dyDescent="0.2"/>
    <row r="33720" ht="12.75" x14ac:dyDescent="0.2"/>
    <row r="33721" ht="12.75" x14ac:dyDescent="0.2"/>
    <row r="33722" ht="12.75" x14ac:dyDescent="0.2"/>
    <row r="33723" ht="12.75" x14ac:dyDescent="0.2"/>
    <row r="33724" ht="12.75" x14ac:dyDescent="0.2"/>
    <row r="33725" ht="12.75" x14ac:dyDescent="0.2"/>
    <row r="33726" ht="12.75" x14ac:dyDescent="0.2"/>
    <row r="33727" ht="12.75" x14ac:dyDescent="0.2"/>
    <row r="33728" ht="12.75" x14ac:dyDescent="0.2"/>
    <row r="33729" ht="12.75" x14ac:dyDescent="0.2"/>
    <row r="33730" ht="12.75" x14ac:dyDescent="0.2"/>
    <row r="33731" ht="12.75" x14ac:dyDescent="0.2"/>
    <row r="33732" ht="12.75" x14ac:dyDescent="0.2"/>
    <row r="33733" ht="12.75" x14ac:dyDescent="0.2"/>
    <row r="33734" ht="12.75" x14ac:dyDescent="0.2"/>
    <row r="33735" ht="12.75" x14ac:dyDescent="0.2"/>
    <row r="33736" ht="12.75" x14ac:dyDescent="0.2"/>
    <row r="33737" ht="12.75" x14ac:dyDescent="0.2"/>
    <row r="33738" ht="12.75" x14ac:dyDescent="0.2"/>
    <row r="33739" ht="12.75" x14ac:dyDescent="0.2"/>
    <row r="33740" ht="12.75" x14ac:dyDescent="0.2"/>
    <row r="33741" ht="12.75" x14ac:dyDescent="0.2"/>
    <row r="33742" ht="12.75" x14ac:dyDescent="0.2"/>
    <row r="33743" ht="12.75" x14ac:dyDescent="0.2"/>
    <row r="33744" ht="12.75" x14ac:dyDescent="0.2"/>
    <row r="33745" ht="12.75" x14ac:dyDescent="0.2"/>
    <row r="33746" ht="12.75" x14ac:dyDescent="0.2"/>
    <row r="33747" ht="12.75" x14ac:dyDescent="0.2"/>
    <row r="33748" ht="12.75" x14ac:dyDescent="0.2"/>
    <row r="33749" ht="12.75" x14ac:dyDescent="0.2"/>
    <row r="33750" ht="12.75" x14ac:dyDescent="0.2"/>
    <row r="33751" ht="12.75" x14ac:dyDescent="0.2"/>
    <row r="33752" ht="12.75" x14ac:dyDescent="0.2"/>
    <row r="33753" ht="12.75" x14ac:dyDescent="0.2"/>
    <row r="33754" ht="12.75" x14ac:dyDescent="0.2"/>
    <row r="33755" ht="12.75" x14ac:dyDescent="0.2"/>
    <row r="33756" ht="12.75" x14ac:dyDescent="0.2"/>
    <row r="33757" ht="12.75" x14ac:dyDescent="0.2"/>
    <row r="33758" ht="12.75" x14ac:dyDescent="0.2"/>
    <row r="33759" ht="12.75" x14ac:dyDescent="0.2"/>
    <row r="33760" ht="12.75" x14ac:dyDescent="0.2"/>
    <row r="33761" ht="12.75" x14ac:dyDescent="0.2"/>
    <row r="33762" ht="12.75" x14ac:dyDescent="0.2"/>
    <row r="33763" ht="12.75" x14ac:dyDescent="0.2"/>
    <row r="33764" ht="12.75" x14ac:dyDescent="0.2"/>
    <row r="33765" ht="12.75" x14ac:dyDescent="0.2"/>
    <row r="33766" ht="12.75" x14ac:dyDescent="0.2"/>
    <row r="33767" ht="12.75" x14ac:dyDescent="0.2"/>
    <row r="33768" ht="12.75" x14ac:dyDescent="0.2"/>
    <row r="33769" ht="12.75" x14ac:dyDescent="0.2"/>
    <row r="33770" ht="12.75" x14ac:dyDescent="0.2"/>
    <row r="33771" ht="12.75" x14ac:dyDescent="0.2"/>
    <row r="33772" ht="12.75" x14ac:dyDescent="0.2"/>
    <row r="33773" ht="12.75" x14ac:dyDescent="0.2"/>
    <row r="33774" ht="12.75" x14ac:dyDescent="0.2"/>
    <row r="33775" ht="12.75" x14ac:dyDescent="0.2"/>
    <row r="33776" ht="12.75" x14ac:dyDescent="0.2"/>
    <row r="33777" ht="12.75" x14ac:dyDescent="0.2"/>
    <row r="33778" ht="12.75" x14ac:dyDescent="0.2"/>
    <row r="33779" ht="12.75" x14ac:dyDescent="0.2"/>
    <row r="33780" ht="12.75" x14ac:dyDescent="0.2"/>
    <row r="33781" ht="12.75" x14ac:dyDescent="0.2"/>
    <row r="33782" ht="12.75" x14ac:dyDescent="0.2"/>
    <row r="33783" ht="12.75" x14ac:dyDescent="0.2"/>
    <row r="33784" ht="12.75" x14ac:dyDescent="0.2"/>
    <row r="33785" ht="12.75" x14ac:dyDescent="0.2"/>
    <row r="33786" ht="12.75" x14ac:dyDescent="0.2"/>
    <row r="33787" ht="12.75" x14ac:dyDescent="0.2"/>
    <row r="33788" ht="12.75" x14ac:dyDescent="0.2"/>
    <row r="33789" ht="12.75" x14ac:dyDescent="0.2"/>
    <row r="33790" ht="12.75" x14ac:dyDescent="0.2"/>
    <row r="33791" ht="12.75" x14ac:dyDescent="0.2"/>
    <row r="33792" ht="12.75" x14ac:dyDescent="0.2"/>
    <row r="33793" ht="12.75" x14ac:dyDescent="0.2"/>
    <row r="33794" ht="12.75" x14ac:dyDescent="0.2"/>
    <row r="33795" ht="12.75" x14ac:dyDescent="0.2"/>
    <row r="33796" ht="12.75" x14ac:dyDescent="0.2"/>
    <row r="33797" ht="12.75" x14ac:dyDescent="0.2"/>
    <row r="33798" ht="12.75" x14ac:dyDescent="0.2"/>
    <row r="33799" ht="12.75" x14ac:dyDescent="0.2"/>
    <row r="33800" ht="12.75" x14ac:dyDescent="0.2"/>
    <row r="33801" ht="12.75" x14ac:dyDescent="0.2"/>
    <row r="33802" ht="12.75" x14ac:dyDescent="0.2"/>
    <row r="33803" ht="12.75" x14ac:dyDescent="0.2"/>
    <row r="33804" ht="12.75" x14ac:dyDescent="0.2"/>
    <row r="33805" ht="12.75" x14ac:dyDescent="0.2"/>
    <row r="33806" ht="12.75" x14ac:dyDescent="0.2"/>
    <row r="33807" ht="12.75" x14ac:dyDescent="0.2"/>
    <row r="33808" ht="12.75" x14ac:dyDescent="0.2"/>
    <row r="33809" ht="12.75" x14ac:dyDescent="0.2"/>
    <row r="33810" ht="12.75" x14ac:dyDescent="0.2"/>
    <row r="33811" ht="12.75" x14ac:dyDescent="0.2"/>
    <row r="33812" ht="12.75" x14ac:dyDescent="0.2"/>
    <row r="33813" ht="12.75" x14ac:dyDescent="0.2"/>
    <row r="33814" ht="12.75" x14ac:dyDescent="0.2"/>
    <row r="33815" ht="12.75" x14ac:dyDescent="0.2"/>
    <row r="33816" ht="12.75" x14ac:dyDescent="0.2"/>
    <row r="33817" ht="12.75" x14ac:dyDescent="0.2"/>
    <row r="33818" ht="12.75" x14ac:dyDescent="0.2"/>
    <row r="33819" ht="12.75" x14ac:dyDescent="0.2"/>
    <row r="33820" ht="12.75" x14ac:dyDescent="0.2"/>
    <row r="33821" ht="12.75" x14ac:dyDescent="0.2"/>
    <row r="33822" ht="12.75" x14ac:dyDescent="0.2"/>
    <row r="33823" ht="12.75" x14ac:dyDescent="0.2"/>
    <row r="33824" ht="12.75" x14ac:dyDescent="0.2"/>
    <row r="33825" ht="12.75" x14ac:dyDescent="0.2"/>
    <row r="33826" ht="12.75" x14ac:dyDescent="0.2"/>
    <row r="33827" ht="12.75" x14ac:dyDescent="0.2"/>
    <row r="33828" ht="12.75" x14ac:dyDescent="0.2"/>
    <row r="33829" ht="12.75" x14ac:dyDescent="0.2"/>
    <row r="33830" ht="12.75" x14ac:dyDescent="0.2"/>
    <row r="33831" ht="12.75" x14ac:dyDescent="0.2"/>
    <row r="33832" ht="12.75" x14ac:dyDescent="0.2"/>
    <row r="33833" ht="12.75" x14ac:dyDescent="0.2"/>
    <row r="33834" ht="12.75" x14ac:dyDescent="0.2"/>
    <row r="33835" ht="12.75" x14ac:dyDescent="0.2"/>
    <row r="33836" ht="12.75" x14ac:dyDescent="0.2"/>
    <row r="33837" ht="12.75" x14ac:dyDescent="0.2"/>
    <row r="33838" ht="12.75" x14ac:dyDescent="0.2"/>
    <row r="33839" ht="12.75" x14ac:dyDescent="0.2"/>
    <row r="33840" ht="12.75" x14ac:dyDescent="0.2"/>
    <row r="33841" ht="12.75" x14ac:dyDescent="0.2"/>
    <row r="33842" ht="12.75" x14ac:dyDescent="0.2"/>
    <row r="33843" ht="12.75" x14ac:dyDescent="0.2"/>
    <row r="33844" ht="12.75" x14ac:dyDescent="0.2"/>
    <row r="33845" ht="12.75" x14ac:dyDescent="0.2"/>
    <row r="33846" ht="12.75" x14ac:dyDescent="0.2"/>
    <row r="33847" ht="12.75" x14ac:dyDescent="0.2"/>
    <row r="33848" ht="12.75" x14ac:dyDescent="0.2"/>
    <row r="33849" ht="12.75" x14ac:dyDescent="0.2"/>
    <row r="33850" ht="12.75" x14ac:dyDescent="0.2"/>
    <row r="33851" ht="12.75" x14ac:dyDescent="0.2"/>
    <row r="33852" ht="12.75" x14ac:dyDescent="0.2"/>
    <row r="33853" ht="12.75" x14ac:dyDescent="0.2"/>
    <row r="33854" ht="12.75" x14ac:dyDescent="0.2"/>
    <row r="33855" ht="12.75" x14ac:dyDescent="0.2"/>
    <row r="33856" ht="12.75" x14ac:dyDescent="0.2"/>
    <row r="33857" ht="12.75" x14ac:dyDescent="0.2"/>
    <row r="33858" ht="12.75" x14ac:dyDescent="0.2"/>
    <row r="33859" ht="12.75" x14ac:dyDescent="0.2"/>
    <row r="33860" ht="12.75" x14ac:dyDescent="0.2"/>
    <row r="33861" ht="12.75" x14ac:dyDescent="0.2"/>
    <row r="33862" ht="12.75" x14ac:dyDescent="0.2"/>
    <row r="33863" ht="12.75" x14ac:dyDescent="0.2"/>
    <row r="33864" ht="12.75" x14ac:dyDescent="0.2"/>
    <row r="33865" ht="12.75" x14ac:dyDescent="0.2"/>
    <row r="33866" ht="12.75" x14ac:dyDescent="0.2"/>
    <row r="33867" ht="12.75" x14ac:dyDescent="0.2"/>
    <row r="33868" ht="12.75" x14ac:dyDescent="0.2"/>
    <row r="33869" ht="12.75" x14ac:dyDescent="0.2"/>
    <row r="33870" ht="12.75" x14ac:dyDescent="0.2"/>
    <row r="33871" ht="12.75" x14ac:dyDescent="0.2"/>
    <row r="33872" ht="12.75" x14ac:dyDescent="0.2"/>
    <row r="33873" ht="12.75" x14ac:dyDescent="0.2"/>
    <row r="33874" ht="12.75" x14ac:dyDescent="0.2"/>
    <row r="33875" ht="12.75" x14ac:dyDescent="0.2"/>
    <row r="33876" ht="12.75" x14ac:dyDescent="0.2"/>
    <row r="33877" ht="12.75" x14ac:dyDescent="0.2"/>
    <row r="33878" ht="12.75" x14ac:dyDescent="0.2"/>
    <row r="33879" ht="12.75" x14ac:dyDescent="0.2"/>
    <row r="33880" ht="12.75" x14ac:dyDescent="0.2"/>
    <row r="33881" ht="12.75" x14ac:dyDescent="0.2"/>
    <row r="33882" ht="12.75" x14ac:dyDescent="0.2"/>
    <row r="33883" ht="12.75" x14ac:dyDescent="0.2"/>
    <row r="33884" ht="12.75" x14ac:dyDescent="0.2"/>
    <row r="33885" ht="12.75" x14ac:dyDescent="0.2"/>
    <row r="33886" ht="12.75" x14ac:dyDescent="0.2"/>
    <row r="33887" ht="12.75" x14ac:dyDescent="0.2"/>
    <row r="33888" ht="12.75" x14ac:dyDescent="0.2"/>
    <row r="33889" ht="12.75" x14ac:dyDescent="0.2"/>
    <row r="33890" ht="12.75" x14ac:dyDescent="0.2"/>
    <row r="33891" ht="12.75" x14ac:dyDescent="0.2"/>
    <row r="33892" ht="12.75" x14ac:dyDescent="0.2"/>
    <row r="33893" ht="12.75" x14ac:dyDescent="0.2"/>
    <row r="33894" ht="12.75" x14ac:dyDescent="0.2"/>
    <row r="33895" ht="12.75" x14ac:dyDescent="0.2"/>
    <row r="33896" ht="12.75" x14ac:dyDescent="0.2"/>
    <row r="33897" ht="12.75" x14ac:dyDescent="0.2"/>
    <row r="33898" ht="12.75" x14ac:dyDescent="0.2"/>
    <row r="33899" ht="12.75" x14ac:dyDescent="0.2"/>
    <row r="33900" ht="12.75" x14ac:dyDescent="0.2"/>
    <row r="33901" ht="12.75" x14ac:dyDescent="0.2"/>
    <row r="33902" ht="12.75" x14ac:dyDescent="0.2"/>
    <row r="33903" ht="12.75" x14ac:dyDescent="0.2"/>
    <row r="33904" ht="12.75" x14ac:dyDescent="0.2"/>
    <row r="33905" ht="12.75" x14ac:dyDescent="0.2"/>
    <row r="33906" ht="12.75" x14ac:dyDescent="0.2"/>
    <row r="33907" ht="12.75" x14ac:dyDescent="0.2"/>
    <row r="33908" ht="12.75" x14ac:dyDescent="0.2"/>
    <row r="33909" ht="12.75" x14ac:dyDescent="0.2"/>
    <row r="33910" ht="12.75" x14ac:dyDescent="0.2"/>
    <row r="33911" ht="12.75" x14ac:dyDescent="0.2"/>
    <row r="33912" ht="12.75" x14ac:dyDescent="0.2"/>
    <row r="33913" ht="12.75" x14ac:dyDescent="0.2"/>
    <row r="33914" ht="12.75" x14ac:dyDescent="0.2"/>
    <row r="33915" ht="12.75" x14ac:dyDescent="0.2"/>
    <row r="33916" ht="12.75" x14ac:dyDescent="0.2"/>
    <row r="33917" ht="12.75" x14ac:dyDescent="0.2"/>
    <row r="33918" ht="12.75" x14ac:dyDescent="0.2"/>
    <row r="33919" ht="12.75" x14ac:dyDescent="0.2"/>
    <row r="33920" ht="12.75" x14ac:dyDescent="0.2"/>
    <row r="33921" ht="12.75" x14ac:dyDescent="0.2"/>
    <row r="33922" ht="12.75" x14ac:dyDescent="0.2"/>
    <row r="33923" ht="12.75" x14ac:dyDescent="0.2"/>
    <row r="33924" ht="12.75" x14ac:dyDescent="0.2"/>
    <row r="33925" ht="12.75" x14ac:dyDescent="0.2"/>
    <row r="33926" ht="12.75" x14ac:dyDescent="0.2"/>
    <row r="33927" ht="12.75" x14ac:dyDescent="0.2"/>
    <row r="33928" ht="12.75" x14ac:dyDescent="0.2"/>
    <row r="33929" ht="12.75" x14ac:dyDescent="0.2"/>
    <row r="33930" ht="12.75" x14ac:dyDescent="0.2"/>
    <row r="33931" ht="12.75" x14ac:dyDescent="0.2"/>
    <row r="33932" ht="12.75" x14ac:dyDescent="0.2"/>
    <row r="33933" ht="12.75" x14ac:dyDescent="0.2"/>
    <row r="33934" ht="12.75" x14ac:dyDescent="0.2"/>
    <row r="33935" ht="12.75" x14ac:dyDescent="0.2"/>
    <row r="33936" ht="12.75" x14ac:dyDescent="0.2"/>
    <row r="33937" ht="12.75" x14ac:dyDescent="0.2"/>
    <row r="33938" ht="12.75" x14ac:dyDescent="0.2"/>
    <row r="33939" ht="12.75" x14ac:dyDescent="0.2"/>
    <row r="33940" ht="12.75" x14ac:dyDescent="0.2"/>
    <row r="33941" ht="12.75" x14ac:dyDescent="0.2"/>
    <row r="33942" ht="12.75" x14ac:dyDescent="0.2"/>
    <row r="33943" ht="12.75" x14ac:dyDescent="0.2"/>
    <row r="33944" ht="12.75" x14ac:dyDescent="0.2"/>
    <row r="33945" ht="12.75" x14ac:dyDescent="0.2"/>
    <row r="33946" ht="12.75" x14ac:dyDescent="0.2"/>
    <row r="33947" ht="12.75" x14ac:dyDescent="0.2"/>
    <row r="33948" ht="12.75" x14ac:dyDescent="0.2"/>
    <row r="33949" ht="12.75" x14ac:dyDescent="0.2"/>
    <row r="33950" ht="12.75" x14ac:dyDescent="0.2"/>
    <row r="33951" ht="12.75" x14ac:dyDescent="0.2"/>
    <row r="33952" ht="12.75" x14ac:dyDescent="0.2"/>
    <row r="33953" ht="12.75" x14ac:dyDescent="0.2"/>
    <row r="33954" ht="12.75" x14ac:dyDescent="0.2"/>
    <row r="33955" ht="12.75" x14ac:dyDescent="0.2"/>
    <row r="33956" ht="12.75" x14ac:dyDescent="0.2"/>
    <row r="33957" ht="12.75" x14ac:dyDescent="0.2"/>
    <row r="33958" ht="12.75" x14ac:dyDescent="0.2"/>
    <row r="33959" ht="12.75" x14ac:dyDescent="0.2"/>
    <row r="33960" ht="12.75" x14ac:dyDescent="0.2"/>
    <row r="33961" ht="12.75" x14ac:dyDescent="0.2"/>
    <row r="33962" ht="12.75" x14ac:dyDescent="0.2"/>
    <row r="33963" ht="12.75" x14ac:dyDescent="0.2"/>
    <row r="33964" ht="12.75" x14ac:dyDescent="0.2"/>
    <row r="33965" ht="12.75" x14ac:dyDescent="0.2"/>
    <row r="33966" ht="12.75" x14ac:dyDescent="0.2"/>
    <row r="33967" ht="12.75" x14ac:dyDescent="0.2"/>
    <row r="33968" ht="12.75" x14ac:dyDescent="0.2"/>
    <row r="33969" ht="12.75" x14ac:dyDescent="0.2"/>
    <row r="33970" ht="12.75" x14ac:dyDescent="0.2"/>
    <row r="33971" ht="12.75" x14ac:dyDescent="0.2"/>
    <row r="33972" ht="12.75" x14ac:dyDescent="0.2"/>
    <row r="33973" ht="12.75" x14ac:dyDescent="0.2"/>
    <row r="33974" ht="12.75" x14ac:dyDescent="0.2"/>
    <row r="33975" ht="12.75" x14ac:dyDescent="0.2"/>
    <row r="33976" ht="12.75" x14ac:dyDescent="0.2"/>
    <row r="33977" ht="12.75" x14ac:dyDescent="0.2"/>
    <row r="33978" ht="12.75" x14ac:dyDescent="0.2"/>
    <row r="33979" ht="12.75" x14ac:dyDescent="0.2"/>
    <row r="33980" ht="12.75" x14ac:dyDescent="0.2"/>
    <row r="33981" ht="12.75" x14ac:dyDescent="0.2"/>
    <row r="33982" ht="12.75" x14ac:dyDescent="0.2"/>
    <row r="33983" ht="12.75" x14ac:dyDescent="0.2"/>
    <row r="33984" ht="12.75" x14ac:dyDescent="0.2"/>
    <row r="33985" ht="12.75" x14ac:dyDescent="0.2"/>
    <row r="33986" ht="12.75" x14ac:dyDescent="0.2"/>
    <row r="33987" ht="12.75" x14ac:dyDescent="0.2"/>
    <row r="33988" ht="12.75" x14ac:dyDescent="0.2"/>
    <row r="33989" ht="12.75" x14ac:dyDescent="0.2"/>
    <row r="33990" ht="12.75" x14ac:dyDescent="0.2"/>
    <row r="33991" ht="12.75" x14ac:dyDescent="0.2"/>
    <row r="33992" ht="12.75" x14ac:dyDescent="0.2"/>
    <row r="33993" ht="12.75" x14ac:dyDescent="0.2"/>
    <row r="33994" ht="12.75" x14ac:dyDescent="0.2"/>
    <row r="33995" ht="12.75" x14ac:dyDescent="0.2"/>
    <row r="33996" ht="12.75" x14ac:dyDescent="0.2"/>
    <row r="33997" ht="12.75" x14ac:dyDescent="0.2"/>
    <row r="33998" ht="12.75" x14ac:dyDescent="0.2"/>
    <row r="33999" ht="12.75" x14ac:dyDescent="0.2"/>
    <row r="34000" ht="12.75" x14ac:dyDescent="0.2"/>
    <row r="34001" ht="12.75" x14ac:dyDescent="0.2"/>
    <row r="34002" ht="12.75" x14ac:dyDescent="0.2"/>
    <row r="34003" ht="12.75" x14ac:dyDescent="0.2"/>
    <row r="34004" ht="12.75" x14ac:dyDescent="0.2"/>
    <row r="34005" ht="12.75" x14ac:dyDescent="0.2"/>
    <row r="34006" ht="12.75" x14ac:dyDescent="0.2"/>
    <row r="34007" ht="12.75" x14ac:dyDescent="0.2"/>
    <row r="34008" ht="12.75" x14ac:dyDescent="0.2"/>
    <row r="34009" ht="12.75" x14ac:dyDescent="0.2"/>
    <row r="34010" ht="12.75" x14ac:dyDescent="0.2"/>
    <row r="34011" ht="12.75" x14ac:dyDescent="0.2"/>
    <row r="34012" ht="12.75" x14ac:dyDescent="0.2"/>
    <row r="34013" ht="12.75" x14ac:dyDescent="0.2"/>
    <row r="34014" ht="12.75" x14ac:dyDescent="0.2"/>
    <row r="34015" ht="12.75" x14ac:dyDescent="0.2"/>
    <row r="34016" ht="12.75" x14ac:dyDescent="0.2"/>
    <row r="34017" ht="12.75" x14ac:dyDescent="0.2"/>
    <row r="34018" ht="12.75" x14ac:dyDescent="0.2"/>
    <row r="34019" ht="12.75" x14ac:dyDescent="0.2"/>
    <row r="34020" ht="12.75" x14ac:dyDescent="0.2"/>
    <row r="34021" ht="12.75" x14ac:dyDescent="0.2"/>
    <row r="34022" ht="12.75" x14ac:dyDescent="0.2"/>
    <row r="34023" ht="12.75" x14ac:dyDescent="0.2"/>
    <row r="34024" ht="12.75" x14ac:dyDescent="0.2"/>
    <row r="34025" ht="12.75" x14ac:dyDescent="0.2"/>
    <row r="34026" ht="12.75" x14ac:dyDescent="0.2"/>
    <row r="34027" ht="12.75" x14ac:dyDescent="0.2"/>
    <row r="34028" ht="12.75" x14ac:dyDescent="0.2"/>
    <row r="34029" ht="12.75" x14ac:dyDescent="0.2"/>
    <row r="34030" ht="12.75" x14ac:dyDescent="0.2"/>
    <row r="34031" ht="12.75" x14ac:dyDescent="0.2"/>
    <row r="34032" ht="12.75" x14ac:dyDescent="0.2"/>
    <row r="34033" ht="12.75" x14ac:dyDescent="0.2"/>
    <row r="34034" ht="12.75" x14ac:dyDescent="0.2"/>
    <row r="34035" ht="12.75" x14ac:dyDescent="0.2"/>
    <row r="34036" ht="12.75" x14ac:dyDescent="0.2"/>
    <row r="34037" ht="12.75" x14ac:dyDescent="0.2"/>
    <row r="34038" ht="12.75" x14ac:dyDescent="0.2"/>
    <row r="34039" ht="12.75" x14ac:dyDescent="0.2"/>
    <row r="34040" ht="12.75" x14ac:dyDescent="0.2"/>
    <row r="34041" ht="12.75" x14ac:dyDescent="0.2"/>
    <row r="34042" ht="12.75" x14ac:dyDescent="0.2"/>
    <row r="34043" ht="12.75" x14ac:dyDescent="0.2"/>
    <row r="34044" ht="12.75" x14ac:dyDescent="0.2"/>
    <row r="34045" ht="12.75" x14ac:dyDescent="0.2"/>
    <row r="34046" ht="12.75" x14ac:dyDescent="0.2"/>
    <row r="34047" ht="12.75" x14ac:dyDescent="0.2"/>
    <row r="34048" ht="12.75" x14ac:dyDescent="0.2"/>
    <row r="34049" ht="12.75" x14ac:dyDescent="0.2"/>
    <row r="34050" ht="12.75" x14ac:dyDescent="0.2"/>
    <row r="34051" ht="12.75" x14ac:dyDescent="0.2"/>
    <row r="34052" ht="12.75" x14ac:dyDescent="0.2"/>
    <row r="34053" ht="12.75" x14ac:dyDescent="0.2"/>
    <row r="34054" ht="12.75" x14ac:dyDescent="0.2"/>
    <row r="34055" ht="12.75" x14ac:dyDescent="0.2"/>
    <row r="34056" ht="12.75" x14ac:dyDescent="0.2"/>
    <row r="34057" ht="12.75" x14ac:dyDescent="0.2"/>
    <row r="34058" ht="12.75" x14ac:dyDescent="0.2"/>
    <row r="34059" ht="12.75" x14ac:dyDescent="0.2"/>
    <row r="34060" ht="12.75" x14ac:dyDescent="0.2"/>
    <row r="34061" ht="12.75" x14ac:dyDescent="0.2"/>
    <row r="34062" ht="12.75" x14ac:dyDescent="0.2"/>
    <row r="34063" ht="12.75" x14ac:dyDescent="0.2"/>
    <row r="34064" ht="12.75" x14ac:dyDescent="0.2"/>
    <row r="34065" ht="12.75" x14ac:dyDescent="0.2"/>
    <row r="34066" ht="12.75" x14ac:dyDescent="0.2"/>
    <row r="34067" ht="12.75" x14ac:dyDescent="0.2"/>
    <row r="34068" ht="12.75" x14ac:dyDescent="0.2"/>
    <row r="34069" ht="12.75" x14ac:dyDescent="0.2"/>
    <row r="34070" ht="12.75" x14ac:dyDescent="0.2"/>
    <row r="34071" ht="12.75" x14ac:dyDescent="0.2"/>
    <row r="34072" ht="12.75" x14ac:dyDescent="0.2"/>
    <row r="34073" ht="12.75" x14ac:dyDescent="0.2"/>
    <row r="34074" ht="12.75" x14ac:dyDescent="0.2"/>
    <row r="34075" ht="12.75" x14ac:dyDescent="0.2"/>
    <row r="34076" ht="12.75" x14ac:dyDescent="0.2"/>
    <row r="34077" ht="12.75" x14ac:dyDescent="0.2"/>
    <row r="34078" ht="12.75" x14ac:dyDescent="0.2"/>
    <row r="34079" ht="12.75" x14ac:dyDescent="0.2"/>
    <row r="34080" ht="12.75" x14ac:dyDescent="0.2"/>
    <row r="34081" ht="12.75" x14ac:dyDescent="0.2"/>
    <row r="34082" ht="12.75" x14ac:dyDescent="0.2"/>
    <row r="34083" ht="12.75" x14ac:dyDescent="0.2"/>
    <row r="34084" ht="12.75" x14ac:dyDescent="0.2"/>
    <row r="34085" ht="12.75" x14ac:dyDescent="0.2"/>
    <row r="34086" ht="12.75" x14ac:dyDescent="0.2"/>
    <row r="34087" ht="12.75" x14ac:dyDescent="0.2"/>
    <row r="34088" ht="12.75" x14ac:dyDescent="0.2"/>
    <row r="34089" ht="12.75" x14ac:dyDescent="0.2"/>
    <row r="34090" ht="12.75" x14ac:dyDescent="0.2"/>
    <row r="34091" ht="12.75" x14ac:dyDescent="0.2"/>
    <row r="34092" ht="12.75" x14ac:dyDescent="0.2"/>
    <row r="34093" ht="12.75" x14ac:dyDescent="0.2"/>
    <row r="34094" ht="12.75" x14ac:dyDescent="0.2"/>
    <row r="34095" ht="12.75" x14ac:dyDescent="0.2"/>
    <row r="34096" ht="12.75" x14ac:dyDescent="0.2"/>
    <row r="34097" ht="12.75" x14ac:dyDescent="0.2"/>
    <row r="34098" ht="12.75" x14ac:dyDescent="0.2"/>
    <row r="34099" ht="12.75" x14ac:dyDescent="0.2"/>
    <row r="34100" ht="12.75" x14ac:dyDescent="0.2"/>
    <row r="34101" ht="12.75" x14ac:dyDescent="0.2"/>
    <row r="34102" ht="12.75" x14ac:dyDescent="0.2"/>
    <row r="34103" ht="12.75" x14ac:dyDescent="0.2"/>
    <row r="34104" ht="12.75" x14ac:dyDescent="0.2"/>
    <row r="34105" ht="12.75" x14ac:dyDescent="0.2"/>
    <row r="34106" ht="12.75" x14ac:dyDescent="0.2"/>
    <row r="34107" ht="12.75" x14ac:dyDescent="0.2"/>
    <row r="34108" ht="12.75" x14ac:dyDescent="0.2"/>
    <row r="34109" ht="12.75" x14ac:dyDescent="0.2"/>
    <row r="34110" ht="12.75" x14ac:dyDescent="0.2"/>
    <row r="34111" ht="12.75" x14ac:dyDescent="0.2"/>
    <row r="34112" ht="12.75" x14ac:dyDescent="0.2"/>
    <row r="34113" ht="12.75" x14ac:dyDescent="0.2"/>
    <row r="34114" ht="12.75" x14ac:dyDescent="0.2"/>
    <row r="34115" ht="12.75" x14ac:dyDescent="0.2"/>
    <row r="34116" ht="12.75" x14ac:dyDescent="0.2"/>
    <row r="34117" ht="12.75" x14ac:dyDescent="0.2"/>
    <row r="34118" ht="12.75" x14ac:dyDescent="0.2"/>
    <row r="34119" ht="12.75" x14ac:dyDescent="0.2"/>
    <row r="34120" ht="12.75" x14ac:dyDescent="0.2"/>
    <row r="34121" ht="12.75" x14ac:dyDescent="0.2"/>
    <row r="34122" ht="12.75" x14ac:dyDescent="0.2"/>
    <row r="34123" ht="12.75" x14ac:dyDescent="0.2"/>
    <row r="34124" ht="12.75" x14ac:dyDescent="0.2"/>
    <row r="34125" ht="12.75" x14ac:dyDescent="0.2"/>
    <row r="34126" ht="12.75" x14ac:dyDescent="0.2"/>
    <row r="34127" ht="12.75" x14ac:dyDescent="0.2"/>
    <row r="34128" ht="12.75" x14ac:dyDescent="0.2"/>
    <row r="34129" ht="12.75" x14ac:dyDescent="0.2"/>
    <row r="34130" ht="12.75" x14ac:dyDescent="0.2"/>
    <row r="34131" ht="12.75" x14ac:dyDescent="0.2"/>
    <row r="34132" ht="12.75" x14ac:dyDescent="0.2"/>
    <row r="34133" ht="12.75" x14ac:dyDescent="0.2"/>
    <row r="34134" ht="12.75" x14ac:dyDescent="0.2"/>
    <row r="34135" ht="12.75" x14ac:dyDescent="0.2"/>
    <row r="34136" ht="12.75" x14ac:dyDescent="0.2"/>
    <row r="34137" ht="12.75" x14ac:dyDescent="0.2"/>
    <row r="34138" ht="12.75" x14ac:dyDescent="0.2"/>
    <row r="34139" ht="12.75" x14ac:dyDescent="0.2"/>
    <row r="34140" ht="12.75" x14ac:dyDescent="0.2"/>
    <row r="34141" ht="12.75" x14ac:dyDescent="0.2"/>
    <row r="34142" ht="12.75" x14ac:dyDescent="0.2"/>
    <row r="34143" ht="12.75" x14ac:dyDescent="0.2"/>
    <row r="34144" ht="12.75" x14ac:dyDescent="0.2"/>
    <row r="34145" ht="12.75" x14ac:dyDescent="0.2"/>
    <row r="34146" ht="12.75" x14ac:dyDescent="0.2"/>
    <row r="34147" ht="12.75" x14ac:dyDescent="0.2"/>
    <row r="34148" ht="12.75" x14ac:dyDescent="0.2"/>
    <row r="34149" ht="12.75" x14ac:dyDescent="0.2"/>
    <row r="34150" ht="12.75" x14ac:dyDescent="0.2"/>
    <row r="34151" ht="12.75" x14ac:dyDescent="0.2"/>
    <row r="34152" ht="12.75" x14ac:dyDescent="0.2"/>
    <row r="34153" ht="12.75" x14ac:dyDescent="0.2"/>
    <row r="34154" ht="12.75" x14ac:dyDescent="0.2"/>
    <row r="34155" ht="12.75" x14ac:dyDescent="0.2"/>
    <row r="34156" ht="12.75" x14ac:dyDescent="0.2"/>
    <row r="34157" ht="12.75" x14ac:dyDescent="0.2"/>
    <row r="34158" ht="12.75" x14ac:dyDescent="0.2"/>
    <row r="34159" ht="12.75" x14ac:dyDescent="0.2"/>
    <row r="34160" ht="12.75" x14ac:dyDescent="0.2"/>
    <row r="34161" ht="12.75" x14ac:dyDescent="0.2"/>
    <row r="34162" ht="12.75" x14ac:dyDescent="0.2"/>
    <row r="34163" ht="12.75" x14ac:dyDescent="0.2"/>
    <row r="34164" ht="12.75" x14ac:dyDescent="0.2"/>
    <row r="34165" ht="12.75" x14ac:dyDescent="0.2"/>
    <row r="34166" ht="12.75" x14ac:dyDescent="0.2"/>
    <row r="34167" ht="12.75" x14ac:dyDescent="0.2"/>
    <row r="34168" ht="12.75" x14ac:dyDescent="0.2"/>
    <row r="34169" ht="12.75" x14ac:dyDescent="0.2"/>
    <row r="34170" ht="12.75" x14ac:dyDescent="0.2"/>
    <row r="34171" ht="12.75" x14ac:dyDescent="0.2"/>
    <row r="34172" ht="12.75" x14ac:dyDescent="0.2"/>
    <row r="34173" ht="12.75" x14ac:dyDescent="0.2"/>
    <row r="34174" ht="12.75" x14ac:dyDescent="0.2"/>
    <row r="34175" ht="12.75" x14ac:dyDescent="0.2"/>
    <row r="34176" ht="12.75" x14ac:dyDescent="0.2"/>
    <row r="34177" ht="12.75" x14ac:dyDescent="0.2"/>
    <row r="34178" ht="12.75" x14ac:dyDescent="0.2"/>
    <row r="34179" ht="12.75" x14ac:dyDescent="0.2"/>
    <row r="34180" ht="12.75" x14ac:dyDescent="0.2"/>
    <row r="34181" ht="12.75" x14ac:dyDescent="0.2"/>
    <row r="34182" ht="12.75" x14ac:dyDescent="0.2"/>
    <row r="34183" ht="12.75" x14ac:dyDescent="0.2"/>
    <row r="34184" ht="12.75" x14ac:dyDescent="0.2"/>
    <row r="34185" ht="12.75" x14ac:dyDescent="0.2"/>
    <row r="34186" ht="12.75" x14ac:dyDescent="0.2"/>
    <row r="34187" ht="12.75" x14ac:dyDescent="0.2"/>
    <row r="34188" ht="12.75" x14ac:dyDescent="0.2"/>
    <row r="34189" ht="12.75" x14ac:dyDescent="0.2"/>
    <row r="34190" ht="12.75" x14ac:dyDescent="0.2"/>
    <row r="34191" ht="12.75" x14ac:dyDescent="0.2"/>
    <row r="34192" ht="12.75" x14ac:dyDescent="0.2"/>
    <row r="34193" ht="12.75" x14ac:dyDescent="0.2"/>
    <row r="34194" ht="12.75" x14ac:dyDescent="0.2"/>
    <row r="34195" ht="12.75" x14ac:dyDescent="0.2"/>
    <row r="34196" ht="12.75" x14ac:dyDescent="0.2"/>
    <row r="34197" ht="12.75" x14ac:dyDescent="0.2"/>
    <row r="34198" ht="12.75" x14ac:dyDescent="0.2"/>
    <row r="34199" ht="12.75" x14ac:dyDescent="0.2"/>
    <row r="34200" ht="12.75" x14ac:dyDescent="0.2"/>
    <row r="34201" ht="12.75" x14ac:dyDescent="0.2"/>
    <row r="34202" ht="12.75" x14ac:dyDescent="0.2"/>
    <row r="34203" ht="12.75" x14ac:dyDescent="0.2"/>
    <row r="34204" ht="12.75" x14ac:dyDescent="0.2"/>
    <row r="34205" ht="12.75" x14ac:dyDescent="0.2"/>
    <row r="34206" ht="12.75" x14ac:dyDescent="0.2"/>
    <row r="34207" ht="12.75" x14ac:dyDescent="0.2"/>
    <row r="34208" ht="12.75" x14ac:dyDescent="0.2"/>
    <row r="34209" ht="12.75" x14ac:dyDescent="0.2"/>
    <row r="34210" ht="12.75" x14ac:dyDescent="0.2"/>
    <row r="34211" ht="12.75" x14ac:dyDescent="0.2"/>
    <row r="34212" ht="12.75" x14ac:dyDescent="0.2"/>
    <row r="34213" ht="12.75" x14ac:dyDescent="0.2"/>
    <row r="34214" ht="12.75" x14ac:dyDescent="0.2"/>
    <row r="34215" ht="12.75" x14ac:dyDescent="0.2"/>
    <row r="34216" ht="12.75" x14ac:dyDescent="0.2"/>
    <row r="34217" ht="12.75" x14ac:dyDescent="0.2"/>
    <row r="34218" ht="12.75" x14ac:dyDescent="0.2"/>
    <row r="34219" ht="12.75" x14ac:dyDescent="0.2"/>
    <row r="34220" ht="12.75" x14ac:dyDescent="0.2"/>
    <row r="34221" ht="12.75" x14ac:dyDescent="0.2"/>
    <row r="34222" ht="12.75" x14ac:dyDescent="0.2"/>
    <row r="34223" ht="12.75" x14ac:dyDescent="0.2"/>
    <row r="34224" ht="12.75" x14ac:dyDescent="0.2"/>
    <row r="34225" ht="12.75" x14ac:dyDescent="0.2"/>
    <row r="34226" ht="12.75" x14ac:dyDescent="0.2"/>
    <row r="34227" ht="12.75" x14ac:dyDescent="0.2"/>
    <row r="34228" ht="12.75" x14ac:dyDescent="0.2"/>
    <row r="34229" ht="12.75" x14ac:dyDescent="0.2"/>
    <row r="34230" ht="12.75" x14ac:dyDescent="0.2"/>
    <row r="34231" ht="12.75" x14ac:dyDescent="0.2"/>
    <row r="34232" ht="12.75" x14ac:dyDescent="0.2"/>
    <row r="34233" ht="12.75" x14ac:dyDescent="0.2"/>
    <row r="34234" ht="12.75" x14ac:dyDescent="0.2"/>
    <row r="34235" ht="12.75" x14ac:dyDescent="0.2"/>
    <row r="34236" ht="12.75" x14ac:dyDescent="0.2"/>
    <row r="34237" ht="12.75" x14ac:dyDescent="0.2"/>
    <row r="34238" ht="12.75" x14ac:dyDescent="0.2"/>
    <row r="34239" ht="12.75" x14ac:dyDescent="0.2"/>
    <row r="34240" ht="12.75" x14ac:dyDescent="0.2"/>
    <row r="34241" ht="12.75" x14ac:dyDescent="0.2"/>
    <row r="34242" ht="12.75" x14ac:dyDescent="0.2"/>
    <row r="34243" ht="12.75" x14ac:dyDescent="0.2"/>
    <row r="34244" ht="12.75" x14ac:dyDescent="0.2"/>
    <row r="34245" ht="12.75" x14ac:dyDescent="0.2"/>
    <row r="34246" ht="12.75" x14ac:dyDescent="0.2"/>
    <row r="34247" ht="12.75" x14ac:dyDescent="0.2"/>
    <row r="34248" ht="12.75" x14ac:dyDescent="0.2"/>
    <row r="34249" ht="12.75" x14ac:dyDescent="0.2"/>
    <row r="34250" ht="12.75" x14ac:dyDescent="0.2"/>
    <row r="34251" ht="12.75" x14ac:dyDescent="0.2"/>
    <row r="34252" ht="12.75" x14ac:dyDescent="0.2"/>
    <row r="34253" ht="12.75" x14ac:dyDescent="0.2"/>
    <row r="34254" ht="12.75" x14ac:dyDescent="0.2"/>
    <row r="34255" ht="12.75" x14ac:dyDescent="0.2"/>
    <row r="34256" ht="12.75" x14ac:dyDescent="0.2"/>
    <row r="34257" ht="12.75" x14ac:dyDescent="0.2"/>
    <row r="34258" ht="12.75" x14ac:dyDescent="0.2"/>
    <row r="34259" ht="12.75" x14ac:dyDescent="0.2"/>
    <row r="34260" ht="12.75" x14ac:dyDescent="0.2"/>
    <row r="34261" ht="12.75" x14ac:dyDescent="0.2"/>
    <row r="34262" ht="12.75" x14ac:dyDescent="0.2"/>
    <row r="34263" ht="12.75" x14ac:dyDescent="0.2"/>
    <row r="34264" ht="12.75" x14ac:dyDescent="0.2"/>
    <row r="34265" ht="12.75" x14ac:dyDescent="0.2"/>
    <row r="34266" ht="12.75" x14ac:dyDescent="0.2"/>
    <row r="34267" ht="12.75" x14ac:dyDescent="0.2"/>
    <row r="34268" ht="12.75" x14ac:dyDescent="0.2"/>
    <row r="34269" ht="12.75" x14ac:dyDescent="0.2"/>
    <row r="34270" ht="12.75" x14ac:dyDescent="0.2"/>
    <row r="34271" ht="12.75" x14ac:dyDescent="0.2"/>
    <row r="34272" ht="12.75" x14ac:dyDescent="0.2"/>
    <row r="34273" ht="12.75" x14ac:dyDescent="0.2"/>
    <row r="34274" ht="12.75" x14ac:dyDescent="0.2"/>
    <row r="34275" ht="12.75" x14ac:dyDescent="0.2"/>
    <row r="34276" ht="12.75" x14ac:dyDescent="0.2"/>
    <row r="34277" ht="12.75" x14ac:dyDescent="0.2"/>
    <row r="34278" ht="12.75" x14ac:dyDescent="0.2"/>
    <row r="34279" ht="12.75" x14ac:dyDescent="0.2"/>
    <row r="34280" ht="12.75" x14ac:dyDescent="0.2"/>
    <row r="34281" ht="12.75" x14ac:dyDescent="0.2"/>
    <row r="34282" ht="12.75" x14ac:dyDescent="0.2"/>
    <row r="34283" ht="12.75" x14ac:dyDescent="0.2"/>
    <row r="34284" ht="12.75" x14ac:dyDescent="0.2"/>
    <row r="34285" ht="12.75" x14ac:dyDescent="0.2"/>
    <row r="34286" ht="12.75" x14ac:dyDescent="0.2"/>
    <row r="34287" ht="12.75" x14ac:dyDescent="0.2"/>
    <row r="34288" ht="12.75" x14ac:dyDescent="0.2"/>
    <row r="34289" ht="12.75" x14ac:dyDescent="0.2"/>
    <row r="34290" ht="12.75" x14ac:dyDescent="0.2"/>
    <row r="34291" ht="12.75" x14ac:dyDescent="0.2"/>
    <row r="34292" ht="12.75" x14ac:dyDescent="0.2"/>
    <row r="34293" ht="12.75" x14ac:dyDescent="0.2"/>
    <row r="34294" ht="12.75" x14ac:dyDescent="0.2"/>
    <row r="34295" ht="12.75" x14ac:dyDescent="0.2"/>
    <row r="34296" ht="12.75" x14ac:dyDescent="0.2"/>
    <row r="34297" ht="12.75" x14ac:dyDescent="0.2"/>
    <row r="34298" ht="12.75" x14ac:dyDescent="0.2"/>
    <row r="34299" ht="12.75" x14ac:dyDescent="0.2"/>
    <row r="34300" ht="12.75" x14ac:dyDescent="0.2"/>
    <row r="34301" ht="12.75" x14ac:dyDescent="0.2"/>
    <row r="34302" ht="12.75" x14ac:dyDescent="0.2"/>
    <row r="34303" ht="12.75" x14ac:dyDescent="0.2"/>
    <row r="34304" ht="12.75" x14ac:dyDescent="0.2"/>
    <row r="34305" ht="12.75" x14ac:dyDescent="0.2"/>
    <row r="34306" ht="12.75" x14ac:dyDescent="0.2"/>
    <row r="34307" ht="12.75" x14ac:dyDescent="0.2"/>
    <row r="34308" ht="12.75" x14ac:dyDescent="0.2"/>
    <row r="34309" ht="12.75" x14ac:dyDescent="0.2"/>
    <row r="34310" ht="12.75" x14ac:dyDescent="0.2"/>
    <row r="34311" ht="12.75" x14ac:dyDescent="0.2"/>
    <row r="34312" ht="12.75" x14ac:dyDescent="0.2"/>
    <row r="34313" ht="12.75" x14ac:dyDescent="0.2"/>
    <row r="34314" ht="12.75" x14ac:dyDescent="0.2"/>
    <row r="34315" ht="12.75" x14ac:dyDescent="0.2"/>
    <row r="34316" ht="12.75" x14ac:dyDescent="0.2"/>
    <row r="34317" ht="12.75" x14ac:dyDescent="0.2"/>
    <row r="34318" ht="12.75" x14ac:dyDescent="0.2"/>
    <row r="34319" ht="12.75" x14ac:dyDescent="0.2"/>
    <row r="34320" ht="12.75" x14ac:dyDescent="0.2"/>
    <row r="34321" ht="12.75" x14ac:dyDescent="0.2"/>
    <row r="34322" ht="12.75" x14ac:dyDescent="0.2"/>
    <row r="34323" ht="12.75" x14ac:dyDescent="0.2"/>
    <row r="34324" ht="12.75" x14ac:dyDescent="0.2"/>
    <row r="34325" ht="12.75" x14ac:dyDescent="0.2"/>
    <row r="34326" ht="12.75" x14ac:dyDescent="0.2"/>
    <row r="34327" ht="12.75" x14ac:dyDescent="0.2"/>
    <row r="34328" ht="12.75" x14ac:dyDescent="0.2"/>
    <row r="34329" ht="12.75" x14ac:dyDescent="0.2"/>
    <row r="34330" ht="12.75" x14ac:dyDescent="0.2"/>
    <row r="34331" ht="12.75" x14ac:dyDescent="0.2"/>
    <row r="34332" ht="12.75" x14ac:dyDescent="0.2"/>
    <row r="34333" ht="12.75" x14ac:dyDescent="0.2"/>
    <row r="34334" ht="12.75" x14ac:dyDescent="0.2"/>
    <row r="34335" ht="12.75" x14ac:dyDescent="0.2"/>
    <row r="34336" ht="12.75" x14ac:dyDescent="0.2"/>
    <row r="34337" ht="12.75" x14ac:dyDescent="0.2"/>
    <row r="34338" ht="12.75" x14ac:dyDescent="0.2"/>
    <row r="34339" ht="12.75" x14ac:dyDescent="0.2"/>
    <row r="34340" ht="12.75" x14ac:dyDescent="0.2"/>
    <row r="34341" ht="12.75" x14ac:dyDescent="0.2"/>
    <row r="34342" ht="12.75" x14ac:dyDescent="0.2"/>
    <row r="34343" ht="12.75" x14ac:dyDescent="0.2"/>
    <row r="34344" ht="12.75" x14ac:dyDescent="0.2"/>
    <row r="34345" ht="12.75" x14ac:dyDescent="0.2"/>
    <row r="34346" ht="12.75" x14ac:dyDescent="0.2"/>
    <row r="34347" ht="12.75" x14ac:dyDescent="0.2"/>
    <row r="34348" ht="12.75" x14ac:dyDescent="0.2"/>
    <row r="34349" ht="12.75" x14ac:dyDescent="0.2"/>
    <row r="34350" ht="12.75" x14ac:dyDescent="0.2"/>
    <row r="34351" ht="12.75" x14ac:dyDescent="0.2"/>
    <row r="34352" ht="12.75" x14ac:dyDescent="0.2"/>
    <row r="34353" ht="12.75" x14ac:dyDescent="0.2"/>
    <row r="34354" ht="12.75" x14ac:dyDescent="0.2"/>
    <row r="34355" ht="12.75" x14ac:dyDescent="0.2"/>
    <row r="34356" ht="12.75" x14ac:dyDescent="0.2"/>
    <row r="34357" ht="12.75" x14ac:dyDescent="0.2"/>
    <row r="34358" ht="12.75" x14ac:dyDescent="0.2"/>
    <row r="34359" ht="12.75" x14ac:dyDescent="0.2"/>
    <row r="34360" ht="12.75" x14ac:dyDescent="0.2"/>
    <row r="34361" ht="12.75" x14ac:dyDescent="0.2"/>
    <row r="34362" ht="12.75" x14ac:dyDescent="0.2"/>
    <row r="34363" ht="12.75" x14ac:dyDescent="0.2"/>
    <row r="34364" ht="12.75" x14ac:dyDescent="0.2"/>
    <row r="34365" ht="12.75" x14ac:dyDescent="0.2"/>
    <row r="34366" ht="12.75" x14ac:dyDescent="0.2"/>
    <row r="34367" ht="12.75" x14ac:dyDescent="0.2"/>
    <row r="34368" ht="12.75" x14ac:dyDescent="0.2"/>
    <row r="34369" ht="12.75" x14ac:dyDescent="0.2"/>
    <row r="34370" ht="12.75" x14ac:dyDescent="0.2"/>
    <row r="34371" ht="12.75" x14ac:dyDescent="0.2"/>
    <row r="34372" ht="12.75" x14ac:dyDescent="0.2"/>
    <row r="34373" ht="12.75" x14ac:dyDescent="0.2"/>
    <row r="34374" ht="12.75" x14ac:dyDescent="0.2"/>
    <row r="34375" ht="12.75" x14ac:dyDescent="0.2"/>
    <row r="34376" ht="12.75" x14ac:dyDescent="0.2"/>
    <row r="34377" ht="12.75" x14ac:dyDescent="0.2"/>
    <row r="34378" ht="12.75" x14ac:dyDescent="0.2"/>
    <row r="34379" ht="12.75" x14ac:dyDescent="0.2"/>
    <row r="34380" ht="12.75" x14ac:dyDescent="0.2"/>
    <row r="34381" ht="12.75" x14ac:dyDescent="0.2"/>
    <row r="34382" ht="12.75" x14ac:dyDescent="0.2"/>
    <row r="34383" ht="12.75" x14ac:dyDescent="0.2"/>
    <row r="34384" ht="12.75" x14ac:dyDescent="0.2"/>
    <row r="34385" ht="12.75" x14ac:dyDescent="0.2"/>
    <row r="34386" ht="12.75" x14ac:dyDescent="0.2"/>
    <row r="34387" ht="12.75" x14ac:dyDescent="0.2"/>
    <row r="34388" ht="12.75" x14ac:dyDescent="0.2"/>
    <row r="34389" ht="12.75" x14ac:dyDescent="0.2"/>
    <row r="34390" ht="12.75" x14ac:dyDescent="0.2"/>
    <row r="34391" ht="12.75" x14ac:dyDescent="0.2"/>
    <row r="34392" ht="12.75" x14ac:dyDescent="0.2"/>
    <row r="34393" ht="12.75" x14ac:dyDescent="0.2"/>
    <row r="34394" ht="12.75" x14ac:dyDescent="0.2"/>
    <row r="34395" ht="12.75" x14ac:dyDescent="0.2"/>
    <row r="34396" ht="12.75" x14ac:dyDescent="0.2"/>
    <row r="34397" ht="12.75" x14ac:dyDescent="0.2"/>
    <row r="34398" ht="12.75" x14ac:dyDescent="0.2"/>
    <row r="34399" ht="12.75" x14ac:dyDescent="0.2"/>
    <row r="34400" ht="12.75" x14ac:dyDescent="0.2"/>
    <row r="34401" ht="12.75" x14ac:dyDescent="0.2"/>
    <row r="34402" ht="12.75" x14ac:dyDescent="0.2"/>
    <row r="34403" ht="12.75" x14ac:dyDescent="0.2"/>
    <row r="34404" ht="12.75" x14ac:dyDescent="0.2"/>
    <row r="34405" ht="12.75" x14ac:dyDescent="0.2"/>
    <row r="34406" ht="12.75" x14ac:dyDescent="0.2"/>
    <row r="34407" ht="12.75" x14ac:dyDescent="0.2"/>
    <row r="34408" ht="12.75" x14ac:dyDescent="0.2"/>
    <row r="34409" ht="12.75" x14ac:dyDescent="0.2"/>
    <row r="34410" ht="12.75" x14ac:dyDescent="0.2"/>
    <row r="34411" ht="12.75" x14ac:dyDescent="0.2"/>
    <row r="34412" ht="12.75" x14ac:dyDescent="0.2"/>
    <row r="34413" ht="12.75" x14ac:dyDescent="0.2"/>
    <row r="34414" ht="12.75" x14ac:dyDescent="0.2"/>
    <row r="34415" ht="12.75" x14ac:dyDescent="0.2"/>
    <row r="34416" ht="12.75" x14ac:dyDescent="0.2"/>
    <row r="34417" ht="12.75" x14ac:dyDescent="0.2"/>
    <row r="34418" ht="12.75" x14ac:dyDescent="0.2"/>
    <row r="34419" ht="12.75" x14ac:dyDescent="0.2"/>
    <row r="34420" ht="12.75" x14ac:dyDescent="0.2"/>
    <row r="34421" ht="12.75" x14ac:dyDescent="0.2"/>
    <row r="34422" ht="12.75" x14ac:dyDescent="0.2"/>
    <row r="34423" ht="12.75" x14ac:dyDescent="0.2"/>
    <row r="34424" ht="12.75" x14ac:dyDescent="0.2"/>
    <row r="34425" ht="12.75" x14ac:dyDescent="0.2"/>
    <row r="34426" ht="12.75" x14ac:dyDescent="0.2"/>
    <row r="34427" ht="12.75" x14ac:dyDescent="0.2"/>
    <row r="34428" ht="12.75" x14ac:dyDescent="0.2"/>
    <row r="34429" ht="12.75" x14ac:dyDescent="0.2"/>
    <row r="34430" ht="12.75" x14ac:dyDescent="0.2"/>
    <row r="34431" ht="12.75" x14ac:dyDescent="0.2"/>
    <row r="34432" ht="12.75" x14ac:dyDescent="0.2"/>
    <row r="34433" ht="12.75" x14ac:dyDescent="0.2"/>
    <row r="34434" ht="12.75" x14ac:dyDescent="0.2"/>
    <row r="34435" ht="12.75" x14ac:dyDescent="0.2"/>
    <row r="34436" ht="12.75" x14ac:dyDescent="0.2"/>
    <row r="34437" ht="12.75" x14ac:dyDescent="0.2"/>
    <row r="34438" ht="12.75" x14ac:dyDescent="0.2"/>
    <row r="34439" ht="12.75" x14ac:dyDescent="0.2"/>
    <row r="34440" ht="12.75" x14ac:dyDescent="0.2"/>
    <row r="34441" ht="12.75" x14ac:dyDescent="0.2"/>
    <row r="34442" ht="12.75" x14ac:dyDescent="0.2"/>
    <row r="34443" ht="12.75" x14ac:dyDescent="0.2"/>
    <row r="34444" ht="12.75" x14ac:dyDescent="0.2"/>
    <row r="34445" ht="12.75" x14ac:dyDescent="0.2"/>
    <row r="34446" ht="12.75" x14ac:dyDescent="0.2"/>
    <row r="34447" ht="12.75" x14ac:dyDescent="0.2"/>
    <row r="34448" ht="12.75" x14ac:dyDescent="0.2"/>
    <row r="34449" ht="12.75" x14ac:dyDescent="0.2"/>
    <row r="34450" ht="12.75" x14ac:dyDescent="0.2"/>
    <row r="34451" ht="12.75" x14ac:dyDescent="0.2"/>
    <row r="34452" ht="12.75" x14ac:dyDescent="0.2"/>
    <row r="34453" ht="12.75" x14ac:dyDescent="0.2"/>
    <row r="34454" ht="12.75" x14ac:dyDescent="0.2"/>
    <row r="34455" ht="12.75" x14ac:dyDescent="0.2"/>
    <row r="34456" ht="12.75" x14ac:dyDescent="0.2"/>
    <row r="34457" ht="12.75" x14ac:dyDescent="0.2"/>
    <row r="34458" ht="12.75" x14ac:dyDescent="0.2"/>
    <row r="34459" ht="12.75" x14ac:dyDescent="0.2"/>
    <row r="34460" ht="12.75" x14ac:dyDescent="0.2"/>
    <row r="34461" ht="12.75" x14ac:dyDescent="0.2"/>
    <row r="34462" ht="12.75" x14ac:dyDescent="0.2"/>
    <row r="34463" ht="12.75" x14ac:dyDescent="0.2"/>
    <row r="34464" ht="12.75" x14ac:dyDescent="0.2"/>
    <row r="34465" ht="12.75" x14ac:dyDescent="0.2"/>
    <row r="34466" ht="12.75" x14ac:dyDescent="0.2"/>
    <row r="34467" ht="12.75" x14ac:dyDescent="0.2"/>
    <row r="34468" ht="12.75" x14ac:dyDescent="0.2"/>
    <row r="34469" ht="12.75" x14ac:dyDescent="0.2"/>
    <row r="34470" ht="12.75" x14ac:dyDescent="0.2"/>
    <row r="34471" ht="12.75" x14ac:dyDescent="0.2"/>
    <row r="34472" ht="12.75" x14ac:dyDescent="0.2"/>
    <row r="34473" ht="12.75" x14ac:dyDescent="0.2"/>
    <row r="34474" ht="12.75" x14ac:dyDescent="0.2"/>
    <row r="34475" ht="12.75" x14ac:dyDescent="0.2"/>
    <row r="34476" ht="12.75" x14ac:dyDescent="0.2"/>
    <row r="34477" ht="12.75" x14ac:dyDescent="0.2"/>
    <row r="34478" ht="12.75" x14ac:dyDescent="0.2"/>
    <row r="34479" ht="12.75" x14ac:dyDescent="0.2"/>
    <row r="34480" ht="12.75" x14ac:dyDescent="0.2"/>
    <row r="34481" ht="12.75" x14ac:dyDescent="0.2"/>
    <row r="34482" ht="12.75" x14ac:dyDescent="0.2"/>
    <row r="34483" ht="12.75" x14ac:dyDescent="0.2"/>
    <row r="34484" ht="12.75" x14ac:dyDescent="0.2"/>
    <row r="34485" ht="12.75" x14ac:dyDescent="0.2"/>
    <row r="34486" ht="12.75" x14ac:dyDescent="0.2"/>
    <row r="34487" ht="12.75" x14ac:dyDescent="0.2"/>
    <row r="34488" ht="12.75" x14ac:dyDescent="0.2"/>
    <row r="34489" ht="12.75" x14ac:dyDescent="0.2"/>
    <row r="34490" ht="12.75" x14ac:dyDescent="0.2"/>
    <row r="34491" ht="12.75" x14ac:dyDescent="0.2"/>
    <row r="34492" ht="12.75" x14ac:dyDescent="0.2"/>
    <row r="34493" ht="12.75" x14ac:dyDescent="0.2"/>
    <row r="34494" ht="12.75" x14ac:dyDescent="0.2"/>
    <row r="34495" ht="12.75" x14ac:dyDescent="0.2"/>
    <row r="34496" ht="12.75" x14ac:dyDescent="0.2"/>
    <row r="34497" ht="12.75" x14ac:dyDescent="0.2"/>
    <row r="34498" ht="12.75" x14ac:dyDescent="0.2"/>
    <row r="34499" ht="12.75" x14ac:dyDescent="0.2"/>
    <row r="34500" ht="12.75" x14ac:dyDescent="0.2"/>
    <row r="34501" ht="12.75" x14ac:dyDescent="0.2"/>
    <row r="34502" ht="12.75" x14ac:dyDescent="0.2"/>
    <row r="34503" ht="12.75" x14ac:dyDescent="0.2"/>
    <row r="34504" ht="12.75" x14ac:dyDescent="0.2"/>
    <row r="34505" ht="12.75" x14ac:dyDescent="0.2"/>
    <row r="34506" ht="12.75" x14ac:dyDescent="0.2"/>
    <row r="34507" ht="12.75" x14ac:dyDescent="0.2"/>
    <row r="34508" ht="12.75" x14ac:dyDescent="0.2"/>
    <row r="34509" ht="12.75" x14ac:dyDescent="0.2"/>
    <row r="34510" ht="12.75" x14ac:dyDescent="0.2"/>
    <row r="34511" ht="12.75" x14ac:dyDescent="0.2"/>
    <row r="34512" ht="12.75" x14ac:dyDescent="0.2"/>
    <row r="34513" ht="12.75" x14ac:dyDescent="0.2"/>
    <row r="34514" ht="12.75" x14ac:dyDescent="0.2"/>
    <row r="34515" ht="12.75" x14ac:dyDescent="0.2"/>
    <row r="34516" ht="12.75" x14ac:dyDescent="0.2"/>
    <row r="34517" ht="12.75" x14ac:dyDescent="0.2"/>
    <row r="34518" ht="12.75" x14ac:dyDescent="0.2"/>
    <row r="34519" ht="12.75" x14ac:dyDescent="0.2"/>
    <row r="34520" ht="12.75" x14ac:dyDescent="0.2"/>
    <row r="34521" ht="12.75" x14ac:dyDescent="0.2"/>
    <row r="34522" ht="12.75" x14ac:dyDescent="0.2"/>
    <row r="34523" ht="12.75" x14ac:dyDescent="0.2"/>
    <row r="34524" ht="12.75" x14ac:dyDescent="0.2"/>
    <row r="34525" ht="12.75" x14ac:dyDescent="0.2"/>
    <row r="34526" ht="12.75" x14ac:dyDescent="0.2"/>
    <row r="34527" ht="12.75" x14ac:dyDescent="0.2"/>
    <row r="34528" ht="12.75" x14ac:dyDescent="0.2"/>
    <row r="34529" ht="12.75" x14ac:dyDescent="0.2"/>
    <row r="34530" ht="12.75" x14ac:dyDescent="0.2"/>
    <row r="34531" ht="12.75" x14ac:dyDescent="0.2"/>
    <row r="34532" ht="12.75" x14ac:dyDescent="0.2"/>
    <row r="34533" ht="12.75" x14ac:dyDescent="0.2"/>
    <row r="34534" ht="12.75" x14ac:dyDescent="0.2"/>
    <row r="34535" ht="12.75" x14ac:dyDescent="0.2"/>
    <row r="34536" ht="12.75" x14ac:dyDescent="0.2"/>
    <row r="34537" ht="12.75" x14ac:dyDescent="0.2"/>
    <row r="34538" ht="12.75" x14ac:dyDescent="0.2"/>
    <row r="34539" ht="12.75" x14ac:dyDescent="0.2"/>
    <row r="34540" ht="12.75" x14ac:dyDescent="0.2"/>
    <row r="34541" ht="12.75" x14ac:dyDescent="0.2"/>
    <row r="34542" ht="12.75" x14ac:dyDescent="0.2"/>
    <row r="34543" ht="12.75" x14ac:dyDescent="0.2"/>
    <row r="34544" ht="12.75" x14ac:dyDescent="0.2"/>
    <row r="34545" ht="12.75" x14ac:dyDescent="0.2"/>
    <row r="34546" ht="12.75" x14ac:dyDescent="0.2"/>
    <row r="34547" ht="12.75" x14ac:dyDescent="0.2"/>
    <row r="34548" ht="12.75" x14ac:dyDescent="0.2"/>
    <row r="34549" ht="12.75" x14ac:dyDescent="0.2"/>
    <row r="34550" ht="12.75" x14ac:dyDescent="0.2"/>
    <row r="34551" ht="12.75" x14ac:dyDescent="0.2"/>
    <row r="34552" ht="12.75" x14ac:dyDescent="0.2"/>
    <row r="34553" ht="12.75" x14ac:dyDescent="0.2"/>
    <row r="34554" ht="12.75" x14ac:dyDescent="0.2"/>
    <row r="34555" ht="12.75" x14ac:dyDescent="0.2"/>
    <row r="34556" ht="12.75" x14ac:dyDescent="0.2"/>
    <row r="34557" ht="12.75" x14ac:dyDescent="0.2"/>
    <row r="34558" ht="12.75" x14ac:dyDescent="0.2"/>
    <row r="34559" ht="12.75" x14ac:dyDescent="0.2"/>
    <row r="34560" ht="12.75" x14ac:dyDescent="0.2"/>
    <row r="34561" ht="12.75" x14ac:dyDescent="0.2"/>
    <row r="34562" ht="12.75" x14ac:dyDescent="0.2"/>
    <row r="34563" ht="12.75" x14ac:dyDescent="0.2"/>
    <row r="34564" ht="12.75" x14ac:dyDescent="0.2"/>
    <row r="34565" ht="12.75" x14ac:dyDescent="0.2"/>
    <row r="34566" ht="12.75" x14ac:dyDescent="0.2"/>
    <row r="34567" ht="12.75" x14ac:dyDescent="0.2"/>
    <row r="34568" ht="12.75" x14ac:dyDescent="0.2"/>
    <row r="34569" ht="12.75" x14ac:dyDescent="0.2"/>
    <row r="34570" ht="12.75" x14ac:dyDescent="0.2"/>
    <row r="34571" ht="12.75" x14ac:dyDescent="0.2"/>
    <row r="34572" ht="12.75" x14ac:dyDescent="0.2"/>
    <row r="34573" ht="12.75" x14ac:dyDescent="0.2"/>
    <row r="34574" ht="12.75" x14ac:dyDescent="0.2"/>
    <row r="34575" ht="12.75" x14ac:dyDescent="0.2"/>
    <row r="34576" ht="12.75" x14ac:dyDescent="0.2"/>
    <row r="34577" ht="12.75" x14ac:dyDescent="0.2"/>
    <row r="34578" ht="12.75" x14ac:dyDescent="0.2"/>
    <row r="34579" ht="12.75" x14ac:dyDescent="0.2"/>
    <row r="34580" ht="12.75" x14ac:dyDescent="0.2"/>
    <row r="34581" ht="12.75" x14ac:dyDescent="0.2"/>
    <row r="34582" ht="12.75" x14ac:dyDescent="0.2"/>
    <row r="34583" ht="12.75" x14ac:dyDescent="0.2"/>
    <row r="34584" ht="12.75" x14ac:dyDescent="0.2"/>
    <row r="34585" ht="12.75" x14ac:dyDescent="0.2"/>
    <row r="34586" ht="12.75" x14ac:dyDescent="0.2"/>
    <row r="34587" ht="12.75" x14ac:dyDescent="0.2"/>
    <row r="34588" ht="12.75" x14ac:dyDescent="0.2"/>
    <row r="34589" ht="12.75" x14ac:dyDescent="0.2"/>
    <row r="34590" ht="12.75" x14ac:dyDescent="0.2"/>
    <row r="34591" ht="12.75" x14ac:dyDescent="0.2"/>
    <row r="34592" ht="12.75" x14ac:dyDescent="0.2"/>
    <row r="34593" ht="12.75" x14ac:dyDescent="0.2"/>
    <row r="34594" ht="12.75" x14ac:dyDescent="0.2"/>
    <row r="34595" ht="12.75" x14ac:dyDescent="0.2"/>
    <row r="34596" ht="12.75" x14ac:dyDescent="0.2"/>
    <row r="34597" ht="12.75" x14ac:dyDescent="0.2"/>
    <row r="34598" ht="12.75" x14ac:dyDescent="0.2"/>
    <row r="34599" ht="12.75" x14ac:dyDescent="0.2"/>
    <row r="34600" ht="12.75" x14ac:dyDescent="0.2"/>
    <row r="34601" ht="12.75" x14ac:dyDescent="0.2"/>
    <row r="34602" ht="12.75" x14ac:dyDescent="0.2"/>
    <row r="34603" ht="12.75" x14ac:dyDescent="0.2"/>
    <row r="34604" ht="12.75" x14ac:dyDescent="0.2"/>
    <row r="34605" ht="12.75" x14ac:dyDescent="0.2"/>
    <row r="34606" ht="12.75" x14ac:dyDescent="0.2"/>
    <row r="34607" ht="12.75" x14ac:dyDescent="0.2"/>
    <row r="34608" ht="12.75" x14ac:dyDescent="0.2"/>
    <row r="34609" ht="12.75" x14ac:dyDescent="0.2"/>
    <row r="34610" ht="12.75" x14ac:dyDescent="0.2"/>
    <row r="34611" ht="12.75" x14ac:dyDescent="0.2"/>
    <row r="34612" ht="12.75" x14ac:dyDescent="0.2"/>
    <row r="34613" ht="12.75" x14ac:dyDescent="0.2"/>
    <row r="34614" ht="12.75" x14ac:dyDescent="0.2"/>
    <row r="34615" ht="12.75" x14ac:dyDescent="0.2"/>
    <row r="34616" ht="12.75" x14ac:dyDescent="0.2"/>
    <row r="34617" ht="12.75" x14ac:dyDescent="0.2"/>
    <row r="34618" ht="12.75" x14ac:dyDescent="0.2"/>
    <row r="34619" ht="12.75" x14ac:dyDescent="0.2"/>
    <row r="34620" ht="12.75" x14ac:dyDescent="0.2"/>
    <row r="34621" ht="12.75" x14ac:dyDescent="0.2"/>
    <row r="34622" ht="12.75" x14ac:dyDescent="0.2"/>
    <row r="34623" ht="12.75" x14ac:dyDescent="0.2"/>
    <row r="34624" ht="12.75" x14ac:dyDescent="0.2"/>
    <row r="34625" ht="12.75" x14ac:dyDescent="0.2"/>
    <row r="34626" ht="12.75" x14ac:dyDescent="0.2"/>
    <row r="34627" ht="12.75" x14ac:dyDescent="0.2"/>
    <row r="34628" ht="12.75" x14ac:dyDescent="0.2"/>
    <row r="34629" ht="12.75" x14ac:dyDescent="0.2"/>
    <row r="34630" ht="12.75" x14ac:dyDescent="0.2"/>
    <row r="34631" ht="12.75" x14ac:dyDescent="0.2"/>
    <row r="34632" ht="12.75" x14ac:dyDescent="0.2"/>
    <row r="34633" ht="12.75" x14ac:dyDescent="0.2"/>
    <row r="34634" ht="12.75" x14ac:dyDescent="0.2"/>
    <row r="34635" ht="12.75" x14ac:dyDescent="0.2"/>
    <row r="34636" ht="12.75" x14ac:dyDescent="0.2"/>
    <row r="34637" ht="12.75" x14ac:dyDescent="0.2"/>
    <row r="34638" ht="12.75" x14ac:dyDescent="0.2"/>
    <row r="34639" ht="12.75" x14ac:dyDescent="0.2"/>
    <row r="34640" ht="12.75" x14ac:dyDescent="0.2"/>
    <row r="34641" ht="12.75" x14ac:dyDescent="0.2"/>
    <row r="34642" ht="12.75" x14ac:dyDescent="0.2"/>
    <row r="34643" ht="12.75" x14ac:dyDescent="0.2"/>
    <row r="34644" ht="12.75" x14ac:dyDescent="0.2"/>
    <row r="34645" ht="12.75" x14ac:dyDescent="0.2"/>
    <row r="34646" ht="12.75" x14ac:dyDescent="0.2"/>
    <row r="34647" ht="12.75" x14ac:dyDescent="0.2"/>
    <row r="34648" ht="12.75" x14ac:dyDescent="0.2"/>
    <row r="34649" ht="12.75" x14ac:dyDescent="0.2"/>
    <row r="34650" ht="12.75" x14ac:dyDescent="0.2"/>
    <row r="34651" ht="12.75" x14ac:dyDescent="0.2"/>
    <row r="34652" ht="12.75" x14ac:dyDescent="0.2"/>
    <row r="34653" ht="12.75" x14ac:dyDescent="0.2"/>
    <row r="34654" ht="12.75" x14ac:dyDescent="0.2"/>
    <row r="34655" ht="12.75" x14ac:dyDescent="0.2"/>
    <row r="34656" ht="12.75" x14ac:dyDescent="0.2"/>
    <row r="34657" ht="12.75" x14ac:dyDescent="0.2"/>
    <row r="34658" ht="12.75" x14ac:dyDescent="0.2"/>
    <row r="34659" ht="12.75" x14ac:dyDescent="0.2"/>
    <row r="34660" ht="12.75" x14ac:dyDescent="0.2"/>
    <row r="34661" ht="12.75" x14ac:dyDescent="0.2"/>
    <row r="34662" ht="12.75" x14ac:dyDescent="0.2"/>
    <row r="34663" ht="12.75" x14ac:dyDescent="0.2"/>
    <row r="34664" ht="12.75" x14ac:dyDescent="0.2"/>
    <row r="34665" ht="12.75" x14ac:dyDescent="0.2"/>
    <row r="34666" ht="12.75" x14ac:dyDescent="0.2"/>
    <row r="34667" ht="12.75" x14ac:dyDescent="0.2"/>
    <row r="34668" ht="12.75" x14ac:dyDescent="0.2"/>
    <row r="34669" ht="12.75" x14ac:dyDescent="0.2"/>
    <row r="34670" ht="12.75" x14ac:dyDescent="0.2"/>
    <row r="34671" ht="12.75" x14ac:dyDescent="0.2"/>
    <row r="34672" ht="12.75" x14ac:dyDescent="0.2"/>
    <row r="34673" ht="12.75" x14ac:dyDescent="0.2"/>
    <row r="34674" ht="12.75" x14ac:dyDescent="0.2"/>
    <row r="34675" ht="12.75" x14ac:dyDescent="0.2"/>
    <row r="34676" ht="12.75" x14ac:dyDescent="0.2"/>
    <row r="34677" ht="12.75" x14ac:dyDescent="0.2"/>
    <row r="34678" ht="12.75" x14ac:dyDescent="0.2"/>
    <row r="34679" ht="12.75" x14ac:dyDescent="0.2"/>
    <row r="34680" ht="12.75" x14ac:dyDescent="0.2"/>
    <row r="34681" ht="12.75" x14ac:dyDescent="0.2"/>
    <row r="34682" ht="12.75" x14ac:dyDescent="0.2"/>
    <row r="34683" ht="12.75" x14ac:dyDescent="0.2"/>
    <row r="34684" ht="12.75" x14ac:dyDescent="0.2"/>
    <row r="34685" ht="12.75" x14ac:dyDescent="0.2"/>
    <row r="34686" ht="12.75" x14ac:dyDescent="0.2"/>
    <row r="34687" ht="12.75" x14ac:dyDescent="0.2"/>
    <row r="34688" ht="12.75" x14ac:dyDescent="0.2"/>
    <row r="34689" ht="12.75" x14ac:dyDescent="0.2"/>
    <row r="34690" ht="12.75" x14ac:dyDescent="0.2"/>
    <row r="34691" ht="12.75" x14ac:dyDescent="0.2"/>
    <row r="34692" ht="12.75" x14ac:dyDescent="0.2"/>
    <row r="34693" ht="12.75" x14ac:dyDescent="0.2"/>
    <row r="34694" ht="12.75" x14ac:dyDescent="0.2"/>
    <row r="34695" ht="12.75" x14ac:dyDescent="0.2"/>
    <row r="34696" ht="12.75" x14ac:dyDescent="0.2"/>
    <row r="34697" ht="12.75" x14ac:dyDescent="0.2"/>
    <row r="34698" ht="12.75" x14ac:dyDescent="0.2"/>
    <row r="34699" ht="12.75" x14ac:dyDescent="0.2"/>
    <row r="34700" ht="12.75" x14ac:dyDescent="0.2"/>
    <row r="34701" ht="12.75" x14ac:dyDescent="0.2"/>
    <row r="34702" ht="12.75" x14ac:dyDescent="0.2"/>
    <row r="34703" ht="12.75" x14ac:dyDescent="0.2"/>
    <row r="34704" ht="12.75" x14ac:dyDescent="0.2"/>
    <row r="34705" ht="12.75" x14ac:dyDescent="0.2"/>
    <row r="34706" ht="12.75" x14ac:dyDescent="0.2"/>
    <row r="34707" ht="12.75" x14ac:dyDescent="0.2"/>
    <row r="34708" ht="12.75" x14ac:dyDescent="0.2"/>
    <row r="34709" ht="12.75" x14ac:dyDescent="0.2"/>
    <row r="34710" ht="12.75" x14ac:dyDescent="0.2"/>
    <row r="34711" ht="12.75" x14ac:dyDescent="0.2"/>
    <row r="34712" ht="12.75" x14ac:dyDescent="0.2"/>
    <row r="34713" ht="12.75" x14ac:dyDescent="0.2"/>
    <row r="34714" ht="12.75" x14ac:dyDescent="0.2"/>
    <row r="34715" ht="12.75" x14ac:dyDescent="0.2"/>
    <row r="34716" ht="12.75" x14ac:dyDescent="0.2"/>
    <row r="34717" ht="12.75" x14ac:dyDescent="0.2"/>
    <row r="34718" ht="12.75" x14ac:dyDescent="0.2"/>
    <row r="34719" ht="12.75" x14ac:dyDescent="0.2"/>
    <row r="34720" ht="12.75" x14ac:dyDescent="0.2"/>
    <row r="34721" ht="12.75" x14ac:dyDescent="0.2"/>
    <row r="34722" ht="12.75" x14ac:dyDescent="0.2"/>
    <row r="34723" ht="12.75" x14ac:dyDescent="0.2"/>
    <row r="34724" ht="12.75" x14ac:dyDescent="0.2"/>
    <row r="34725" ht="12.75" x14ac:dyDescent="0.2"/>
    <row r="34726" ht="12.75" x14ac:dyDescent="0.2"/>
    <row r="34727" ht="12.75" x14ac:dyDescent="0.2"/>
    <row r="34728" ht="12.75" x14ac:dyDescent="0.2"/>
    <row r="34729" ht="12.75" x14ac:dyDescent="0.2"/>
    <row r="34730" ht="12.75" x14ac:dyDescent="0.2"/>
    <row r="34731" ht="12.75" x14ac:dyDescent="0.2"/>
    <row r="34732" ht="12.75" x14ac:dyDescent="0.2"/>
    <row r="34733" ht="12.75" x14ac:dyDescent="0.2"/>
    <row r="34734" ht="12.75" x14ac:dyDescent="0.2"/>
    <row r="34735" ht="12.75" x14ac:dyDescent="0.2"/>
    <row r="34736" ht="12.75" x14ac:dyDescent="0.2"/>
    <row r="34737" ht="12.75" x14ac:dyDescent="0.2"/>
    <row r="34738" ht="12.75" x14ac:dyDescent="0.2"/>
    <row r="34739" ht="12.75" x14ac:dyDescent="0.2"/>
    <row r="34740" ht="12.75" x14ac:dyDescent="0.2"/>
    <row r="34741" ht="12.75" x14ac:dyDescent="0.2"/>
    <row r="34742" ht="12.75" x14ac:dyDescent="0.2"/>
    <row r="34743" ht="12.75" x14ac:dyDescent="0.2"/>
    <row r="34744" ht="12.75" x14ac:dyDescent="0.2"/>
    <row r="34745" ht="12.75" x14ac:dyDescent="0.2"/>
    <row r="34746" ht="12.75" x14ac:dyDescent="0.2"/>
    <row r="34747" ht="12.75" x14ac:dyDescent="0.2"/>
    <row r="34748" ht="12.75" x14ac:dyDescent="0.2"/>
    <row r="34749" ht="12.75" x14ac:dyDescent="0.2"/>
    <row r="34750" ht="12.75" x14ac:dyDescent="0.2"/>
    <row r="34751" ht="12.75" x14ac:dyDescent="0.2"/>
    <row r="34752" ht="12.75" x14ac:dyDescent="0.2"/>
    <row r="34753" ht="12.75" x14ac:dyDescent="0.2"/>
    <row r="34754" ht="12.75" x14ac:dyDescent="0.2"/>
    <row r="34755" ht="12.75" x14ac:dyDescent="0.2"/>
    <row r="34756" ht="12.75" x14ac:dyDescent="0.2"/>
    <row r="34757" ht="12.75" x14ac:dyDescent="0.2"/>
    <row r="34758" ht="12.75" x14ac:dyDescent="0.2"/>
    <row r="34759" ht="12.75" x14ac:dyDescent="0.2"/>
    <row r="34760" ht="12.75" x14ac:dyDescent="0.2"/>
    <row r="34761" ht="12.75" x14ac:dyDescent="0.2"/>
    <row r="34762" ht="12.75" x14ac:dyDescent="0.2"/>
    <row r="34763" ht="12.75" x14ac:dyDescent="0.2"/>
    <row r="34764" ht="12.75" x14ac:dyDescent="0.2"/>
    <row r="34765" ht="12.75" x14ac:dyDescent="0.2"/>
    <row r="34766" ht="12.75" x14ac:dyDescent="0.2"/>
    <row r="34767" ht="12.75" x14ac:dyDescent="0.2"/>
    <row r="34768" ht="12.75" x14ac:dyDescent="0.2"/>
    <row r="34769" ht="12.75" x14ac:dyDescent="0.2"/>
    <row r="34770" ht="12.75" x14ac:dyDescent="0.2"/>
    <row r="34771" ht="12.75" x14ac:dyDescent="0.2"/>
    <row r="34772" ht="12.75" x14ac:dyDescent="0.2"/>
    <row r="34773" ht="12.75" x14ac:dyDescent="0.2"/>
    <row r="34774" ht="12.75" x14ac:dyDescent="0.2"/>
    <row r="34775" ht="12.75" x14ac:dyDescent="0.2"/>
    <row r="34776" ht="12.75" x14ac:dyDescent="0.2"/>
    <row r="34777" ht="12.75" x14ac:dyDescent="0.2"/>
    <row r="34778" ht="12.75" x14ac:dyDescent="0.2"/>
    <row r="34779" ht="12.75" x14ac:dyDescent="0.2"/>
    <row r="34780" ht="12.75" x14ac:dyDescent="0.2"/>
    <row r="34781" ht="12.75" x14ac:dyDescent="0.2"/>
    <row r="34782" ht="12.75" x14ac:dyDescent="0.2"/>
    <row r="34783" ht="12.75" x14ac:dyDescent="0.2"/>
    <row r="34784" ht="12.75" x14ac:dyDescent="0.2"/>
    <row r="34785" ht="12.75" x14ac:dyDescent="0.2"/>
    <row r="34786" ht="12.75" x14ac:dyDescent="0.2"/>
    <row r="34787" ht="12.75" x14ac:dyDescent="0.2"/>
    <row r="34788" ht="12.75" x14ac:dyDescent="0.2"/>
    <row r="34789" ht="12.75" x14ac:dyDescent="0.2"/>
    <row r="34790" ht="12.75" x14ac:dyDescent="0.2"/>
    <row r="34791" ht="12.75" x14ac:dyDescent="0.2"/>
    <row r="34792" ht="12.75" x14ac:dyDescent="0.2"/>
    <row r="34793" ht="12.75" x14ac:dyDescent="0.2"/>
    <row r="34794" ht="12.75" x14ac:dyDescent="0.2"/>
    <row r="34795" ht="12.75" x14ac:dyDescent="0.2"/>
    <row r="34796" ht="12.75" x14ac:dyDescent="0.2"/>
    <row r="34797" ht="12.75" x14ac:dyDescent="0.2"/>
    <row r="34798" ht="12.75" x14ac:dyDescent="0.2"/>
    <row r="34799" ht="12.75" x14ac:dyDescent="0.2"/>
    <row r="34800" ht="12.75" x14ac:dyDescent="0.2"/>
    <row r="34801" ht="12.75" x14ac:dyDescent="0.2"/>
    <row r="34802" ht="12.75" x14ac:dyDescent="0.2"/>
    <row r="34803" ht="12.75" x14ac:dyDescent="0.2"/>
    <row r="34804" ht="12.75" x14ac:dyDescent="0.2"/>
    <row r="34805" ht="12.75" x14ac:dyDescent="0.2"/>
    <row r="34806" ht="12.75" x14ac:dyDescent="0.2"/>
    <row r="34807" ht="12.75" x14ac:dyDescent="0.2"/>
    <row r="34808" ht="12.75" x14ac:dyDescent="0.2"/>
    <row r="34809" ht="12.75" x14ac:dyDescent="0.2"/>
    <row r="34810" ht="12.75" x14ac:dyDescent="0.2"/>
    <row r="34811" ht="12.75" x14ac:dyDescent="0.2"/>
    <row r="34812" ht="12.75" x14ac:dyDescent="0.2"/>
    <row r="34813" ht="12.75" x14ac:dyDescent="0.2"/>
    <row r="34814" ht="12.75" x14ac:dyDescent="0.2"/>
    <row r="34815" ht="12.75" x14ac:dyDescent="0.2"/>
    <row r="34816" ht="12.75" x14ac:dyDescent="0.2"/>
    <row r="34817" ht="12.75" x14ac:dyDescent="0.2"/>
    <row r="34818" ht="12.75" x14ac:dyDescent="0.2"/>
    <row r="34819" ht="12.75" x14ac:dyDescent="0.2"/>
    <row r="34820" ht="12.75" x14ac:dyDescent="0.2"/>
    <row r="34821" ht="12.75" x14ac:dyDescent="0.2"/>
    <row r="34822" ht="12.75" x14ac:dyDescent="0.2"/>
    <row r="34823" ht="12.75" x14ac:dyDescent="0.2"/>
    <row r="34824" ht="12.75" x14ac:dyDescent="0.2"/>
    <row r="34825" ht="12.75" x14ac:dyDescent="0.2"/>
    <row r="34826" ht="12.75" x14ac:dyDescent="0.2"/>
    <row r="34827" ht="12.75" x14ac:dyDescent="0.2"/>
    <row r="34828" ht="12.75" x14ac:dyDescent="0.2"/>
    <row r="34829" ht="12.75" x14ac:dyDescent="0.2"/>
    <row r="34830" ht="12.75" x14ac:dyDescent="0.2"/>
    <row r="34831" ht="12.75" x14ac:dyDescent="0.2"/>
    <row r="34832" ht="12.75" x14ac:dyDescent="0.2"/>
    <row r="34833" ht="12.75" x14ac:dyDescent="0.2"/>
    <row r="34834" ht="12.75" x14ac:dyDescent="0.2"/>
    <row r="34835" ht="12.75" x14ac:dyDescent="0.2"/>
    <row r="34836" ht="12.75" x14ac:dyDescent="0.2"/>
    <row r="34837" ht="12.75" x14ac:dyDescent="0.2"/>
    <row r="34838" ht="12.75" x14ac:dyDescent="0.2"/>
    <row r="34839" ht="12.75" x14ac:dyDescent="0.2"/>
    <row r="34840" ht="12.75" x14ac:dyDescent="0.2"/>
    <row r="34841" ht="12.75" x14ac:dyDescent="0.2"/>
    <row r="34842" ht="12.75" x14ac:dyDescent="0.2"/>
    <row r="34843" ht="12.75" x14ac:dyDescent="0.2"/>
    <row r="34844" ht="12.75" x14ac:dyDescent="0.2"/>
    <row r="34845" ht="12.75" x14ac:dyDescent="0.2"/>
    <row r="34846" ht="12.75" x14ac:dyDescent="0.2"/>
    <row r="34847" ht="12.75" x14ac:dyDescent="0.2"/>
    <row r="34848" ht="12.75" x14ac:dyDescent="0.2"/>
    <row r="34849" ht="12.75" x14ac:dyDescent="0.2"/>
    <row r="34850" ht="12.75" x14ac:dyDescent="0.2"/>
    <row r="34851" ht="12.75" x14ac:dyDescent="0.2"/>
    <row r="34852" ht="12.75" x14ac:dyDescent="0.2"/>
    <row r="34853" ht="12.75" x14ac:dyDescent="0.2"/>
    <row r="34854" ht="12.75" x14ac:dyDescent="0.2"/>
    <row r="34855" ht="12.75" x14ac:dyDescent="0.2"/>
    <row r="34856" ht="12.75" x14ac:dyDescent="0.2"/>
    <row r="34857" ht="12.75" x14ac:dyDescent="0.2"/>
    <row r="34858" ht="12.75" x14ac:dyDescent="0.2"/>
    <row r="34859" ht="12.75" x14ac:dyDescent="0.2"/>
    <row r="34860" ht="12.75" x14ac:dyDescent="0.2"/>
    <row r="34861" ht="12.75" x14ac:dyDescent="0.2"/>
    <row r="34862" ht="12.75" x14ac:dyDescent="0.2"/>
    <row r="34863" ht="12.75" x14ac:dyDescent="0.2"/>
    <row r="34864" ht="12.75" x14ac:dyDescent="0.2"/>
    <row r="34865" ht="12.75" x14ac:dyDescent="0.2"/>
    <row r="34866" ht="12.75" x14ac:dyDescent="0.2"/>
    <row r="34867" ht="12.75" x14ac:dyDescent="0.2"/>
    <row r="34868" ht="12.75" x14ac:dyDescent="0.2"/>
    <row r="34869" ht="12.75" x14ac:dyDescent="0.2"/>
    <row r="34870" ht="12.75" x14ac:dyDescent="0.2"/>
    <row r="34871" ht="12.75" x14ac:dyDescent="0.2"/>
    <row r="34872" ht="12.75" x14ac:dyDescent="0.2"/>
    <row r="34873" ht="12.75" x14ac:dyDescent="0.2"/>
    <row r="34874" ht="12.75" x14ac:dyDescent="0.2"/>
    <row r="34875" ht="12.75" x14ac:dyDescent="0.2"/>
    <row r="34876" ht="12.75" x14ac:dyDescent="0.2"/>
    <row r="34877" ht="12.75" x14ac:dyDescent="0.2"/>
    <row r="34878" ht="12.75" x14ac:dyDescent="0.2"/>
    <row r="34879" ht="12.75" x14ac:dyDescent="0.2"/>
    <row r="34880" ht="12.75" x14ac:dyDescent="0.2"/>
    <row r="34881" ht="12.75" x14ac:dyDescent="0.2"/>
    <row r="34882" ht="12.75" x14ac:dyDescent="0.2"/>
    <row r="34883" ht="12.75" x14ac:dyDescent="0.2"/>
    <row r="34884" ht="12.75" x14ac:dyDescent="0.2"/>
    <row r="34885" ht="12.75" x14ac:dyDescent="0.2"/>
    <row r="34886" ht="12.75" x14ac:dyDescent="0.2"/>
    <row r="34887" ht="12.75" x14ac:dyDescent="0.2"/>
    <row r="34888" ht="12.75" x14ac:dyDescent="0.2"/>
    <row r="34889" ht="12.75" x14ac:dyDescent="0.2"/>
    <row r="34890" ht="12.75" x14ac:dyDescent="0.2"/>
    <row r="34891" ht="12.75" x14ac:dyDescent="0.2"/>
    <row r="34892" ht="12.75" x14ac:dyDescent="0.2"/>
    <row r="34893" ht="12.75" x14ac:dyDescent="0.2"/>
    <row r="34894" ht="12.75" x14ac:dyDescent="0.2"/>
    <row r="34895" ht="12.75" x14ac:dyDescent="0.2"/>
    <row r="34896" ht="12.75" x14ac:dyDescent="0.2"/>
    <row r="34897" ht="12.75" x14ac:dyDescent="0.2"/>
    <row r="34898" ht="12.75" x14ac:dyDescent="0.2"/>
    <row r="34899" ht="12.75" x14ac:dyDescent="0.2"/>
    <row r="34900" ht="12.75" x14ac:dyDescent="0.2"/>
    <row r="34901" ht="12.75" x14ac:dyDescent="0.2"/>
    <row r="34902" ht="12.75" x14ac:dyDescent="0.2"/>
    <row r="34903" ht="12.75" x14ac:dyDescent="0.2"/>
    <row r="34904" ht="12.75" x14ac:dyDescent="0.2"/>
    <row r="34905" ht="12.75" x14ac:dyDescent="0.2"/>
    <row r="34906" ht="12.75" x14ac:dyDescent="0.2"/>
    <row r="34907" ht="12.75" x14ac:dyDescent="0.2"/>
    <row r="34908" ht="12.75" x14ac:dyDescent="0.2"/>
    <row r="34909" ht="12.75" x14ac:dyDescent="0.2"/>
    <row r="34910" ht="12.75" x14ac:dyDescent="0.2"/>
    <row r="34911" ht="12.75" x14ac:dyDescent="0.2"/>
    <row r="34912" ht="12.75" x14ac:dyDescent="0.2"/>
    <row r="34913" ht="12.75" x14ac:dyDescent="0.2"/>
    <row r="34914" ht="12.75" x14ac:dyDescent="0.2"/>
    <row r="34915" ht="12.75" x14ac:dyDescent="0.2"/>
    <row r="34916" ht="12.75" x14ac:dyDescent="0.2"/>
    <row r="34917" ht="12.75" x14ac:dyDescent="0.2"/>
    <row r="34918" ht="12.75" x14ac:dyDescent="0.2"/>
    <row r="34919" ht="12.75" x14ac:dyDescent="0.2"/>
    <row r="34920" ht="12.75" x14ac:dyDescent="0.2"/>
    <row r="34921" ht="12.75" x14ac:dyDescent="0.2"/>
    <row r="34922" ht="12.75" x14ac:dyDescent="0.2"/>
    <row r="34923" ht="12.75" x14ac:dyDescent="0.2"/>
    <row r="34924" ht="12.75" x14ac:dyDescent="0.2"/>
    <row r="34925" ht="12.75" x14ac:dyDescent="0.2"/>
    <row r="34926" ht="12.75" x14ac:dyDescent="0.2"/>
    <row r="34927" ht="12.75" x14ac:dyDescent="0.2"/>
    <row r="34928" ht="12.75" x14ac:dyDescent="0.2"/>
    <row r="34929" ht="12.75" x14ac:dyDescent="0.2"/>
    <row r="34930" ht="12.75" x14ac:dyDescent="0.2"/>
    <row r="34931" ht="12.75" x14ac:dyDescent="0.2"/>
    <row r="34932" ht="12.75" x14ac:dyDescent="0.2"/>
    <row r="34933" ht="12.75" x14ac:dyDescent="0.2"/>
    <row r="34934" ht="12.75" x14ac:dyDescent="0.2"/>
    <row r="34935" ht="12.75" x14ac:dyDescent="0.2"/>
    <row r="34936" ht="12.75" x14ac:dyDescent="0.2"/>
    <row r="34937" ht="12.75" x14ac:dyDescent="0.2"/>
    <row r="34938" ht="12.75" x14ac:dyDescent="0.2"/>
    <row r="34939" ht="12.75" x14ac:dyDescent="0.2"/>
    <row r="34940" ht="12.75" x14ac:dyDescent="0.2"/>
    <row r="34941" ht="12.75" x14ac:dyDescent="0.2"/>
    <row r="34942" ht="12.75" x14ac:dyDescent="0.2"/>
    <row r="34943" ht="12.75" x14ac:dyDescent="0.2"/>
    <row r="34944" ht="12.75" x14ac:dyDescent="0.2"/>
    <row r="34945" ht="12.75" x14ac:dyDescent="0.2"/>
    <row r="34946" ht="12.75" x14ac:dyDescent="0.2"/>
    <row r="34947" ht="12.75" x14ac:dyDescent="0.2"/>
    <row r="34948" ht="12.75" x14ac:dyDescent="0.2"/>
    <row r="34949" ht="12.75" x14ac:dyDescent="0.2"/>
    <row r="34950" ht="12.75" x14ac:dyDescent="0.2"/>
    <row r="34951" ht="12.75" x14ac:dyDescent="0.2"/>
    <row r="34952" ht="12.75" x14ac:dyDescent="0.2"/>
    <row r="34953" ht="12.75" x14ac:dyDescent="0.2"/>
    <row r="34954" ht="12.75" x14ac:dyDescent="0.2"/>
    <row r="34955" ht="12.75" x14ac:dyDescent="0.2"/>
    <row r="34956" ht="12.75" x14ac:dyDescent="0.2"/>
    <row r="34957" ht="12.75" x14ac:dyDescent="0.2"/>
    <row r="34958" ht="12.75" x14ac:dyDescent="0.2"/>
    <row r="34959" ht="12.75" x14ac:dyDescent="0.2"/>
    <row r="34960" ht="12.75" x14ac:dyDescent="0.2"/>
    <row r="34961" ht="12.75" x14ac:dyDescent="0.2"/>
    <row r="34962" ht="12.75" x14ac:dyDescent="0.2"/>
    <row r="34963" ht="12.75" x14ac:dyDescent="0.2"/>
    <row r="34964" ht="12.75" x14ac:dyDescent="0.2"/>
    <row r="34965" ht="12.75" x14ac:dyDescent="0.2"/>
    <row r="34966" ht="12.75" x14ac:dyDescent="0.2"/>
    <row r="34967" ht="12.75" x14ac:dyDescent="0.2"/>
    <row r="34968" ht="12.75" x14ac:dyDescent="0.2"/>
    <row r="34969" ht="12.75" x14ac:dyDescent="0.2"/>
    <row r="34970" ht="12.75" x14ac:dyDescent="0.2"/>
    <row r="34971" ht="12.75" x14ac:dyDescent="0.2"/>
    <row r="34972" ht="12.75" x14ac:dyDescent="0.2"/>
    <row r="34973" ht="12.75" x14ac:dyDescent="0.2"/>
    <row r="34974" ht="12.75" x14ac:dyDescent="0.2"/>
    <row r="34975" ht="12.75" x14ac:dyDescent="0.2"/>
    <row r="34976" ht="12.75" x14ac:dyDescent="0.2"/>
    <row r="34977" ht="12.75" x14ac:dyDescent="0.2"/>
    <row r="34978" ht="12.75" x14ac:dyDescent="0.2"/>
    <row r="34979" ht="12.75" x14ac:dyDescent="0.2"/>
    <row r="34980" ht="12.75" x14ac:dyDescent="0.2"/>
    <row r="34981" ht="12.75" x14ac:dyDescent="0.2"/>
    <row r="34982" ht="12.75" x14ac:dyDescent="0.2"/>
    <row r="34983" ht="12.75" x14ac:dyDescent="0.2"/>
    <row r="34984" ht="12.75" x14ac:dyDescent="0.2"/>
    <row r="34985" ht="12.75" x14ac:dyDescent="0.2"/>
    <row r="34986" ht="12.75" x14ac:dyDescent="0.2"/>
    <row r="34987" ht="12.75" x14ac:dyDescent="0.2"/>
    <row r="34988" ht="12.75" x14ac:dyDescent="0.2"/>
    <row r="34989" ht="12.75" x14ac:dyDescent="0.2"/>
    <row r="34990" ht="12.75" x14ac:dyDescent="0.2"/>
    <row r="34991" ht="12.75" x14ac:dyDescent="0.2"/>
    <row r="34992" ht="12.75" x14ac:dyDescent="0.2"/>
    <row r="34993" ht="12.75" x14ac:dyDescent="0.2"/>
    <row r="34994" ht="12.75" x14ac:dyDescent="0.2"/>
    <row r="34995" ht="12.75" x14ac:dyDescent="0.2"/>
    <row r="34996" ht="12.75" x14ac:dyDescent="0.2"/>
    <row r="34997" ht="12.75" x14ac:dyDescent="0.2"/>
    <row r="34998" ht="12.75" x14ac:dyDescent="0.2"/>
    <row r="34999" ht="12.75" x14ac:dyDescent="0.2"/>
    <row r="35000" ht="12.75" x14ac:dyDescent="0.2"/>
    <row r="35001" ht="12.75" x14ac:dyDescent="0.2"/>
    <row r="35002" ht="12.75" x14ac:dyDescent="0.2"/>
    <row r="35003" ht="12.75" x14ac:dyDescent="0.2"/>
    <row r="35004" ht="12.75" x14ac:dyDescent="0.2"/>
    <row r="35005" ht="12.75" x14ac:dyDescent="0.2"/>
    <row r="35006" ht="12.75" x14ac:dyDescent="0.2"/>
    <row r="35007" ht="12.75" x14ac:dyDescent="0.2"/>
    <row r="35008" ht="12.75" x14ac:dyDescent="0.2"/>
    <row r="35009" ht="12.75" x14ac:dyDescent="0.2"/>
    <row r="35010" ht="12.75" x14ac:dyDescent="0.2"/>
    <row r="35011" ht="12.75" x14ac:dyDescent="0.2"/>
    <row r="35012" ht="12.75" x14ac:dyDescent="0.2"/>
    <row r="35013" ht="12.75" x14ac:dyDescent="0.2"/>
    <row r="35014" ht="12.75" x14ac:dyDescent="0.2"/>
    <row r="35015" ht="12.75" x14ac:dyDescent="0.2"/>
    <row r="35016" ht="12.75" x14ac:dyDescent="0.2"/>
    <row r="35017" ht="12.75" x14ac:dyDescent="0.2"/>
    <row r="35018" ht="12.75" x14ac:dyDescent="0.2"/>
    <row r="35019" ht="12.75" x14ac:dyDescent="0.2"/>
    <row r="35020" ht="12.75" x14ac:dyDescent="0.2"/>
    <row r="35021" ht="12.75" x14ac:dyDescent="0.2"/>
    <row r="35022" ht="12.75" x14ac:dyDescent="0.2"/>
    <row r="35023" ht="12.75" x14ac:dyDescent="0.2"/>
    <row r="35024" ht="12.75" x14ac:dyDescent="0.2"/>
    <row r="35025" ht="12.75" x14ac:dyDescent="0.2"/>
    <row r="35026" ht="12.75" x14ac:dyDescent="0.2"/>
    <row r="35027" ht="12.75" x14ac:dyDescent="0.2"/>
    <row r="35028" ht="12.75" x14ac:dyDescent="0.2"/>
    <row r="35029" ht="12.75" x14ac:dyDescent="0.2"/>
    <row r="35030" ht="12.75" x14ac:dyDescent="0.2"/>
    <row r="35031" ht="12.75" x14ac:dyDescent="0.2"/>
    <row r="35032" ht="12.75" x14ac:dyDescent="0.2"/>
    <row r="35033" ht="12.75" x14ac:dyDescent="0.2"/>
    <row r="35034" ht="12.75" x14ac:dyDescent="0.2"/>
    <row r="35035" ht="12.75" x14ac:dyDescent="0.2"/>
    <row r="35036" ht="12.75" x14ac:dyDescent="0.2"/>
    <row r="35037" ht="12.75" x14ac:dyDescent="0.2"/>
    <row r="35038" ht="12.75" x14ac:dyDescent="0.2"/>
    <row r="35039" ht="12.75" x14ac:dyDescent="0.2"/>
    <row r="35040" ht="12.75" x14ac:dyDescent="0.2"/>
    <row r="35041" ht="12.75" x14ac:dyDescent="0.2"/>
    <row r="35042" ht="12.75" x14ac:dyDescent="0.2"/>
    <row r="35043" ht="12.75" x14ac:dyDescent="0.2"/>
    <row r="35044" ht="12.75" x14ac:dyDescent="0.2"/>
    <row r="35045" ht="12.75" x14ac:dyDescent="0.2"/>
    <row r="35046" ht="12.75" x14ac:dyDescent="0.2"/>
    <row r="35047" ht="12.75" x14ac:dyDescent="0.2"/>
    <row r="35048" ht="12.75" x14ac:dyDescent="0.2"/>
    <row r="35049" ht="12.75" x14ac:dyDescent="0.2"/>
    <row r="35050" ht="12.75" x14ac:dyDescent="0.2"/>
    <row r="35051" ht="12.75" x14ac:dyDescent="0.2"/>
    <row r="35052" ht="12.75" x14ac:dyDescent="0.2"/>
    <row r="35053" ht="12.75" x14ac:dyDescent="0.2"/>
    <row r="35054" ht="12.75" x14ac:dyDescent="0.2"/>
    <row r="35055" ht="12.75" x14ac:dyDescent="0.2"/>
    <row r="35056" ht="12.75" x14ac:dyDescent="0.2"/>
    <row r="35057" ht="12.75" x14ac:dyDescent="0.2"/>
    <row r="35058" ht="12.75" x14ac:dyDescent="0.2"/>
    <row r="35059" ht="12.75" x14ac:dyDescent="0.2"/>
    <row r="35060" ht="12.75" x14ac:dyDescent="0.2"/>
    <row r="35061" ht="12.75" x14ac:dyDescent="0.2"/>
    <row r="35062" ht="12.75" x14ac:dyDescent="0.2"/>
    <row r="35063" ht="12.75" x14ac:dyDescent="0.2"/>
    <row r="35064" ht="12.75" x14ac:dyDescent="0.2"/>
    <row r="35065" ht="12.75" x14ac:dyDescent="0.2"/>
    <row r="35066" ht="12.75" x14ac:dyDescent="0.2"/>
    <row r="35067" ht="12.75" x14ac:dyDescent="0.2"/>
    <row r="35068" ht="12.75" x14ac:dyDescent="0.2"/>
    <row r="35069" ht="12.75" x14ac:dyDescent="0.2"/>
    <row r="35070" ht="12.75" x14ac:dyDescent="0.2"/>
    <row r="35071" ht="12.75" x14ac:dyDescent="0.2"/>
    <row r="35072" ht="12.75" x14ac:dyDescent="0.2"/>
    <row r="35073" ht="12.75" x14ac:dyDescent="0.2"/>
    <row r="35074" ht="12.75" x14ac:dyDescent="0.2"/>
    <row r="35075" ht="12.75" x14ac:dyDescent="0.2"/>
    <row r="35076" ht="12.75" x14ac:dyDescent="0.2"/>
    <row r="35077" ht="12.75" x14ac:dyDescent="0.2"/>
    <row r="35078" ht="12.75" x14ac:dyDescent="0.2"/>
    <row r="35079" ht="12.75" x14ac:dyDescent="0.2"/>
    <row r="35080" ht="12.75" x14ac:dyDescent="0.2"/>
    <row r="35081" ht="12.75" x14ac:dyDescent="0.2"/>
    <row r="35082" ht="12.75" x14ac:dyDescent="0.2"/>
    <row r="35083" ht="12.75" x14ac:dyDescent="0.2"/>
    <row r="35084" ht="12.75" x14ac:dyDescent="0.2"/>
    <row r="35085" ht="12.75" x14ac:dyDescent="0.2"/>
    <row r="35086" ht="12.75" x14ac:dyDescent="0.2"/>
    <row r="35087" ht="12.75" x14ac:dyDescent="0.2"/>
    <row r="35088" ht="12.75" x14ac:dyDescent="0.2"/>
    <row r="35089" ht="12.75" x14ac:dyDescent="0.2"/>
    <row r="35090" ht="12.75" x14ac:dyDescent="0.2"/>
    <row r="35091" ht="12.75" x14ac:dyDescent="0.2"/>
    <row r="35092" ht="12.75" x14ac:dyDescent="0.2"/>
    <row r="35093" ht="12.75" x14ac:dyDescent="0.2"/>
    <row r="35094" ht="12.75" x14ac:dyDescent="0.2"/>
    <row r="35095" ht="12.75" x14ac:dyDescent="0.2"/>
    <row r="35096" ht="12.75" x14ac:dyDescent="0.2"/>
    <row r="35097" ht="12.75" x14ac:dyDescent="0.2"/>
    <row r="35098" ht="12.75" x14ac:dyDescent="0.2"/>
    <row r="35099" ht="12.75" x14ac:dyDescent="0.2"/>
    <row r="35100" ht="12.75" x14ac:dyDescent="0.2"/>
    <row r="35101" ht="12.75" x14ac:dyDescent="0.2"/>
    <row r="35102" ht="12.75" x14ac:dyDescent="0.2"/>
    <row r="35103" ht="12.75" x14ac:dyDescent="0.2"/>
    <row r="35104" ht="12.75" x14ac:dyDescent="0.2"/>
    <row r="35105" ht="12.75" x14ac:dyDescent="0.2"/>
    <row r="35106" ht="12.75" x14ac:dyDescent="0.2"/>
    <row r="35107" ht="12.75" x14ac:dyDescent="0.2"/>
    <row r="35108" ht="12.75" x14ac:dyDescent="0.2"/>
    <row r="35109" ht="12.75" x14ac:dyDescent="0.2"/>
    <row r="35110" ht="12.75" x14ac:dyDescent="0.2"/>
    <row r="35111" ht="12.75" x14ac:dyDescent="0.2"/>
    <row r="35112" ht="12.75" x14ac:dyDescent="0.2"/>
    <row r="35113" ht="12.75" x14ac:dyDescent="0.2"/>
    <row r="35114" ht="12.75" x14ac:dyDescent="0.2"/>
    <row r="35115" ht="12.75" x14ac:dyDescent="0.2"/>
    <row r="35116" ht="12.75" x14ac:dyDescent="0.2"/>
    <row r="35117" ht="12.75" x14ac:dyDescent="0.2"/>
    <row r="35118" ht="12.75" x14ac:dyDescent="0.2"/>
    <row r="35119" ht="12.75" x14ac:dyDescent="0.2"/>
    <row r="35120" ht="12.75" x14ac:dyDescent="0.2"/>
    <row r="35121" ht="12.75" x14ac:dyDescent="0.2"/>
    <row r="35122" ht="12.75" x14ac:dyDescent="0.2"/>
    <row r="35123" ht="12.75" x14ac:dyDescent="0.2"/>
    <row r="35124" ht="12.75" x14ac:dyDescent="0.2"/>
    <row r="35125" ht="12.75" x14ac:dyDescent="0.2"/>
    <row r="35126" ht="12.75" x14ac:dyDescent="0.2"/>
    <row r="35127" ht="12.75" x14ac:dyDescent="0.2"/>
    <row r="35128" ht="12.75" x14ac:dyDescent="0.2"/>
    <row r="35129" ht="12.75" x14ac:dyDescent="0.2"/>
    <row r="35130" ht="12.75" x14ac:dyDescent="0.2"/>
    <row r="35131" ht="12.75" x14ac:dyDescent="0.2"/>
    <row r="35132" ht="12.75" x14ac:dyDescent="0.2"/>
    <row r="35133" ht="12.75" x14ac:dyDescent="0.2"/>
    <row r="35134" ht="12.75" x14ac:dyDescent="0.2"/>
    <row r="35135" ht="12.75" x14ac:dyDescent="0.2"/>
    <row r="35136" ht="12.75" x14ac:dyDescent="0.2"/>
    <row r="35137" ht="12.75" x14ac:dyDescent="0.2"/>
    <row r="35138" ht="12.75" x14ac:dyDescent="0.2"/>
    <row r="35139" ht="12.75" x14ac:dyDescent="0.2"/>
    <row r="35140" ht="12.75" x14ac:dyDescent="0.2"/>
    <row r="35141" ht="12.75" x14ac:dyDescent="0.2"/>
    <row r="35142" ht="12.75" x14ac:dyDescent="0.2"/>
    <row r="35143" ht="12.75" x14ac:dyDescent="0.2"/>
    <row r="35144" ht="12.75" x14ac:dyDescent="0.2"/>
    <row r="35145" ht="12.75" x14ac:dyDescent="0.2"/>
    <row r="35146" ht="12.75" x14ac:dyDescent="0.2"/>
    <row r="35147" ht="12.75" x14ac:dyDescent="0.2"/>
    <row r="35148" ht="12.75" x14ac:dyDescent="0.2"/>
    <row r="35149" ht="12.75" x14ac:dyDescent="0.2"/>
    <row r="35150" ht="12.75" x14ac:dyDescent="0.2"/>
    <row r="35151" ht="12.75" x14ac:dyDescent="0.2"/>
    <row r="35152" ht="12.75" x14ac:dyDescent="0.2"/>
    <row r="35153" ht="12.75" x14ac:dyDescent="0.2"/>
    <row r="35154" ht="12.75" x14ac:dyDescent="0.2"/>
    <row r="35155" ht="12.75" x14ac:dyDescent="0.2"/>
    <row r="35156" ht="12.75" x14ac:dyDescent="0.2"/>
    <row r="35157" ht="12.75" x14ac:dyDescent="0.2"/>
    <row r="35158" ht="12.75" x14ac:dyDescent="0.2"/>
    <row r="35159" ht="12.75" x14ac:dyDescent="0.2"/>
    <row r="35160" ht="12.75" x14ac:dyDescent="0.2"/>
    <row r="35161" ht="12.75" x14ac:dyDescent="0.2"/>
    <row r="35162" ht="12.75" x14ac:dyDescent="0.2"/>
    <row r="35163" ht="12.75" x14ac:dyDescent="0.2"/>
    <row r="35164" ht="12.75" x14ac:dyDescent="0.2"/>
    <row r="35165" ht="12.75" x14ac:dyDescent="0.2"/>
    <row r="35166" ht="12.75" x14ac:dyDescent="0.2"/>
    <row r="35167" ht="12.75" x14ac:dyDescent="0.2"/>
    <row r="35168" ht="12.75" x14ac:dyDescent="0.2"/>
    <row r="35169" ht="12.75" x14ac:dyDescent="0.2"/>
    <row r="35170" ht="12.75" x14ac:dyDescent="0.2"/>
    <row r="35171" ht="12.75" x14ac:dyDescent="0.2"/>
    <row r="35172" ht="12.75" x14ac:dyDescent="0.2"/>
    <row r="35173" ht="12.75" x14ac:dyDescent="0.2"/>
    <row r="35174" ht="12.75" x14ac:dyDescent="0.2"/>
    <row r="35175" ht="12.75" x14ac:dyDescent="0.2"/>
    <row r="35176" ht="12.75" x14ac:dyDescent="0.2"/>
    <row r="35177" ht="12.75" x14ac:dyDescent="0.2"/>
    <row r="35178" ht="12.75" x14ac:dyDescent="0.2"/>
    <row r="35179" ht="12.75" x14ac:dyDescent="0.2"/>
    <row r="35180" ht="12.75" x14ac:dyDescent="0.2"/>
    <row r="35181" ht="12.75" x14ac:dyDescent="0.2"/>
    <row r="35182" ht="12.75" x14ac:dyDescent="0.2"/>
    <row r="35183" ht="12.75" x14ac:dyDescent="0.2"/>
    <row r="35184" ht="12.75" x14ac:dyDescent="0.2"/>
    <row r="35185" ht="12.75" x14ac:dyDescent="0.2"/>
    <row r="35186" ht="12.75" x14ac:dyDescent="0.2"/>
    <row r="35187" ht="12.75" x14ac:dyDescent="0.2"/>
    <row r="35188" ht="12.75" x14ac:dyDescent="0.2"/>
    <row r="35189" ht="12.75" x14ac:dyDescent="0.2"/>
    <row r="35190" ht="12.75" x14ac:dyDescent="0.2"/>
    <row r="35191" ht="12.75" x14ac:dyDescent="0.2"/>
    <row r="35192" ht="12.75" x14ac:dyDescent="0.2"/>
    <row r="35193" ht="12.75" x14ac:dyDescent="0.2"/>
    <row r="35194" ht="12.75" x14ac:dyDescent="0.2"/>
    <row r="35195" ht="12.75" x14ac:dyDescent="0.2"/>
    <row r="35196" ht="12.75" x14ac:dyDescent="0.2"/>
    <row r="35197" ht="12.75" x14ac:dyDescent="0.2"/>
    <row r="35198" ht="12.75" x14ac:dyDescent="0.2"/>
    <row r="35199" ht="12.75" x14ac:dyDescent="0.2"/>
    <row r="35200" ht="12.75" x14ac:dyDescent="0.2"/>
    <row r="35201" ht="12.75" x14ac:dyDescent="0.2"/>
    <row r="35202" ht="12.75" x14ac:dyDescent="0.2"/>
    <row r="35203" ht="12.75" x14ac:dyDescent="0.2"/>
    <row r="35204" ht="12.75" x14ac:dyDescent="0.2"/>
    <row r="35205" ht="12.75" x14ac:dyDescent="0.2"/>
    <row r="35206" ht="12.75" x14ac:dyDescent="0.2"/>
    <row r="35207" ht="12.75" x14ac:dyDescent="0.2"/>
    <row r="35208" ht="12.75" x14ac:dyDescent="0.2"/>
    <row r="35209" ht="12.75" x14ac:dyDescent="0.2"/>
    <row r="35210" ht="12.75" x14ac:dyDescent="0.2"/>
    <row r="35211" ht="12.75" x14ac:dyDescent="0.2"/>
    <row r="35212" ht="12.75" x14ac:dyDescent="0.2"/>
    <row r="35213" ht="12.75" x14ac:dyDescent="0.2"/>
    <row r="35214" ht="12.75" x14ac:dyDescent="0.2"/>
    <row r="35215" ht="12.75" x14ac:dyDescent="0.2"/>
    <row r="35216" ht="12.75" x14ac:dyDescent="0.2"/>
    <row r="35217" ht="12.75" x14ac:dyDescent="0.2"/>
    <row r="35218" ht="12.75" x14ac:dyDescent="0.2"/>
    <row r="35219" ht="12.75" x14ac:dyDescent="0.2"/>
    <row r="35220" ht="12.75" x14ac:dyDescent="0.2"/>
    <row r="35221" ht="12.75" x14ac:dyDescent="0.2"/>
    <row r="35222" ht="12.75" x14ac:dyDescent="0.2"/>
    <row r="35223" ht="12.75" x14ac:dyDescent="0.2"/>
    <row r="35224" ht="12.75" x14ac:dyDescent="0.2"/>
    <row r="35225" ht="12.75" x14ac:dyDescent="0.2"/>
    <row r="35226" ht="12.75" x14ac:dyDescent="0.2"/>
    <row r="35227" ht="12.75" x14ac:dyDescent="0.2"/>
    <row r="35228" ht="12.75" x14ac:dyDescent="0.2"/>
    <row r="35229" ht="12.75" x14ac:dyDescent="0.2"/>
    <row r="35230" ht="12.75" x14ac:dyDescent="0.2"/>
    <row r="35231" ht="12.75" x14ac:dyDescent="0.2"/>
    <row r="35232" ht="12.75" x14ac:dyDescent="0.2"/>
    <row r="35233" ht="12.75" x14ac:dyDescent="0.2"/>
    <row r="35234" ht="12.75" x14ac:dyDescent="0.2"/>
    <row r="35235" ht="12.75" x14ac:dyDescent="0.2"/>
    <row r="35236" ht="12.75" x14ac:dyDescent="0.2"/>
    <row r="35237" ht="12.75" x14ac:dyDescent="0.2"/>
    <row r="35238" ht="12.75" x14ac:dyDescent="0.2"/>
    <row r="35239" ht="12.75" x14ac:dyDescent="0.2"/>
    <row r="35240" ht="12.75" x14ac:dyDescent="0.2"/>
    <row r="35241" ht="12.75" x14ac:dyDescent="0.2"/>
    <row r="35242" ht="12.75" x14ac:dyDescent="0.2"/>
    <row r="35243" ht="12.75" x14ac:dyDescent="0.2"/>
    <row r="35244" ht="12.75" x14ac:dyDescent="0.2"/>
    <row r="35245" ht="12.75" x14ac:dyDescent="0.2"/>
    <row r="35246" ht="12.75" x14ac:dyDescent="0.2"/>
    <row r="35247" ht="12.75" x14ac:dyDescent="0.2"/>
    <row r="35248" ht="12.75" x14ac:dyDescent="0.2"/>
    <row r="35249" ht="12.75" x14ac:dyDescent="0.2"/>
    <row r="35250" ht="12.75" x14ac:dyDescent="0.2"/>
    <row r="35251" ht="12.75" x14ac:dyDescent="0.2"/>
    <row r="35252" ht="12.75" x14ac:dyDescent="0.2"/>
    <row r="35253" ht="12.75" x14ac:dyDescent="0.2"/>
    <row r="35254" ht="12.75" x14ac:dyDescent="0.2"/>
    <row r="35255" ht="12.75" x14ac:dyDescent="0.2"/>
    <row r="35256" ht="12.75" x14ac:dyDescent="0.2"/>
    <row r="35257" ht="12.75" x14ac:dyDescent="0.2"/>
    <row r="35258" ht="12.75" x14ac:dyDescent="0.2"/>
    <row r="35259" ht="12.75" x14ac:dyDescent="0.2"/>
    <row r="35260" ht="12.75" x14ac:dyDescent="0.2"/>
    <row r="35261" ht="12.75" x14ac:dyDescent="0.2"/>
    <row r="35262" ht="12.75" x14ac:dyDescent="0.2"/>
    <row r="35263" ht="12.75" x14ac:dyDescent="0.2"/>
    <row r="35264" ht="12.75" x14ac:dyDescent="0.2"/>
    <row r="35265" ht="12.75" x14ac:dyDescent="0.2"/>
    <row r="35266" ht="12.75" x14ac:dyDescent="0.2"/>
    <row r="35267" ht="12.75" x14ac:dyDescent="0.2"/>
    <row r="35268" ht="12.75" x14ac:dyDescent="0.2"/>
    <row r="35269" ht="12.75" x14ac:dyDescent="0.2"/>
    <row r="35270" ht="12.75" x14ac:dyDescent="0.2"/>
    <row r="35271" ht="12.75" x14ac:dyDescent="0.2"/>
    <row r="35272" ht="12.75" x14ac:dyDescent="0.2"/>
    <row r="35273" ht="12.75" x14ac:dyDescent="0.2"/>
    <row r="35274" ht="12.75" x14ac:dyDescent="0.2"/>
    <row r="35275" ht="12.75" x14ac:dyDescent="0.2"/>
    <row r="35276" ht="12.75" x14ac:dyDescent="0.2"/>
    <row r="35277" ht="12.75" x14ac:dyDescent="0.2"/>
    <row r="35278" ht="12.75" x14ac:dyDescent="0.2"/>
    <row r="35279" ht="12.75" x14ac:dyDescent="0.2"/>
    <row r="35280" ht="12.75" x14ac:dyDescent="0.2"/>
    <row r="35281" ht="12.75" x14ac:dyDescent="0.2"/>
    <row r="35282" ht="12.75" x14ac:dyDescent="0.2"/>
    <row r="35283" ht="12.75" x14ac:dyDescent="0.2"/>
    <row r="35284" ht="12.75" x14ac:dyDescent="0.2"/>
    <row r="35285" ht="12.75" x14ac:dyDescent="0.2"/>
    <row r="35286" ht="12.75" x14ac:dyDescent="0.2"/>
    <row r="35287" ht="12.75" x14ac:dyDescent="0.2"/>
    <row r="35288" ht="12.75" x14ac:dyDescent="0.2"/>
    <row r="35289" ht="12.75" x14ac:dyDescent="0.2"/>
    <row r="35290" ht="12.75" x14ac:dyDescent="0.2"/>
    <row r="35291" ht="12.75" x14ac:dyDescent="0.2"/>
    <row r="35292" ht="12.75" x14ac:dyDescent="0.2"/>
    <row r="35293" ht="12.75" x14ac:dyDescent="0.2"/>
    <row r="35294" ht="12.75" x14ac:dyDescent="0.2"/>
    <row r="35295" ht="12.75" x14ac:dyDescent="0.2"/>
    <row r="35296" ht="12.75" x14ac:dyDescent="0.2"/>
    <row r="35297" ht="12.75" x14ac:dyDescent="0.2"/>
    <row r="35298" ht="12.75" x14ac:dyDescent="0.2"/>
    <row r="35299" ht="12.75" x14ac:dyDescent="0.2"/>
    <row r="35300" ht="12.75" x14ac:dyDescent="0.2"/>
    <row r="35301" ht="12.75" x14ac:dyDescent="0.2"/>
    <row r="35302" ht="12.75" x14ac:dyDescent="0.2"/>
    <row r="35303" ht="12.75" x14ac:dyDescent="0.2"/>
    <row r="35304" ht="12.75" x14ac:dyDescent="0.2"/>
    <row r="35305" ht="12.75" x14ac:dyDescent="0.2"/>
    <row r="35306" ht="12.75" x14ac:dyDescent="0.2"/>
    <row r="35307" ht="12.75" x14ac:dyDescent="0.2"/>
    <row r="35308" ht="12.75" x14ac:dyDescent="0.2"/>
    <row r="35309" ht="12.75" x14ac:dyDescent="0.2"/>
    <row r="35310" ht="12.75" x14ac:dyDescent="0.2"/>
    <row r="35311" ht="12.75" x14ac:dyDescent="0.2"/>
    <row r="35312" ht="12.75" x14ac:dyDescent="0.2"/>
    <row r="35313" ht="12.75" x14ac:dyDescent="0.2"/>
    <row r="35314" ht="12.75" x14ac:dyDescent="0.2"/>
    <row r="35315" ht="12.75" x14ac:dyDescent="0.2"/>
    <row r="35316" ht="12.75" x14ac:dyDescent="0.2"/>
    <row r="35317" ht="12.75" x14ac:dyDescent="0.2"/>
    <row r="35318" ht="12.75" x14ac:dyDescent="0.2"/>
    <row r="35319" ht="12.75" x14ac:dyDescent="0.2"/>
    <row r="35320" ht="12.75" x14ac:dyDescent="0.2"/>
    <row r="35321" ht="12.75" x14ac:dyDescent="0.2"/>
    <row r="35322" ht="12.75" x14ac:dyDescent="0.2"/>
    <row r="35323" ht="12.75" x14ac:dyDescent="0.2"/>
    <row r="35324" ht="12.75" x14ac:dyDescent="0.2"/>
    <row r="35325" ht="12.75" x14ac:dyDescent="0.2"/>
    <row r="35326" ht="12.75" x14ac:dyDescent="0.2"/>
    <row r="35327" ht="12.75" x14ac:dyDescent="0.2"/>
    <row r="35328" ht="12.75" x14ac:dyDescent="0.2"/>
    <row r="35329" ht="12.75" x14ac:dyDescent="0.2"/>
    <row r="35330" ht="12.75" x14ac:dyDescent="0.2"/>
    <row r="35331" ht="12.75" x14ac:dyDescent="0.2"/>
    <row r="35332" ht="12.75" x14ac:dyDescent="0.2"/>
    <row r="35333" ht="12.75" x14ac:dyDescent="0.2"/>
    <row r="35334" ht="12.75" x14ac:dyDescent="0.2"/>
    <row r="35335" ht="12.75" x14ac:dyDescent="0.2"/>
    <row r="35336" ht="12.75" x14ac:dyDescent="0.2"/>
    <row r="35337" ht="12.75" x14ac:dyDescent="0.2"/>
    <row r="35338" ht="12.75" x14ac:dyDescent="0.2"/>
    <row r="35339" ht="12.75" x14ac:dyDescent="0.2"/>
    <row r="35340" ht="12.75" x14ac:dyDescent="0.2"/>
    <row r="35341" ht="12.75" x14ac:dyDescent="0.2"/>
    <row r="35342" ht="12.75" x14ac:dyDescent="0.2"/>
    <row r="35343" ht="12.75" x14ac:dyDescent="0.2"/>
    <row r="35344" ht="12.75" x14ac:dyDescent="0.2"/>
    <row r="35345" ht="12.75" x14ac:dyDescent="0.2"/>
    <row r="35346" ht="12.75" x14ac:dyDescent="0.2"/>
    <row r="35347" ht="12.75" x14ac:dyDescent="0.2"/>
    <row r="35348" ht="12.75" x14ac:dyDescent="0.2"/>
    <row r="35349" ht="12.75" x14ac:dyDescent="0.2"/>
    <row r="35350" ht="12.75" x14ac:dyDescent="0.2"/>
    <row r="35351" ht="12.75" x14ac:dyDescent="0.2"/>
    <row r="35352" ht="12.75" x14ac:dyDescent="0.2"/>
    <row r="35353" ht="12.75" x14ac:dyDescent="0.2"/>
    <row r="35354" ht="12.75" x14ac:dyDescent="0.2"/>
    <row r="35355" ht="12.75" x14ac:dyDescent="0.2"/>
    <row r="35356" ht="12.75" x14ac:dyDescent="0.2"/>
    <row r="35357" ht="12.75" x14ac:dyDescent="0.2"/>
    <row r="35358" ht="12.75" x14ac:dyDescent="0.2"/>
    <row r="35359" ht="12.75" x14ac:dyDescent="0.2"/>
    <row r="35360" ht="12.75" x14ac:dyDescent="0.2"/>
    <row r="35361" ht="12.75" x14ac:dyDescent="0.2"/>
    <row r="35362" ht="12.75" x14ac:dyDescent="0.2"/>
    <row r="35363" ht="12.75" x14ac:dyDescent="0.2"/>
    <row r="35364" ht="12.75" x14ac:dyDescent="0.2"/>
    <row r="35365" ht="12.75" x14ac:dyDescent="0.2"/>
    <row r="35366" ht="12.75" x14ac:dyDescent="0.2"/>
    <row r="35367" ht="12.75" x14ac:dyDescent="0.2"/>
    <row r="35368" ht="12.75" x14ac:dyDescent="0.2"/>
    <row r="35369" ht="12.75" x14ac:dyDescent="0.2"/>
    <row r="35370" ht="12.75" x14ac:dyDescent="0.2"/>
    <row r="35371" ht="12.75" x14ac:dyDescent="0.2"/>
    <row r="35372" ht="12.75" x14ac:dyDescent="0.2"/>
    <row r="35373" ht="12.75" x14ac:dyDescent="0.2"/>
    <row r="35374" ht="12.75" x14ac:dyDescent="0.2"/>
    <row r="35375" ht="12.75" x14ac:dyDescent="0.2"/>
    <row r="35376" ht="12.75" x14ac:dyDescent="0.2"/>
    <row r="35377" ht="12.75" x14ac:dyDescent="0.2"/>
    <row r="35378" ht="12.75" x14ac:dyDescent="0.2"/>
    <row r="35379" ht="12.75" x14ac:dyDescent="0.2"/>
    <row r="35380" ht="12.75" x14ac:dyDescent="0.2"/>
    <row r="35381" ht="12.75" x14ac:dyDescent="0.2"/>
    <row r="35382" ht="12.75" x14ac:dyDescent="0.2"/>
    <row r="35383" ht="12.75" x14ac:dyDescent="0.2"/>
    <row r="35384" ht="12.75" x14ac:dyDescent="0.2"/>
    <row r="35385" ht="12.75" x14ac:dyDescent="0.2"/>
    <row r="35386" ht="12.75" x14ac:dyDescent="0.2"/>
    <row r="35387" ht="12.75" x14ac:dyDescent="0.2"/>
    <row r="35388" ht="12.75" x14ac:dyDescent="0.2"/>
    <row r="35389" ht="12.75" x14ac:dyDescent="0.2"/>
    <row r="35390" ht="12.75" x14ac:dyDescent="0.2"/>
    <row r="35391" ht="12.75" x14ac:dyDescent="0.2"/>
    <row r="35392" ht="12.75" x14ac:dyDescent="0.2"/>
    <row r="35393" ht="12.75" x14ac:dyDescent="0.2"/>
    <row r="35394" ht="12.75" x14ac:dyDescent="0.2"/>
    <row r="35395" ht="12.75" x14ac:dyDescent="0.2"/>
    <row r="35396" ht="12.75" x14ac:dyDescent="0.2"/>
    <row r="35397" ht="12.75" x14ac:dyDescent="0.2"/>
    <row r="35398" ht="12.75" x14ac:dyDescent="0.2"/>
    <row r="35399" ht="12.75" x14ac:dyDescent="0.2"/>
    <row r="35400" ht="12.75" x14ac:dyDescent="0.2"/>
    <row r="35401" ht="12.75" x14ac:dyDescent="0.2"/>
    <row r="35402" ht="12.75" x14ac:dyDescent="0.2"/>
    <row r="35403" ht="12.75" x14ac:dyDescent="0.2"/>
    <row r="35404" ht="12.75" x14ac:dyDescent="0.2"/>
    <row r="35405" ht="12.75" x14ac:dyDescent="0.2"/>
    <row r="35406" ht="12.75" x14ac:dyDescent="0.2"/>
    <row r="35407" ht="12.75" x14ac:dyDescent="0.2"/>
    <row r="35408" ht="12.75" x14ac:dyDescent="0.2"/>
    <row r="35409" ht="12.75" x14ac:dyDescent="0.2"/>
    <row r="35410" ht="12.75" x14ac:dyDescent="0.2"/>
    <row r="35411" ht="12.75" x14ac:dyDescent="0.2"/>
    <row r="35412" ht="12.75" x14ac:dyDescent="0.2"/>
    <row r="35413" ht="12.75" x14ac:dyDescent="0.2"/>
    <row r="35414" ht="12.75" x14ac:dyDescent="0.2"/>
    <row r="35415" ht="12.75" x14ac:dyDescent="0.2"/>
    <row r="35416" ht="12.75" x14ac:dyDescent="0.2"/>
    <row r="35417" ht="12.75" x14ac:dyDescent="0.2"/>
    <row r="35418" ht="12.75" x14ac:dyDescent="0.2"/>
    <row r="35419" ht="12.75" x14ac:dyDescent="0.2"/>
    <row r="35420" ht="12.75" x14ac:dyDescent="0.2"/>
    <row r="35421" ht="12.75" x14ac:dyDescent="0.2"/>
    <row r="35422" ht="12.75" x14ac:dyDescent="0.2"/>
    <row r="35423" ht="12.75" x14ac:dyDescent="0.2"/>
    <row r="35424" ht="12.75" x14ac:dyDescent="0.2"/>
    <row r="35425" ht="12.75" x14ac:dyDescent="0.2"/>
    <row r="35426" ht="12.75" x14ac:dyDescent="0.2"/>
    <row r="35427" ht="12.75" x14ac:dyDescent="0.2"/>
    <row r="35428" ht="12.75" x14ac:dyDescent="0.2"/>
    <row r="35429" ht="12.75" x14ac:dyDescent="0.2"/>
    <row r="35430" ht="12.75" x14ac:dyDescent="0.2"/>
    <row r="35431" ht="12.75" x14ac:dyDescent="0.2"/>
    <row r="35432" ht="12.75" x14ac:dyDescent="0.2"/>
    <row r="35433" ht="12.75" x14ac:dyDescent="0.2"/>
    <row r="35434" ht="12.75" x14ac:dyDescent="0.2"/>
    <row r="35435" ht="12.75" x14ac:dyDescent="0.2"/>
    <row r="35436" ht="12.75" x14ac:dyDescent="0.2"/>
    <row r="35437" ht="12.75" x14ac:dyDescent="0.2"/>
    <row r="35438" ht="12.75" x14ac:dyDescent="0.2"/>
    <row r="35439" ht="12.75" x14ac:dyDescent="0.2"/>
    <row r="35440" ht="12.75" x14ac:dyDescent="0.2"/>
    <row r="35441" ht="12.75" x14ac:dyDescent="0.2"/>
    <row r="35442" ht="12.75" x14ac:dyDescent="0.2"/>
    <row r="35443" ht="12.75" x14ac:dyDescent="0.2"/>
    <row r="35444" ht="12.75" x14ac:dyDescent="0.2"/>
    <row r="35445" ht="12.75" x14ac:dyDescent="0.2"/>
    <row r="35446" ht="12.75" x14ac:dyDescent="0.2"/>
    <row r="35447" ht="12.75" x14ac:dyDescent="0.2"/>
    <row r="35448" ht="12.75" x14ac:dyDescent="0.2"/>
    <row r="35449" ht="12.75" x14ac:dyDescent="0.2"/>
    <row r="35450" ht="12.75" x14ac:dyDescent="0.2"/>
    <row r="35451" ht="12.75" x14ac:dyDescent="0.2"/>
    <row r="35452" ht="12.75" x14ac:dyDescent="0.2"/>
    <row r="35453" ht="12.75" x14ac:dyDescent="0.2"/>
    <row r="35454" ht="12.75" x14ac:dyDescent="0.2"/>
    <row r="35455" ht="12.75" x14ac:dyDescent="0.2"/>
    <row r="35456" ht="12.75" x14ac:dyDescent="0.2"/>
    <row r="35457" ht="12.75" x14ac:dyDescent="0.2"/>
    <row r="35458" ht="12.75" x14ac:dyDescent="0.2"/>
    <row r="35459" ht="12.75" x14ac:dyDescent="0.2"/>
    <row r="35460" ht="12.75" x14ac:dyDescent="0.2"/>
    <row r="35461" ht="12.75" x14ac:dyDescent="0.2"/>
    <row r="35462" ht="12.75" x14ac:dyDescent="0.2"/>
    <row r="35463" ht="12.75" x14ac:dyDescent="0.2"/>
    <row r="35464" ht="12.75" x14ac:dyDescent="0.2"/>
    <row r="35465" ht="12.75" x14ac:dyDescent="0.2"/>
    <row r="35466" ht="12.75" x14ac:dyDescent="0.2"/>
    <row r="35467" ht="12.75" x14ac:dyDescent="0.2"/>
    <row r="35468" ht="12.75" x14ac:dyDescent="0.2"/>
    <row r="35469" ht="12.75" x14ac:dyDescent="0.2"/>
    <row r="35470" ht="12.75" x14ac:dyDescent="0.2"/>
    <row r="35471" ht="12.75" x14ac:dyDescent="0.2"/>
    <row r="35472" ht="12.75" x14ac:dyDescent="0.2"/>
    <row r="35473" ht="12.75" x14ac:dyDescent="0.2"/>
    <row r="35474" ht="12.75" x14ac:dyDescent="0.2"/>
    <row r="35475" ht="12.75" x14ac:dyDescent="0.2"/>
    <row r="35476" ht="12.75" x14ac:dyDescent="0.2"/>
    <row r="35477" ht="12.75" x14ac:dyDescent="0.2"/>
    <row r="35478" ht="12.75" x14ac:dyDescent="0.2"/>
    <row r="35479" ht="12.75" x14ac:dyDescent="0.2"/>
    <row r="35480" ht="12.75" x14ac:dyDescent="0.2"/>
    <row r="35481" ht="12.75" x14ac:dyDescent="0.2"/>
    <row r="35482" ht="12.75" x14ac:dyDescent="0.2"/>
    <row r="35483" ht="12.75" x14ac:dyDescent="0.2"/>
    <row r="35484" ht="12.75" x14ac:dyDescent="0.2"/>
    <row r="35485" ht="12.75" x14ac:dyDescent="0.2"/>
    <row r="35486" ht="12.75" x14ac:dyDescent="0.2"/>
    <row r="35487" ht="12.75" x14ac:dyDescent="0.2"/>
    <row r="35488" ht="12.75" x14ac:dyDescent="0.2"/>
    <row r="35489" ht="12.75" x14ac:dyDescent="0.2"/>
    <row r="35490" ht="12.75" x14ac:dyDescent="0.2"/>
    <row r="35491" ht="12.75" x14ac:dyDescent="0.2"/>
    <row r="35492" ht="12.75" x14ac:dyDescent="0.2"/>
    <row r="35493" ht="12.75" x14ac:dyDescent="0.2"/>
    <row r="35494" ht="12.75" x14ac:dyDescent="0.2"/>
    <row r="35495" ht="12.75" x14ac:dyDescent="0.2"/>
    <row r="35496" ht="12.75" x14ac:dyDescent="0.2"/>
    <row r="35497" ht="12.75" x14ac:dyDescent="0.2"/>
    <row r="35498" ht="12.75" x14ac:dyDescent="0.2"/>
    <row r="35499" ht="12.75" x14ac:dyDescent="0.2"/>
    <row r="35500" ht="12.75" x14ac:dyDescent="0.2"/>
    <row r="35501" ht="12.75" x14ac:dyDescent="0.2"/>
    <row r="35502" ht="12.75" x14ac:dyDescent="0.2"/>
    <row r="35503" ht="12.75" x14ac:dyDescent="0.2"/>
    <row r="35504" ht="12.75" x14ac:dyDescent="0.2"/>
    <row r="35505" ht="12.75" x14ac:dyDescent="0.2"/>
    <row r="35506" ht="12.75" x14ac:dyDescent="0.2"/>
    <row r="35507" ht="12.75" x14ac:dyDescent="0.2"/>
    <row r="35508" ht="12.75" x14ac:dyDescent="0.2"/>
    <row r="35509" ht="12.75" x14ac:dyDescent="0.2"/>
    <row r="35510" ht="12.75" x14ac:dyDescent="0.2"/>
    <row r="35511" ht="12.75" x14ac:dyDescent="0.2"/>
    <row r="35512" ht="12.75" x14ac:dyDescent="0.2"/>
    <row r="35513" ht="12.75" x14ac:dyDescent="0.2"/>
    <row r="35514" ht="12.75" x14ac:dyDescent="0.2"/>
    <row r="35515" ht="12.75" x14ac:dyDescent="0.2"/>
    <row r="35516" ht="12.75" x14ac:dyDescent="0.2"/>
    <row r="35517" ht="12.75" x14ac:dyDescent="0.2"/>
    <row r="35518" ht="12.75" x14ac:dyDescent="0.2"/>
    <row r="35519" ht="12.75" x14ac:dyDescent="0.2"/>
    <row r="35520" ht="12.75" x14ac:dyDescent="0.2"/>
    <row r="35521" ht="12.75" x14ac:dyDescent="0.2"/>
    <row r="35522" ht="12.75" x14ac:dyDescent="0.2"/>
    <row r="35523" ht="12.75" x14ac:dyDescent="0.2"/>
    <row r="35524" ht="12.75" x14ac:dyDescent="0.2"/>
    <row r="35525" ht="12.75" x14ac:dyDescent="0.2"/>
    <row r="35526" ht="12.75" x14ac:dyDescent="0.2"/>
    <row r="35527" ht="12.75" x14ac:dyDescent="0.2"/>
    <row r="35528" ht="12.75" x14ac:dyDescent="0.2"/>
    <row r="35529" ht="12.75" x14ac:dyDescent="0.2"/>
    <row r="35530" ht="12.75" x14ac:dyDescent="0.2"/>
    <row r="35531" ht="12.75" x14ac:dyDescent="0.2"/>
    <row r="35532" ht="12.75" x14ac:dyDescent="0.2"/>
    <row r="35533" ht="12.75" x14ac:dyDescent="0.2"/>
    <row r="35534" ht="12.75" x14ac:dyDescent="0.2"/>
    <row r="35535" ht="12.75" x14ac:dyDescent="0.2"/>
    <row r="35536" ht="12.75" x14ac:dyDescent="0.2"/>
    <row r="35537" ht="12.75" x14ac:dyDescent="0.2"/>
    <row r="35538" ht="12.75" x14ac:dyDescent="0.2"/>
    <row r="35539" ht="12.75" x14ac:dyDescent="0.2"/>
    <row r="35540" ht="12.75" x14ac:dyDescent="0.2"/>
    <row r="35541" ht="12.75" x14ac:dyDescent="0.2"/>
    <row r="35542" ht="12.75" x14ac:dyDescent="0.2"/>
    <row r="35543" ht="12.75" x14ac:dyDescent="0.2"/>
    <row r="35544" ht="12.75" x14ac:dyDescent="0.2"/>
    <row r="35545" ht="12.75" x14ac:dyDescent="0.2"/>
    <row r="35546" ht="12.75" x14ac:dyDescent="0.2"/>
    <row r="35547" ht="12.75" x14ac:dyDescent="0.2"/>
    <row r="35548" ht="12.75" x14ac:dyDescent="0.2"/>
    <row r="35549" ht="12.75" x14ac:dyDescent="0.2"/>
    <row r="35550" ht="12.75" x14ac:dyDescent="0.2"/>
    <row r="35551" ht="12.75" x14ac:dyDescent="0.2"/>
    <row r="35552" ht="12.75" x14ac:dyDescent="0.2"/>
    <row r="35553" ht="12.75" x14ac:dyDescent="0.2"/>
    <row r="35554" ht="12.75" x14ac:dyDescent="0.2"/>
    <row r="35555" ht="12.75" x14ac:dyDescent="0.2"/>
    <row r="35556" ht="12.75" x14ac:dyDescent="0.2"/>
    <row r="35557" ht="12.75" x14ac:dyDescent="0.2"/>
    <row r="35558" ht="12.75" x14ac:dyDescent="0.2"/>
    <row r="35559" ht="12.75" x14ac:dyDescent="0.2"/>
    <row r="35560" ht="12.75" x14ac:dyDescent="0.2"/>
    <row r="35561" ht="12.75" x14ac:dyDescent="0.2"/>
    <row r="35562" ht="12.75" x14ac:dyDescent="0.2"/>
    <row r="35563" ht="12.75" x14ac:dyDescent="0.2"/>
    <row r="35564" ht="12.75" x14ac:dyDescent="0.2"/>
    <row r="35565" ht="12.75" x14ac:dyDescent="0.2"/>
    <row r="35566" ht="12.75" x14ac:dyDescent="0.2"/>
    <row r="35567" ht="12.75" x14ac:dyDescent="0.2"/>
    <row r="35568" ht="12.75" x14ac:dyDescent="0.2"/>
    <row r="35569" ht="12.75" x14ac:dyDescent="0.2"/>
    <row r="35570" ht="12.75" x14ac:dyDescent="0.2"/>
    <row r="35571" ht="12.75" x14ac:dyDescent="0.2"/>
    <row r="35572" ht="12.75" x14ac:dyDescent="0.2"/>
    <row r="35573" ht="12.75" x14ac:dyDescent="0.2"/>
    <row r="35574" ht="12.75" x14ac:dyDescent="0.2"/>
    <row r="35575" ht="12.75" x14ac:dyDescent="0.2"/>
    <row r="35576" ht="12.75" x14ac:dyDescent="0.2"/>
    <row r="35577" ht="12.75" x14ac:dyDescent="0.2"/>
    <row r="35578" ht="12.75" x14ac:dyDescent="0.2"/>
    <row r="35579" ht="12.75" x14ac:dyDescent="0.2"/>
    <row r="35580" ht="12.75" x14ac:dyDescent="0.2"/>
    <row r="35581" ht="12.75" x14ac:dyDescent="0.2"/>
    <row r="35582" ht="12.75" x14ac:dyDescent="0.2"/>
    <row r="35583" ht="12.75" x14ac:dyDescent="0.2"/>
    <row r="35584" ht="12.75" x14ac:dyDescent="0.2"/>
    <row r="35585" ht="12.75" x14ac:dyDescent="0.2"/>
    <row r="35586" ht="12.75" x14ac:dyDescent="0.2"/>
    <row r="35587" ht="12.75" x14ac:dyDescent="0.2"/>
    <row r="35588" ht="12.75" x14ac:dyDescent="0.2"/>
    <row r="35589" ht="12.75" x14ac:dyDescent="0.2"/>
    <row r="35590" ht="12.75" x14ac:dyDescent="0.2"/>
    <row r="35591" ht="12.75" x14ac:dyDescent="0.2"/>
    <row r="35592" ht="12.75" x14ac:dyDescent="0.2"/>
    <row r="35593" ht="12.75" x14ac:dyDescent="0.2"/>
    <row r="35594" ht="12.75" x14ac:dyDescent="0.2"/>
    <row r="35595" ht="12.75" x14ac:dyDescent="0.2"/>
    <row r="35596" ht="12.75" x14ac:dyDescent="0.2"/>
    <row r="35597" ht="12.75" x14ac:dyDescent="0.2"/>
    <row r="35598" ht="12.75" x14ac:dyDescent="0.2"/>
    <row r="35599" ht="12.75" x14ac:dyDescent="0.2"/>
    <row r="35600" ht="12.75" x14ac:dyDescent="0.2"/>
    <row r="35601" ht="12.75" x14ac:dyDescent="0.2"/>
    <row r="35602" ht="12.75" x14ac:dyDescent="0.2"/>
    <row r="35603" ht="12.75" x14ac:dyDescent="0.2"/>
    <row r="35604" ht="12.75" x14ac:dyDescent="0.2"/>
    <row r="35605" ht="12.75" x14ac:dyDescent="0.2"/>
    <row r="35606" ht="12.75" x14ac:dyDescent="0.2"/>
    <row r="35607" ht="12.75" x14ac:dyDescent="0.2"/>
    <row r="35608" ht="12.75" x14ac:dyDescent="0.2"/>
    <row r="35609" ht="12.75" x14ac:dyDescent="0.2"/>
    <row r="35610" ht="12.75" x14ac:dyDescent="0.2"/>
    <row r="35611" ht="12.75" x14ac:dyDescent="0.2"/>
    <row r="35612" ht="12.75" x14ac:dyDescent="0.2"/>
    <row r="35613" ht="12.75" x14ac:dyDescent="0.2"/>
    <row r="35614" ht="12.75" x14ac:dyDescent="0.2"/>
    <row r="35615" ht="12.75" x14ac:dyDescent="0.2"/>
    <row r="35616" ht="12.75" x14ac:dyDescent="0.2"/>
    <row r="35617" ht="12.75" x14ac:dyDescent="0.2"/>
    <row r="35618" ht="12.75" x14ac:dyDescent="0.2"/>
    <row r="35619" ht="12.75" x14ac:dyDescent="0.2"/>
    <row r="35620" ht="12.75" x14ac:dyDescent="0.2"/>
    <row r="35621" ht="12.75" x14ac:dyDescent="0.2"/>
    <row r="35622" ht="12.75" x14ac:dyDescent="0.2"/>
    <row r="35623" ht="12.75" x14ac:dyDescent="0.2"/>
    <row r="35624" ht="12.75" x14ac:dyDescent="0.2"/>
    <row r="35625" ht="12.75" x14ac:dyDescent="0.2"/>
    <row r="35626" ht="12.75" x14ac:dyDescent="0.2"/>
    <row r="35627" ht="12.75" x14ac:dyDescent="0.2"/>
    <row r="35628" ht="12.75" x14ac:dyDescent="0.2"/>
    <row r="35629" ht="12.75" x14ac:dyDescent="0.2"/>
    <row r="35630" ht="12.75" x14ac:dyDescent="0.2"/>
    <row r="35631" ht="12.75" x14ac:dyDescent="0.2"/>
    <row r="35632" ht="12.75" x14ac:dyDescent="0.2"/>
    <row r="35633" ht="12.75" x14ac:dyDescent="0.2"/>
    <row r="35634" ht="12.75" x14ac:dyDescent="0.2"/>
    <row r="35635" ht="12.75" x14ac:dyDescent="0.2"/>
    <row r="35636" ht="12.75" x14ac:dyDescent="0.2"/>
    <row r="35637" ht="12.75" x14ac:dyDescent="0.2"/>
    <row r="35638" ht="12.75" x14ac:dyDescent="0.2"/>
    <row r="35639" ht="12.75" x14ac:dyDescent="0.2"/>
    <row r="35640" ht="12.75" x14ac:dyDescent="0.2"/>
    <row r="35641" ht="12.75" x14ac:dyDescent="0.2"/>
    <row r="35642" ht="12.75" x14ac:dyDescent="0.2"/>
    <row r="35643" ht="12.75" x14ac:dyDescent="0.2"/>
    <row r="35644" ht="12.75" x14ac:dyDescent="0.2"/>
    <row r="35645" ht="12.75" x14ac:dyDescent="0.2"/>
    <row r="35646" ht="12.75" x14ac:dyDescent="0.2"/>
    <row r="35647" ht="12.75" x14ac:dyDescent="0.2"/>
    <row r="35648" ht="12.75" x14ac:dyDescent="0.2"/>
    <row r="35649" ht="12.75" x14ac:dyDescent="0.2"/>
    <row r="35650" ht="12.75" x14ac:dyDescent="0.2"/>
    <row r="35651" ht="12.75" x14ac:dyDescent="0.2"/>
    <row r="35652" ht="12.75" x14ac:dyDescent="0.2"/>
    <row r="35653" ht="12.75" x14ac:dyDescent="0.2"/>
    <row r="35654" ht="12.75" x14ac:dyDescent="0.2"/>
    <row r="35655" ht="12.75" x14ac:dyDescent="0.2"/>
    <row r="35656" ht="12.75" x14ac:dyDescent="0.2"/>
    <row r="35657" ht="12.75" x14ac:dyDescent="0.2"/>
    <row r="35658" ht="12.75" x14ac:dyDescent="0.2"/>
    <row r="35659" ht="12.75" x14ac:dyDescent="0.2"/>
    <row r="35660" ht="12.75" x14ac:dyDescent="0.2"/>
    <row r="35661" ht="12.75" x14ac:dyDescent="0.2"/>
    <row r="35662" ht="12.75" x14ac:dyDescent="0.2"/>
    <row r="35663" ht="12.75" x14ac:dyDescent="0.2"/>
    <row r="35664" ht="12.75" x14ac:dyDescent="0.2"/>
    <row r="35665" ht="12.75" x14ac:dyDescent="0.2"/>
    <row r="35666" ht="12.75" x14ac:dyDescent="0.2"/>
    <row r="35667" ht="12.75" x14ac:dyDescent="0.2"/>
    <row r="35668" ht="12.75" x14ac:dyDescent="0.2"/>
    <row r="35669" ht="12.75" x14ac:dyDescent="0.2"/>
    <row r="35670" ht="12.75" x14ac:dyDescent="0.2"/>
    <row r="35671" ht="12.75" x14ac:dyDescent="0.2"/>
    <row r="35672" ht="12.75" x14ac:dyDescent="0.2"/>
    <row r="35673" ht="12.75" x14ac:dyDescent="0.2"/>
    <row r="35674" ht="12.75" x14ac:dyDescent="0.2"/>
    <row r="35675" ht="12.75" x14ac:dyDescent="0.2"/>
    <row r="35676" ht="12.75" x14ac:dyDescent="0.2"/>
    <row r="35677" ht="12.75" x14ac:dyDescent="0.2"/>
    <row r="35678" ht="12.75" x14ac:dyDescent="0.2"/>
    <row r="35679" ht="12.75" x14ac:dyDescent="0.2"/>
    <row r="35680" ht="12.75" x14ac:dyDescent="0.2"/>
    <row r="35681" ht="12.75" x14ac:dyDescent="0.2"/>
    <row r="35682" ht="12.75" x14ac:dyDescent="0.2"/>
    <row r="35683" ht="12.75" x14ac:dyDescent="0.2"/>
    <row r="35684" ht="12.75" x14ac:dyDescent="0.2"/>
    <row r="35685" ht="12.75" x14ac:dyDescent="0.2"/>
    <row r="35686" ht="12.75" x14ac:dyDescent="0.2"/>
    <row r="35687" ht="12.75" x14ac:dyDescent="0.2"/>
    <row r="35688" ht="12.75" x14ac:dyDescent="0.2"/>
    <row r="35689" ht="12.75" x14ac:dyDescent="0.2"/>
    <row r="35690" ht="12.75" x14ac:dyDescent="0.2"/>
    <row r="35691" ht="12.75" x14ac:dyDescent="0.2"/>
    <row r="35692" ht="12.75" x14ac:dyDescent="0.2"/>
    <row r="35693" ht="12.75" x14ac:dyDescent="0.2"/>
    <row r="35694" ht="12.75" x14ac:dyDescent="0.2"/>
    <row r="35695" ht="12.75" x14ac:dyDescent="0.2"/>
    <row r="35696" ht="12.75" x14ac:dyDescent="0.2"/>
    <row r="35697" ht="12.75" x14ac:dyDescent="0.2"/>
    <row r="35698" ht="12.75" x14ac:dyDescent="0.2"/>
    <row r="35699" ht="12.75" x14ac:dyDescent="0.2"/>
    <row r="35700" ht="12.75" x14ac:dyDescent="0.2"/>
    <row r="35701" ht="12.75" x14ac:dyDescent="0.2"/>
    <row r="35702" ht="12.75" x14ac:dyDescent="0.2"/>
    <row r="35703" ht="12.75" x14ac:dyDescent="0.2"/>
    <row r="35704" ht="12.75" x14ac:dyDescent="0.2"/>
    <row r="35705" ht="12.75" x14ac:dyDescent="0.2"/>
    <row r="35706" ht="12.75" x14ac:dyDescent="0.2"/>
    <row r="35707" ht="12.75" x14ac:dyDescent="0.2"/>
    <row r="35708" ht="12.75" x14ac:dyDescent="0.2"/>
    <row r="35709" ht="12.75" x14ac:dyDescent="0.2"/>
    <row r="35710" ht="12.75" x14ac:dyDescent="0.2"/>
    <row r="35711" ht="12.75" x14ac:dyDescent="0.2"/>
    <row r="35712" ht="12.75" x14ac:dyDescent="0.2"/>
    <row r="35713" ht="12.75" x14ac:dyDescent="0.2"/>
    <row r="35714" ht="12.75" x14ac:dyDescent="0.2"/>
    <row r="35715" ht="12.75" x14ac:dyDescent="0.2"/>
    <row r="35716" ht="12.75" x14ac:dyDescent="0.2"/>
    <row r="35717" ht="12.75" x14ac:dyDescent="0.2"/>
    <row r="35718" ht="12.75" x14ac:dyDescent="0.2"/>
    <row r="35719" ht="12.75" x14ac:dyDescent="0.2"/>
    <row r="35720" ht="12.75" x14ac:dyDescent="0.2"/>
    <row r="35721" ht="12.75" x14ac:dyDescent="0.2"/>
    <row r="35722" ht="12.75" x14ac:dyDescent="0.2"/>
    <row r="35723" ht="12.75" x14ac:dyDescent="0.2"/>
    <row r="35724" ht="12.75" x14ac:dyDescent="0.2"/>
    <row r="35725" ht="12.75" x14ac:dyDescent="0.2"/>
    <row r="35726" ht="12.75" x14ac:dyDescent="0.2"/>
    <row r="35727" ht="12.75" x14ac:dyDescent="0.2"/>
    <row r="35728" ht="12.75" x14ac:dyDescent="0.2"/>
    <row r="35729" ht="12.75" x14ac:dyDescent="0.2"/>
    <row r="35730" ht="12.75" x14ac:dyDescent="0.2"/>
    <row r="35731" ht="12.75" x14ac:dyDescent="0.2"/>
    <row r="35732" ht="12.75" x14ac:dyDescent="0.2"/>
    <row r="35733" ht="12.75" x14ac:dyDescent="0.2"/>
    <row r="35734" ht="12.75" x14ac:dyDescent="0.2"/>
    <row r="35735" ht="12.75" x14ac:dyDescent="0.2"/>
    <row r="35736" ht="12.75" x14ac:dyDescent="0.2"/>
    <row r="35737" ht="12.75" x14ac:dyDescent="0.2"/>
    <row r="35738" ht="12.75" x14ac:dyDescent="0.2"/>
    <row r="35739" ht="12.75" x14ac:dyDescent="0.2"/>
    <row r="35740" ht="12.75" x14ac:dyDescent="0.2"/>
    <row r="35741" ht="12.75" x14ac:dyDescent="0.2"/>
    <row r="35742" ht="12.75" x14ac:dyDescent="0.2"/>
    <row r="35743" ht="12.75" x14ac:dyDescent="0.2"/>
    <row r="35744" ht="12.75" x14ac:dyDescent="0.2"/>
    <row r="35745" ht="12.75" x14ac:dyDescent="0.2"/>
    <row r="35746" ht="12.75" x14ac:dyDescent="0.2"/>
    <row r="35747" ht="12.75" x14ac:dyDescent="0.2"/>
    <row r="35748" ht="12.75" x14ac:dyDescent="0.2"/>
    <row r="35749" ht="12.75" x14ac:dyDescent="0.2"/>
    <row r="35750" ht="12.75" x14ac:dyDescent="0.2"/>
    <row r="35751" ht="12.75" x14ac:dyDescent="0.2"/>
    <row r="35752" ht="12.75" x14ac:dyDescent="0.2"/>
    <row r="35753" ht="12.75" x14ac:dyDescent="0.2"/>
    <row r="35754" ht="12.75" x14ac:dyDescent="0.2"/>
    <row r="35755" ht="12.75" x14ac:dyDescent="0.2"/>
    <row r="35756" ht="12.75" x14ac:dyDescent="0.2"/>
    <row r="35757" ht="12.75" x14ac:dyDescent="0.2"/>
    <row r="35758" ht="12.75" x14ac:dyDescent="0.2"/>
    <row r="35759" ht="12.75" x14ac:dyDescent="0.2"/>
    <row r="35760" ht="12.75" x14ac:dyDescent="0.2"/>
    <row r="35761" ht="12.75" x14ac:dyDescent="0.2"/>
    <row r="35762" ht="12.75" x14ac:dyDescent="0.2"/>
    <row r="35763" ht="12.75" x14ac:dyDescent="0.2"/>
    <row r="35764" ht="12.75" x14ac:dyDescent="0.2"/>
    <row r="35765" ht="12.75" x14ac:dyDescent="0.2"/>
    <row r="35766" ht="12.75" x14ac:dyDescent="0.2"/>
    <row r="35767" ht="12.75" x14ac:dyDescent="0.2"/>
    <row r="35768" ht="12.75" x14ac:dyDescent="0.2"/>
    <row r="35769" ht="12.75" x14ac:dyDescent="0.2"/>
    <row r="35770" ht="12.75" x14ac:dyDescent="0.2"/>
    <row r="35771" ht="12.75" x14ac:dyDescent="0.2"/>
    <row r="35772" ht="12.75" x14ac:dyDescent="0.2"/>
    <row r="35773" ht="12.75" x14ac:dyDescent="0.2"/>
    <row r="35774" ht="12.75" x14ac:dyDescent="0.2"/>
    <row r="35775" ht="12.75" x14ac:dyDescent="0.2"/>
    <row r="35776" ht="12.75" x14ac:dyDescent="0.2"/>
    <row r="35777" ht="12.75" x14ac:dyDescent="0.2"/>
    <row r="35778" ht="12.75" x14ac:dyDescent="0.2"/>
    <row r="35779" ht="12.75" x14ac:dyDescent="0.2"/>
    <row r="35780" ht="12.75" x14ac:dyDescent="0.2"/>
    <row r="35781" ht="12.75" x14ac:dyDescent="0.2"/>
    <row r="35782" ht="12.75" x14ac:dyDescent="0.2"/>
    <row r="35783" ht="12.75" x14ac:dyDescent="0.2"/>
    <row r="35784" ht="12.75" x14ac:dyDescent="0.2"/>
    <row r="35785" ht="12.75" x14ac:dyDescent="0.2"/>
    <row r="35786" ht="12.75" x14ac:dyDescent="0.2"/>
    <row r="35787" ht="12.75" x14ac:dyDescent="0.2"/>
    <row r="35788" ht="12.75" x14ac:dyDescent="0.2"/>
    <row r="35789" ht="12.75" x14ac:dyDescent="0.2"/>
    <row r="35790" ht="12.75" x14ac:dyDescent="0.2"/>
    <row r="35791" ht="12.75" x14ac:dyDescent="0.2"/>
    <row r="35792" ht="12.75" x14ac:dyDescent="0.2"/>
    <row r="35793" ht="12.75" x14ac:dyDescent="0.2"/>
    <row r="35794" ht="12.75" x14ac:dyDescent="0.2"/>
    <row r="35795" ht="12.75" x14ac:dyDescent="0.2"/>
    <row r="35796" ht="12.75" x14ac:dyDescent="0.2"/>
    <row r="35797" ht="12.75" x14ac:dyDescent="0.2"/>
    <row r="35798" ht="12.75" x14ac:dyDescent="0.2"/>
    <row r="35799" ht="12.75" x14ac:dyDescent="0.2"/>
    <row r="35800" ht="12.75" x14ac:dyDescent="0.2"/>
    <row r="35801" ht="12.75" x14ac:dyDescent="0.2"/>
    <row r="35802" ht="12.75" x14ac:dyDescent="0.2"/>
    <row r="35803" ht="12.75" x14ac:dyDescent="0.2"/>
    <row r="35804" ht="12.75" x14ac:dyDescent="0.2"/>
    <row r="35805" ht="12.75" x14ac:dyDescent="0.2"/>
    <row r="35806" ht="12.75" x14ac:dyDescent="0.2"/>
    <row r="35807" ht="12.75" x14ac:dyDescent="0.2"/>
    <row r="35808" ht="12.75" x14ac:dyDescent="0.2"/>
    <row r="35809" ht="12.75" x14ac:dyDescent="0.2"/>
    <row r="35810" ht="12.75" x14ac:dyDescent="0.2"/>
    <row r="35811" ht="12.75" x14ac:dyDescent="0.2"/>
    <row r="35812" ht="12.75" x14ac:dyDescent="0.2"/>
    <row r="35813" ht="12.75" x14ac:dyDescent="0.2"/>
    <row r="35814" ht="12.75" x14ac:dyDescent="0.2"/>
    <row r="35815" ht="12.75" x14ac:dyDescent="0.2"/>
    <row r="35816" ht="12.75" x14ac:dyDescent="0.2"/>
    <row r="35817" ht="12.75" x14ac:dyDescent="0.2"/>
    <row r="35818" ht="12.75" x14ac:dyDescent="0.2"/>
    <row r="35819" ht="12.75" x14ac:dyDescent="0.2"/>
    <row r="35820" ht="12.75" x14ac:dyDescent="0.2"/>
    <row r="35821" ht="12.75" x14ac:dyDescent="0.2"/>
    <row r="35822" ht="12.75" x14ac:dyDescent="0.2"/>
    <row r="35823" ht="12.75" x14ac:dyDescent="0.2"/>
    <row r="35824" ht="12.75" x14ac:dyDescent="0.2"/>
    <row r="35825" ht="12.75" x14ac:dyDescent="0.2"/>
    <row r="35826" ht="12.75" x14ac:dyDescent="0.2"/>
    <row r="35827" ht="12.75" x14ac:dyDescent="0.2"/>
    <row r="35828" ht="12.75" x14ac:dyDescent="0.2"/>
    <row r="35829" ht="12.75" x14ac:dyDescent="0.2"/>
    <row r="35830" ht="12.75" x14ac:dyDescent="0.2"/>
    <row r="35831" ht="12.75" x14ac:dyDescent="0.2"/>
    <row r="35832" ht="12.75" x14ac:dyDescent="0.2"/>
    <row r="35833" ht="12.75" x14ac:dyDescent="0.2"/>
    <row r="35834" ht="12.75" x14ac:dyDescent="0.2"/>
    <row r="35835" ht="12.75" x14ac:dyDescent="0.2"/>
    <row r="35836" ht="12.75" x14ac:dyDescent="0.2"/>
    <row r="35837" ht="12.75" x14ac:dyDescent="0.2"/>
    <row r="35838" ht="12.75" x14ac:dyDescent="0.2"/>
    <row r="35839" ht="12.75" x14ac:dyDescent="0.2"/>
    <row r="35840" ht="12.75" x14ac:dyDescent="0.2"/>
    <row r="35841" ht="12.75" x14ac:dyDescent="0.2"/>
    <row r="35842" ht="12.75" x14ac:dyDescent="0.2"/>
    <row r="35843" ht="12.75" x14ac:dyDescent="0.2"/>
    <row r="35844" ht="12.75" x14ac:dyDescent="0.2"/>
    <row r="35845" ht="12.75" x14ac:dyDescent="0.2"/>
    <row r="35846" ht="12.75" x14ac:dyDescent="0.2"/>
    <row r="35847" ht="12.75" x14ac:dyDescent="0.2"/>
    <row r="35848" ht="12.75" x14ac:dyDescent="0.2"/>
    <row r="35849" ht="12.75" x14ac:dyDescent="0.2"/>
    <row r="35850" ht="12.75" x14ac:dyDescent="0.2"/>
    <row r="35851" ht="12.75" x14ac:dyDescent="0.2"/>
    <row r="35852" ht="12.75" x14ac:dyDescent="0.2"/>
    <row r="35853" ht="12.75" x14ac:dyDescent="0.2"/>
    <row r="35854" ht="12.75" x14ac:dyDescent="0.2"/>
    <row r="35855" ht="12.75" x14ac:dyDescent="0.2"/>
    <row r="35856" ht="12.75" x14ac:dyDescent="0.2"/>
    <row r="35857" ht="12.75" x14ac:dyDescent="0.2"/>
    <row r="35858" ht="12.75" x14ac:dyDescent="0.2"/>
    <row r="35859" ht="12.75" x14ac:dyDescent="0.2"/>
    <row r="35860" ht="12.75" x14ac:dyDescent="0.2"/>
    <row r="35861" ht="12.75" x14ac:dyDescent="0.2"/>
    <row r="35862" ht="12.75" x14ac:dyDescent="0.2"/>
    <row r="35863" ht="12.75" x14ac:dyDescent="0.2"/>
    <row r="35864" ht="12.75" x14ac:dyDescent="0.2"/>
    <row r="35865" ht="12.75" x14ac:dyDescent="0.2"/>
    <row r="35866" ht="12.75" x14ac:dyDescent="0.2"/>
    <row r="35867" ht="12.75" x14ac:dyDescent="0.2"/>
    <row r="35868" ht="12.75" x14ac:dyDescent="0.2"/>
    <row r="35869" ht="12.75" x14ac:dyDescent="0.2"/>
    <row r="35870" ht="12.75" x14ac:dyDescent="0.2"/>
    <row r="35871" ht="12.75" x14ac:dyDescent="0.2"/>
    <row r="35872" ht="12.75" x14ac:dyDescent="0.2"/>
    <row r="35873" ht="12.75" x14ac:dyDescent="0.2"/>
    <row r="35874" ht="12.75" x14ac:dyDescent="0.2"/>
    <row r="35875" ht="12.75" x14ac:dyDescent="0.2"/>
    <row r="35876" ht="12.75" x14ac:dyDescent="0.2"/>
    <row r="35877" ht="12.75" x14ac:dyDescent="0.2"/>
    <row r="35878" ht="12.75" x14ac:dyDescent="0.2"/>
    <row r="35879" ht="12.75" x14ac:dyDescent="0.2"/>
    <row r="35880" ht="12.75" x14ac:dyDescent="0.2"/>
    <row r="35881" ht="12.75" x14ac:dyDescent="0.2"/>
    <row r="35882" ht="12.75" x14ac:dyDescent="0.2"/>
    <row r="35883" ht="12.75" x14ac:dyDescent="0.2"/>
    <row r="35884" ht="12.75" x14ac:dyDescent="0.2"/>
    <row r="35885" ht="12.75" x14ac:dyDescent="0.2"/>
    <row r="35886" ht="12.75" x14ac:dyDescent="0.2"/>
    <row r="35887" ht="12.75" x14ac:dyDescent="0.2"/>
    <row r="35888" ht="12.75" x14ac:dyDescent="0.2"/>
    <row r="35889" ht="12.75" x14ac:dyDescent="0.2"/>
    <row r="35890" ht="12.75" x14ac:dyDescent="0.2"/>
    <row r="35891" ht="12.75" x14ac:dyDescent="0.2"/>
    <row r="35892" ht="12.75" x14ac:dyDescent="0.2"/>
    <row r="35893" ht="12.75" x14ac:dyDescent="0.2"/>
    <row r="35894" ht="12.75" x14ac:dyDescent="0.2"/>
    <row r="35895" ht="12.75" x14ac:dyDescent="0.2"/>
    <row r="35896" ht="12.75" x14ac:dyDescent="0.2"/>
    <row r="35897" ht="12.75" x14ac:dyDescent="0.2"/>
    <row r="35898" ht="12.75" x14ac:dyDescent="0.2"/>
    <row r="35899" ht="12.75" x14ac:dyDescent="0.2"/>
    <row r="35900" ht="12.75" x14ac:dyDescent="0.2"/>
    <row r="35901" ht="12.75" x14ac:dyDescent="0.2"/>
    <row r="35902" ht="12.75" x14ac:dyDescent="0.2"/>
    <row r="35903" ht="12.75" x14ac:dyDescent="0.2"/>
    <row r="35904" ht="12.75" x14ac:dyDescent="0.2"/>
    <row r="35905" ht="12.75" x14ac:dyDescent="0.2"/>
    <row r="35906" ht="12.75" x14ac:dyDescent="0.2"/>
    <row r="35907" ht="12.75" x14ac:dyDescent="0.2"/>
    <row r="35908" ht="12.75" x14ac:dyDescent="0.2"/>
    <row r="35909" ht="12.75" x14ac:dyDescent="0.2"/>
    <row r="35910" ht="12.75" x14ac:dyDescent="0.2"/>
    <row r="35911" ht="12.75" x14ac:dyDescent="0.2"/>
    <row r="35912" ht="12.75" x14ac:dyDescent="0.2"/>
    <row r="35913" ht="12.75" x14ac:dyDescent="0.2"/>
    <row r="35914" ht="12.75" x14ac:dyDescent="0.2"/>
    <row r="35915" ht="12.75" x14ac:dyDescent="0.2"/>
    <row r="35916" ht="12.75" x14ac:dyDescent="0.2"/>
    <row r="35917" ht="12.75" x14ac:dyDescent="0.2"/>
    <row r="35918" ht="12.75" x14ac:dyDescent="0.2"/>
    <row r="35919" ht="12.75" x14ac:dyDescent="0.2"/>
    <row r="35920" ht="12.75" x14ac:dyDescent="0.2"/>
    <row r="35921" ht="12.75" x14ac:dyDescent="0.2"/>
    <row r="35922" ht="12.75" x14ac:dyDescent="0.2"/>
    <row r="35923" ht="12.75" x14ac:dyDescent="0.2"/>
    <row r="35924" ht="12.75" x14ac:dyDescent="0.2"/>
    <row r="35925" ht="12.75" x14ac:dyDescent="0.2"/>
    <row r="35926" ht="12.75" x14ac:dyDescent="0.2"/>
    <row r="35927" ht="12.75" x14ac:dyDescent="0.2"/>
    <row r="35928" ht="12.75" x14ac:dyDescent="0.2"/>
    <row r="35929" ht="12.75" x14ac:dyDescent="0.2"/>
    <row r="35930" ht="12.75" x14ac:dyDescent="0.2"/>
    <row r="35931" ht="12.75" x14ac:dyDescent="0.2"/>
    <row r="35932" ht="12.75" x14ac:dyDescent="0.2"/>
    <row r="35933" ht="12.75" x14ac:dyDescent="0.2"/>
    <row r="35934" ht="12.75" x14ac:dyDescent="0.2"/>
    <row r="35935" ht="12.75" x14ac:dyDescent="0.2"/>
    <row r="35936" ht="12.75" x14ac:dyDescent="0.2"/>
    <row r="35937" ht="12.75" x14ac:dyDescent="0.2"/>
    <row r="35938" ht="12.75" x14ac:dyDescent="0.2"/>
    <row r="35939" ht="12.75" x14ac:dyDescent="0.2"/>
    <row r="35940" ht="12.75" x14ac:dyDescent="0.2"/>
    <row r="35941" ht="12.75" x14ac:dyDescent="0.2"/>
    <row r="35942" ht="12.75" x14ac:dyDescent="0.2"/>
    <row r="35943" ht="12.75" x14ac:dyDescent="0.2"/>
    <row r="35944" ht="12.75" x14ac:dyDescent="0.2"/>
    <row r="35945" ht="12.75" x14ac:dyDescent="0.2"/>
    <row r="35946" ht="12.75" x14ac:dyDescent="0.2"/>
    <row r="35947" ht="12.75" x14ac:dyDescent="0.2"/>
    <row r="35948" ht="12.75" x14ac:dyDescent="0.2"/>
    <row r="35949" ht="12.75" x14ac:dyDescent="0.2"/>
    <row r="35950" ht="12.75" x14ac:dyDescent="0.2"/>
    <row r="35951" ht="12.75" x14ac:dyDescent="0.2"/>
    <row r="35952" ht="12.75" x14ac:dyDescent="0.2"/>
    <row r="35953" ht="12.75" x14ac:dyDescent="0.2"/>
    <row r="35954" ht="12.75" x14ac:dyDescent="0.2"/>
    <row r="35955" ht="12.75" x14ac:dyDescent="0.2"/>
    <row r="35956" ht="12.75" x14ac:dyDescent="0.2"/>
    <row r="35957" ht="12.75" x14ac:dyDescent="0.2"/>
    <row r="35958" ht="12.75" x14ac:dyDescent="0.2"/>
    <row r="35959" ht="12.75" x14ac:dyDescent="0.2"/>
    <row r="35960" ht="12.75" x14ac:dyDescent="0.2"/>
    <row r="35961" ht="12.75" x14ac:dyDescent="0.2"/>
    <row r="35962" ht="12.75" x14ac:dyDescent="0.2"/>
    <row r="35963" ht="12.75" x14ac:dyDescent="0.2"/>
    <row r="35964" ht="12.75" x14ac:dyDescent="0.2"/>
    <row r="35965" ht="12.75" x14ac:dyDescent="0.2"/>
    <row r="35966" ht="12.75" x14ac:dyDescent="0.2"/>
    <row r="35967" ht="12.75" x14ac:dyDescent="0.2"/>
    <row r="35968" ht="12.75" x14ac:dyDescent="0.2"/>
    <row r="35969" ht="12.75" x14ac:dyDescent="0.2"/>
    <row r="35970" ht="12.75" x14ac:dyDescent="0.2"/>
    <row r="35971" ht="12.75" x14ac:dyDescent="0.2"/>
    <row r="35972" ht="12.75" x14ac:dyDescent="0.2"/>
    <row r="35973" ht="12.75" x14ac:dyDescent="0.2"/>
    <row r="35974" ht="12.75" x14ac:dyDescent="0.2"/>
    <row r="35975" ht="12.75" x14ac:dyDescent="0.2"/>
    <row r="35976" ht="12.75" x14ac:dyDescent="0.2"/>
    <row r="35977" ht="12.75" x14ac:dyDescent="0.2"/>
    <row r="35978" ht="12.75" x14ac:dyDescent="0.2"/>
    <row r="35979" ht="12.75" x14ac:dyDescent="0.2"/>
    <row r="35980" ht="12.75" x14ac:dyDescent="0.2"/>
    <row r="35981" ht="12.75" x14ac:dyDescent="0.2"/>
    <row r="35982" ht="12.75" x14ac:dyDescent="0.2"/>
    <row r="35983" ht="12.75" x14ac:dyDescent="0.2"/>
    <row r="35984" ht="12.75" x14ac:dyDescent="0.2"/>
    <row r="35985" ht="12.75" x14ac:dyDescent="0.2"/>
    <row r="35986" ht="12.75" x14ac:dyDescent="0.2"/>
    <row r="35987" ht="12.75" x14ac:dyDescent="0.2"/>
    <row r="35988" ht="12.75" x14ac:dyDescent="0.2"/>
    <row r="35989" ht="12.75" x14ac:dyDescent="0.2"/>
    <row r="35990" ht="12.75" x14ac:dyDescent="0.2"/>
    <row r="35991" ht="12.75" x14ac:dyDescent="0.2"/>
    <row r="35992" ht="12.75" x14ac:dyDescent="0.2"/>
    <row r="35993" ht="12.75" x14ac:dyDescent="0.2"/>
    <row r="35994" ht="12.75" x14ac:dyDescent="0.2"/>
    <row r="35995" ht="12.75" x14ac:dyDescent="0.2"/>
    <row r="35996" ht="12.75" x14ac:dyDescent="0.2"/>
    <row r="35997" ht="12.75" x14ac:dyDescent="0.2"/>
    <row r="35998" ht="12.75" x14ac:dyDescent="0.2"/>
    <row r="35999" ht="12.75" x14ac:dyDescent="0.2"/>
    <row r="36000" ht="12.75" x14ac:dyDescent="0.2"/>
    <row r="36001" ht="12.75" x14ac:dyDescent="0.2"/>
    <row r="36002" ht="12.75" x14ac:dyDescent="0.2"/>
    <row r="36003" ht="12.75" x14ac:dyDescent="0.2"/>
    <row r="36004" ht="12.75" x14ac:dyDescent="0.2"/>
    <row r="36005" ht="12.75" x14ac:dyDescent="0.2"/>
    <row r="36006" ht="12.75" x14ac:dyDescent="0.2"/>
    <row r="36007" ht="12.75" x14ac:dyDescent="0.2"/>
    <row r="36008" ht="12.75" x14ac:dyDescent="0.2"/>
    <row r="36009" ht="12.75" x14ac:dyDescent="0.2"/>
    <row r="36010" ht="12.75" x14ac:dyDescent="0.2"/>
    <row r="36011" ht="12.75" x14ac:dyDescent="0.2"/>
    <row r="36012" ht="12.75" x14ac:dyDescent="0.2"/>
    <row r="36013" ht="12.75" x14ac:dyDescent="0.2"/>
    <row r="36014" ht="12.75" x14ac:dyDescent="0.2"/>
    <row r="36015" ht="12.75" x14ac:dyDescent="0.2"/>
    <row r="36016" ht="12.75" x14ac:dyDescent="0.2"/>
    <row r="36017" ht="12.75" x14ac:dyDescent="0.2"/>
    <row r="36018" ht="12.75" x14ac:dyDescent="0.2"/>
    <row r="36019" ht="12.75" x14ac:dyDescent="0.2"/>
    <row r="36020" ht="12.75" x14ac:dyDescent="0.2"/>
    <row r="36021" ht="12.75" x14ac:dyDescent="0.2"/>
    <row r="36022" ht="12.75" x14ac:dyDescent="0.2"/>
    <row r="36023" ht="12.75" x14ac:dyDescent="0.2"/>
    <row r="36024" ht="12.75" x14ac:dyDescent="0.2"/>
    <row r="36025" ht="12.75" x14ac:dyDescent="0.2"/>
    <row r="36026" ht="12.75" x14ac:dyDescent="0.2"/>
    <row r="36027" ht="12.75" x14ac:dyDescent="0.2"/>
    <row r="36028" ht="12.75" x14ac:dyDescent="0.2"/>
    <row r="36029" ht="12.75" x14ac:dyDescent="0.2"/>
    <row r="36030" ht="12.75" x14ac:dyDescent="0.2"/>
    <row r="36031" ht="12.75" x14ac:dyDescent="0.2"/>
    <row r="36032" ht="12.75" x14ac:dyDescent="0.2"/>
    <row r="36033" ht="12.75" x14ac:dyDescent="0.2"/>
    <row r="36034" ht="12.75" x14ac:dyDescent="0.2"/>
    <row r="36035" ht="12.75" x14ac:dyDescent="0.2"/>
    <row r="36036" ht="12.75" x14ac:dyDescent="0.2"/>
    <row r="36037" ht="12.75" x14ac:dyDescent="0.2"/>
    <row r="36038" ht="12.75" x14ac:dyDescent="0.2"/>
    <row r="36039" ht="12.75" x14ac:dyDescent="0.2"/>
    <row r="36040" ht="12.75" x14ac:dyDescent="0.2"/>
    <row r="36041" ht="12.75" x14ac:dyDescent="0.2"/>
    <row r="36042" ht="12.75" x14ac:dyDescent="0.2"/>
    <row r="36043" ht="12.75" x14ac:dyDescent="0.2"/>
    <row r="36044" ht="12.75" x14ac:dyDescent="0.2"/>
    <row r="36045" ht="12.75" x14ac:dyDescent="0.2"/>
    <row r="36046" ht="12.75" x14ac:dyDescent="0.2"/>
    <row r="36047" ht="12.75" x14ac:dyDescent="0.2"/>
    <row r="36048" ht="12.75" x14ac:dyDescent="0.2"/>
    <row r="36049" ht="12.75" x14ac:dyDescent="0.2"/>
    <row r="36050" ht="12.75" x14ac:dyDescent="0.2"/>
    <row r="36051" ht="12.75" x14ac:dyDescent="0.2"/>
    <row r="36052" ht="12.75" x14ac:dyDescent="0.2"/>
    <row r="36053" ht="12.75" x14ac:dyDescent="0.2"/>
    <row r="36054" ht="12.75" x14ac:dyDescent="0.2"/>
    <row r="36055" ht="12.75" x14ac:dyDescent="0.2"/>
    <row r="36056" ht="12.75" x14ac:dyDescent="0.2"/>
    <row r="36057" ht="12.75" x14ac:dyDescent="0.2"/>
    <row r="36058" ht="12.75" x14ac:dyDescent="0.2"/>
    <row r="36059" ht="12.75" x14ac:dyDescent="0.2"/>
    <row r="36060" ht="12.75" x14ac:dyDescent="0.2"/>
    <row r="36061" ht="12.75" x14ac:dyDescent="0.2"/>
    <row r="36062" ht="12.75" x14ac:dyDescent="0.2"/>
    <row r="36063" ht="12.75" x14ac:dyDescent="0.2"/>
    <row r="36064" ht="12.75" x14ac:dyDescent="0.2"/>
    <row r="36065" ht="12.75" x14ac:dyDescent="0.2"/>
    <row r="36066" ht="12.75" x14ac:dyDescent="0.2"/>
    <row r="36067" ht="12.75" x14ac:dyDescent="0.2"/>
    <row r="36068" ht="12.75" x14ac:dyDescent="0.2"/>
    <row r="36069" ht="12.75" x14ac:dyDescent="0.2"/>
    <row r="36070" ht="12.75" x14ac:dyDescent="0.2"/>
    <row r="36071" ht="12.75" x14ac:dyDescent="0.2"/>
    <row r="36072" ht="12.75" x14ac:dyDescent="0.2"/>
    <row r="36073" ht="12.75" x14ac:dyDescent="0.2"/>
    <row r="36074" ht="12.75" x14ac:dyDescent="0.2"/>
    <row r="36075" ht="12.75" x14ac:dyDescent="0.2"/>
    <row r="36076" ht="12.75" x14ac:dyDescent="0.2"/>
    <row r="36077" ht="12.75" x14ac:dyDescent="0.2"/>
    <row r="36078" ht="12.75" x14ac:dyDescent="0.2"/>
    <row r="36079" ht="12.75" x14ac:dyDescent="0.2"/>
    <row r="36080" ht="12.75" x14ac:dyDescent="0.2"/>
    <row r="36081" ht="12.75" x14ac:dyDescent="0.2"/>
    <row r="36082" ht="12.75" x14ac:dyDescent="0.2"/>
    <row r="36083" ht="12.75" x14ac:dyDescent="0.2"/>
    <row r="36084" ht="12.75" x14ac:dyDescent="0.2"/>
    <row r="36085" ht="12.75" x14ac:dyDescent="0.2"/>
    <row r="36086" ht="12.75" x14ac:dyDescent="0.2"/>
    <row r="36087" ht="12.75" x14ac:dyDescent="0.2"/>
    <row r="36088" ht="12.75" x14ac:dyDescent="0.2"/>
    <row r="36089" ht="12.75" x14ac:dyDescent="0.2"/>
    <row r="36090" ht="12.75" x14ac:dyDescent="0.2"/>
    <row r="36091" ht="12.75" x14ac:dyDescent="0.2"/>
    <row r="36092" ht="12.75" x14ac:dyDescent="0.2"/>
    <row r="36093" ht="12.75" x14ac:dyDescent="0.2"/>
    <row r="36094" ht="12.75" x14ac:dyDescent="0.2"/>
    <row r="36095" ht="12.75" x14ac:dyDescent="0.2"/>
    <row r="36096" ht="12.75" x14ac:dyDescent="0.2"/>
    <row r="36097" ht="12.75" x14ac:dyDescent="0.2"/>
    <row r="36098" ht="12.75" x14ac:dyDescent="0.2"/>
    <row r="36099" ht="12.75" x14ac:dyDescent="0.2"/>
    <row r="36100" ht="12.75" x14ac:dyDescent="0.2"/>
    <row r="36101" ht="12.75" x14ac:dyDescent="0.2"/>
    <row r="36102" ht="12.75" x14ac:dyDescent="0.2"/>
    <row r="36103" ht="12.75" x14ac:dyDescent="0.2"/>
    <row r="36104" ht="12.75" x14ac:dyDescent="0.2"/>
    <row r="36105" ht="12.75" x14ac:dyDescent="0.2"/>
    <row r="36106" ht="12.75" x14ac:dyDescent="0.2"/>
    <row r="36107" ht="12.75" x14ac:dyDescent="0.2"/>
    <row r="36108" ht="12.75" x14ac:dyDescent="0.2"/>
    <row r="36109" ht="12.75" x14ac:dyDescent="0.2"/>
    <row r="36110" ht="12.75" x14ac:dyDescent="0.2"/>
    <row r="36111" ht="12.75" x14ac:dyDescent="0.2"/>
    <row r="36112" ht="12.75" x14ac:dyDescent="0.2"/>
    <row r="36113" ht="12.75" x14ac:dyDescent="0.2"/>
    <row r="36114" ht="12.75" x14ac:dyDescent="0.2"/>
    <row r="36115" ht="12.75" x14ac:dyDescent="0.2"/>
    <row r="36116" ht="12.75" x14ac:dyDescent="0.2"/>
    <row r="36117" ht="12.75" x14ac:dyDescent="0.2"/>
    <row r="36118" ht="12.75" x14ac:dyDescent="0.2"/>
    <row r="36119" ht="12.75" x14ac:dyDescent="0.2"/>
    <row r="36120" ht="12.75" x14ac:dyDescent="0.2"/>
    <row r="36121" ht="12.75" x14ac:dyDescent="0.2"/>
    <row r="36122" ht="12.75" x14ac:dyDescent="0.2"/>
    <row r="36123" ht="12.75" x14ac:dyDescent="0.2"/>
    <row r="36124" ht="12.75" x14ac:dyDescent="0.2"/>
    <row r="36125" ht="12.75" x14ac:dyDescent="0.2"/>
    <row r="36126" ht="12.75" x14ac:dyDescent="0.2"/>
    <row r="36127" ht="12.75" x14ac:dyDescent="0.2"/>
    <row r="36128" ht="12.75" x14ac:dyDescent="0.2"/>
    <row r="36129" ht="12.75" x14ac:dyDescent="0.2"/>
    <row r="36130" ht="12.75" x14ac:dyDescent="0.2"/>
    <row r="36131" ht="12.75" x14ac:dyDescent="0.2"/>
    <row r="36132" ht="12.75" x14ac:dyDescent="0.2"/>
    <row r="36133" ht="12.75" x14ac:dyDescent="0.2"/>
    <row r="36134" ht="12.75" x14ac:dyDescent="0.2"/>
    <row r="36135" ht="12.75" x14ac:dyDescent="0.2"/>
    <row r="36136" ht="12.75" x14ac:dyDescent="0.2"/>
    <row r="36137" ht="12.75" x14ac:dyDescent="0.2"/>
    <row r="36138" ht="12.75" x14ac:dyDescent="0.2"/>
    <row r="36139" ht="12.75" x14ac:dyDescent="0.2"/>
    <row r="36140" ht="12.75" x14ac:dyDescent="0.2"/>
    <row r="36141" ht="12.75" x14ac:dyDescent="0.2"/>
    <row r="36142" ht="12.75" x14ac:dyDescent="0.2"/>
    <row r="36143" ht="12.75" x14ac:dyDescent="0.2"/>
    <row r="36144" ht="12.75" x14ac:dyDescent="0.2"/>
    <row r="36145" ht="12.75" x14ac:dyDescent="0.2"/>
    <row r="36146" ht="12.75" x14ac:dyDescent="0.2"/>
    <row r="36147" ht="12.75" x14ac:dyDescent="0.2"/>
    <row r="36148" ht="12.75" x14ac:dyDescent="0.2"/>
    <row r="36149" ht="12.75" x14ac:dyDescent="0.2"/>
    <row r="36150" ht="12.75" x14ac:dyDescent="0.2"/>
    <row r="36151" ht="12.75" x14ac:dyDescent="0.2"/>
    <row r="36152" ht="12.75" x14ac:dyDescent="0.2"/>
    <row r="36153" ht="12.75" x14ac:dyDescent="0.2"/>
    <row r="36154" ht="12.75" x14ac:dyDescent="0.2"/>
    <row r="36155" ht="12.75" x14ac:dyDescent="0.2"/>
    <row r="36156" ht="12.75" x14ac:dyDescent="0.2"/>
    <row r="36157" ht="12.75" x14ac:dyDescent="0.2"/>
    <row r="36158" ht="12.75" x14ac:dyDescent="0.2"/>
    <row r="36159" ht="12.75" x14ac:dyDescent="0.2"/>
    <row r="36160" ht="12.75" x14ac:dyDescent="0.2"/>
    <row r="36161" ht="12.75" x14ac:dyDescent="0.2"/>
    <row r="36162" ht="12.75" x14ac:dyDescent="0.2"/>
    <row r="36163" ht="12.75" x14ac:dyDescent="0.2"/>
    <row r="36164" ht="12.75" x14ac:dyDescent="0.2"/>
    <row r="36165" ht="12.75" x14ac:dyDescent="0.2"/>
    <row r="36166" ht="12.75" x14ac:dyDescent="0.2"/>
    <row r="36167" ht="12.75" x14ac:dyDescent="0.2"/>
    <row r="36168" ht="12.75" x14ac:dyDescent="0.2"/>
    <row r="36169" ht="12.75" x14ac:dyDescent="0.2"/>
    <row r="36170" ht="12.75" x14ac:dyDescent="0.2"/>
    <row r="36171" ht="12.75" x14ac:dyDescent="0.2"/>
    <row r="36172" ht="12.75" x14ac:dyDescent="0.2"/>
    <row r="36173" ht="12.75" x14ac:dyDescent="0.2"/>
    <row r="36174" ht="12.75" x14ac:dyDescent="0.2"/>
    <row r="36175" ht="12.75" x14ac:dyDescent="0.2"/>
    <row r="36176" ht="12.75" x14ac:dyDescent="0.2"/>
    <row r="36177" ht="12.75" x14ac:dyDescent="0.2"/>
    <row r="36178" ht="12.75" x14ac:dyDescent="0.2"/>
    <row r="36179" ht="12.75" x14ac:dyDescent="0.2"/>
    <row r="36180" ht="12.75" x14ac:dyDescent="0.2"/>
    <row r="36181" ht="12.75" x14ac:dyDescent="0.2"/>
    <row r="36182" ht="12.75" x14ac:dyDescent="0.2"/>
    <row r="36183" ht="12.75" x14ac:dyDescent="0.2"/>
    <row r="36184" ht="12.75" x14ac:dyDescent="0.2"/>
    <row r="36185" ht="12.75" x14ac:dyDescent="0.2"/>
    <row r="36186" ht="12.75" x14ac:dyDescent="0.2"/>
    <row r="36187" ht="12.75" x14ac:dyDescent="0.2"/>
    <row r="36188" ht="12.75" x14ac:dyDescent="0.2"/>
    <row r="36189" ht="12.75" x14ac:dyDescent="0.2"/>
    <row r="36190" ht="12.75" x14ac:dyDescent="0.2"/>
    <row r="36191" ht="12.75" x14ac:dyDescent="0.2"/>
    <row r="36192" ht="12.75" x14ac:dyDescent="0.2"/>
    <row r="36193" ht="12.75" x14ac:dyDescent="0.2"/>
    <row r="36194" ht="12.75" x14ac:dyDescent="0.2"/>
    <row r="36195" ht="12.75" x14ac:dyDescent="0.2"/>
    <row r="36196" ht="12.75" x14ac:dyDescent="0.2"/>
    <row r="36197" ht="12.75" x14ac:dyDescent="0.2"/>
    <row r="36198" ht="12.75" x14ac:dyDescent="0.2"/>
    <row r="36199" ht="12.75" x14ac:dyDescent="0.2"/>
    <row r="36200" ht="12.75" x14ac:dyDescent="0.2"/>
    <row r="36201" ht="12.75" x14ac:dyDescent="0.2"/>
    <row r="36202" ht="12.75" x14ac:dyDescent="0.2"/>
    <row r="36203" ht="12.75" x14ac:dyDescent="0.2"/>
    <row r="36204" ht="12.75" x14ac:dyDescent="0.2"/>
    <row r="36205" ht="12.75" x14ac:dyDescent="0.2"/>
    <row r="36206" ht="12.75" x14ac:dyDescent="0.2"/>
    <row r="36207" ht="12.75" x14ac:dyDescent="0.2"/>
    <row r="36208" ht="12.75" x14ac:dyDescent="0.2"/>
    <row r="36209" ht="12.75" x14ac:dyDescent="0.2"/>
    <row r="36210" ht="12.75" x14ac:dyDescent="0.2"/>
    <row r="36211" ht="12.75" x14ac:dyDescent="0.2"/>
    <row r="36212" ht="12.75" x14ac:dyDescent="0.2"/>
    <row r="36213" ht="12.75" x14ac:dyDescent="0.2"/>
    <row r="36214" ht="12.75" x14ac:dyDescent="0.2"/>
    <row r="36215" ht="12.75" x14ac:dyDescent="0.2"/>
    <row r="36216" ht="12.75" x14ac:dyDescent="0.2"/>
    <row r="36217" ht="12.75" x14ac:dyDescent="0.2"/>
    <row r="36218" ht="12.75" x14ac:dyDescent="0.2"/>
    <row r="36219" ht="12.75" x14ac:dyDescent="0.2"/>
    <row r="36220" ht="12.75" x14ac:dyDescent="0.2"/>
    <row r="36221" ht="12.75" x14ac:dyDescent="0.2"/>
    <row r="36222" ht="12.75" x14ac:dyDescent="0.2"/>
    <row r="36223" ht="12.75" x14ac:dyDescent="0.2"/>
    <row r="36224" ht="12.75" x14ac:dyDescent="0.2"/>
    <row r="36225" ht="12.75" x14ac:dyDescent="0.2"/>
    <row r="36226" ht="12.75" x14ac:dyDescent="0.2"/>
    <row r="36227" ht="12.75" x14ac:dyDescent="0.2"/>
    <row r="36228" ht="12.75" x14ac:dyDescent="0.2"/>
    <row r="36229" ht="12.75" x14ac:dyDescent="0.2"/>
    <row r="36230" ht="12.75" x14ac:dyDescent="0.2"/>
    <row r="36231" ht="12.75" x14ac:dyDescent="0.2"/>
    <row r="36232" ht="12.75" x14ac:dyDescent="0.2"/>
    <row r="36233" ht="12.75" x14ac:dyDescent="0.2"/>
    <row r="36234" ht="12.75" x14ac:dyDescent="0.2"/>
    <row r="36235" ht="12.75" x14ac:dyDescent="0.2"/>
    <row r="36236" ht="12.75" x14ac:dyDescent="0.2"/>
    <row r="36237" ht="12.75" x14ac:dyDescent="0.2"/>
    <row r="36238" ht="12.75" x14ac:dyDescent="0.2"/>
    <row r="36239" ht="12.75" x14ac:dyDescent="0.2"/>
    <row r="36240" ht="12.75" x14ac:dyDescent="0.2"/>
    <row r="36241" ht="12.75" x14ac:dyDescent="0.2"/>
    <row r="36242" ht="12.75" x14ac:dyDescent="0.2"/>
    <row r="36243" ht="12.75" x14ac:dyDescent="0.2"/>
    <row r="36244" ht="12.75" x14ac:dyDescent="0.2"/>
    <row r="36245" ht="12.75" x14ac:dyDescent="0.2"/>
    <row r="36246" ht="12.75" x14ac:dyDescent="0.2"/>
    <row r="36247" ht="12.75" x14ac:dyDescent="0.2"/>
    <row r="36248" ht="12.75" x14ac:dyDescent="0.2"/>
    <row r="36249" ht="12.75" x14ac:dyDescent="0.2"/>
    <row r="36250" ht="12.75" x14ac:dyDescent="0.2"/>
    <row r="36251" ht="12.75" x14ac:dyDescent="0.2"/>
    <row r="36252" ht="12.75" x14ac:dyDescent="0.2"/>
    <row r="36253" ht="12.75" x14ac:dyDescent="0.2"/>
    <row r="36254" ht="12.75" x14ac:dyDescent="0.2"/>
    <row r="36255" ht="12.75" x14ac:dyDescent="0.2"/>
    <row r="36256" ht="12.75" x14ac:dyDescent="0.2"/>
    <row r="36257" ht="12.75" x14ac:dyDescent="0.2"/>
    <row r="36258" ht="12.75" x14ac:dyDescent="0.2"/>
    <row r="36259" ht="12.75" x14ac:dyDescent="0.2"/>
    <row r="36260" ht="12.75" x14ac:dyDescent="0.2"/>
    <row r="36261" ht="12.75" x14ac:dyDescent="0.2"/>
    <row r="36262" ht="12.75" x14ac:dyDescent="0.2"/>
    <row r="36263" ht="12.75" x14ac:dyDescent="0.2"/>
    <row r="36264" ht="12.75" x14ac:dyDescent="0.2"/>
    <row r="36265" ht="12.75" x14ac:dyDescent="0.2"/>
    <row r="36266" ht="12.75" x14ac:dyDescent="0.2"/>
    <row r="36267" ht="12.75" x14ac:dyDescent="0.2"/>
    <row r="36268" ht="12.75" x14ac:dyDescent="0.2"/>
    <row r="36269" ht="12.75" x14ac:dyDescent="0.2"/>
    <row r="36270" ht="12.75" x14ac:dyDescent="0.2"/>
    <row r="36271" ht="12.75" x14ac:dyDescent="0.2"/>
    <row r="36272" ht="12.75" x14ac:dyDescent="0.2"/>
    <row r="36273" ht="12.75" x14ac:dyDescent="0.2"/>
    <row r="36274" ht="12.75" x14ac:dyDescent="0.2"/>
    <row r="36275" ht="12.75" x14ac:dyDescent="0.2"/>
    <row r="36276" ht="12.75" x14ac:dyDescent="0.2"/>
    <row r="36277" ht="12.75" x14ac:dyDescent="0.2"/>
    <row r="36278" ht="12.75" x14ac:dyDescent="0.2"/>
    <row r="36279" ht="12.75" x14ac:dyDescent="0.2"/>
    <row r="36280" ht="12.75" x14ac:dyDescent="0.2"/>
    <row r="36281" ht="12.75" x14ac:dyDescent="0.2"/>
    <row r="36282" ht="12.75" x14ac:dyDescent="0.2"/>
    <row r="36283" ht="12.75" x14ac:dyDescent="0.2"/>
    <row r="36284" ht="12.75" x14ac:dyDescent="0.2"/>
    <row r="36285" ht="12.75" x14ac:dyDescent="0.2"/>
    <row r="36286" ht="12.75" x14ac:dyDescent="0.2"/>
    <row r="36287" ht="12.75" x14ac:dyDescent="0.2"/>
    <row r="36288" ht="12.75" x14ac:dyDescent="0.2"/>
    <row r="36289" ht="12.75" x14ac:dyDescent="0.2"/>
    <row r="36290" ht="12.75" x14ac:dyDescent="0.2"/>
    <row r="36291" ht="12.75" x14ac:dyDescent="0.2"/>
    <row r="36292" ht="12.75" x14ac:dyDescent="0.2"/>
    <row r="36293" ht="12.75" x14ac:dyDescent="0.2"/>
    <row r="36294" ht="12.75" x14ac:dyDescent="0.2"/>
    <row r="36295" ht="12.75" x14ac:dyDescent="0.2"/>
    <row r="36296" ht="12.75" x14ac:dyDescent="0.2"/>
    <row r="36297" ht="12.75" x14ac:dyDescent="0.2"/>
    <row r="36298" ht="12.75" x14ac:dyDescent="0.2"/>
    <row r="36299" ht="12.75" x14ac:dyDescent="0.2"/>
    <row r="36300" ht="12.75" x14ac:dyDescent="0.2"/>
    <row r="36301" ht="12.75" x14ac:dyDescent="0.2"/>
    <row r="36302" ht="12.75" x14ac:dyDescent="0.2"/>
    <row r="36303" ht="12.75" x14ac:dyDescent="0.2"/>
    <row r="36304" ht="12.75" x14ac:dyDescent="0.2"/>
    <row r="36305" ht="12.75" x14ac:dyDescent="0.2"/>
    <row r="36306" ht="12.75" x14ac:dyDescent="0.2"/>
    <row r="36307" ht="12.75" x14ac:dyDescent="0.2"/>
    <row r="36308" ht="12.75" x14ac:dyDescent="0.2"/>
    <row r="36309" ht="12.75" x14ac:dyDescent="0.2"/>
    <row r="36310" ht="12.75" x14ac:dyDescent="0.2"/>
    <row r="36311" ht="12.75" x14ac:dyDescent="0.2"/>
    <row r="36312" ht="12.75" x14ac:dyDescent="0.2"/>
    <row r="36313" ht="12.75" x14ac:dyDescent="0.2"/>
    <row r="36314" ht="12.75" x14ac:dyDescent="0.2"/>
    <row r="36315" ht="12.75" x14ac:dyDescent="0.2"/>
    <row r="36316" ht="12.75" x14ac:dyDescent="0.2"/>
    <row r="36317" ht="12.75" x14ac:dyDescent="0.2"/>
    <row r="36318" ht="12.75" x14ac:dyDescent="0.2"/>
    <row r="36319" ht="12.75" x14ac:dyDescent="0.2"/>
    <row r="36320" ht="12.75" x14ac:dyDescent="0.2"/>
    <row r="36321" ht="12.75" x14ac:dyDescent="0.2"/>
    <row r="36322" ht="12.75" x14ac:dyDescent="0.2"/>
    <row r="36323" ht="12.75" x14ac:dyDescent="0.2"/>
    <row r="36324" ht="12.75" x14ac:dyDescent="0.2"/>
    <row r="36325" ht="12.75" x14ac:dyDescent="0.2"/>
    <row r="36326" ht="12.75" x14ac:dyDescent="0.2"/>
    <row r="36327" ht="12.75" x14ac:dyDescent="0.2"/>
    <row r="36328" ht="12.75" x14ac:dyDescent="0.2"/>
    <row r="36329" ht="12.75" x14ac:dyDescent="0.2"/>
    <row r="36330" ht="12.75" x14ac:dyDescent="0.2"/>
    <row r="36331" ht="12.75" x14ac:dyDescent="0.2"/>
    <row r="36332" ht="12.75" x14ac:dyDescent="0.2"/>
    <row r="36333" ht="12.75" x14ac:dyDescent="0.2"/>
    <row r="36334" ht="12.75" x14ac:dyDescent="0.2"/>
    <row r="36335" ht="12.75" x14ac:dyDescent="0.2"/>
    <row r="36336" ht="12.75" x14ac:dyDescent="0.2"/>
    <row r="36337" ht="12.75" x14ac:dyDescent="0.2"/>
    <row r="36338" ht="12.75" x14ac:dyDescent="0.2"/>
    <row r="36339" ht="12.75" x14ac:dyDescent="0.2"/>
    <row r="36340" ht="12.75" x14ac:dyDescent="0.2"/>
    <row r="36341" ht="12.75" x14ac:dyDescent="0.2"/>
    <row r="36342" ht="12.75" x14ac:dyDescent="0.2"/>
    <row r="36343" ht="12.75" x14ac:dyDescent="0.2"/>
    <row r="36344" ht="12.75" x14ac:dyDescent="0.2"/>
    <row r="36345" ht="12.75" x14ac:dyDescent="0.2"/>
    <row r="36346" ht="12.75" x14ac:dyDescent="0.2"/>
    <row r="36347" ht="12.75" x14ac:dyDescent="0.2"/>
    <row r="36348" ht="12.75" x14ac:dyDescent="0.2"/>
    <row r="36349" ht="12.75" x14ac:dyDescent="0.2"/>
    <row r="36350" ht="12.75" x14ac:dyDescent="0.2"/>
    <row r="36351" ht="12.75" x14ac:dyDescent="0.2"/>
    <row r="36352" ht="12.75" x14ac:dyDescent="0.2"/>
    <row r="36353" ht="12.75" x14ac:dyDescent="0.2"/>
    <row r="36354" ht="12.75" x14ac:dyDescent="0.2"/>
    <row r="36355" ht="12.75" x14ac:dyDescent="0.2"/>
    <row r="36356" ht="12.75" x14ac:dyDescent="0.2"/>
    <row r="36357" ht="12.75" x14ac:dyDescent="0.2"/>
    <row r="36358" ht="12.75" x14ac:dyDescent="0.2"/>
    <row r="36359" ht="12.75" x14ac:dyDescent="0.2"/>
    <row r="36360" ht="12.75" x14ac:dyDescent="0.2"/>
    <row r="36361" ht="12.75" x14ac:dyDescent="0.2"/>
    <row r="36362" ht="12.75" x14ac:dyDescent="0.2"/>
    <row r="36363" ht="12.75" x14ac:dyDescent="0.2"/>
    <row r="36364" ht="12.75" x14ac:dyDescent="0.2"/>
    <row r="36365" ht="12.75" x14ac:dyDescent="0.2"/>
    <row r="36366" ht="12.75" x14ac:dyDescent="0.2"/>
    <row r="36367" ht="12.75" x14ac:dyDescent="0.2"/>
    <row r="36368" ht="12.75" x14ac:dyDescent="0.2"/>
    <row r="36369" ht="12.75" x14ac:dyDescent="0.2"/>
    <row r="36370" ht="12.75" x14ac:dyDescent="0.2"/>
    <row r="36371" ht="12.75" x14ac:dyDescent="0.2"/>
    <row r="36372" ht="12.75" x14ac:dyDescent="0.2"/>
    <row r="36373" ht="12.75" x14ac:dyDescent="0.2"/>
    <row r="36374" ht="12.75" x14ac:dyDescent="0.2"/>
    <row r="36375" ht="12.75" x14ac:dyDescent="0.2"/>
    <row r="36376" ht="12.75" x14ac:dyDescent="0.2"/>
    <row r="36377" ht="12.75" x14ac:dyDescent="0.2"/>
    <row r="36378" ht="12.75" x14ac:dyDescent="0.2"/>
    <row r="36379" ht="12.75" x14ac:dyDescent="0.2"/>
    <row r="36380" ht="12.75" x14ac:dyDescent="0.2"/>
    <row r="36381" ht="12.75" x14ac:dyDescent="0.2"/>
    <row r="36382" ht="12.75" x14ac:dyDescent="0.2"/>
    <row r="36383" ht="12.75" x14ac:dyDescent="0.2"/>
    <row r="36384" ht="12.75" x14ac:dyDescent="0.2"/>
    <row r="36385" ht="12.75" x14ac:dyDescent="0.2"/>
    <row r="36386" ht="12.75" x14ac:dyDescent="0.2"/>
    <row r="36387" ht="12.75" x14ac:dyDescent="0.2"/>
    <row r="36388" ht="12.75" x14ac:dyDescent="0.2"/>
    <row r="36389" ht="12.75" x14ac:dyDescent="0.2"/>
    <row r="36390" ht="12.75" x14ac:dyDescent="0.2"/>
    <row r="36391" ht="12.75" x14ac:dyDescent="0.2"/>
    <row r="36392" ht="12.75" x14ac:dyDescent="0.2"/>
    <row r="36393" ht="12.75" x14ac:dyDescent="0.2"/>
    <row r="36394" ht="12.75" x14ac:dyDescent="0.2"/>
    <row r="36395" ht="12.75" x14ac:dyDescent="0.2"/>
    <row r="36396" ht="12.75" x14ac:dyDescent="0.2"/>
    <row r="36397" ht="12.75" x14ac:dyDescent="0.2"/>
    <row r="36398" ht="12.75" x14ac:dyDescent="0.2"/>
    <row r="36399" ht="12.75" x14ac:dyDescent="0.2"/>
    <row r="36400" ht="12.75" x14ac:dyDescent="0.2"/>
    <row r="36401" ht="12.75" x14ac:dyDescent="0.2"/>
    <row r="36402" ht="12.75" x14ac:dyDescent="0.2"/>
    <row r="36403" ht="12.75" x14ac:dyDescent="0.2"/>
    <row r="36404" ht="12.75" x14ac:dyDescent="0.2"/>
    <row r="36405" ht="12.75" x14ac:dyDescent="0.2"/>
    <row r="36406" ht="12.75" x14ac:dyDescent="0.2"/>
    <row r="36407" ht="12.75" x14ac:dyDescent="0.2"/>
    <row r="36408" ht="12.75" x14ac:dyDescent="0.2"/>
    <row r="36409" ht="12.75" x14ac:dyDescent="0.2"/>
    <row r="36410" ht="12.75" x14ac:dyDescent="0.2"/>
    <row r="36411" ht="12.75" x14ac:dyDescent="0.2"/>
    <row r="36412" ht="12.75" x14ac:dyDescent="0.2"/>
    <row r="36413" ht="12.75" x14ac:dyDescent="0.2"/>
    <row r="36414" ht="12.75" x14ac:dyDescent="0.2"/>
    <row r="36415" ht="12.75" x14ac:dyDescent="0.2"/>
    <row r="36416" ht="12.75" x14ac:dyDescent="0.2"/>
    <row r="36417" ht="12.75" x14ac:dyDescent="0.2"/>
    <row r="36418" ht="12.75" x14ac:dyDescent="0.2"/>
    <row r="36419" ht="12.75" x14ac:dyDescent="0.2"/>
    <row r="36420" ht="12.75" x14ac:dyDescent="0.2"/>
    <row r="36421" ht="12.75" x14ac:dyDescent="0.2"/>
    <row r="36422" ht="12.75" x14ac:dyDescent="0.2"/>
    <row r="36423" ht="12.75" x14ac:dyDescent="0.2"/>
    <row r="36424" ht="12.75" x14ac:dyDescent="0.2"/>
    <row r="36425" ht="12.75" x14ac:dyDescent="0.2"/>
    <row r="36426" ht="12.75" x14ac:dyDescent="0.2"/>
    <row r="36427" ht="12.75" x14ac:dyDescent="0.2"/>
    <row r="36428" ht="12.75" x14ac:dyDescent="0.2"/>
    <row r="36429" ht="12.75" x14ac:dyDescent="0.2"/>
    <row r="36430" ht="12.75" x14ac:dyDescent="0.2"/>
    <row r="36431" ht="12.75" x14ac:dyDescent="0.2"/>
    <row r="36432" ht="12.75" x14ac:dyDescent="0.2"/>
    <row r="36433" ht="12.75" x14ac:dyDescent="0.2"/>
    <row r="36434" ht="12.75" x14ac:dyDescent="0.2"/>
    <row r="36435" ht="12.75" x14ac:dyDescent="0.2"/>
    <row r="36436" ht="12.75" x14ac:dyDescent="0.2"/>
    <row r="36437" ht="12.75" x14ac:dyDescent="0.2"/>
    <row r="36438" ht="12.75" x14ac:dyDescent="0.2"/>
    <row r="36439" ht="12.75" x14ac:dyDescent="0.2"/>
    <row r="36440" ht="12.75" x14ac:dyDescent="0.2"/>
    <row r="36441" ht="12.75" x14ac:dyDescent="0.2"/>
    <row r="36442" ht="12.75" x14ac:dyDescent="0.2"/>
    <row r="36443" ht="12.75" x14ac:dyDescent="0.2"/>
    <row r="36444" ht="12.75" x14ac:dyDescent="0.2"/>
    <row r="36445" ht="12.75" x14ac:dyDescent="0.2"/>
    <row r="36446" ht="12.75" x14ac:dyDescent="0.2"/>
    <row r="36447" ht="12.75" x14ac:dyDescent="0.2"/>
    <row r="36448" ht="12.75" x14ac:dyDescent="0.2"/>
    <row r="36449" ht="12.75" x14ac:dyDescent="0.2"/>
    <row r="36450" ht="12.75" x14ac:dyDescent="0.2"/>
    <row r="36451" ht="12.75" x14ac:dyDescent="0.2"/>
    <row r="36452" ht="12.75" x14ac:dyDescent="0.2"/>
    <row r="36453" ht="12.75" x14ac:dyDescent="0.2"/>
    <row r="36454" ht="12.75" x14ac:dyDescent="0.2"/>
    <row r="36455" ht="12.75" x14ac:dyDescent="0.2"/>
    <row r="36456" ht="12.75" x14ac:dyDescent="0.2"/>
    <row r="36457" ht="12.75" x14ac:dyDescent="0.2"/>
    <row r="36458" ht="12.75" x14ac:dyDescent="0.2"/>
    <row r="36459" ht="12.75" x14ac:dyDescent="0.2"/>
    <row r="36460" ht="12.75" x14ac:dyDescent="0.2"/>
    <row r="36461" ht="12.75" x14ac:dyDescent="0.2"/>
    <row r="36462" ht="12.75" x14ac:dyDescent="0.2"/>
    <row r="36463" ht="12.75" x14ac:dyDescent="0.2"/>
    <row r="36464" ht="12.75" x14ac:dyDescent="0.2"/>
    <row r="36465" ht="12.75" x14ac:dyDescent="0.2"/>
    <row r="36466" ht="12.75" x14ac:dyDescent="0.2"/>
    <row r="36467" ht="12.75" x14ac:dyDescent="0.2"/>
    <row r="36468" ht="12.75" x14ac:dyDescent="0.2"/>
    <row r="36469" ht="12.75" x14ac:dyDescent="0.2"/>
    <row r="36470" ht="12.75" x14ac:dyDescent="0.2"/>
    <row r="36471" ht="12.75" x14ac:dyDescent="0.2"/>
    <row r="36472" ht="12.75" x14ac:dyDescent="0.2"/>
    <row r="36473" ht="12.75" x14ac:dyDescent="0.2"/>
    <row r="36474" ht="12.75" x14ac:dyDescent="0.2"/>
    <row r="36475" ht="12.75" x14ac:dyDescent="0.2"/>
    <row r="36476" ht="12.75" x14ac:dyDescent="0.2"/>
    <row r="36477" ht="12.75" x14ac:dyDescent="0.2"/>
    <row r="36478" ht="12.75" x14ac:dyDescent="0.2"/>
    <row r="36479" ht="12.75" x14ac:dyDescent="0.2"/>
    <row r="36480" ht="12.75" x14ac:dyDescent="0.2"/>
    <row r="36481" ht="12.75" x14ac:dyDescent="0.2"/>
    <row r="36482" ht="12.75" x14ac:dyDescent="0.2"/>
    <row r="36483" ht="12.75" x14ac:dyDescent="0.2"/>
    <row r="36484" ht="12.75" x14ac:dyDescent="0.2"/>
    <row r="36485" ht="12.75" x14ac:dyDescent="0.2"/>
    <row r="36486" ht="12.75" x14ac:dyDescent="0.2"/>
    <row r="36487" ht="12.75" x14ac:dyDescent="0.2"/>
    <row r="36488" ht="12.75" x14ac:dyDescent="0.2"/>
    <row r="36489" ht="12.75" x14ac:dyDescent="0.2"/>
    <row r="36490" ht="12.75" x14ac:dyDescent="0.2"/>
    <row r="36491" ht="12.75" x14ac:dyDescent="0.2"/>
    <row r="36492" ht="12.75" x14ac:dyDescent="0.2"/>
    <row r="36493" ht="12.75" x14ac:dyDescent="0.2"/>
    <row r="36494" ht="12.75" x14ac:dyDescent="0.2"/>
    <row r="36495" ht="12.75" x14ac:dyDescent="0.2"/>
    <row r="36496" ht="12.75" x14ac:dyDescent="0.2"/>
    <row r="36497" ht="12.75" x14ac:dyDescent="0.2"/>
    <row r="36498" ht="12.75" x14ac:dyDescent="0.2"/>
    <row r="36499" ht="12.75" x14ac:dyDescent="0.2"/>
    <row r="36500" ht="12.75" x14ac:dyDescent="0.2"/>
    <row r="36501" ht="12.75" x14ac:dyDescent="0.2"/>
    <row r="36502" ht="12.75" x14ac:dyDescent="0.2"/>
    <row r="36503" ht="12.75" x14ac:dyDescent="0.2"/>
    <row r="36504" ht="12.75" x14ac:dyDescent="0.2"/>
    <row r="36505" ht="12.75" x14ac:dyDescent="0.2"/>
    <row r="36506" ht="12.75" x14ac:dyDescent="0.2"/>
    <row r="36507" ht="12.75" x14ac:dyDescent="0.2"/>
    <row r="36508" ht="12.75" x14ac:dyDescent="0.2"/>
    <row r="36509" ht="12.75" x14ac:dyDescent="0.2"/>
    <row r="36510" ht="12.75" x14ac:dyDescent="0.2"/>
    <row r="36511" ht="12.75" x14ac:dyDescent="0.2"/>
    <row r="36512" ht="12.75" x14ac:dyDescent="0.2"/>
    <row r="36513" ht="12.75" x14ac:dyDescent="0.2"/>
    <row r="36514" ht="12.75" x14ac:dyDescent="0.2"/>
    <row r="36515" ht="12.75" x14ac:dyDescent="0.2"/>
    <row r="36516" ht="12.75" x14ac:dyDescent="0.2"/>
    <row r="36517" ht="12.75" x14ac:dyDescent="0.2"/>
    <row r="36518" ht="12.75" x14ac:dyDescent="0.2"/>
    <row r="36519" ht="12.75" x14ac:dyDescent="0.2"/>
    <row r="36520" ht="12.75" x14ac:dyDescent="0.2"/>
    <row r="36521" ht="12.75" x14ac:dyDescent="0.2"/>
    <row r="36522" ht="12.75" x14ac:dyDescent="0.2"/>
    <row r="36523" ht="12.75" x14ac:dyDescent="0.2"/>
    <row r="36524" ht="12.75" x14ac:dyDescent="0.2"/>
    <row r="36525" ht="12.75" x14ac:dyDescent="0.2"/>
    <row r="36526" ht="12.75" x14ac:dyDescent="0.2"/>
    <row r="36527" ht="12.75" x14ac:dyDescent="0.2"/>
    <row r="36528" ht="12.75" x14ac:dyDescent="0.2"/>
    <row r="36529" ht="12.75" x14ac:dyDescent="0.2"/>
    <row r="36530" ht="12.75" x14ac:dyDescent="0.2"/>
    <row r="36531" ht="12.75" x14ac:dyDescent="0.2"/>
    <row r="36532" ht="12.75" x14ac:dyDescent="0.2"/>
    <row r="36533" ht="12.75" x14ac:dyDescent="0.2"/>
    <row r="36534" ht="12.75" x14ac:dyDescent="0.2"/>
    <row r="36535" ht="12.75" x14ac:dyDescent="0.2"/>
    <row r="36536" ht="12.75" x14ac:dyDescent="0.2"/>
    <row r="36537" ht="12.75" x14ac:dyDescent="0.2"/>
    <row r="36538" ht="12.75" x14ac:dyDescent="0.2"/>
    <row r="36539" ht="12.75" x14ac:dyDescent="0.2"/>
    <row r="36540" ht="12.75" x14ac:dyDescent="0.2"/>
    <row r="36541" ht="12.75" x14ac:dyDescent="0.2"/>
    <row r="36542" ht="12.75" x14ac:dyDescent="0.2"/>
    <row r="36543" ht="12.75" x14ac:dyDescent="0.2"/>
    <row r="36544" ht="12.75" x14ac:dyDescent="0.2"/>
    <row r="36545" ht="12.75" x14ac:dyDescent="0.2"/>
    <row r="36546" ht="12.75" x14ac:dyDescent="0.2"/>
    <row r="36547" ht="12.75" x14ac:dyDescent="0.2"/>
    <row r="36548" ht="12.75" x14ac:dyDescent="0.2"/>
    <row r="36549" ht="12.75" x14ac:dyDescent="0.2"/>
    <row r="36550" ht="12.75" x14ac:dyDescent="0.2"/>
    <row r="36551" ht="12.75" x14ac:dyDescent="0.2"/>
    <row r="36552" ht="12.75" x14ac:dyDescent="0.2"/>
    <row r="36553" ht="12.75" x14ac:dyDescent="0.2"/>
    <row r="36554" ht="12.75" x14ac:dyDescent="0.2"/>
    <row r="36555" ht="12.75" x14ac:dyDescent="0.2"/>
    <row r="36556" ht="12.75" x14ac:dyDescent="0.2"/>
    <row r="36557" ht="12.75" x14ac:dyDescent="0.2"/>
    <row r="36558" ht="12.75" x14ac:dyDescent="0.2"/>
    <row r="36559" ht="12.75" x14ac:dyDescent="0.2"/>
    <row r="36560" ht="12.75" x14ac:dyDescent="0.2"/>
    <row r="36561" ht="12.75" x14ac:dyDescent="0.2"/>
    <row r="36562" ht="12.75" x14ac:dyDescent="0.2"/>
    <row r="36563" ht="12.75" x14ac:dyDescent="0.2"/>
    <row r="36564" ht="12.75" x14ac:dyDescent="0.2"/>
    <row r="36565" ht="12.75" x14ac:dyDescent="0.2"/>
    <row r="36566" ht="12.75" x14ac:dyDescent="0.2"/>
    <row r="36567" ht="12.75" x14ac:dyDescent="0.2"/>
    <row r="36568" ht="12.75" x14ac:dyDescent="0.2"/>
    <row r="36569" ht="12.75" x14ac:dyDescent="0.2"/>
    <row r="36570" ht="12.75" x14ac:dyDescent="0.2"/>
    <row r="36571" ht="12.75" x14ac:dyDescent="0.2"/>
    <row r="36572" ht="12.75" x14ac:dyDescent="0.2"/>
    <row r="36573" ht="12.75" x14ac:dyDescent="0.2"/>
    <row r="36574" ht="12.75" x14ac:dyDescent="0.2"/>
    <row r="36575" ht="12.75" x14ac:dyDescent="0.2"/>
    <row r="36576" ht="12.75" x14ac:dyDescent="0.2"/>
    <row r="36577" ht="12.75" x14ac:dyDescent="0.2"/>
    <row r="36578" ht="12.75" x14ac:dyDescent="0.2"/>
    <row r="36579" ht="12.75" x14ac:dyDescent="0.2"/>
    <row r="36580" ht="12.75" x14ac:dyDescent="0.2"/>
    <row r="36581" ht="12.75" x14ac:dyDescent="0.2"/>
    <row r="36582" ht="12.75" x14ac:dyDescent="0.2"/>
    <row r="36583" ht="12.75" x14ac:dyDescent="0.2"/>
    <row r="36584" ht="12.75" x14ac:dyDescent="0.2"/>
    <row r="36585" ht="12.75" x14ac:dyDescent="0.2"/>
    <row r="36586" ht="12.75" x14ac:dyDescent="0.2"/>
    <row r="36587" ht="12.75" x14ac:dyDescent="0.2"/>
    <row r="36588" ht="12.75" x14ac:dyDescent="0.2"/>
    <row r="36589" ht="12.75" x14ac:dyDescent="0.2"/>
    <row r="36590" ht="12.75" x14ac:dyDescent="0.2"/>
    <row r="36591" ht="12.75" x14ac:dyDescent="0.2"/>
    <row r="36592" ht="12.75" x14ac:dyDescent="0.2"/>
    <row r="36593" ht="12.75" x14ac:dyDescent="0.2"/>
    <row r="36594" ht="12.75" x14ac:dyDescent="0.2"/>
    <row r="36595" ht="12.75" x14ac:dyDescent="0.2"/>
    <row r="36596" ht="12.75" x14ac:dyDescent="0.2"/>
    <row r="36597" ht="12.75" x14ac:dyDescent="0.2"/>
    <row r="36598" ht="12.75" x14ac:dyDescent="0.2"/>
    <row r="36599" ht="12.75" x14ac:dyDescent="0.2"/>
    <row r="36600" ht="12.75" x14ac:dyDescent="0.2"/>
    <row r="36601" ht="12.75" x14ac:dyDescent="0.2"/>
    <row r="36602" ht="12.75" x14ac:dyDescent="0.2"/>
    <row r="36603" ht="12.75" x14ac:dyDescent="0.2"/>
    <row r="36604" ht="12.75" x14ac:dyDescent="0.2"/>
    <row r="36605" ht="12.75" x14ac:dyDescent="0.2"/>
    <row r="36606" ht="12.75" x14ac:dyDescent="0.2"/>
    <row r="36607" ht="12.75" x14ac:dyDescent="0.2"/>
    <row r="36608" ht="12.75" x14ac:dyDescent="0.2"/>
    <row r="36609" ht="12.75" x14ac:dyDescent="0.2"/>
    <row r="36610" ht="12.75" x14ac:dyDescent="0.2"/>
    <row r="36611" ht="12.75" x14ac:dyDescent="0.2"/>
    <row r="36612" ht="12.75" x14ac:dyDescent="0.2"/>
    <row r="36613" ht="12.75" x14ac:dyDescent="0.2"/>
    <row r="36614" ht="12.75" x14ac:dyDescent="0.2"/>
    <row r="36615" ht="12.75" x14ac:dyDescent="0.2"/>
    <row r="36616" ht="12.75" x14ac:dyDescent="0.2"/>
    <row r="36617" ht="12.75" x14ac:dyDescent="0.2"/>
    <row r="36618" ht="12.75" x14ac:dyDescent="0.2"/>
    <row r="36619" ht="12.75" x14ac:dyDescent="0.2"/>
    <row r="36620" ht="12.75" x14ac:dyDescent="0.2"/>
    <row r="36621" ht="12.75" x14ac:dyDescent="0.2"/>
    <row r="36622" ht="12.75" x14ac:dyDescent="0.2"/>
    <row r="36623" ht="12.75" x14ac:dyDescent="0.2"/>
    <row r="36624" ht="12.75" x14ac:dyDescent="0.2"/>
    <row r="36625" ht="12.75" x14ac:dyDescent="0.2"/>
    <row r="36626" ht="12.75" x14ac:dyDescent="0.2"/>
    <row r="36627" ht="12.75" x14ac:dyDescent="0.2"/>
    <row r="36628" ht="12.75" x14ac:dyDescent="0.2"/>
    <row r="36629" ht="12.75" x14ac:dyDescent="0.2"/>
    <row r="36630" ht="12.75" x14ac:dyDescent="0.2"/>
    <row r="36631" ht="12.75" x14ac:dyDescent="0.2"/>
    <row r="36632" ht="12.75" x14ac:dyDescent="0.2"/>
    <row r="36633" ht="12.75" x14ac:dyDescent="0.2"/>
    <row r="36634" ht="12.75" x14ac:dyDescent="0.2"/>
    <row r="36635" ht="12.75" x14ac:dyDescent="0.2"/>
    <row r="36636" ht="12.75" x14ac:dyDescent="0.2"/>
    <row r="36637" ht="12.75" x14ac:dyDescent="0.2"/>
    <row r="36638" ht="12.75" x14ac:dyDescent="0.2"/>
    <row r="36639" ht="12.75" x14ac:dyDescent="0.2"/>
    <row r="36640" ht="12.75" x14ac:dyDescent="0.2"/>
    <row r="36641" ht="12.75" x14ac:dyDescent="0.2"/>
    <row r="36642" ht="12.75" x14ac:dyDescent="0.2"/>
    <row r="36643" ht="12.75" x14ac:dyDescent="0.2"/>
    <row r="36644" ht="12.75" x14ac:dyDescent="0.2"/>
    <row r="36645" ht="12.75" x14ac:dyDescent="0.2"/>
    <row r="36646" ht="12.75" x14ac:dyDescent="0.2"/>
    <row r="36647" ht="12.75" x14ac:dyDescent="0.2"/>
    <row r="36648" ht="12.75" x14ac:dyDescent="0.2"/>
    <row r="36649" ht="12.75" x14ac:dyDescent="0.2"/>
    <row r="36650" ht="12.75" x14ac:dyDescent="0.2"/>
    <row r="36651" ht="12.75" x14ac:dyDescent="0.2"/>
    <row r="36652" ht="12.75" x14ac:dyDescent="0.2"/>
    <row r="36653" ht="12.75" x14ac:dyDescent="0.2"/>
    <row r="36654" ht="12.75" x14ac:dyDescent="0.2"/>
    <row r="36655" ht="12.75" x14ac:dyDescent="0.2"/>
    <row r="36656" ht="12.75" x14ac:dyDescent="0.2"/>
    <row r="36657" ht="12.75" x14ac:dyDescent="0.2"/>
    <row r="36658" ht="12.75" x14ac:dyDescent="0.2"/>
    <row r="36659" ht="12.75" x14ac:dyDescent="0.2"/>
    <row r="36660" ht="12.75" x14ac:dyDescent="0.2"/>
    <row r="36661" ht="12.75" x14ac:dyDescent="0.2"/>
    <row r="36662" ht="12.75" x14ac:dyDescent="0.2"/>
    <row r="36663" ht="12.75" x14ac:dyDescent="0.2"/>
    <row r="36664" ht="12.75" x14ac:dyDescent="0.2"/>
    <row r="36665" ht="12.75" x14ac:dyDescent="0.2"/>
    <row r="36666" ht="12.75" x14ac:dyDescent="0.2"/>
    <row r="36667" ht="12.75" x14ac:dyDescent="0.2"/>
    <row r="36668" ht="12.75" x14ac:dyDescent="0.2"/>
    <row r="36669" ht="12.75" x14ac:dyDescent="0.2"/>
    <row r="36670" ht="12.75" x14ac:dyDescent="0.2"/>
    <row r="36671" ht="12.75" x14ac:dyDescent="0.2"/>
    <row r="36672" ht="12.75" x14ac:dyDescent="0.2"/>
    <row r="36673" ht="12.75" x14ac:dyDescent="0.2"/>
    <row r="36674" ht="12.75" x14ac:dyDescent="0.2"/>
    <row r="36675" ht="12.75" x14ac:dyDescent="0.2"/>
    <row r="36676" ht="12.75" x14ac:dyDescent="0.2"/>
    <row r="36677" ht="12.75" x14ac:dyDescent="0.2"/>
    <row r="36678" ht="12.75" x14ac:dyDescent="0.2"/>
    <row r="36679" ht="12.75" x14ac:dyDescent="0.2"/>
    <row r="36680" ht="12.75" x14ac:dyDescent="0.2"/>
    <row r="36681" ht="12.75" x14ac:dyDescent="0.2"/>
    <row r="36682" ht="12.75" x14ac:dyDescent="0.2"/>
    <row r="36683" ht="12.75" x14ac:dyDescent="0.2"/>
    <row r="36684" ht="12.75" x14ac:dyDescent="0.2"/>
    <row r="36685" ht="12.75" x14ac:dyDescent="0.2"/>
    <row r="36686" ht="12.75" x14ac:dyDescent="0.2"/>
    <row r="36687" ht="12.75" x14ac:dyDescent="0.2"/>
    <row r="36688" ht="12.75" x14ac:dyDescent="0.2"/>
    <row r="36689" ht="12.75" x14ac:dyDescent="0.2"/>
    <row r="36690" ht="12.75" x14ac:dyDescent="0.2"/>
    <row r="36691" ht="12.75" x14ac:dyDescent="0.2"/>
    <row r="36692" ht="12.75" x14ac:dyDescent="0.2"/>
    <row r="36693" ht="12.75" x14ac:dyDescent="0.2"/>
    <row r="36694" ht="12.75" x14ac:dyDescent="0.2"/>
    <row r="36695" ht="12.75" x14ac:dyDescent="0.2"/>
    <row r="36696" ht="12.75" x14ac:dyDescent="0.2"/>
    <row r="36697" ht="12.75" x14ac:dyDescent="0.2"/>
    <row r="36698" ht="12.75" x14ac:dyDescent="0.2"/>
    <row r="36699" ht="12.75" x14ac:dyDescent="0.2"/>
    <row r="36700" ht="12.75" x14ac:dyDescent="0.2"/>
    <row r="36701" ht="12.75" x14ac:dyDescent="0.2"/>
    <row r="36702" ht="12.75" x14ac:dyDescent="0.2"/>
    <row r="36703" ht="12.75" x14ac:dyDescent="0.2"/>
    <row r="36704" ht="12.75" x14ac:dyDescent="0.2"/>
    <row r="36705" ht="12.75" x14ac:dyDescent="0.2"/>
    <row r="36706" ht="12.75" x14ac:dyDescent="0.2"/>
    <row r="36707" ht="12.75" x14ac:dyDescent="0.2"/>
    <row r="36708" ht="12.75" x14ac:dyDescent="0.2"/>
    <row r="36709" ht="12.75" x14ac:dyDescent="0.2"/>
    <row r="36710" ht="12.75" x14ac:dyDescent="0.2"/>
    <row r="36711" ht="12.75" x14ac:dyDescent="0.2"/>
    <row r="36712" ht="12.75" x14ac:dyDescent="0.2"/>
    <row r="36713" ht="12.75" x14ac:dyDescent="0.2"/>
    <row r="36714" ht="12.75" x14ac:dyDescent="0.2"/>
    <row r="36715" ht="12.75" x14ac:dyDescent="0.2"/>
    <row r="36716" ht="12.75" x14ac:dyDescent="0.2"/>
    <row r="36717" ht="12.75" x14ac:dyDescent="0.2"/>
    <row r="36718" ht="12.75" x14ac:dyDescent="0.2"/>
    <row r="36719" ht="12.75" x14ac:dyDescent="0.2"/>
    <row r="36720" ht="12.75" x14ac:dyDescent="0.2"/>
    <row r="36721" ht="12.75" x14ac:dyDescent="0.2"/>
    <row r="36722" ht="12.75" x14ac:dyDescent="0.2"/>
    <row r="36723" ht="12.75" x14ac:dyDescent="0.2"/>
    <row r="36724" ht="12.75" x14ac:dyDescent="0.2"/>
    <row r="36725" ht="12.75" x14ac:dyDescent="0.2"/>
    <row r="36726" ht="12.75" x14ac:dyDescent="0.2"/>
    <row r="36727" ht="12.75" x14ac:dyDescent="0.2"/>
    <row r="36728" ht="12.75" x14ac:dyDescent="0.2"/>
    <row r="36729" ht="12.75" x14ac:dyDescent="0.2"/>
    <row r="36730" ht="12.75" x14ac:dyDescent="0.2"/>
    <row r="36731" ht="12.75" x14ac:dyDescent="0.2"/>
    <row r="36732" ht="12.75" x14ac:dyDescent="0.2"/>
    <row r="36733" ht="12.75" x14ac:dyDescent="0.2"/>
    <row r="36734" ht="12.75" x14ac:dyDescent="0.2"/>
    <row r="36735" ht="12.75" x14ac:dyDescent="0.2"/>
    <row r="36736" ht="12.75" x14ac:dyDescent="0.2"/>
    <row r="36737" ht="12.75" x14ac:dyDescent="0.2"/>
    <row r="36738" ht="12.75" x14ac:dyDescent="0.2"/>
    <row r="36739" ht="12.75" x14ac:dyDescent="0.2"/>
    <row r="36740" ht="12.75" x14ac:dyDescent="0.2"/>
    <row r="36741" ht="12.75" x14ac:dyDescent="0.2"/>
    <row r="36742" ht="12.75" x14ac:dyDescent="0.2"/>
    <row r="36743" ht="12.75" x14ac:dyDescent="0.2"/>
    <row r="36744" ht="12.75" x14ac:dyDescent="0.2"/>
    <row r="36745" ht="12.75" x14ac:dyDescent="0.2"/>
    <row r="36746" ht="12.75" x14ac:dyDescent="0.2"/>
    <row r="36747" ht="12.75" x14ac:dyDescent="0.2"/>
    <row r="36748" ht="12.75" x14ac:dyDescent="0.2"/>
    <row r="36749" ht="12.75" x14ac:dyDescent="0.2"/>
    <row r="36750" ht="12.75" x14ac:dyDescent="0.2"/>
    <row r="36751" ht="12.75" x14ac:dyDescent="0.2"/>
    <row r="36752" ht="12.75" x14ac:dyDescent="0.2"/>
    <row r="36753" ht="12.75" x14ac:dyDescent="0.2"/>
    <row r="36754" ht="12.75" x14ac:dyDescent="0.2"/>
    <row r="36755" ht="12.75" x14ac:dyDescent="0.2"/>
    <row r="36756" ht="12.75" x14ac:dyDescent="0.2"/>
    <row r="36757" ht="12.75" x14ac:dyDescent="0.2"/>
    <row r="36758" ht="12.75" x14ac:dyDescent="0.2"/>
    <row r="36759" ht="12.75" x14ac:dyDescent="0.2"/>
    <row r="36760" ht="12.75" x14ac:dyDescent="0.2"/>
    <row r="36761" ht="12.75" x14ac:dyDescent="0.2"/>
    <row r="36762" ht="12.75" x14ac:dyDescent="0.2"/>
    <row r="36763" ht="12.75" x14ac:dyDescent="0.2"/>
    <row r="36764" ht="12.75" x14ac:dyDescent="0.2"/>
    <row r="36765" ht="12.75" x14ac:dyDescent="0.2"/>
    <row r="36766" ht="12.75" x14ac:dyDescent="0.2"/>
    <row r="36767" ht="12.75" x14ac:dyDescent="0.2"/>
    <row r="36768" ht="12.75" x14ac:dyDescent="0.2"/>
    <row r="36769" ht="12.75" x14ac:dyDescent="0.2"/>
    <row r="36770" ht="12.75" x14ac:dyDescent="0.2"/>
    <row r="36771" ht="12.75" x14ac:dyDescent="0.2"/>
    <row r="36772" ht="12.75" x14ac:dyDescent="0.2"/>
    <row r="36773" ht="12.75" x14ac:dyDescent="0.2"/>
    <row r="36774" ht="12.75" x14ac:dyDescent="0.2"/>
    <row r="36775" ht="12.75" x14ac:dyDescent="0.2"/>
    <row r="36776" ht="12.75" x14ac:dyDescent="0.2"/>
    <row r="36777" ht="12.75" x14ac:dyDescent="0.2"/>
    <row r="36778" ht="12.75" x14ac:dyDescent="0.2"/>
    <row r="36779" ht="12.75" x14ac:dyDescent="0.2"/>
    <row r="36780" ht="12.75" x14ac:dyDescent="0.2"/>
    <row r="36781" ht="12.75" x14ac:dyDescent="0.2"/>
    <row r="36782" ht="12.75" x14ac:dyDescent="0.2"/>
    <row r="36783" ht="12.75" x14ac:dyDescent="0.2"/>
    <row r="36784" ht="12.75" x14ac:dyDescent="0.2"/>
    <row r="36785" ht="12.75" x14ac:dyDescent="0.2"/>
    <row r="36786" ht="12.75" x14ac:dyDescent="0.2"/>
    <row r="36787" ht="12.75" x14ac:dyDescent="0.2"/>
    <row r="36788" ht="12.75" x14ac:dyDescent="0.2"/>
    <row r="36789" ht="12.75" x14ac:dyDescent="0.2"/>
    <row r="36790" ht="12.75" x14ac:dyDescent="0.2"/>
    <row r="36791" ht="12.75" x14ac:dyDescent="0.2"/>
    <row r="36792" ht="12.75" x14ac:dyDescent="0.2"/>
    <row r="36793" ht="12.75" x14ac:dyDescent="0.2"/>
    <row r="36794" ht="12.75" x14ac:dyDescent="0.2"/>
    <row r="36795" ht="12.75" x14ac:dyDescent="0.2"/>
    <row r="36796" ht="12.75" x14ac:dyDescent="0.2"/>
    <row r="36797" ht="12.75" x14ac:dyDescent="0.2"/>
    <row r="36798" ht="12.75" x14ac:dyDescent="0.2"/>
    <row r="36799" ht="12.75" x14ac:dyDescent="0.2"/>
    <row r="36800" ht="12.75" x14ac:dyDescent="0.2"/>
    <row r="36801" ht="12.75" x14ac:dyDescent="0.2"/>
    <row r="36802" ht="12.75" x14ac:dyDescent="0.2"/>
    <row r="36803" ht="12.75" x14ac:dyDescent="0.2"/>
    <row r="36804" ht="12.75" x14ac:dyDescent="0.2"/>
    <row r="36805" ht="12.75" x14ac:dyDescent="0.2"/>
    <row r="36806" ht="12.75" x14ac:dyDescent="0.2"/>
    <row r="36807" ht="12.75" x14ac:dyDescent="0.2"/>
    <row r="36808" ht="12.75" x14ac:dyDescent="0.2"/>
    <row r="36809" ht="12.75" x14ac:dyDescent="0.2"/>
    <row r="36810" ht="12.75" x14ac:dyDescent="0.2"/>
    <row r="36811" ht="12.75" x14ac:dyDescent="0.2"/>
    <row r="36812" ht="12.75" x14ac:dyDescent="0.2"/>
    <row r="36813" ht="12.75" x14ac:dyDescent="0.2"/>
    <row r="36814" ht="12.75" x14ac:dyDescent="0.2"/>
    <row r="36815" ht="12.75" x14ac:dyDescent="0.2"/>
    <row r="36816" ht="12.75" x14ac:dyDescent="0.2"/>
    <row r="36817" ht="12.75" x14ac:dyDescent="0.2"/>
    <row r="36818" ht="12.75" x14ac:dyDescent="0.2"/>
    <row r="36819" ht="12.75" x14ac:dyDescent="0.2"/>
    <row r="36820" ht="12.75" x14ac:dyDescent="0.2"/>
    <row r="36821" ht="12.75" x14ac:dyDescent="0.2"/>
    <row r="36822" ht="12.75" x14ac:dyDescent="0.2"/>
    <row r="36823" ht="12.75" x14ac:dyDescent="0.2"/>
    <row r="36824" ht="12.75" x14ac:dyDescent="0.2"/>
    <row r="36825" ht="12.75" x14ac:dyDescent="0.2"/>
    <row r="36826" ht="12.75" x14ac:dyDescent="0.2"/>
    <row r="36827" ht="12.75" x14ac:dyDescent="0.2"/>
    <row r="36828" ht="12.75" x14ac:dyDescent="0.2"/>
    <row r="36829" ht="12.75" x14ac:dyDescent="0.2"/>
    <row r="36830" ht="12.75" x14ac:dyDescent="0.2"/>
    <row r="36831" ht="12.75" x14ac:dyDescent="0.2"/>
    <row r="36832" ht="12.75" x14ac:dyDescent="0.2"/>
    <row r="36833" ht="12.75" x14ac:dyDescent="0.2"/>
    <row r="36834" ht="12.75" x14ac:dyDescent="0.2"/>
    <row r="36835" ht="12.75" x14ac:dyDescent="0.2"/>
    <row r="36836" ht="12.75" x14ac:dyDescent="0.2"/>
    <row r="36837" ht="12.75" x14ac:dyDescent="0.2"/>
    <row r="36838" ht="12.75" x14ac:dyDescent="0.2"/>
    <row r="36839" ht="12.75" x14ac:dyDescent="0.2"/>
    <row r="36840" ht="12.75" x14ac:dyDescent="0.2"/>
    <row r="36841" ht="12.75" x14ac:dyDescent="0.2"/>
    <row r="36842" ht="12.75" x14ac:dyDescent="0.2"/>
    <row r="36843" ht="12.75" x14ac:dyDescent="0.2"/>
    <row r="36844" ht="12.75" x14ac:dyDescent="0.2"/>
    <row r="36845" ht="12.75" x14ac:dyDescent="0.2"/>
    <row r="36846" ht="12.75" x14ac:dyDescent="0.2"/>
    <row r="36847" ht="12.75" x14ac:dyDescent="0.2"/>
    <row r="36848" ht="12.75" x14ac:dyDescent="0.2"/>
    <row r="36849" ht="12.75" x14ac:dyDescent="0.2"/>
    <row r="36850" ht="12.75" x14ac:dyDescent="0.2"/>
    <row r="36851" ht="12.75" x14ac:dyDescent="0.2"/>
    <row r="36852" ht="12.75" x14ac:dyDescent="0.2"/>
    <row r="36853" ht="12.75" x14ac:dyDescent="0.2"/>
    <row r="36854" ht="12.75" x14ac:dyDescent="0.2"/>
    <row r="36855" ht="12.75" x14ac:dyDescent="0.2"/>
    <row r="36856" ht="12.75" x14ac:dyDescent="0.2"/>
    <row r="36857" ht="12.75" x14ac:dyDescent="0.2"/>
    <row r="36858" ht="12.75" x14ac:dyDescent="0.2"/>
    <row r="36859" ht="12.75" x14ac:dyDescent="0.2"/>
    <row r="36860" ht="12.75" x14ac:dyDescent="0.2"/>
    <row r="36861" ht="12.75" x14ac:dyDescent="0.2"/>
    <row r="36862" ht="12.75" x14ac:dyDescent="0.2"/>
    <row r="36863" ht="12.75" x14ac:dyDescent="0.2"/>
    <row r="36864" ht="12.75" x14ac:dyDescent="0.2"/>
    <row r="36865" ht="12.75" x14ac:dyDescent="0.2"/>
    <row r="36866" ht="12.75" x14ac:dyDescent="0.2"/>
    <row r="36867" ht="12.75" x14ac:dyDescent="0.2"/>
    <row r="36868" ht="12.75" x14ac:dyDescent="0.2"/>
    <row r="36869" ht="12.75" x14ac:dyDescent="0.2"/>
    <row r="36870" ht="12.75" x14ac:dyDescent="0.2"/>
    <row r="36871" ht="12.75" x14ac:dyDescent="0.2"/>
    <row r="36872" ht="12.75" x14ac:dyDescent="0.2"/>
    <row r="36873" ht="12.75" x14ac:dyDescent="0.2"/>
    <row r="36874" ht="12.75" x14ac:dyDescent="0.2"/>
    <row r="36875" ht="12.75" x14ac:dyDescent="0.2"/>
    <row r="36876" ht="12.75" x14ac:dyDescent="0.2"/>
    <row r="36877" ht="12.75" x14ac:dyDescent="0.2"/>
    <row r="36878" ht="12.75" x14ac:dyDescent="0.2"/>
    <row r="36879" ht="12.75" x14ac:dyDescent="0.2"/>
    <row r="36880" ht="12.75" x14ac:dyDescent="0.2"/>
    <row r="36881" ht="12.75" x14ac:dyDescent="0.2"/>
    <row r="36882" ht="12.75" x14ac:dyDescent="0.2"/>
    <row r="36883" ht="12.75" x14ac:dyDescent="0.2"/>
    <row r="36884" ht="12.75" x14ac:dyDescent="0.2"/>
    <row r="36885" ht="12.75" x14ac:dyDescent="0.2"/>
    <row r="36886" ht="12.75" x14ac:dyDescent="0.2"/>
    <row r="36887" ht="12.75" x14ac:dyDescent="0.2"/>
    <row r="36888" ht="12.75" x14ac:dyDescent="0.2"/>
    <row r="36889" ht="12.75" x14ac:dyDescent="0.2"/>
    <row r="36890" ht="12.75" x14ac:dyDescent="0.2"/>
    <row r="36891" ht="12.75" x14ac:dyDescent="0.2"/>
    <row r="36892" ht="12.75" x14ac:dyDescent="0.2"/>
    <row r="36893" ht="12.75" x14ac:dyDescent="0.2"/>
    <row r="36894" ht="12.75" x14ac:dyDescent="0.2"/>
    <row r="36895" ht="12.75" x14ac:dyDescent="0.2"/>
    <row r="36896" ht="12.75" x14ac:dyDescent="0.2"/>
    <row r="36897" ht="12.75" x14ac:dyDescent="0.2"/>
    <row r="36898" ht="12.75" x14ac:dyDescent="0.2"/>
    <row r="36899" ht="12.75" x14ac:dyDescent="0.2"/>
    <row r="36900" ht="12.75" x14ac:dyDescent="0.2"/>
    <row r="36901" ht="12.75" x14ac:dyDescent="0.2"/>
    <row r="36902" ht="12.75" x14ac:dyDescent="0.2"/>
    <row r="36903" ht="12.75" x14ac:dyDescent="0.2"/>
    <row r="36904" ht="12.75" x14ac:dyDescent="0.2"/>
    <row r="36905" ht="12.75" x14ac:dyDescent="0.2"/>
    <row r="36906" ht="12.75" x14ac:dyDescent="0.2"/>
    <row r="36907" ht="12.75" x14ac:dyDescent="0.2"/>
    <row r="36908" ht="12.75" x14ac:dyDescent="0.2"/>
    <row r="36909" ht="12.75" x14ac:dyDescent="0.2"/>
    <row r="36910" ht="12.75" x14ac:dyDescent="0.2"/>
    <row r="36911" ht="12.75" x14ac:dyDescent="0.2"/>
    <row r="36912" ht="12.75" x14ac:dyDescent="0.2"/>
    <row r="36913" ht="12.75" x14ac:dyDescent="0.2"/>
    <row r="36914" ht="12.75" x14ac:dyDescent="0.2"/>
    <row r="36915" ht="12.75" x14ac:dyDescent="0.2"/>
    <row r="36916" ht="12.75" x14ac:dyDescent="0.2"/>
    <row r="36917" ht="12.75" x14ac:dyDescent="0.2"/>
    <row r="36918" ht="12.75" x14ac:dyDescent="0.2"/>
    <row r="36919" ht="12.75" x14ac:dyDescent="0.2"/>
    <row r="36920" ht="12.75" x14ac:dyDescent="0.2"/>
    <row r="36921" ht="12.75" x14ac:dyDescent="0.2"/>
    <row r="36922" ht="12.75" x14ac:dyDescent="0.2"/>
    <row r="36923" ht="12.75" x14ac:dyDescent="0.2"/>
    <row r="36924" ht="12.75" x14ac:dyDescent="0.2"/>
    <row r="36925" ht="12.75" x14ac:dyDescent="0.2"/>
    <row r="36926" ht="12.75" x14ac:dyDescent="0.2"/>
    <row r="36927" ht="12.75" x14ac:dyDescent="0.2"/>
    <row r="36928" ht="12.75" x14ac:dyDescent="0.2"/>
    <row r="36929" ht="12.75" x14ac:dyDescent="0.2"/>
    <row r="36930" ht="12.75" x14ac:dyDescent="0.2"/>
    <row r="36931" ht="12.75" x14ac:dyDescent="0.2"/>
    <row r="36932" ht="12.75" x14ac:dyDescent="0.2"/>
    <row r="36933" ht="12.75" x14ac:dyDescent="0.2"/>
    <row r="36934" ht="12.75" x14ac:dyDescent="0.2"/>
    <row r="36935" ht="12.75" x14ac:dyDescent="0.2"/>
    <row r="36936" ht="12.75" x14ac:dyDescent="0.2"/>
    <row r="36937" ht="12.75" x14ac:dyDescent="0.2"/>
    <row r="36938" ht="12.75" x14ac:dyDescent="0.2"/>
    <row r="36939" ht="12.75" x14ac:dyDescent="0.2"/>
    <row r="36940" ht="12.75" x14ac:dyDescent="0.2"/>
    <row r="36941" ht="12.75" x14ac:dyDescent="0.2"/>
    <row r="36942" ht="12.75" x14ac:dyDescent="0.2"/>
    <row r="36943" ht="12.75" x14ac:dyDescent="0.2"/>
    <row r="36944" ht="12.75" x14ac:dyDescent="0.2"/>
    <row r="36945" ht="12.75" x14ac:dyDescent="0.2"/>
    <row r="36946" ht="12.75" x14ac:dyDescent="0.2"/>
    <row r="36947" ht="12.75" x14ac:dyDescent="0.2"/>
    <row r="36948" ht="12.75" x14ac:dyDescent="0.2"/>
    <row r="36949" ht="12.75" x14ac:dyDescent="0.2"/>
    <row r="36950" ht="12.75" x14ac:dyDescent="0.2"/>
    <row r="36951" ht="12.75" x14ac:dyDescent="0.2"/>
    <row r="36952" ht="12.75" x14ac:dyDescent="0.2"/>
    <row r="36953" ht="12.75" x14ac:dyDescent="0.2"/>
    <row r="36954" ht="12.75" x14ac:dyDescent="0.2"/>
    <row r="36955" ht="12.75" x14ac:dyDescent="0.2"/>
    <row r="36956" ht="12.75" x14ac:dyDescent="0.2"/>
    <row r="36957" ht="12.75" x14ac:dyDescent="0.2"/>
    <row r="36958" ht="12.75" x14ac:dyDescent="0.2"/>
    <row r="36959" ht="12.75" x14ac:dyDescent="0.2"/>
    <row r="36960" ht="12.75" x14ac:dyDescent="0.2"/>
    <row r="36961" ht="12.75" x14ac:dyDescent="0.2"/>
    <row r="36962" ht="12.75" x14ac:dyDescent="0.2"/>
    <row r="36963" ht="12.75" x14ac:dyDescent="0.2"/>
    <row r="36964" ht="12.75" x14ac:dyDescent="0.2"/>
    <row r="36965" ht="12.75" x14ac:dyDescent="0.2"/>
    <row r="36966" ht="12.75" x14ac:dyDescent="0.2"/>
    <row r="36967" ht="12.75" x14ac:dyDescent="0.2"/>
    <row r="36968" ht="12.75" x14ac:dyDescent="0.2"/>
    <row r="36969" ht="12.75" x14ac:dyDescent="0.2"/>
    <row r="36970" ht="12.75" x14ac:dyDescent="0.2"/>
    <row r="36971" ht="12.75" x14ac:dyDescent="0.2"/>
    <row r="36972" ht="12.75" x14ac:dyDescent="0.2"/>
    <row r="36973" ht="12.75" x14ac:dyDescent="0.2"/>
    <row r="36974" ht="12.75" x14ac:dyDescent="0.2"/>
    <row r="36975" ht="12.75" x14ac:dyDescent="0.2"/>
    <row r="36976" ht="12.75" x14ac:dyDescent="0.2"/>
    <row r="36977" ht="12.75" x14ac:dyDescent="0.2"/>
    <row r="36978" ht="12.75" x14ac:dyDescent="0.2"/>
    <row r="36979" ht="12.75" x14ac:dyDescent="0.2"/>
    <row r="36980" ht="12.75" x14ac:dyDescent="0.2"/>
    <row r="36981" ht="12.75" x14ac:dyDescent="0.2"/>
    <row r="36982" ht="12.75" x14ac:dyDescent="0.2"/>
    <row r="36983" ht="12.75" x14ac:dyDescent="0.2"/>
    <row r="36984" ht="12.75" x14ac:dyDescent="0.2"/>
    <row r="36985" ht="12.75" x14ac:dyDescent="0.2"/>
    <row r="36986" ht="12.75" x14ac:dyDescent="0.2"/>
    <row r="36987" ht="12.75" x14ac:dyDescent="0.2"/>
    <row r="36988" ht="12.75" x14ac:dyDescent="0.2"/>
    <row r="36989" ht="12.75" x14ac:dyDescent="0.2"/>
    <row r="36990" ht="12.75" x14ac:dyDescent="0.2"/>
    <row r="36991" ht="12.75" x14ac:dyDescent="0.2"/>
    <row r="36992" ht="12.75" x14ac:dyDescent="0.2"/>
    <row r="36993" ht="12.75" x14ac:dyDescent="0.2"/>
    <row r="36994" ht="12.75" x14ac:dyDescent="0.2"/>
    <row r="36995" ht="12.75" x14ac:dyDescent="0.2"/>
    <row r="36996" ht="12.75" x14ac:dyDescent="0.2"/>
    <row r="36997" ht="12.75" x14ac:dyDescent="0.2"/>
    <row r="36998" ht="12.75" x14ac:dyDescent="0.2"/>
    <row r="36999" ht="12.75" x14ac:dyDescent="0.2"/>
    <row r="37000" ht="12.75" x14ac:dyDescent="0.2"/>
    <row r="37001" ht="12.75" x14ac:dyDescent="0.2"/>
    <row r="37002" ht="12.75" x14ac:dyDescent="0.2"/>
    <row r="37003" ht="12.75" x14ac:dyDescent="0.2"/>
    <row r="37004" ht="12.75" x14ac:dyDescent="0.2"/>
    <row r="37005" ht="12.75" x14ac:dyDescent="0.2"/>
    <row r="37006" ht="12.75" x14ac:dyDescent="0.2"/>
    <row r="37007" ht="12.75" x14ac:dyDescent="0.2"/>
    <row r="37008" ht="12.75" x14ac:dyDescent="0.2"/>
    <row r="37009" ht="12.75" x14ac:dyDescent="0.2"/>
    <row r="37010" ht="12.75" x14ac:dyDescent="0.2"/>
    <row r="37011" ht="12.75" x14ac:dyDescent="0.2"/>
    <row r="37012" ht="12.75" x14ac:dyDescent="0.2"/>
    <row r="37013" ht="12.75" x14ac:dyDescent="0.2"/>
    <row r="37014" ht="12.75" x14ac:dyDescent="0.2"/>
    <row r="37015" ht="12.75" x14ac:dyDescent="0.2"/>
    <row r="37016" ht="12.75" x14ac:dyDescent="0.2"/>
    <row r="37017" ht="12.75" x14ac:dyDescent="0.2"/>
    <row r="37018" ht="12.75" x14ac:dyDescent="0.2"/>
    <row r="37019" ht="12.75" x14ac:dyDescent="0.2"/>
    <row r="37020" ht="12.75" x14ac:dyDescent="0.2"/>
    <row r="37021" ht="12.75" x14ac:dyDescent="0.2"/>
    <row r="37022" ht="12.75" x14ac:dyDescent="0.2"/>
    <row r="37023" ht="12.75" x14ac:dyDescent="0.2"/>
    <row r="37024" ht="12.75" x14ac:dyDescent="0.2"/>
    <row r="37025" ht="12.75" x14ac:dyDescent="0.2"/>
    <row r="37026" ht="12.75" x14ac:dyDescent="0.2"/>
    <row r="37027" ht="12.75" x14ac:dyDescent="0.2"/>
    <row r="37028" ht="12.75" x14ac:dyDescent="0.2"/>
    <row r="37029" ht="12.75" x14ac:dyDescent="0.2"/>
    <row r="37030" ht="12.75" x14ac:dyDescent="0.2"/>
    <row r="37031" ht="12.75" x14ac:dyDescent="0.2"/>
    <row r="37032" ht="12.75" x14ac:dyDescent="0.2"/>
    <row r="37033" ht="12.75" x14ac:dyDescent="0.2"/>
    <row r="37034" ht="12.75" x14ac:dyDescent="0.2"/>
    <row r="37035" ht="12.75" x14ac:dyDescent="0.2"/>
    <row r="37036" ht="12.75" x14ac:dyDescent="0.2"/>
    <row r="37037" ht="12.75" x14ac:dyDescent="0.2"/>
    <row r="37038" ht="12.75" x14ac:dyDescent="0.2"/>
    <row r="37039" ht="12.75" x14ac:dyDescent="0.2"/>
    <row r="37040" ht="12.75" x14ac:dyDescent="0.2"/>
    <row r="37041" ht="12.75" x14ac:dyDescent="0.2"/>
    <row r="37042" ht="12.75" x14ac:dyDescent="0.2"/>
    <row r="37043" ht="12.75" x14ac:dyDescent="0.2"/>
    <row r="37044" ht="12.75" x14ac:dyDescent="0.2"/>
    <row r="37045" ht="12.75" x14ac:dyDescent="0.2"/>
    <row r="37046" ht="12.75" x14ac:dyDescent="0.2"/>
    <row r="37047" ht="12.75" x14ac:dyDescent="0.2"/>
    <row r="37048" ht="12.75" x14ac:dyDescent="0.2"/>
    <row r="37049" ht="12.75" x14ac:dyDescent="0.2"/>
    <row r="37050" ht="12.75" x14ac:dyDescent="0.2"/>
    <row r="37051" ht="12.75" x14ac:dyDescent="0.2"/>
    <row r="37052" ht="12.75" x14ac:dyDescent="0.2"/>
    <row r="37053" ht="12.75" x14ac:dyDescent="0.2"/>
    <row r="37054" ht="12.75" x14ac:dyDescent="0.2"/>
    <row r="37055" ht="12.75" x14ac:dyDescent="0.2"/>
    <row r="37056" ht="12.75" x14ac:dyDescent="0.2"/>
    <row r="37057" ht="12.75" x14ac:dyDescent="0.2"/>
    <row r="37058" ht="12.75" x14ac:dyDescent="0.2"/>
    <row r="37059" ht="12.75" x14ac:dyDescent="0.2"/>
    <row r="37060" ht="12.75" x14ac:dyDescent="0.2"/>
    <row r="37061" ht="12.75" x14ac:dyDescent="0.2"/>
    <row r="37062" ht="12.75" x14ac:dyDescent="0.2"/>
    <row r="37063" ht="12.75" x14ac:dyDescent="0.2"/>
    <row r="37064" ht="12.75" x14ac:dyDescent="0.2"/>
    <row r="37065" ht="12.75" x14ac:dyDescent="0.2"/>
    <row r="37066" ht="12.75" x14ac:dyDescent="0.2"/>
    <row r="37067" ht="12.75" x14ac:dyDescent="0.2"/>
    <row r="37068" ht="12.75" x14ac:dyDescent="0.2"/>
    <row r="37069" ht="12.75" x14ac:dyDescent="0.2"/>
    <row r="37070" ht="12.75" x14ac:dyDescent="0.2"/>
    <row r="37071" ht="12.75" x14ac:dyDescent="0.2"/>
    <row r="37072" ht="12.75" x14ac:dyDescent="0.2"/>
    <row r="37073" ht="12.75" x14ac:dyDescent="0.2"/>
    <row r="37074" ht="12.75" x14ac:dyDescent="0.2"/>
    <row r="37075" ht="12.75" x14ac:dyDescent="0.2"/>
    <row r="37076" ht="12.75" x14ac:dyDescent="0.2"/>
    <row r="37077" ht="12.75" x14ac:dyDescent="0.2"/>
    <row r="37078" ht="12.75" x14ac:dyDescent="0.2"/>
    <row r="37079" ht="12.75" x14ac:dyDescent="0.2"/>
    <row r="37080" ht="12.75" x14ac:dyDescent="0.2"/>
    <row r="37081" ht="12.75" x14ac:dyDescent="0.2"/>
    <row r="37082" ht="12.75" x14ac:dyDescent="0.2"/>
    <row r="37083" ht="12.75" x14ac:dyDescent="0.2"/>
    <row r="37084" ht="12.75" x14ac:dyDescent="0.2"/>
    <row r="37085" ht="12.75" x14ac:dyDescent="0.2"/>
    <row r="37086" ht="12.75" x14ac:dyDescent="0.2"/>
    <row r="37087" ht="12.75" x14ac:dyDescent="0.2"/>
    <row r="37088" ht="12.75" x14ac:dyDescent="0.2"/>
    <row r="37089" ht="12.75" x14ac:dyDescent="0.2"/>
    <row r="37090" ht="12.75" x14ac:dyDescent="0.2"/>
    <row r="37091" ht="12.75" x14ac:dyDescent="0.2"/>
    <row r="37092" ht="12.75" x14ac:dyDescent="0.2"/>
    <row r="37093" ht="12.75" x14ac:dyDescent="0.2"/>
    <row r="37094" ht="12.75" x14ac:dyDescent="0.2"/>
    <row r="37095" ht="12.75" x14ac:dyDescent="0.2"/>
    <row r="37096" ht="12.75" x14ac:dyDescent="0.2"/>
    <row r="37097" ht="12.75" x14ac:dyDescent="0.2"/>
    <row r="37098" ht="12.75" x14ac:dyDescent="0.2"/>
    <row r="37099" ht="12.75" x14ac:dyDescent="0.2"/>
    <row r="37100" ht="12.75" x14ac:dyDescent="0.2"/>
    <row r="37101" ht="12.75" x14ac:dyDescent="0.2"/>
    <row r="37102" ht="12.75" x14ac:dyDescent="0.2"/>
    <row r="37103" ht="12.75" x14ac:dyDescent="0.2"/>
    <row r="37104" ht="12.75" x14ac:dyDescent="0.2"/>
    <row r="37105" ht="12.75" x14ac:dyDescent="0.2"/>
    <row r="37106" ht="12.75" x14ac:dyDescent="0.2"/>
    <row r="37107" ht="12.75" x14ac:dyDescent="0.2"/>
    <row r="37108" ht="12.75" x14ac:dyDescent="0.2"/>
    <row r="37109" ht="12.75" x14ac:dyDescent="0.2"/>
    <row r="37110" ht="12.75" x14ac:dyDescent="0.2"/>
    <row r="37111" ht="12.75" x14ac:dyDescent="0.2"/>
    <row r="37112" ht="12.75" x14ac:dyDescent="0.2"/>
    <row r="37113" ht="12.75" x14ac:dyDescent="0.2"/>
    <row r="37114" ht="12.75" x14ac:dyDescent="0.2"/>
    <row r="37115" ht="12.75" x14ac:dyDescent="0.2"/>
    <row r="37116" ht="12.75" x14ac:dyDescent="0.2"/>
    <row r="37117" ht="12.75" x14ac:dyDescent="0.2"/>
    <row r="37118" ht="12.75" x14ac:dyDescent="0.2"/>
    <row r="37119" ht="12.75" x14ac:dyDescent="0.2"/>
    <row r="37120" ht="12.75" x14ac:dyDescent="0.2"/>
    <row r="37121" ht="12.75" x14ac:dyDescent="0.2"/>
    <row r="37122" ht="12.75" x14ac:dyDescent="0.2"/>
    <row r="37123" ht="12.75" x14ac:dyDescent="0.2"/>
    <row r="37124" ht="12.75" x14ac:dyDescent="0.2"/>
    <row r="37125" ht="12.75" x14ac:dyDescent="0.2"/>
    <row r="37126" ht="12.75" x14ac:dyDescent="0.2"/>
    <row r="37127" ht="12.75" x14ac:dyDescent="0.2"/>
    <row r="37128" ht="12.75" x14ac:dyDescent="0.2"/>
    <row r="37129" ht="12.75" x14ac:dyDescent="0.2"/>
    <row r="37130" ht="12.75" x14ac:dyDescent="0.2"/>
    <row r="37131" ht="12.75" x14ac:dyDescent="0.2"/>
    <row r="37132" ht="12.75" x14ac:dyDescent="0.2"/>
    <row r="37133" ht="12.75" x14ac:dyDescent="0.2"/>
    <row r="37134" ht="12.75" x14ac:dyDescent="0.2"/>
    <row r="37135" ht="12.75" x14ac:dyDescent="0.2"/>
    <row r="37136" ht="12.75" x14ac:dyDescent="0.2"/>
    <row r="37137" ht="12.75" x14ac:dyDescent="0.2"/>
    <row r="37138" ht="12.75" x14ac:dyDescent="0.2"/>
    <row r="37139" ht="12.75" x14ac:dyDescent="0.2"/>
    <row r="37140" ht="12.75" x14ac:dyDescent="0.2"/>
    <row r="37141" ht="12.75" x14ac:dyDescent="0.2"/>
    <row r="37142" ht="12.75" x14ac:dyDescent="0.2"/>
    <row r="37143" ht="12.75" x14ac:dyDescent="0.2"/>
    <row r="37144" ht="12.75" x14ac:dyDescent="0.2"/>
    <row r="37145" ht="12.75" x14ac:dyDescent="0.2"/>
    <row r="37146" ht="12.75" x14ac:dyDescent="0.2"/>
    <row r="37147" ht="12.75" x14ac:dyDescent="0.2"/>
    <row r="37148" ht="12.75" x14ac:dyDescent="0.2"/>
    <row r="37149" ht="12.75" x14ac:dyDescent="0.2"/>
    <row r="37150" ht="12.75" x14ac:dyDescent="0.2"/>
    <row r="37151" ht="12.75" x14ac:dyDescent="0.2"/>
    <row r="37152" ht="12.75" x14ac:dyDescent="0.2"/>
    <row r="37153" ht="12.75" x14ac:dyDescent="0.2"/>
    <row r="37154" ht="12.75" x14ac:dyDescent="0.2"/>
    <row r="37155" ht="12.75" x14ac:dyDescent="0.2"/>
    <row r="37156" ht="12.75" x14ac:dyDescent="0.2"/>
    <row r="37157" ht="12.75" x14ac:dyDescent="0.2"/>
    <row r="37158" ht="12.75" x14ac:dyDescent="0.2"/>
    <row r="37159" ht="12.75" x14ac:dyDescent="0.2"/>
    <row r="37160" ht="12.75" x14ac:dyDescent="0.2"/>
    <row r="37161" ht="12.75" x14ac:dyDescent="0.2"/>
    <row r="37162" ht="12.75" x14ac:dyDescent="0.2"/>
    <row r="37163" ht="12.75" x14ac:dyDescent="0.2"/>
    <row r="37164" ht="12.75" x14ac:dyDescent="0.2"/>
    <row r="37165" ht="12.75" x14ac:dyDescent="0.2"/>
    <row r="37166" ht="12.75" x14ac:dyDescent="0.2"/>
    <row r="37167" ht="12.75" x14ac:dyDescent="0.2"/>
    <row r="37168" ht="12.75" x14ac:dyDescent="0.2"/>
    <row r="37169" ht="12.75" x14ac:dyDescent="0.2"/>
    <row r="37170" ht="12.75" x14ac:dyDescent="0.2"/>
    <row r="37171" ht="12.75" x14ac:dyDescent="0.2"/>
    <row r="37172" ht="12.75" x14ac:dyDescent="0.2"/>
    <row r="37173" ht="12.75" x14ac:dyDescent="0.2"/>
    <row r="37174" ht="12.75" x14ac:dyDescent="0.2"/>
    <row r="37175" ht="12.75" x14ac:dyDescent="0.2"/>
    <row r="37176" ht="12.75" x14ac:dyDescent="0.2"/>
    <row r="37177" ht="12.75" x14ac:dyDescent="0.2"/>
    <row r="37178" ht="12.75" x14ac:dyDescent="0.2"/>
    <row r="37179" ht="12.75" x14ac:dyDescent="0.2"/>
    <row r="37180" ht="12.75" x14ac:dyDescent="0.2"/>
    <row r="37181" ht="12.75" x14ac:dyDescent="0.2"/>
    <row r="37182" ht="12.75" x14ac:dyDescent="0.2"/>
    <row r="37183" ht="12.75" x14ac:dyDescent="0.2"/>
    <row r="37184" ht="12.75" x14ac:dyDescent="0.2"/>
    <row r="37185" ht="12.75" x14ac:dyDescent="0.2"/>
    <row r="37186" ht="12.75" x14ac:dyDescent="0.2"/>
    <row r="37187" ht="12.75" x14ac:dyDescent="0.2"/>
    <row r="37188" ht="12.75" x14ac:dyDescent="0.2"/>
    <row r="37189" ht="12.75" x14ac:dyDescent="0.2"/>
    <row r="37190" ht="12.75" x14ac:dyDescent="0.2"/>
    <row r="37191" ht="12.75" x14ac:dyDescent="0.2"/>
    <row r="37192" ht="12.75" x14ac:dyDescent="0.2"/>
    <row r="37193" ht="12.75" x14ac:dyDescent="0.2"/>
    <row r="37194" ht="12.75" x14ac:dyDescent="0.2"/>
    <row r="37195" ht="12.75" x14ac:dyDescent="0.2"/>
    <row r="37196" ht="12.75" x14ac:dyDescent="0.2"/>
    <row r="37197" ht="12.75" x14ac:dyDescent="0.2"/>
    <row r="37198" ht="12.75" x14ac:dyDescent="0.2"/>
    <row r="37199" ht="12.75" x14ac:dyDescent="0.2"/>
    <row r="37200" ht="12.75" x14ac:dyDescent="0.2"/>
    <row r="37201" ht="12.75" x14ac:dyDescent="0.2"/>
    <row r="37202" ht="12.75" x14ac:dyDescent="0.2"/>
    <row r="37203" ht="12.75" x14ac:dyDescent="0.2"/>
    <row r="37204" ht="12.75" x14ac:dyDescent="0.2"/>
    <row r="37205" ht="12.75" x14ac:dyDescent="0.2"/>
    <row r="37206" ht="12.75" x14ac:dyDescent="0.2"/>
    <row r="37207" ht="12.75" x14ac:dyDescent="0.2"/>
    <row r="37208" ht="12.75" x14ac:dyDescent="0.2"/>
    <row r="37209" ht="12.75" x14ac:dyDescent="0.2"/>
    <row r="37210" ht="12.75" x14ac:dyDescent="0.2"/>
    <row r="37211" ht="12.75" x14ac:dyDescent="0.2"/>
    <row r="37212" ht="12.75" x14ac:dyDescent="0.2"/>
    <row r="37213" ht="12.75" x14ac:dyDescent="0.2"/>
    <row r="37214" ht="12.75" x14ac:dyDescent="0.2"/>
    <row r="37215" ht="12.75" x14ac:dyDescent="0.2"/>
    <row r="37216" ht="12.75" x14ac:dyDescent="0.2"/>
    <row r="37217" ht="12.75" x14ac:dyDescent="0.2"/>
    <row r="37218" ht="12.75" x14ac:dyDescent="0.2"/>
    <row r="37219" ht="12.75" x14ac:dyDescent="0.2"/>
    <row r="37220" ht="12.75" x14ac:dyDescent="0.2"/>
    <row r="37221" ht="12.75" x14ac:dyDescent="0.2"/>
    <row r="37222" ht="12.75" x14ac:dyDescent="0.2"/>
    <row r="37223" ht="12.75" x14ac:dyDescent="0.2"/>
    <row r="37224" ht="12.75" x14ac:dyDescent="0.2"/>
    <row r="37225" ht="12.75" x14ac:dyDescent="0.2"/>
    <row r="37226" ht="12.75" x14ac:dyDescent="0.2"/>
    <row r="37227" ht="12.75" x14ac:dyDescent="0.2"/>
    <row r="37228" ht="12.75" x14ac:dyDescent="0.2"/>
    <row r="37229" ht="12.75" x14ac:dyDescent="0.2"/>
    <row r="37230" ht="12.75" x14ac:dyDescent="0.2"/>
    <row r="37231" ht="12.75" x14ac:dyDescent="0.2"/>
    <row r="37232" ht="12.75" x14ac:dyDescent="0.2"/>
    <row r="37233" ht="12.75" x14ac:dyDescent="0.2"/>
    <row r="37234" ht="12.75" x14ac:dyDescent="0.2"/>
    <row r="37235" ht="12.75" x14ac:dyDescent="0.2"/>
    <row r="37236" ht="12.75" x14ac:dyDescent="0.2"/>
    <row r="37237" ht="12.75" x14ac:dyDescent="0.2"/>
    <row r="37238" ht="12.75" x14ac:dyDescent="0.2"/>
    <row r="37239" ht="12.75" x14ac:dyDescent="0.2"/>
    <row r="37240" ht="12.75" x14ac:dyDescent="0.2"/>
    <row r="37241" ht="12.75" x14ac:dyDescent="0.2"/>
    <row r="37242" ht="12.75" x14ac:dyDescent="0.2"/>
    <row r="37243" ht="12.75" x14ac:dyDescent="0.2"/>
    <row r="37244" ht="12.75" x14ac:dyDescent="0.2"/>
    <row r="37245" ht="12.75" x14ac:dyDescent="0.2"/>
    <row r="37246" ht="12.75" x14ac:dyDescent="0.2"/>
    <row r="37247" ht="12.75" x14ac:dyDescent="0.2"/>
    <row r="37248" ht="12.75" x14ac:dyDescent="0.2"/>
    <row r="37249" ht="12.75" x14ac:dyDescent="0.2"/>
    <row r="37250" ht="12.75" x14ac:dyDescent="0.2"/>
    <row r="37251" ht="12.75" x14ac:dyDescent="0.2"/>
    <row r="37252" ht="12.75" x14ac:dyDescent="0.2"/>
    <row r="37253" ht="12.75" x14ac:dyDescent="0.2"/>
    <row r="37254" ht="12.75" x14ac:dyDescent="0.2"/>
    <row r="37255" ht="12.75" x14ac:dyDescent="0.2"/>
    <row r="37256" ht="12.75" x14ac:dyDescent="0.2"/>
    <row r="37257" ht="12.75" x14ac:dyDescent="0.2"/>
    <row r="37258" ht="12.75" x14ac:dyDescent="0.2"/>
    <row r="37259" ht="12.75" x14ac:dyDescent="0.2"/>
    <row r="37260" ht="12.75" x14ac:dyDescent="0.2"/>
    <row r="37261" ht="12.75" x14ac:dyDescent="0.2"/>
    <row r="37262" ht="12.75" x14ac:dyDescent="0.2"/>
    <row r="37263" ht="12.75" x14ac:dyDescent="0.2"/>
    <row r="37264" ht="12.75" x14ac:dyDescent="0.2"/>
    <row r="37265" ht="12.75" x14ac:dyDescent="0.2"/>
    <row r="37266" ht="12.75" x14ac:dyDescent="0.2"/>
    <row r="37267" ht="12.75" x14ac:dyDescent="0.2"/>
    <row r="37268" ht="12.75" x14ac:dyDescent="0.2"/>
    <row r="37269" ht="12.75" x14ac:dyDescent="0.2"/>
    <row r="37270" ht="12.75" x14ac:dyDescent="0.2"/>
    <row r="37271" ht="12.75" x14ac:dyDescent="0.2"/>
    <row r="37272" ht="12.75" x14ac:dyDescent="0.2"/>
    <row r="37273" ht="12.75" x14ac:dyDescent="0.2"/>
    <row r="37274" ht="12.75" x14ac:dyDescent="0.2"/>
    <row r="37275" ht="12.75" x14ac:dyDescent="0.2"/>
    <row r="37276" ht="12.75" x14ac:dyDescent="0.2"/>
    <row r="37277" ht="12.75" x14ac:dyDescent="0.2"/>
    <row r="37278" ht="12.75" x14ac:dyDescent="0.2"/>
    <row r="37279" ht="12.75" x14ac:dyDescent="0.2"/>
    <row r="37280" ht="12.75" x14ac:dyDescent="0.2"/>
    <row r="37281" ht="12.75" x14ac:dyDescent="0.2"/>
    <row r="37282" ht="12.75" x14ac:dyDescent="0.2"/>
    <row r="37283" ht="12.75" x14ac:dyDescent="0.2"/>
    <row r="37284" ht="12.75" x14ac:dyDescent="0.2"/>
    <row r="37285" ht="12.75" x14ac:dyDescent="0.2"/>
    <row r="37286" ht="12.75" x14ac:dyDescent="0.2"/>
    <row r="37287" ht="12.75" x14ac:dyDescent="0.2"/>
    <row r="37288" ht="12.75" x14ac:dyDescent="0.2"/>
    <row r="37289" ht="12.75" x14ac:dyDescent="0.2"/>
    <row r="37290" ht="12.75" x14ac:dyDescent="0.2"/>
    <row r="37291" ht="12.75" x14ac:dyDescent="0.2"/>
    <row r="37292" ht="12.75" x14ac:dyDescent="0.2"/>
    <row r="37293" ht="12.75" x14ac:dyDescent="0.2"/>
    <row r="37294" ht="12.75" x14ac:dyDescent="0.2"/>
    <row r="37295" ht="12.75" x14ac:dyDescent="0.2"/>
    <row r="37296" ht="12.75" x14ac:dyDescent="0.2"/>
    <row r="37297" ht="12.75" x14ac:dyDescent="0.2"/>
    <row r="37298" ht="12.75" x14ac:dyDescent="0.2"/>
    <row r="37299" ht="12.75" x14ac:dyDescent="0.2"/>
    <row r="37300" ht="12.75" x14ac:dyDescent="0.2"/>
    <row r="37301" ht="12.75" x14ac:dyDescent="0.2"/>
    <row r="37302" ht="12.75" x14ac:dyDescent="0.2"/>
    <row r="37303" ht="12.75" x14ac:dyDescent="0.2"/>
    <row r="37304" ht="12.75" x14ac:dyDescent="0.2"/>
    <row r="37305" ht="12.75" x14ac:dyDescent="0.2"/>
    <row r="37306" ht="12.75" x14ac:dyDescent="0.2"/>
    <row r="37307" ht="12.75" x14ac:dyDescent="0.2"/>
    <row r="37308" ht="12.75" x14ac:dyDescent="0.2"/>
    <row r="37309" ht="12.75" x14ac:dyDescent="0.2"/>
    <row r="37310" ht="12.75" x14ac:dyDescent="0.2"/>
    <row r="37311" ht="12.75" x14ac:dyDescent="0.2"/>
    <row r="37312" ht="12.75" x14ac:dyDescent="0.2"/>
    <row r="37313" ht="12.75" x14ac:dyDescent="0.2"/>
    <row r="37314" ht="12.75" x14ac:dyDescent="0.2"/>
    <row r="37315" ht="12.75" x14ac:dyDescent="0.2"/>
    <row r="37316" ht="12.75" x14ac:dyDescent="0.2"/>
    <row r="37317" ht="12.75" x14ac:dyDescent="0.2"/>
    <row r="37318" ht="12.75" x14ac:dyDescent="0.2"/>
    <row r="37319" ht="12.75" x14ac:dyDescent="0.2"/>
    <row r="37320" ht="12.75" x14ac:dyDescent="0.2"/>
    <row r="37321" ht="12.75" x14ac:dyDescent="0.2"/>
    <row r="37322" ht="12.75" x14ac:dyDescent="0.2"/>
    <row r="37323" ht="12.75" x14ac:dyDescent="0.2"/>
    <row r="37324" ht="12.75" x14ac:dyDescent="0.2"/>
    <row r="37325" ht="12.75" x14ac:dyDescent="0.2"/>
    <row r="37326" ht="12.75" x14ac:dyDescent="0.2"/>
    <row r="37327" ht="12.75" x14ac:dyDescent="0.2"/>
    <row r="37328" ht="12.75" x14ac:dyDescent="0.2"/>
    <row r="37329" ht="12.75" x14ac:dyDescent="0.2"/>
    <row r="37330" ht="12.75" x14ac:dyDescent="0.2"/>
    <row r="37331" ht="12.75" x14ac:dyDescent="0.2"/>
    <row r="37332" ht="12.75" x14ac:dyDescent="0.2"/>
    <row r="37333" ht="12.75" x14ac:dyDescent="0.2"/>
    <row r="37334" ht="12.75" x14ac:dyDescent="0.2"/>
    <row r="37335" ht="12.75" x14ac:dyDescent="0.2"/>
    <row r="37336" ht="12.75" x14ac:dyDescent="0.2"/>
    <row r="37337" ht="12.75" x14ac:dyDescent="0.2"/>
    <row r="37338" ht="12.75" x14ac:dyDescent="0.2"/>
    <row r="37339" ht="12.75" x14ac:dyDescent="0.2"/>
    <row r="37340" ht="12.75" x14ac:dyDescent="0.2"/>
    <row r="37341" ht="12.75" x14ac:dyDescent="0.2"/>
    <row r="37342" ht="12.75" x14ac:dyDescent="0.2"/>
    <row r="37343" ht="12.75" x14ac:dyDescent="0.2"/>
    <row r="37344" ht="12.75" x14ac:dyDescent="0.2"/>
    <row r="37345" ht="12.75" x14ac:dyDescent="0.2"/>
    <row r="37346" ht="12.75" x14ac:dyDescent="0.2"/>
    <row r="37347" ht="12.75" x14ac:dyDescent="0.2"/>
    <row r="37348" ht="12.75" x14ac:dyDescent="0.2"/>
    <row r="37349" ht="12.75" x14ac:dyDescent="0.2"/>
    <row r="37350" ht="12.75" x14ac:dyDescent="0.2"/>
    <row r="37351" ht="12.75" x14ac:dyDescent="0.2"/>
    <row r="37352" ht="12.75" x14ac:dyDescent="0.2"/>
    <row r="37353" ht="12.75" x14ac:dyDescent="0.2"/>
    <row r="37354" ht="12.75" x14ac:dyDescent="0.2"/>
    <row r="37355" ht="12.75" x14ac:dyDescent="0.2"/>
    <row r="37356" ht="12.75" x14ac:dyDescent="0.2"/>
    <row r="37357" ht="12.75" x14ac:dyDescent="0.2"/>
    <row r="37358" ht="12.75" x14ac:dyDescent="0.2"/>
    <row r="37359" ht="12.75" x14ac:dyDescent="0.2"/>
    <row r="37360" ht="12.75" x14ac:dyDescent="0.2"/>
    <row r="37361" ht="12.75" x14ac:dyDescent="0.2"/>
    <row r="37362" ht="12.75" x14ac:dyDescent="0.2"/>
    <row r="37363" ht="12.75" x14ac:dyDescent="0.2"/>
    <row r="37364" ht="12.75" x14ac:dyDescent="0.2"/>
    <row r="37365" ht="12.75" x14ac:dyDescent="0.2"/>
    <row r="37366" ht="12.75" x14ac:dyDescent="0.2"/>
    <row r="37367" ht="12.75" x14ac:dyDescent="0.2"/>
    <row r="37368" ht="12.75" x14ac:dyDescent="0.2"/>
    <row r="37369" ht="12.75" x14ac:dyDescent="0.2"/>
    <row r="37370" ht="12.75" x14ac:dyDescent="0.2"/>
    <row r="37371" ht="12.75" x14ac:dyDescent="0.2"/>
    <row r="37372" ht="12.75" x14ac:dyDescent="0.2"/>
    <row r="37373" ht="12.75" x14ac:dyDescent="0.2"/>
    <row r="37374" ht="12.75" x14ac:dyDescent="0.2"/>
    <row r="37375" ht="12.75" x14ac:dyDescent="0.2"/>
    <row r="37376" ht="12.75" x14ac:dyDescent="0.2"/>
    <row r="37377" ht="12.75" x14ac:dyDescent="0.2"/>
    <row r="37378" ht="12.75" x14ac:dyDescent="0.2"/>
    <row r="37379" ht="12.75" x14ac:dyDescent="0.2"/>
    <row r="37380" ht="12.75" x14ac:dyDescent="0.2"/>
    <row r="37381" ht="12.75" x14ac:dyDescent="0.2"/>
    <row r="37382" ht="12.75" x14ac:dyDescent="0.2"/>
    <row r="37383" ht="12.75" x14ac:dyDescent="0.2"/>
    <row r="37384" ht="12.75" x14ac:dyDescent="0.2"/>
    <row r="37385" ht="12.75" x14ac:dyDescent="0.2"/>
    <row r="37386" ht="12.75" x14ac:dyDescent="0.2"/>
    <row r="37387" ht="12.75" x14ac:dyDescent="0.2"/>
    <row r="37388" ht="12.75" x14ac:dyDescent="0.2"/>
    <row r="37389" ht="12.75" x14ac:dyDescent="0.2"/>
    <row r="37390" ht="12.75" x14ac:dyDescent="0.2"/>
    <row r="37391" ht="12.75" x14ac:dyDescent="0.2"/>
    <row r="37392" ht="12.75" x14ac:dyDescent="0.2"/>
    <row r="37393" ht="12.75" x14ac:dyDescent="0.2"/>
    <row r="37394" ht="12.75" x14ac:dyDescent="0.2"/>
    <row r="37395" ht="12.75" x14ac:dyDescent="0.2"/>
    <row r="37396" ht="12.75" x14ac:dyDescent="0.2"/>
    <row r="37397" ht="12.75" x14ac:dyDescent="0.2"/>
    <row r="37398" ht="12.75" x14ac:dyDescent="0.2"/>
    <row r="37399" ht="12.75" x14ac:dyDescent="0.2"/>
    <row r="37400" ht="12.75" x14ac:dyDescent="0.2"/>
    <row r="37401" ht="12.75" x14ac:dyDescent="0.2"/>
    <row r="37402" ht="12.75" x14ac:dyDescent="0.2"/>
    <row r="37403" ht="12.75" x14ac:dyDescent="0.2"/>
    <row r="37404" ht="12.75" x14ac:dyDescent="0.2"/>
    <row r="37405" ht="12.75" x14ac:dyDescent="0.2"/>
    <row r="37406" ht="12.75" x14ac:dyDescent="0.2"/>
    <row r="37407" ht="12.75" x14ac:dyDescent="0.2"/>
    <row r="37408" ht="12.75" x14ac:dyDescent="0.2"/>
    <row r="37409" ht="12.75" x14ac:dyDescent="0.2"/>
    <row r="37410" ht="12.75" x14ac:dyDescent="0.2"/>
    <row r="37411" ht="12.75" x14ac:dyDescent="0.2"/>
    <row r="37412" ht="12.75" x14ac:dyDescent="0.2"/>
    <row r="37413" ht="12.75" x14ac:dyDescent="0.2"/>
    <row r="37414" ht="12.75" x14ac:dyDescent="0.2"/>
    <row r="37415" ht="12.75" x14ac:dyDescent="0.2"/>
    <row r="37416" ht="12.75" x14ac:dyDescent="0.2"/>
    <row r="37417" ht="12.75" x14ac:dyDescent="0.2"/>
    <row r="37418" ht="12.75" x14ac:dyDescent="0.2"/>
    <row r="37419" ht="12.75" x14ac:dyDescent="0.2"/>
    <row r="37420" ht="12.75" x14ac:dyDescent="0.2"/>
    <row r="37421" ht="12.75" x14ac:dyDescent="0.2"/>
    <row r="37422" ht="12.75" x14ac:dyDescent="0.2"/>
    <row r="37423" ht="12.75" x14ac:dyDescent="0.2"/>
    <row r="37424" ht="12.75" x14ac:dyDescent="0.2"/>
    <row r="37425" ht="12.75" x14ac:dyDescent="0.2"/>
    <row r="37426" ht="12.75" x14ac:dyDescent="0.2"/>
    <row r="37427" ht="12.75" x14ac:dyDescent="0.2"/>
    <row r="37428" ht="12.75" x14ac:dyDescent="0.2"/>
    <row r="37429" ht="12.75" x14ac:dyDescent="0.2"/>
    <row r="37430" ht="12.75" x14ac:dyDescent="0.2"/>
    <row r="37431" ht="12.75" x14ac:dyDescent="0.2"/>
    <row r="37432" ht="12.75" x14ac:dyDescent="0.2"/>
    <row r="37433" ht="12.75" x14ac:dyDescent="0.2"/>
    <row r="37434" ht="12.75" x14ac:dyDescent="0.2"/>
    <row r="37435" ht="12.75" x14ac:dyDescent="0.2"/>
    <row r="37436" ht="12.75" x14ac:dyDescent="0.2"/>
    <row r="37437" ht="12.75" x14ac:dyDescent="0.2"/>
    <row r="37438" ht="12.75" x14ac:dyDescent="0.2"/>
    <row r="37439" ht="12.75" x14ac:dyDescent="0.2"/>
    <row r="37440" ht="12.75" x14ac:dyDescent="0.2"/>
    <row r="37441" ht="12.75" x14ac:dyDescent="0.2"/>
    <row r="37442" ht="12.75" x14ac:dyDescent="0.2"/>
    <row r="37443" ht="12.75" x14ac:dyDescent="0.2"/>
    <row r="37444" ht="12.75" x14ac:dyDescent="0.2"/>
    <row r="37445" ht="12.75" x14ac:dyDescent="0.2"/>
    <row r="37446" ht="12.75" x14ac:dyDescent="0.2"/>
    <row r="37447" ht="12.75" x14ac:dyDescent="0.2"/>
    <row r="37448" ht="12.75" x14ac:dyDescent="0.2"/>
    <row r="37449" ht="12.75" x14ac:dyDescent="0.2"/>
    <row r="37450" ht="12.75" x14ac:dyDescent="0.2"/>
    <row r="37451" ht="12.75" x14ac:dyDescent="0.2"/>
    <row r="37452" ht="12.75" x14ac:dyDescent="0.2"/>
    <row r="37453" ht="12.75" x14ac:dyDescent="0.2"/>
    <row r="37454" ht="12.75" x14ac:dyDescent="0.2"/>
    <row r="37455" ht="12.75" x14ac:dyDescent="0.2"/>
    <row r="37456" ht="12.75" x14ac:dyDescent="0.2"/>
    <row r="37457" ht="12.75" x14ac:dyDescent="0.2"/>
    <row r="37458" ht="12.75" x14ac:dyDescent="0.2"/>
    <row r="37459" ht="12.75" x14ac:dyDescent="0.2"/>
    <row r="37460" ht="12.75" x14ac:dyDescent="0.2"/>
    <row r="37461" ht="12.75" x14ac:dyDescent="0.2"/>
    <row r="37462" ht="12.75" x14ac:dyDescent="0.2"/>
    <row r="37463" ht="12.75" x14ac:dyDescent="0.2"/>
    <row r="37464" ht="12.75" x14ac:dyDescent="0.2"/>
    <row r="37465" ht="12.75" x14ac:dyDescent="0.2"/>
    <row r="37466" ht="12.75" x14ac:dyDescent="0.2"/>
    <row r="37467" ht="12.75" x14ac:dyDescent="0.2"/>
    <row r="37468" ht="12.75" x14ac:dyDescent="0.2"/>
    <row r="37469" ht="12.75" x14ac:dyDescent="0.2"/>
    <row r="37470" ht="12.75" x14ac:dyDescent="0.2"/>
    <row r="37471" ht="12.75" x14ac:dyDescent="0.2"/>
    <row r="37472" ht="12.75" x14ac:dyDescent="0.2"/>
    <row r="37473" ht="12.75" x14ac:dyDescent="0.2"/>
    <row r="37474" ht="12.75" x14ac:dyDescent="0.2"/>
    <row r="37475" ht="12.75" x14ac:dyDescent="0.2"/>
    <row r="37476" ht="12.75" x14ac:dyDescent="0.2"/>
    <row r="37477" ht="12.75" x14ac:dyDescent="0.2"/>
    <row r="37478" ht="12.75" x14ac:dyDescent="0.2"/>
    <row r="37479" ht="12.75" x14ac:dyDescent="0.2"/>
    <row r="37480" ht="12.75" x14ac:dyDescent="0.2"/>
    <row r="37481" ht="12.75" x14ac:dyDescent="0.2"/>
    <row r="37482" ht="12.75" x14ac:dyDescent="0.2"/>
    <row r="37483" ht="12.75" x14ac:dyDescent="0.2"/>
    <row r="37484" ht="12.75" x14ac:dyDescent="0.2"/>
    <row r="37485" ht="12.75" x14ac:dyDescent="0.2"/>
    <row r="37486" ht="12.75" x14ac:dyDescent="0.2"/>
    <row r="37487" ht="12.75" x14ac:dyDescent="0.2"/>
    <row r="37488" ht="12.75" x14ac:dyDescent="0.2"/>
    <row r="37489" ht="12.75" x14ac:dyDescent="0.2"/>
    <row r="37490" ht="12.75" x14ac:dyDescent="0.2"/>
    <row r="37491" ht="12.75" x14ac:dyDescent="0.2"/>
    <row r="37492" ht="12.75" x14ac:dyDescent="0.2"/>
    <row r="37493" ht="12.75" x14ac:dyDescent="0.2"/>
    <row r="37494" ht="12.75" x14ac:dyDescent="0.2"/>
    <row r="37495" ht="12.75" x14ac:dyDescent="0.2"/>
    <row r="37496" ht="12.75" x14ac:dyDescent="0.2"/>
    <row r="37497" ht="12.75" x14ac:dyDescent="0.2"/>
    <row r="37498" ht="12.75" x14ac:dyDescent="0.2"/>
    <row r="37499" ht="12.75" x14ac:dyDescent="0.2"/>
    <row r="37500" ht="12.75" x14ac:dyDescent="0.2"/>
    <row r="37501" ht="12.75" x14ac:dyDescent="0.2"/>
    <row r="37502" ht="12.75" x14ac:dyDescent="0.2"/>
    <row r="37503" ht="12.75" x14ac:dyDescent="0.2"/>
    <row r="37504" ht="12.75" x14ac:dyDescent="0.2"/>
    <row r="37505" ht="12.75" x14ac:dyDescent="0.2"/>
    <row r="37506" ht="12.75" x14ac:dyDescent="0.2"/>
    <row r="37507" ht="12.75" x14ac:dyDescent="0.2"/>
    <row r="37508" ht="12.75" x14ac:dyDescent="0.2"/>
    <row r="37509" ht="12.75" x14ac:dyDescent="0.2"/>
    <row r="37510" ht="12.75" x14ac:dyDescent="0.2"/>
    <row r="37511" ht="12.75" x14ac:dyDescent="0.2"/>
    <row r="37512" ht="12.75" x14ac:dyDescent="0.2"/>
    <row r="37513" ht="12.75" x14ac:dyDescent="0.2"/>
    <row r="37514" ht="12.75" x14ac:dyDescent="0.2"/>
    <row r="37515" ht="12.75" x14ac:dyDescent="0.2"/>
    <row r="37516" ht="12.75" x14ac:dyDescent="0.2"/>
    <row r="37517" ht="12.75" x14ac:dyDescent="0.2"/>
    <row r="37518" ht="12.75" x14ac:dyDescent="0.2"/>
    <row r="37519" ht="12.75" x14ac:dyDescent="0.2"/>
    <row r="37520" ht="12.75" x14ac:dyDescent="0.2"/>
    <row r="37521" ht="12.75" x14ac:dyDescent="0.2"/>
    <row r="37522" ht="12.75" x14ac:dyDescent="0.2"/>
    <row r="37523" ht="12.75" x14ac:dyDescent="0.2"/>
    <row r="37524" ht="12.75" x14ac:dyDescent="0.2"/>
    <row r="37525" ht="12.75" x14ac:dyDescent="0.2"/>
    <row r="37526" ht="12.75" x14ac:dyDescent="0.2"/>
    <row r="37527" ht="12.75" x14ac:dyDescent="0.2"/>
    <row r="37528" ht="12.75" x14ac:dyDescent="0.2"/>
    <row r="37529" ht="12.75" x14ac:dyDescent="0.2"/>
    <row r="37530" ht="12.75" x14ac:dyDescent="0.2"/>
    <row r="37531" ht="12.75" x14ac:dyDescent="0.2"/>
    <row r="37532" ht="12.75" x14ac:dyDescent="0.2"/>
    <row r="37533" ht="12.75" x14ac:dyDescent="0.2"/>
    <row r="37534" ht="12.75" x14ac:dyDescent="0.2"/>
    <row r="37535" ht="12.75" x14ac:dyDescent="0.2"/>
    <row r="37536" ht="12.75" x14ac:dyDescent="0.2"/>
    <row r="37537" ht="12.75" x14ac:dyDescent="0.2"/>
    <row r="37538" ht="12.75" x14ac:dyDescent="0.2"/>
    <row r="37539" ht="12.75" x14ac:dyDescent="0.2"/>
    <row r="37540" ht="12.75" x14ac:dyDescent="0.2"/>
    <row r="37541" ht="12.75" x14ac:dyDescent="0.2"/>
    <row r="37542" ht="12.75" x14ac:dyDescent="0.2"/>
    <row r="37543" ht="12.75" x14ac:dyDescent="0.2"/>
    <row r="37544" ht="12.75" x14ac:dyDescent="0.2"/>
    <row r="37545" ht="12.75" x14ac:dyDescent="0.2"/>
    <row r="37546" ht="12.75" x14ac:dyDescent="0.2"/>
    <row r="37547" ht="12.75" x14ac:dyDescent="0.2"/>
    <row r="37548" ht="12.75" x14ac:dyDescent="0.2"/>
    <row r="37549" ht="12.75" x14ac:dyDescent="0.2"/>
    <row r="37550" ht="12.75" x14ac:dyDescent="0.2"/>
    <row r="37551" ht="12.75" x14ac:dyDescent="0.2"/>
    <row r="37552" ht="12.75" x14ac:dyDescent="0.2"/>
    <row r="37553" ht="12.75" x14ac:dyDescent="0.2"/>
    <row r="37554" ht="12.75" x14ac:dyDescent="0.2"/>
    <row r="37555" ht="12.75" x14ac:dyDescent="0.2"/>
    <row r="37556" ht="12.75" x14ac:dyDescent="0.2"/>
    <row r="37557" ht="12.75" x14ac:dyDescent="0.2"/>
    <row r="37558" ht="12.75" x14ac:dyDescent="0.2"/>
    <row r="37559" ht="12.75" x14ac:dyDescent="0.2"/>
    <row r="37560" ht="12.75" x14ac:dyDescent="0.2"/>
    <row r="37561" ht="12.75" x14ac:dyDescent="0.2"/>
    <row r="37562" ht="12.75" x14ac:dyDescent="0.2"/>
    <row r="37563" ht="12.75" x14ac:dyDescent="0.2"/>
    <row r="37564" ht="12.75" x14ac:dyDescent="0.2"/>
    <row r="37565" ht="12.75" x14ac:dyDescent="0.2"/>
    <row r="37566" ht="12.75" x14ac:dyDescent="0.2"/>
    <row r="37567" ht="12.75" x14ac:dyDescent="0.2"/>
    <row r="37568" ht="12.75" x14ac:dyDescent="0.2"/>
    <row r="37569" ht="12.75" x14ac:dyDescent="0.2"/>
    <row r="37570" ht="12.75" x14ac:dyDescent="0.2"/>
    <row r="37571" ht="12.75" x14ac:dyDescent="0.2"/>
    <row r="37572" ht="12.75" x14ac:dyDescent="0.2"/>
    <row r="37573" ht="12.75" x14ac:dyDescent="0.2"/>
    <row r="37574" ht="12.75" x14ac:dyDescent="0.2"/>
    <row r="37575" ht="12.75" x14ac:dyDescent="0.2"/>
    <row r="37576" ht="12.75" x14ac:dyDescent="0.2"/>
    <row r="37577" ht="12.75" x14ac:dyDescent="0.2"/>
    <row r="37578" ht="12.75" x14ac:dyDescent="0.2"/>
    <row r="37579" ht="12.75" x14ac:dyDescent="0.2"/>
    <row r="37580" ht="12.75" x14ac:dyDescent="0.2"/>
    <row r="37581" ht="12.75" x14ac:dyDescent="0.2"/>
    <row r="37582" ht="12.75" x14ac:dyDescent="0.2"/>
    <row r="37583" ht="12.75" x14ac:dyDescent="0.2"/>
    <row r="37584" ht="12.75" x14ac:dyDescent="0.2"/>
    <row r="37585" ht="12.75" x14ac:dyDescent="0.2"/>
    <row r="37586" ht="12.75" x14ac:dyDescent="0.2"/>
    <row r="37587" ht="12.75" x14ac:dyDescent="0.2"/>
    <row r="37588" ht="12.75" x14ac:dyDescent="0.2"/>
    <row r="37589" ht="12.75" x14ac:dyDescent="0.2"/>
    <row r="37590" ht="12.75" x14ac:dyDescent="0.2"/>
    <row r="37591" ht="12.75" x14ac:dyDescent="0.2"/>
    <row r="37592" ht="12.75" x14ac:dyDescent="0.2"/>
    <row r="37593" ht="12.75" x14ac:dyDescent="0.2"/>
    <row r="37594" ht="12.75" x14ac:dyDescent="0.2"/>
    <row r="37595" ht="12.75" x14ac:dyDescent="0.2"/>
    <row r="37596" ht="12.75" x14ac:dyDescent="0.2"/>
    <row r="37597" ht="12.75" x14ac:dyDescent="0.2"/>
    <row r="37598" ht="12.75" x14ac:dyDescent="0.2"/>
    <row r="37599" ht="12.75" x14ac:dyDescent="0.2"/>
    <row r="37600" ht="12.75" x14ac:dyDescent="0.2"/>
    <row r="37601" ht="12.75" x14ac:dyDescent="0.2"/>
    <row r="37602" ht="12.75" x14ac:dyDescent="0.2"/>
    <row r="37603" ht="12.75" x14ac:dyDescent="0.2"/>
    <row r="37604" ht="12.75" x14ac:dyDescent="0.2"/>
    <row r="37605" ht="12.75" x14ac:dyDescent="0.2"/>
    <row r="37606" ht="12.75" x14ac:dyDescent="0.2"/>
    <row r="37607" ht="12.75" x14ac:dyDescent="0.2"/>
    <row r="37608" ht="12.75" x14ac:dyDescent="0.2"/>
    <row r="37609" ht="12.75" x14ac:dyDescent="0.2"/>
    <row r="37610" ht="12.75" x14ac:dyDescent="0.2"/>
    <row r="37611" ht="12.75" x14ac:dyDescent="0.2"/>
    <row r="37612" ht="12.75" x14ac:dyDescent="0.2"/>
    <row r="37613" ht="12.75" x14ac:dyDescent="0.2"/>
    <row r="37614" ht="12.75" x14ac:dyDescent="0.2"/>
    <row r="37615" ht="12.75" x14ac:dyDescent="0.2"/>
    <row r="37616" ht="12.75" x14ac:dyDescent="0.2"/>
    <row r="37617" ht="12.75" x14ac:dyDescent="0.2"/>
    <row r="37618" ht="12.75" x14ac:dyDescent="0.2"/>
    <row r="37619" ht="12.75" x14ac:dyDescent="0.2"/>
    <row r="37620" ht="12.75" x14ac:dyDescent="0.2"/>
    <row r="37621" ht="12.75" x14ac:dyDescent="0.2"/>
    <row r="37622" ht="12.75" x14ac:dyDescent="0.2"/>
    <row r="37623" ht="12.75" x14ac:dyDescent="0.2"/>
    <row r="37624" ht="12.75" x14ac:dyDescent="0.2"/>
    <row r="37625" ht="12.75" x14ac:dyDescent="0.2"/>
    <row r="37626" ht="12.75" x14ac:dyDescent="0.2"/>
    <row r="37627" ht="12.75" x14ac:dyDescent="0.2"/>
    <row r="37628" ht="12.75" x14ac:dyDescent="0.2"/>
    <row r="37629" ht="12.75" x14ac:dyDescent="0.2"/>
    <row r="37630" ht="12.75" x14ac:dyDescent="0.2"/>
    <row r="37631" ht="12.75" x14ac:dyDescent="0.2"/>
    <row r="37632" ht="12.75" x14ac:dyDescent="0.2"/>
    <row r="37633" ht="12.75" x14ac:dyDescent="0.2"/>
    <row r="37634" ht="12.75" x14ac:dyDescent="0.2"/>
    <row r="37635" ht="12.75" x14ac:dyDescent="0.2"/>
    <row r="37636" ht="12.75" x14ac:dyDescent="0.2"/>
    <row r="37637" ht="12.75" x14ac:dyDescent="0.2"/>
    <row r="37638" ht="12.75" x14ac:dyDescent="0.2"/>
    <row r="37639" ht="12.75" x14ac:dyDescent="0.2"/>
    <row r="37640" ht="12.75" x14ac:dyDescent="0.2"/>
    <row r="37641" ht="12.75" x14ac:dyDescent="0.2"/>
    <row r="37642" ht="12.75" x14ac:dyDescent="0.2"/>
    <row r="37643" ht="12.75" x14ac:dyDescent="0.2"/>
    <row r="37644" ht="12.75" x14ac:dyDescent="0.2"/>
    <row r="37645" ht="12.75" x14ac:dyDescent="0.2"/>
    <row r="37646" ht="12.75" x14ac:dyDescent="0.2"/>
    <row r="37647" ht="12.75" x14ac:dyDescent="0.2"/>
    <row r="37648" ht="12.75" x14ac:dyDescent="0.2"/>
    <row r="37649" ht="12.75" x14ac:dyDescent="0.2"/>
    <row r="37650" ht="12.75" x14ac:dyDescent="0.2"/>
    <row r="37651" ht="12.75" x14ac:dyDescent="0.2"/>
    <row r="37652" ht="12.75" x14ac:dyDescent="0.2"/>
    <row r="37653" ht="12.75" x14ac:dyDescent="0.2"/>
    <row r="37654" ht="12.75" x14ac:dyDescent="0.2"/>
    <row r="37655" ht="12.75" x14ac:dyDescent="0.2"/>
    <row r="37656" ht="12.75" x14ac:dyDescent="0.2"/>
    <row r="37657" ht="12.75" x14ac:dyDescent="0.2"/>
    <row r="37658" ht="12.75" x14ac:dyDescent="0.2"/>
    <row r="37659" ht="12.75" x14ac:dyDescent="0.2"/>
    <row r="37660" ht="12.75" x14ac:dyDescent="0.2"/>
    <row r="37661" ht="12.75" x14ac:dyDescent="0.2"/>
    <row r="37662" ht="12.75" x14ac:dyDescent="0.2"/>
    <row r="37663" ht="12.75" x14ac:dyDescent="0.2"/>
    <row r="37664" ht="12.75" x14ac:dyDescent="0.2"/>
    <row r="37665" ht="12.75" x14ac:dyDescent="0.2"/>
    <row r="37666" ht="12.75" x14ac:dyDescent="0.2"/>
    <row r="37667" ht="12.75" x14ac:dyDescent="0.2"/>
    <row r="37668" ht="12.75" x14ac:dyDescent="0.2"/>
    <row r="37669" ht="12.75" x14ac:dyDescent="0.2"/>
    <row r="37670" ht="12.75" x14ac:dyDescent="0.2"/>
    <row r="37671" ht="12.75" x14ac:dyDescent="0.2"/>
    <row r="37672" ht="12.75" x14ac:dyDescent="0.2"/>
    <row r="37673" ht="12.75" x14ac:dyDescent="0.2"/>
    <row r="37674" ht="12.75" x14ac:dyDescent="0.2"/>
    <row r="37675" ht="12.75" x14ac:dyDescent="0.2"/>
    <row r="37676" ht="12.75" x14ac:dyDescent="0.2"/>
    <row r="37677" ht="12.75" x14ac:dyDescent="0.2"/>
    <row r="37678" ht="12.75" x14ac:dyDescent="0.2"/>
    <row r="37679" ht="12.75" x14ac:dyDescent="0.2"/>
    <row r="37680" ht="12.75" x14ac:dyDescent="0.2"/>
    <row r="37681" ht="12.75" x14ac:dyDescent="0.2"/>
    <row r="37682" ht="12.75" x14ac:dyDescent="0.2"/>
    <row r="37683" ht="12.75" x14ac:dyDescent="0.2"/>
    <row r="37684" ht="12.75" x14ac:dyDescent="0.2"/>
    <row r="37685" ht="12.75" x14ac:dyDescent="0.2"/>
    <row r="37686" ht="12.75" x14ac:dyDescent="0.2"/>
    <row r="37687" ht="12.75" x14ac:dyDescent="0.2"/>
    <row r="37688" ht="12.75" x14ac:dyDescent="0.2"/>
    <row r="37689" ht="12.75" x14ac:dyDescent="0.2"/>
    <row r="37690" ht="12.75" x14ac:dyDescent="0.2"/>
    <row r="37691" ht="12.75" x14ac:dyDescent="0.2"/>
    <row r="37692" ht="12.75" x14ac:dyDescent="0.2"/>
    <row r="37693" ht="12.75" x14ac:dyDescent="0.2"/>
    <row r="37694" ht="12.75" x14ac:dyDescent="0.2"/>
    <row r="37695" ht="12.75" x14ac:dyDescent="0.2"/>
    <row r="37696" ht="12.75" x14ac:dyDescent="0.2"/>
    <row r="37697" ht="12.75" x14ac:dyDescent="0.2"/>
    <row r="37698" ht="12.75" x14ac:dyDescent="0.2"/>
    <row r="37699" ht="12.75" x14ac:dyDescent="0.2"/>
    <row r="37700" ht="12.75" x14ac:dyDescent="0.2"/>
    <row r="37701" ht="12.75" x14ac:dyDescent="0.2"/>
    <row r="37702" ht="12.75" x14ac:dyDescent="0.2"/>
    <row r="37703" ht="12.75" x14ac:dyDescent="0.2"/>
    <row r="37704" ht="12.75" x14ac:dyDescent="0.2"/>
    <row r="37705" ht="12.75" x14ac:dyDescent="0.2"/>
    <row r="37706" ht="12.75" x14ac:dyDescent="0.2"/>
    <row r="37707" ht="12.75" x14ac:dyDescent="0.2"/>
    <row r="37708" ht="12.75" x14ac:dyDescent="0.2"/>
    <row r="37709" ht="12.75" x14ac:dyDescent="0.2"/>
    <row r="37710" ht="12.75" x14ac:dyDescent="0.2"/>
    <row r="37711" ht="12.75" x14ac:dyDescent="0.2"/>
    <row r="37712" ht="12.75" x14ac:dyDescent="0.2"/>
    <row r="37713" ht="12.75" x14ac:dyDescent="0.2"/>
    <row r="37714" ht="12.75" x14ac:dyDescent="0.2"/>
    <row r="37715" ht="12.75" x14ac:dyDescent="0.2"/>
    <row r="37716" ht="12.75" x14ac:dyDescent="0.2"/>
    <row r="37717" ht="12.75" x14ac:dyDescent="0.2"/>
    <row r="37718" ht="12.75" x14ac:dyDescent="0.2"/>
    <row r="37719" ht="12.75" x14ac:dyDescent="0.2"/>
    <row r="37720" ht="12.75" x14ac:dyDescent="0.2"/>
    <row r="37721" ht="12.75" x14ac:dyDescent="0.2"/>
    <row r="37722" ht="12.75" x14ac:dyDescent="0.2"/>
    <row r="37723" ht="12.75" x14ac:dyDescent="0.2"/>
    <row r="37724" ht="12.75" x14ac:dyDescent="0.2"/>
    <row r="37725" ht="12.75" x14ac:dyDescent="0.2"/>
    <row r="37726" ht="12.75" x14ac:dyDescent="0.2"/>
    <row r="37727" ht="12.75" x14ac:dyDescent="0.2"/>
    <row r="37728" ht="12.75" x14ac:dyDescent="0.2"/>
    <row r="37729" ht="12.75" x14ac:dyDescent="0.2"/>
    <row r="37730" ht="12.75" x14ac:dyDescent="0.2"/>
    <row r="37731" ht="12.75" x14ac:dyDescent="0.2"/>
    <row r="37732" ht="12.75" x14ac:dyDescent="0.2"/>
    <row r="37733" ht="12.75" x14ac:dyDescent="0.2"/>
    <row r="37734" ht="12.75" x14ac:dyDescent="0.2"/>
    <row r="37735" ht="12.75" x14ac:dyDescent="0.2"/>
    <row r="37736" ht="12.75" x14ac:dyDescent="0.2"/>
    <row r="37737" ht="12.75" x14ac:dyDescent="0.2"/>
    <row r="37738" ht="12.75" x14ac:dyDescent="0.2"/>
    <row r="37739" ht="12.75" x14ac:dyDescent="0.2"/>
    <row r="37740" ht="12.75" x14ac:dyDescent="0.2"/>
    <row r="37741" ht="12.75" x14ac:dyDescent="0.2"/>
    <row r="37742" ht="12.75" x14ac:dyDescent="0.2"/>
    <row r="37743" ht="12.75" x14ac:dyDescent="0.2"/>
    <row r="37744" ht="12.75" x14ac:dyDescent="0.2"/>
    <row r="37745" ht="12.75" x14ac:dyDescent="0.2"/>
    <row r="37746" ht="12.75" x14ac:dyDescent="0.2"/>
    <row r="37747" ht="12.75" x14ac:dyDescent="0.2"/>
    <row r="37748" ht="12.75" x14ac:dyDescent="0.2"/>
    <row r="37749" ht="12.75" x14ac:dyDescent="0.2"/>
    <row r="37750" ht="12.75" x14ac:dyDescent="0.2"/>
    <row r="37751" ht="12.75" x14ac:dyDescent="0.2"/>
    <row r="37752" ht="12.75" x14ac:dyDescent="0.2"/>
    <row r="37753" ht="12.75" x14ac:dyDescent="0.2"/>
    <row r="37754" ht="12.75" x14ac:dyDescent="0.2"/>
    <row r="37755" ht="12.75" x14ac:dyDescent="0.2"/>
    <row r="37756" ht="12.75" x14ac:dyDescent="0.2"/>
    <row r="37757" ht="12.75" x14ac:dyDescent="0.2"/>
    <row r="37758" ht="12.75" x14ac:dyDescent="0.2"/>
    <row r="37759" ht="12.75" x14ac:dyDescent="0.2"/>
    <row r="37760" ht="12.75" x14ac:dyDescent="0.2"/>
    <row r="37761" ht="12.75" x14ac:dyDescent="0.2"/>
    <row r="37762" ht="12.75" x14ac:dyDescent="0.2"/>
    <row r="37763" ht="12.75" x14ac:dyDescent="0.2"/>
    <row r="37764" ht="12.75" x14ac:dyDescent="0.2"/>
    <row r="37765" ht="12.75" x14ac:dyDescent="0.2"/>
    <row r="37766" ht="12.75" x14ac:dyDescent="0.2"/>
    <row r="37767" ht="12.75" x14ac:dyDescent="0.2"/>
    <row r="37768" ht="12.75" x14ac:dyDescent="0.2"/>
    <row r="37769" ht="12.75" x14ac:dyDescent="0.2"/>
    <row r="37770" ht="12.75" x14ac:dyDescent="0.2"/>
    <row r="37771" ht="12.75" x14ac:dyDescent="0.2"/>
    <row r="37772" ht="12.75" x14ac:dyDescent="0.2"/>
    <row r="37773" ht="12.75" x14ac:dyDescent="0.2"/>
    <row r="37774" ht="12.75" x14ac:dyDescent="0.2"/>
    <row r="37775" ht="12.75" x14ac:dyDescent="0.2"/>
    <row r="37776" ht="12.75" x14ac:dyDescent="0.2"/>
    <row r="37777" ht="12.75" x14ac:dyDescent="0.2"/>
    <row r="37778" ht="12.75" x14ac:dyDescent="0.2"/>
    <row r="37779" ht="12.75" x14ac:dyDescent="0.2"/>
    <row r="37780" ht="12.75" x14ac:dyDescent="0.2"/>
    <row r="37781" ht="12.75" x14ac:dyDescent="0.2"/>
    <row r="37782" ht="12.75" x14ac:dyDescent="0.2"/>
    <row r="37783" ht="12.75" x14ac:dyDescent="0.2"/>
    <row r="37784" ht="12.75" x14ac:dyDescent="0.2"/>
    <row r="37785" ht="12.75" x14ac:dyDescent="0.2"/>
    <row r="37786" ht="12.75" x14ac:dyDescent="0.2"/>
    <row r="37787" ht="12.75" x14ac:dyDescent="0.2"/>
    <row r="37788" ht="12.75" x14ac:dyDescent="0.2"/>
    <row r="37789" ht="12.75" x14ac:dyDescent="0.2"/>
    <row r="37790" ht="12.75" x14ac:dyDescent="0.2"/>
    <row r="37791" ht="12.75" x14ac:dyDescent="0.2"/>
    <row r="37792" ht="12.75" x14ac:dyDescent="0.2"/>
    <row r="37793" ht="12.75" x14ac:dyDescent="0.2"/>
    <row r="37794" ht="12.75" x14ac:dyDescent="0.2"/>
    <row r="37795" ht="12.75" x14ac:dyDescent="0.2"/>
    <row r="37796" ht="12.75" x14ac:dyDescent="0.2"/>
    <row r="37797" ht="12.75" x14ac:dyDescent="0.2"/>
    <row r="37798" ht="12.75" x14ac:dyDescent="0.2"/>
    <row r="37799" ht="12.75" x14ac:dyDescent="0.2"/>
    <row r="37800" ht="12.75" x14ac:dyDescent="0.2"/>
    <row r="37801" ht="12.75" x14ac:dyDescent="0.2"/>
    <row r="37802" ht="12.75" x14ac:dyDescent="0.2"/>
    <row r="37803" ht="12.75" x14ac:dyDescent="0.2"/>
    <row r="37804" ht="12.75" x14ac:dyDescent="0.2"/>
    <row r="37805" ht="12.75" x14ac:dyDescent="0.2"/>
    <row r="37806" ht="12.75" x14ac:dyDescent="0.2"/>
    <row r="37807" ht="12.75" x14ac:dyDescent="0.2"/>
    <row r="37808" ht="12.75" x14ac:dyDescent="0.2"/>
    <row r="37809" ht="12.75" x14ac:dyDescent="0.2"/>
    <row r="37810" ht="12.75" x14ac:dyDescent="0.2"/>
    <row r="37811" ht="12.75" x14ac:dyDescent="0.2"/>
    <row r="37812" ht="12.75" x14ac:dyDescent="0.2"/>
    <row r="37813" ht="12.75" x14ac:dyDescent="0.2"/>
    <row r="37814" ht="12.75" x14ac:dyDescent="0.2"/>
    <row r="37815" ht="12.75" x14ac:dyDescent="0.2"/>
    <row r="37816" ht="12.75" x14ac:dyDescent="0.2"/>
    <row r="37817" ht="12.75" x14ac:dyDescent="0.2"/>
    <row r="37818" ht="12.75" x14ac:dyDescent="0.2"/>
    <row r="37819" ht="12.75" x14ac:dyDescent="0.2"/>
    <row r="37820" ht="12.75" x14ac:dyDescent="0.2"/>
    <row r="37821" ht="12.75" x14ac:dyDescent="0.2"/>
    <row r="37822" ht="12.75" x14ac:dyDescent="0.2"/>
    <row r="37823" ht="12.75" x14ac:dyDescent="0.2"/>
    <row r="37824" ht="12.75" x14ac:dyDescent="0.2"/>
    <row r="37825" ht="12.75" x14ac:dyDescent="0.2"/>
    <row r="37826" ht="12.75" x14ac:dyDescent="0.2"/>
    <row r="37827" ht="12.75" x14ac:dyDescent="0.2"/>
    <row r="37828" ht="12.75" x14ac:dyDescent="0.2"/>
    <row r="37829" ht="12.75" x14ac:dyDescent="0.2"/>
    <row r="37830" ht="12.75" x14ac:dyDescent="0.2"/>
    <row r="37831" ht="12.75" x14ac:dyDescent="0.2"/>
    <row r="37832" ht="12.75" x14ac:dyDescent="0.2"/>
    <row r="37833" ht="12.75" x14ac:dyDescent="0.2"/>
    <row r="37834" ht="12.75" x14ac:dyDescent="0.2"/>
    <row r="37835" ht="12.75" x14ac:dyDescent="0.2"/>
    <row r="37836" ht="12.75" x14ac:dyDescent="0.2"/>
    <row r="37837" ht="12.75" x14ac:dyDescent="0.2"/>
    <row r="37838" ht="12.75" x14ac:dyDescent="0.2"/>
    <row r="37839" ht="12.75" x14ac:dyDescent="0.2"/>
    <row r="37840" ht="12.75" x14ac:dyDescent="0.2"/>
    <row r="37841" ht="12.75" x14ac:dyDescent="0.2"/>
    <row r="37842" ht="12.75" x14ac:dyDescent="0.2"/>
    <row r="37843" ht="12.75" x14ac:dyDescent="0.2"/>
    <row r="37844" ht="12.75" x14ac:dyDescent="0.2"/>
    <row r="37845" ht="12.75" x14ac:dyDescent="0.2"/>
    <row r="37846" ht="12.75" x14ac:dyDescent="0.2"/>
    <row r="37847" ht="12.75" x14ac:dyDescent="0.2"/>
    <row r="37848" ht="12.75" x14ac:dyDescent="0.2"/>
    <row r="37849" ht="12.75" x14ac:dyDescent="0.2"/>
    <row r="37850" ht="12.75" x14ac:dyDescent="0.2"/>
    <row r="37851" ht="12.75" x14ac:dyDescent="0.2"/>
    <row r="37852" ht="12.75" x14ac:dyDescent="0.2"/>
    <row r="37853" ht="12.75" x14ac:dyDescent="0.2"/>
    <row r="37854" ht="12.75" x14ac:dyDescent="0.2"/>
    <row r="37855" ht="12.75" x14ac:dyDescent="0.2"/>
    <row r="37856" ht="12.75" x14ac:dyDescent="0.2"/>
    <row r="37857" ht="12.75" x14ac:dyDescent="0.2"/>
    <row r="37858" ht="12.75" x14ac:dyDescent="0.2"/>
    <row r="37859" ht="12.75" x14ac:dyDescent="0.2"/>
    <row r="37860" ht="12.75" x14ac:dyDescent="0.2"/>
    <row r="37861" ht="12.75" x14ac:dyDescent="0.2"/>
    <row r="37862" ht="12.75" x14ac:dyDescent="0.2"/>
    <row r="37863" ht="12.75" x14ac:dyDescent="0.2"/>
    <row r="37864" ht="12.75" x14ac:dyDescent="0.2"/>
    <row r="37865" ht="12.75" x14ac:dyDescent="0.2"/>
    <row r="37866" ht="12.75" x14ac:dyDescent="0.2"/>
    <row r="37867" ht="12.75" x14ac:dyDescent="0.2"/>
    <row r="37868" ht="12.75" x14ac:dyDescent="0.2"/>
    <row r="37869" ht="12.75" x14ac:dyDescent="0.2"/>
    <row r="37870" ht="12.75" x14ac:dyDescent="0.2"/>
    <row r="37871" ht="12.75" x14ac:dyDescent="0.2"/>
    <row r="37872" ht="12.75" x14ac:dyDescent="0.2"/>
    <row r="37873" ht="12.75" x14ac:dyDescent="0.2"/>
    <row r="37874" ht="12.75" x14ac:dyDescent="0.2"/>
    <row r="37875" ht="12.75" x14ac:dyDescent="0.2"/>
    <row r="37876" ht="12.75" x14ac:dyDescent="0.2"/>
    <row r="37877" ht="12.75" x14ac:dyDescent="0.2"/>
    <row r="37878" ht="12.75" x14ac:dyDescent="0.2"/>
    <row r="37879" ht="12.75" x14ac:dyDescent="0.2"/>
    <row r="37880" ht="12.75" x14ac:dyDescent="0.2"/>
    <row r="37881" ht="12.75" x14ac:dyDescent="0.2"/>
    <row r="37882" ht="12.75" x14ac:dyDescent="0.2"/>
    <row r="37883" ht="12.75" x14ac:dyDescent="0.2"/>
    <row r="37884" ht="12.75" x14ac:dyDescent="0.2"/>
    <row r="37885" ht="12.75" x14ac:dyDescent="0.2"/>
    <row r="37886" ht="12.75" x14ac:dyDescent="0.2"/>
    <row r="37887" ht="12.75" x14ac:dyDescent="0.2"/>
    <row r="37888" ht="12.75" x14ac:dyDescent="0.2"/>
    <row r="37889" ht="12.75" x14ac:dyDescent="0.2"/>
    <row r="37890" ht="12.75" x14ac:dyDescent="0.2"/>
    <row r="37891" ht="12.75" x14ac:dyDescent="0.2"/>
    <row r="37892" ht="12.75" x14ac:dyDescent="0.2"/>
    <row r="37893" ht="12.75" x14ac:dyDescent="0.2"/>
    <row r="37894" ht="12.75" x14ac:dyDescent="0.2"/>
    <row r="37895" ht="12.75" x14ac:dyDescent="0.2"/>
    <row r="37896" ht="12.75" x14ac:dyDescent="0.2"/>
    <row r="37897" ht="12.75" x14ac:dyDescent="0.2"/>
    <row r="37898" ht="12.75" x14ac:dyDescent="0.2"/>
    <row r="37899" ht="12.75" x14ac:dyDescent="0.2"/>
    <row r="37900" ht="12.75" x14ac:dyDescent="0.2"/>
    <row r="37901" ht="12.75" x14ac:dyDescent="0.2"/>
    <row r="37902" ht="12.75" x14ac:dyDescent="0.2"/>
    <row r="37903" ht="12.75" x14ac:dyDescent="0.2"/>
    <row r="37904" ht="12.75" x14ac:dyDescent="0.2"/>
    <row r="37905" ht="12.75" x14ac:dyDescent="0.2"/>
    <row r="37906" ht="12.75" x14ac:dyDescent="0.2"/>
    <row r="37907" ht="12.75" x14ac:dyDescent="0.2"/>
    <row r="37908" ht="12.75" x14ac:dyDescent="0.2"/>
    <row r="37909" ht="12.75" x14ac:dyDescent="0.2"/>
    <row r="37910" ht="12.75" x14ac:dyDescent="0.2"/>
    <row r="37911" ht="12.75" x14ac:dyDescent="0.2"/>
    <row r="37912" ht="12.75" x14ac:dyDescent="0.2"/>
    <row r="37913" ht="12.75" x14ac:dyDescent="0.2"/>
    <row r="37914" ht="12.75" x14ac:dyDescent="0.2"/>
    <row r="37915" ht="12.75" x14ac:dyDescent="0.2"/>
    <row r="37916" ht="12.75" x14ac:dyDescent="0.2"/>
    <row r="37917" ht="12.75" x14ac:dyDescent="0.2"/>
    <row r="37918" ht="12.75" x14ac:dyDescent="0.2"/>
    <row r="37919" ht="12.75" x14ac:dyDescent="0.2"/>
    <row r="37920" ht="12.75" x14ac:dyDescent="0.2"/>
    <row r="37921" ht="12.75" x14ac:dyDescent="0.2"/>
    <row r="37922" ht="12.75" x14ac:dyDescent="0.2"/>
    <row r="37923" ht="12.75" x14ac:dyDescent="0.2"/>
    <row r="37924" ht="12.75" x14ac:dyDescent="0.2"/>
    <row r="37925" ht="12.75" x14ac:dyDescent="0.2"/>
    <row r="37926" ht="12.75" x14ac:dyDescent="0.2"/>
    <row r="37927" ht="12.75" x14ac:dyDescent="0.2"/>
    <row r="37928" ht="12.75" x14ac:dyDescent="0.2"/>
    <row r="37929" ht="12.75" x14ac:dyDescent="0.2"/>
    <row r="37930" ht="12.75" x14ac:dyDescent="0.2"/>
    <row r="37931" ht="12.75" x14ac:dyDescent="0.2"/>
    <row r="37932" ht="12.75" x14ac:dyDescent="0.2"/>
    <row r="37933" ht="12.75" x14ac:dyDescent="0.2"/>
    <row r="37934" ht="12.75" x14ac:dyDescent="0.2"/>
    <row r="37935" ht="12.75" x14ac:dyDescent="0.2"/>
    <row r="37936" ht="12.75" x14ac:dyDescent="0.2"/>
    <row r="37937" ht="12.75" x14ac:dyDescent="0.2"/>
    <row r="37938" ht="12.75" x14ac:dyDescent="0.2"/>
    <row r="37939" ht="12.75" x14ac:dyDescent="0.2"/>
    <row r="37940" ht="12.75" x14ac:dyDescent="0.2"/>
    <row r="37941" ht="12.75" x14ac:dyDescent="0.2"/>
    <row r="37942" ht="12.75" x14ac:dyDescent="0.2"/>
    <row r="37943" ht="12.75" x14ac:dyDescent="0.2"/>
    <row r="37944" ht="12.75" x14ac:dyDescent="0.2"/>
    <row r="37945" ht="12.75" x14ac:dyDescent="0.2"/>
    <row r="37946" ht="12.75" x14ac:dyDescent="0.2"/>
    <row r="37947" ht="12.75" x14ac:dyDescent="0.2"/>
    <row r="37948" ht="12.75" x14ac:dyDescent="0.2"/>
    <row r="37949" ht="12.75" x14ac:dyDescent="0.2"/>
    <row r="37950" ht="12.75" x14ac:dyDescent="0.2"/>
    <row r="37951" ht="12.75" x14ac:dyDescent="0.2"/>
    <row r="37952" ht="12.75" x14ac:dyDescent="0.2"/>
    <row r="37953" ht="12.75" x14ac:dyDescent="0.2"/>
    <row r="37954" ht="12.75" x14ac:dyDescent="0.2"/>
    <row r="37955" ht="12.75" x14ac:dyDescent="0.2"/>
    <row r="37956" ht="12.75" x14ac:dyDescent="0.2"/>
    <row r="37957" ht="12.75" x14ac:dyDescent="0.2"/>
    <row r="37958" ht="12.75" x14ac:dyDescent="0.2"/>
    <row r="37959" ht="12.75" x14ac:dyDescent="0.2"/>
    <row r="37960" ht="12.75" x14ac:dyDescent="0.2"/>
    <row r="37961" ht="12.75" x14ac:dyDescent="0.2"/>
    <row r="37962" ht="12.75" x14ac:dyDescent="0.2"/>
    <row r="37963" ht="12.75" x14ac:dyDescent="0.2"/>
    <row r="37964" ht="12.75" x14ac:dyDescent="0.2"/>
    <row r="37965" ht="12.75" x14ac:dyDescent="0.2"/>
    <row r="37966" ht="12.75" x14ac:dyDescent="0.2"/>
    <row r="37967" ht="12.75" x14ac:dyDescent="0.2"/>
    <row r="37968" ht="12.75" x14ac:dyDescent="0.2"/>
    <row r="37969" ht="12.75" x14ac:dyDescent="0.2"/>
    <row r="37970" ht="12.75" x14ac:dyDescent="0.2"/>
    <row r="37971" ht="12.75" x14ac:dyDescent="0.2"/>
    <row r="37972" ht="12.75" x14ac:dyDescent="0.2"/>
    <row r="37973" ht="12.75" x14ac:dyDescent="0.2"/>
    <row r="37974" ht="12.75" x14ac:dyDescent="0.2"/>
    <row r="37975" ht="12.75" x14ac:dyDescent="0.2"/>
    <row r="37976" ht="12.75" x14ac:dyDescent="0.2"/>
    <row r="37977" ht="12.75" x14ac:dyDescent="0.2"/>
    <row r="37978" ht="12.75" x14ac:dyDescent="0.2"/>
    <row r="37979" ht="12.75" x14ac:dyDescent="0.2"/>
    <row r="37980" ht="12.75" x14ac:dyDescent="0.2"/>
    <row r="37981" ht="12.75" x14ac:dyDescent="0.2"/>
    <row r="37982" ht="12.75" x14ac:dyDescent="0.2"/>
    <row r="37983" ht="12.75" x14ac:dyDescent="0.2"/>
    <row r="37984" ht="12.75" x14ac:dyDescent="0.2"/>
    <row r="37985" ht="12.75" x14ac:dyDescent="0.2"/>
    <row r="37986" ht="12.75" x14ac:dyDescent="0.2"/>
    <row r="37987" ht="12.75" x14ac:dyDescent="0.2"/>
    <row r="37988" ht="12.75" x14ac:dyDescent="0.2"/>
    <row r="37989" ht="12.75" x14ac:dyDescent="0.2"/>
    <row r="37990" ht="12.75" x14ac:dyDescent="0.2"/>
    <row r="37991" ht="12.75" x14ac:dyDescent="0.2"/>
    <row r="37992" ht="12.75" x14ac:dyDescent="0.2"/>
    <row r="37993" ht="12.75" x14ac:dyDescent="0.2"/>
    <row r="37994" ht="12.75" x14ac:dyDescent="0.2"/>
    <row r="37995" ht="12.75" x14ac:dyDescent="0.2"/>
    <row r="37996" ht="12.75" x14ac:dyDescent="0.2"/>
    <row r="37997" ht="12.75" x14ac:dyDescent="0.2"/>
    <row r="37998" ht="12.75" x14ac:dyDescent="0.2"/>
    <row r="37999" ht="12.75" x14ac:dyDescent="0.2"/>
    <row r="38000" ht="12.75" x14ac:dyDescent="0.2"/>
    <row r="38001" ht="12.75" x14ac:dyDescent="0.2"/>
    <row r="38002" ht="12.75" x14ac:dyDescent="0.2"/>
    <row r="38003" ht="12.75" x14ac:dyDescent="0.2"/>
    <row r="38004" ht="12.75" x14ac:dyDescent="0.2"/>
    <row r="38005" ht="12.75" x14ac:dyDescent="0.2"/>
    <row r="38006" ht="12.75" x14ac:dyDescent="0.2"/>
    <row r="38007" ht="12.75" x14ac:dyDescent="0.2"/>
    <row r="38008" ht="12.75" x14ac:dyDescent="0.2"/>
    <row r="38009" ht="12.75" x14ac:dyDescent="0.2"/>
    <row r="38010" ht="12.75" x14ac:dyDescent="0.2"/>
    <row r="38011" ht="12.75" x14ac:dyDescent="0.2"/>
    <row r="38012" ht="12.75" x14ac:dyDescent="0.2"/>
    <row r="38013" ht="12.75" x14ac:dyDescent="0.2"/>
    <row r="38014" ht="12.75" x14ac:dyDescent="0.2"/>
    <row r="38015" ht="12.75" x14ac:dyDescent="0.2"/>
    <row r="38016" ht="12.75" x14ac:dyDescent="0.2"/>
    <row r="38017" ht="12.75" x14ac:dyDescent="0.2"/>
    <row r="38018" ht="12.75" x14ac:dyDescent="0.2"/>
    <row r="38019" ht="12.75" x14ac:dyDescent="0.2"/>
    <row r="38020" ht="12.75" x14ac:dyDescent="0.2"/>
    <row r="38021" ht="12.75" x14ac:dyDescent="0.2"/>
    <row r="38022" ht="12.75" x14ac:dyDescent="0.2"/>
    <row r="38023" ht="12.75" x14ac:dyDescent="0.2"/>
    <row r="38024" ht="12.75" x14ac:dyDescent="0.2"/>
    <row r="38025" ht="12.75" x14ac:dyDescent="0.2"/>
    <row r="38026" ht="12.75" x14ac:dyDescent="0.2"/>
    <row r="38027" ht="12.75" x14ac:dyDescent="0.2"/>
    <row r="38028" ht="12.75" x14ac:dyDescent="0.2"/>
    <row r="38029" ht="12.75" x14ac:dyDescent="0.2"/>
    <row r="38030" ht="12.75" x14ac:dyDescent="0.2"/>
    <row r="38031" ht="12.75" x14ac:dyDescent="0.2"/>
    <row r="38032" ht="12.75" x14ac:dyDescent="0.2"/>
    <row r="38033" ht="12.75" x14ac:dyDescent="0.2"/>
    <row r="38034" ht="12.75" x14ac:dyDescent="0.2"/>
    <row r="38035" ht="12.75" x14ac:dyDescent="0.2"/>
    <row r="38036" ht="12.75" x14ac:dyDescent="0.2"/>
    <row r="38037" ht="12.75" x14ac:dyDescent="0.2"/>
    <row r="38038" ht="12.75" x14ac:dyDescent="0.2"/>
    <row r="38039" ht="12.75" x14ac:dyDescent="0.2"/>
    <row r="38040" ht="12.75" x14ac:dyDescent="0.2"/>
    <row r="38041" ht="12.75" x14ac:dyDescent="0.2"/>
    <row r="38042" ht="12.75" x14ac:dyDescent="0.2"/>
    <row r="38043" ht="12.75" x14ac:dyDescent="0.2"/>
    <row r="38044" ht="12.75" x14ac:dyDescent="0.2"/>
    <row r="38045" ht="12.75" x14ac:dyDescent="0.2"/>
    <row r="38046" ht="12.75" x14ac:dyDescent="0.2"/>
    <row r="38047" ht="12.75" x14ac:dyDescent="0.2"/>
    <row r="38048" ht="12.75" x14ac:dyDescent="0.2"/>
    <row r="38049" ht="12.75" x14ac:dyDescent="0.2"/>
    <row r="38050" ht="12.75" x14ac:dyDescent="0.2"/>
    <row r="38051" ht="12.75" x14ac:dyDescent="0.2"/>
    <row r="38052" ht="12.75" x14ac:dyDescent="0.2"/>
    <row r="38053" ht="12.75" x14ac:dyDescent="0.2"/>
    <row r="38054" ht="12.75" x14ac:dyDescent="0.2"/>
    <row r="38055" ht="12.75" x14ac:dyDescent="0.2"/>
    <row r="38056" ht="12.75" x14ac:dyDescent="0.2"/>
    <row r="38057" ht="12.75" x14ac:dyDescent="0.2"/>
    <row r="38058" ht="12.75" x14ac:dyDescent="0.2"/>
    <row r="38059" ht="12.75" x14ac:dyDescent="0.2"/>
    <row r="38060" ht="12.75" x14ac:dyDescent="0.2"/>
    <row r="38061" ht="12.75" x14ac:dyDescent="0.2"/>
    <row r="38062" ht="12.75" x14ac:dyDescent="0.2"/>
    <row r="38063" ht="12.75" x14ac:dyDescent="0.2"/>
    <row r="38064" ht="12.75" x14ac:dyDescent="0.2"/>
    <row r="38065" ht="12.75" x14ac:dyDescent="0.2"/>
    <row r="38066" ht="12.75" x14ac:dyDescent="0.2"/>
    <row r="38067" ht="12.75" x14ac:dyDescent="0.2"/>
    <row r="38068" ht="12.75" x14ac:dyDescent="0.2"/>
    <row r="38069" ht="12.75" x14ac:dyDescent="0.2"/>
    <row r="38070" ht="12.75" x14ac:dyDescent="0.2"/>
    <row r="38071" ht="12.75" x14ac:dyDescent="0.2"/>
    <row r="38072" ht="12.75" x14ac:dyDescent="0.2"/>
    <row r="38073" ht="12.75" x14ac:dyDescent="0.2"/>
    <row r="38074" ht="12.75" x14ac:dyDescent="0.2"/>
    <row r="38075" ht="12.75" x14ac:dyDescent="0.2"/>
    <row r="38076" ht="12.75" x14ac:dyDescent="0.2"/>
    <row r="38077" ht="12.75" x14ac:dyDescent="0.2"/>
    <row r="38078" ht="12.75" x14ac:dyDescent="0.2"/>
    <row r="38079" ht="12.75" x14ac:dyDescent="0.2"/>
    <row r="38080" ht="12.75" x14ac:dyDescent="0.2"/>
    <row r="38081" ht="12.75" x14ac:dyDescent="0.2"/>
    <row r="38082" ht="12.75" x14ac:dyDescent="0.2"/>
    <row r="38083" ht="12.75" x14ac:dyDescent="0.2"/>
    <row r="38084" ht="12.75" x14ac:dyDescent="0.2"/>
    <row r="38085" ht="12.75" x14ac:dyDescent="0.2"/>
    <row r="38086" ht="12.75" x14ac:dyDescent="0.2"/>
    <row r="38087" ht="12.75" x14ac:dyDescent="0.2"/>
    <row r="38088" ht="12.75" x14ac:dyDescent="0.2"/>
    <row r="38089" ht="12.75" x14ac:dyDescent="0.2"/>
    <row r="38090" ht="12.75" x14ac:dyDescent="0.2"/>
    <row r="38091" ht="12.75" x14ac:dyDescent="0.2"/>
    <row r="38092" ht="12.75" x14ac:dyDescent="0.2"/>
    <row r="38093" ht="12.75" x14ac:dyDescent="0.2"/>
    <row r="38094" ht="12.75" x14ac:dyDescent="0.2"/>
    <row r="38095" ht="12.75" x14ac:dyDescent="0.2"/>
    <row r="38096" ht="12.75" x14ac:dyDescent="0.2"/>
    <row r="38097" ht="12.75" x14ac:dyDescent="0.2"/>
    <row r="38098" ht="12.75" x14ac:dyDescent="0.2"/>
    <row r="38099" ht="12.75" x14ac:dyDescent="0.2"/>
    <row r="38100" ht="12.75" x14ac:dyDescent="0.2"/>
    <row r="38101" ht="12.75" x14ac:dyDescent="0.2"/>
    <row r="38102" ht="12.75" x14ac:dyDescent="0.2"/>
    <row r="38103" ht="12.75" x14ac:dyDescent="0.2"/>
    <row r="38104" ht="12.75" x14ac:dyDescent="0.2"/>
    <row r="38105" ht="12.75" x14ac:dyDescent="0.2"/>
    <row r="38106" ht="12.75" x14ac:dyDescent="0.2"/>
    <row r="38107" ht="12.75" x14ac:dyDescent="0.2"/>
    <row r="38108" ht="12.75" x14ac:dyDescent="0.2"/>
    <row r="38109" ht="12.75" x14ac:dyDescent="0.2"/>
    <row r="38110" ht="12.75" x14ac:dyDescent="0.2"/>
    <row r="38111" ht="12.75" x14ac:dyDescent="0.2"/>
    <row r="38112" ht="12.75" x14ac:dyDescent="0.2"/>
    <row r="38113" ht="12.75" x14ac:dyDescent="0.2"/>
    <row r="38114" ht="12.75" x14ac:dyDescent="0.2"/>
    <row r="38115" ht="12.75" x14ac:dyDescent="0.2"/>
    <row r="38116" ht="12.75" x14ac:dyDescent="0.2"/>
    <row r="38117" ht="12.75" x14ac:dyDescent="0.2"/>
    <row r="38118" ht="12.75" x14ac:dyDescent="0.2"/>
    <row r="38119" ht="12.75" x14ac:dyDescent="0.2"/>
    <row r="38120" ht="12.75" x14ac:dyDescent="0.2"/>
    <row r="38121" ht="12.75" x14ac:dyDescent="0.2"/>
    <row r="38122" ht="12.75" x14ac:dyDescent="0.2"/>
    <row r="38123" ht="12.75" x14ac:dyDescent="0.2"/>
    <row r="38124" ht="12.75" x14ac:dyDescent="0.2"/>
    <row r="38125" ht="12.75" x14ac:dyDescent="0.2"/>
    <row r="38126" ht="12.75" x14ac:dyDescent="0.2"/>
    <row r="38127" ht="12.75" x14ac:dyDescent="0.2"/>
    <row r="38128" ht="12.75" x14ac:dyDescent="0.2"/>
    <row r="38129" ht="12.75" x14ac:dyDescent="0.2"/>
    <row r="38130" ht="12.75" x14ac:dyDescent="0.2"/>
    <row r="38131" ht="12.75" x14ac:dyDescent="0.2"/>
    <row r="38132" ht="12.75" x14ac:dyDescent="0.2"/>
    <row r="38133" ht="12.75" x14ac:dyDescent="0.2"/>
    <row r="38134" ht="12.75" x14ac:dyDescent="0.2"/>
    <row r="38135" ht="12.75" x14ac:dyDescent="0.2"/>
    <row r="38136" ht="12.75" x14ac:dyDescent="0.2"/>
    <row r="38137" ht="12.75" x14ac:dyDescent="0.2"/>
    <row r="38138" ht="12.75" x14ac:dyDescent="0.2"/>
    <row r="38139" ht="12.75" x14ac:dyDescent="0.2"/>
    <row r="38140" ht="12.75" x14ac:dyDescent="0.2"/>
    <row r="38141" ht="12.75" x14ac:dyDescent="0.2"/>
    <row r="38142" ht="12.75" x14ac:dyDescent="0.2"/>
    <row r="38143" ht="12.75" x14ac:dyDescent="0.2"/>
    <row r="38144" ht="12.75" x14ac:dyDescent="0.2"/>
    <row r="38145" ht="12.75" x14ac:dyDescent="0.2"/>
    <row r="38146" ht="12.75" x14ac:dyDescent="0.2"/>
    <row r="38147" ht="12.75" x14ac:dyDescent="0.2"/>
    <row r="38148" ht="12.75" x14ac:dyDescent="0.2"/>
    <row r="38149" ht="12.75" x14ac:dyDescent="0.2"/>
    <row r="38150" ht="12.75" x14ac:dyDescent="0.2"/>
    <row r="38151" ht="12.75" x14ac:dyDescent="0.2"/>
    <row r="38152" ht="12.75" x14ac:dyDescent="0.2"/>
    <row r="38153" ht="12.75" x14ac:dyDescent="0.2"/>
    <row r="38154" ht="12.75" x14ac:dyDescent="0.2"/>
    <row r="38155" ht="12.75" x14ac:dyDescent="0.2"/>
    <row r="38156" ht="12.75" x14ac:dyDescent="0.2"/>
    <row r="38157" ht="12.75" x14ac:dyDescent="0.2"/>
    <row r="38158" ht="12.75" x14ac:dyDescent="0.2"/>
    <row r="38159" ht="12.75" x14ac:dyDescent="0.2"/>
    <row r="38160" ht="12.75" x14ac:dyDescent="0.2"/>
    <row r="38161" ht="12.75" x14ac:dyDescent="0.2"/>
    <row r="38162" ht="12.75" x14ac:dyDescent="0.2"/>
    <row r="38163" ht="12.75" x14ac:dyDescent="0.2"/>
    <row r="38164" ht="12.75" x14ac:dyDescent="0.2"/>
    <row r="38165" ht="12.75" x14ac:dyDescent="0.2"/>
    <row r="38166" ht="12.75" x14ac:dyDescent="0.2"/>
    <row r="38167" ht="12.75" x14ac:dyDescent="0.2"/>
    <row r="38168" ht="12.75" x14ac:dyDescent="0.2"/>
    <row r="38169" ht="12.75" x14ac:dyDescent="0.2"/>
    <row r="38170" ht="12.75" x14ac:dyDescent="0.2"/>
    <row r="38171" ht="12.75" x14ac:dyDescent="0.2"/>
    <row r="38172" ht="12.75" x14ac:dyDescent="0.2"/>
    <row r="38173" ht="12.75" x14ac:dyDescent="0.2"/>
    <row r="38174" ht="12.75" x14ac:dyDescent="0.2"/>
    <row r="38175" ht="12.75" x14ac:dyDescent="0.2"/>
    <row r="38176" ht="12.75" x14ac:dyDescent="0.2"/>
    <row r="38177" ht="12.75" x14ac:dyDescent="0.2"/>
    <row r="38178" ht="12.75" x14ac:dyDescent="0.2"/>
    <row r="38179" ht="12.75" x14ac:dyDescent="0.2"/>
    <row r="38180" ht="12.75" x14ac:dyDescent="0.2"/>
    <row r="38181" ht="12.75" x14ac:dyDescent="0.2"/>
    <row r="38182" ht="12.75" x14ac:dyDescent="0.2"/>
    <row r="38183" ht="12.75" x14ac:dyDescent="0.2"/>
    <row r="38184" ht="12.75" x14ac:dyDescent="0.2"/>
    <row r="38185" ht="12.75" x14ac:dyDescent="0.2"/>
    <row r="38186" ht="12.75" x14ac:dyDescent="0.2"/>
    <row r="38187" ht="12.75" x14ac:dyDescent="0.2"/>
    <row r="38188" ht="12.75" x14ac:dyDescent="0.2"/>
    <row r="38189" ht="12.75" x14ac:dyDescent="0.2"/>
    <row r="38190" ht="12.75" x14ac:dyDescent="0.2"/>
    <row r="38191" ht="12.75" x14ac:dyDescent="0.2"/>
    <row r="38192" ht="12.75" x14ac:dyDescent="0.2"/>
    <row r="38193" ht="12.75" x14ac:dyDescent="0.2"/>
    <row r="38194" ht="12.75" x14ac:dyDescent="0.2"/>
    <row r="38195" ht="12.75" x14ac:dyDescent="0.2"/>
    <row r="38196" ht="12.75" x14ac:dyDescent="0.2"/>
    <row r="38197" ht="12.75" x14ac:dyDescent="0.2"/>
    <row r="38198" ht="12.75" x14ac:dyDescent="0.2"/>
    <row r="38199" ht="12.75" x14ac:dyDescent="0.2"/>
    <row r="38200" ht="12.75" x14ac:dyDescent="0.2"/>
    <row r="38201" ht="12.75" x14ac:dyDescent="0.2"/>
    <row r="38202" ht="12.75" x14ac:dyDescent="0.2"/>
    <row r="38203" ht="12.75" x14ac:dyDescent="0.2"/>
    <row r="38204" ht="12.75" x14ac:dyDescent="0.2"/>
    <row r="38205" ht="12.75" x14ac:dyDescent="0.2"/>
    <row r="38206" ht="12.75" x14ac:dyDescent="0.2"/>
    <row r="38207" ht="12.75" x14ac:dyDescent="0.2"/>
    <row r="38208" ht="12.75" x14ac:dyDescent="0.2"/>
    <row r="38209" ht="12.75" x14ac:dyDescent="0.2"/>
    <row r="38210" ht="12.75" x14ac:dyDescent="0.2"/>
    <row r="38211" ht="12.75" x14ac:dyDescent="0.2"/>
    <row r="38212" ht="12.75" x14ac:dyDescent="0.2"/>
    <row r="38213" ht="12.75" x14ac:dyDescent="0.2"/>
    <row r="38214" ht="12.75" x14ac:dyDescent="0.2"/>
    <row r="38215" ht="12.75" x14ac:dyDescent="0.2"/>
    <row r="38216" ht="12.75" x14ac:dyDescent="0.2"/>
    <row r="38217" ht="12.75" x14ac:dyDescent="0.2"/>
    <row r="38218" ht="12.75" x14ac:dyDescent="0.2"/>
    <row r="38219" ht="12.75" x14ac:dyDescent="0.2"/>
    <row r="38220" ht="12.75" x14ac:dyDescent="0.2"/>
    <row r="38221" ht="12.75" x14ac:dyDescent="0.2"/>
    <row r="38222" ht="12.75" x14ac:dyDescent="0.2"/>
    <row r="38223" ht="12.75" x14ac:dyDescent="0.2"/>
    <row r="38224" ht="12.75" x14ac:dyDescent="0.2"/>
    <row r="38225" ht="12.75" x14ac:dyDescent="0.2"/>
    <row r="38226" ht="12.75" x14ac:dyDescent="0.2"/>
    <row r="38227" ht="12.75" x14ac:dyDescent="0.2"/>
    <row r="38228" ht="12.75" x14ac:dyDescent="0.2"/>
    <row r="38229" ht="12.75" x14ac:dyDescent="0.2"/>
    <row r="38230" ht="12.75" x14ac:dyDescent="0.2"/>
    <row r="38231" ht="12.75" x14ac:dyDescent="0.2"/>
    <row r="38232" ht="12.75" x14ac:dyDescent="0.2"/>
    <row r="38233" ht="12.75" x14ac:dyDescent="0.2"/>
    <row r="38234" ht="12.75" x14ac:dyDescent="0.2"/>
    <row r="38235" ht="12.75" x14ac:dyDescent="0.2"/>
    <row r="38236" ht="12.75" x14ac:dyDescent="0.2"/>
    <row r="38237" ht="12.75" x14ac:dyDescent="0.2"/>
    <row r="38238" ht="12.75" x14ac:dyDescent="0.2"/>
    <row r="38239" ht="12.75" x14ac:dyDescent="0.2"/>
    <row r="38240" ht="12.75" x14ac:dyDescent="0.2"/>
    <row r="38241" ht="12.75" x14ac:dyDescent="0.2"/>
    <row r="38242" ht="12.75" x14ac:dyDescent="0.2"/>
    <row r="38243" ht="12.75" x14ac:dyDescent="0.2"/>
    <row r="38244" ht="12.75" x14ac:dyDescent="0.2"/>
    <row r="38245" ht="12.75" x14ac:dyDescent="0.2"/>
    <row r="38246" ht="12.75" x14ac:dyDescent="0.2"/>
    <row r="38247" ht="12.75" x14ac:dyDescent="0.2"/>
    <row r="38248" ht="12.75" x14ac:dyDescent="0.2"/>
    <row r="38249" ht="12.75" x14ac:dyDescent="0.2"/>
    <row r="38250" ht="12.75" x14ac:dyDescent="0.2"/>
    <row r="38251" ht="12.75" x14ac:dyDescent="0.2"/>
    <row r="38252" ht="12.75" x14ac:dyDescent="0.2"/>
    <row r="38253" ht="12.75" x14ac:dyDescent="0.2"/>
    <row r="38254" ht="12.75" x14ac:dyDescent="0.2"/>
    <row r="38255" ht="12.75" x14ac:dyDescent="0.2"/>
    <row r="38256" ht="12.75" x14ac:dyDescent="0.2"/>
    <row r="38257" ht="12.75" x14ac:dyDescent="0.2"/>
    <row r="38258" ht="12.75" x14ac:dyDescent="0.2"/>
    <row r="38259" ht="12.75" x14ac:dyDescent="0.2"/>
    <row r="38260" ht="12.75" x14ac:dyDescent="0.2"/>
    <row r="38261" ht="12.75" x14ac:dyDescent="0.2"/>
    <row r="38262" ht="12.75" x14ac:dyDescent="0.2"/>
    <row r="38263" ht="12.75" x14ac:dyDescent="0.2"/>
    <row r="38264" ht="12.75" x14ac:dyDescent="0.2"/>
    <row r="38265" ht="12.75" x14ac:dyDescent="0.2"/>
    <row r="38266" ht="12.75" x14ac:dyDescent="0.2"/>
    <row r="38267" ht="12.75" x14ac:dyDescent="0.2"/>
    <row r="38268" ht="12.75" x14ac:dyDescent="0.2"/>
    <row r="38269" ht="12.75" x14ac:dyDescent="0.2"/>
    <row r="38270" ht="12.75" x14ac:dyDescent="0.2"/>
    <row r="38271" ht="12.75" x14ac:dyDescent="0.2"/>
    <row r="38272" ht="12.75" x14ac:dyDescent="0.2"/>
    <row r="38273" ht="12.75" x14ac:dyDescent="0.2"/>
    <row r="38274" ht="12.75" x14ac:dyDescent="0.2"/>
    <row r="38275" ht="12.75" x14ac:dyDescent="0.2"/>
    <row r="38276" ht="12.75" x14ac:dyDescent="0.2"/>
    <row r="38277" ht="12.75" x14ac:dyDescent="0.2"/>
    <row r="38278" ht="12.75" x14ac:dyDescent="0.2"/>
    <row r="38279" ht="12.75" x14ac:dyDescent="0.2"/>
    <row r="38280" ht="12.75" x14ac:dyDescent="0.2"/>
    <row r="38281" ht="12.75" x14ac:dyDescent="0.2"/>
    <row r="38282" ht="12.75" x14ac:dyDescent="0.2"/>
    <row r="38283" ht="12.75" x14ac:dyDescent="0.2"/>
    <row r="38284" ht="12.75" x14ac:dyDescent="0.2"/>
    <row r="38285" ht="12.75" x14ac:dyDescent="0.2"/>
    <row r="38286" ht="12.75" x14ac:dyDescent="0.2"/>
    <row r="38287" ht="12.75" x14ac:dyDescent="0.2"/>
    <row r="38288" ht="12.75" x14ac:dyDescent="0.2"/>
    <row r="38289" ht="12.75" x14ac:dyDescent="0.2"/>
    <row r="38290" ht="12.75" x14ac:dyDescent="0.2"/>
    <row r="38291" ht="12.75" x14ac:dyDescent="0.2"/>
    <row r="38292" ht="12.75" x14ac:dyDescent="0.2"/>
    <row r="38293" ht="12.75" x14ac:dyDescent="0.2"/>
    <row r="38294" ht="12.75" x14ac:dyDescent="0.2"/>
    <row r="38295" ht="12.75" x14ac:dyDescent="0.2"/>
    <row r="38296" ht="12.75" x14ac:dyDescent="0.2"/>
    <row r="38297" ht="12.75" x14ac:dyDescent="0.2"/>
    <row r="38298" ht="12.75" x14ac:dyDescent="0.2"/>
    <row r="38299" ht="12.75" x14ac:dyDescent="0.2"/>
    <row r="38300" ht="12.75" x14ac:dyDescent="0.2"/>
    <row r="38301" ht="12.75" x14ac:dyDescent="0.2"/>
    <row r="38302" ht="12.75" x14ac:dyDescent="0.2"/>
    <row r="38303" ht="12.75" x14ac:dyDescent="0.2"/>
    <row r="38304" ht="12.75" x14ac:dyDescent="0.2"/>
    <row r="38305" ht="12.75" x14ac:dyDescent="0.2"/>
    <row r="38306" ht="12.75" x14ac:dyDescent="0.2"/>
    <row r="38307" ht="12.75" x14ac:dyDescent="0.2"/>
    <row r="38308" ht="12.75" x14ac:dyDescent="0.2"/>
    <row r="38309" ht="12.75" x14ac:dyDescent="0.2"/>
    <row r="38310" ht="12.75" x14ac:dyDescent="0.2"/>
    <row r="38311" ht="12.75" x14ac:dyDescent="0.2"/>
    <row r="38312" ht="12.75" x14ac:dyDescent="0.2"/>
    <row r="38313" ht="12.75" x14ac:dyDescent="0.2"/>
    <row r="38314" ht="12.75" x14ac:dyDescent="0.2"/>
    <row r="38315" ht="12.75" x14ac:dyDescent="0.2"/>
    <row r="38316" ht="12.75" x14ac:dyDescent="0.2"/>
    <row r="38317" ht="12.75" x14ac:dyDescent="0.2"/>
    <row r="38318" ht="12.75" x14ac:dyDescent="0.2"/>
    <row r="38319" ht="12.75" x14ac:dyDescent="0.2"/>
    <row r="38320" ht="12.75" x14ac:dyDescent="0.2"/>
    <row r="38321" ht="12.75" x14ac:dyDescent="0.2"/>
    <row r="38322" ht="12.75" x14ac:dyDescent="0.2"/>
    <row r="38323" ht="12.75" x14ac:dyDescent="0.2"/>
    <row r="38324" ht="12.75" x14ac:dyDescent="0.2"/>
    <row r="38325" ht="12.75" x14ac:dyDescent="0.2"/>
    <row r="38326" ht="12.75" x14ac:dyDescent="0.2"/>
    <row r="38327" ht="12.75" x14ac:dyDescent="0.2"/>
    <row r="38328" ht="12.75" x14ac:dyDescent="0.2"/>
    <row r="38329" ht="12.75" x14ac:dyDescent="0.2"/>
    <row r="38330" ht="12.75" x14ac:dyDescent="0.2"/>
    <row r="38331" ht="12.75" x14ac:dyDescent="0.2"/>
    <row r="38332" ht="12.75" x14ac:dyDescent="0.2"/>
    <row r="38333" ht="12.75" x14ac:dyDescent="0.2"/>
    <row r="38334" ht="12.75" x14ac:dyDescent="0.2"/>
    <row r="38335" ht="12.75" x14ac:dyDescent="0.2"/>
    <row r="38336" ht="12.75" x14ac:dyDescent="0.2"/>
    <row r="38337" ht="12.75" x14ac:dyDescent="0.2"/>
    <row r="38338" ht="12.75" x14ac:dyDescent="0.2"/>
    <row r="38339" ht="12.75" x14ac:dyDescent="0.2"/>
    <row r="38340" ht="12.75" x14ac:dyDescent="0.2"/>
    <row r="38341" ht="12.75" x14ac:dyDescent="0.2"/>
    <row r="38342" ht="12.75" x14ac:dyDescent="0.2"/>
    <row r="38343" ht="12.75" x14ac:dyDescent="0.2"/>
    <row r="38344" ht="12.75" x14ac:dyDescent="0.2"/>
    <row r="38345" ht="12.75" x14ac:dyDescent="0.2"/>
    <row r="38346" ht="12.75" x14ac:dyDescent="0.2"/>
    <row r="38347" ht="12.75" x14ac:dyDescent="0.2"/>
    <row r="38348" ht="12.75" x14ac:dyDescent="0.2"/>
    <row r="38349" ht="12.75" x14ac:dyDescent="0.2"/>
    <row r="38350" ht="12.75" x14ac:dyDescent="0.2"/>
    <row r="38351" ht="12.75" x14ac:dyDescent="0.2"/>
    <row r="38352" ht="12.75" x14ac:dyDescent="0.2"/>
    <row r="38353" ht="12.75" x14ac:dyDescent="0.2"/>
    <row r="38354" ht="12.75" x14ac:dyDescent="0.2"/>
    <row r="38355" ht="12.75" x14ac:dyDescent="0.2"/>
    <row r="38356" ht="12.75" x14ac:dyDescent="0.2"/>
    <row r="38357" ht="12.75" x14ac:dyDescent="0.2"/>
    <row r="38358" ht="12.75" x14ac:dyDescent="0.2"/>
    <row r="38359" ht="12.75" x14ac:dyDescent="0.2"/>
    <row r="38360" ht="12.75" x14ac:dyDescent="0.2"/>
    <row r="38361" ht="12.75" x14ac:dyDescent="0.2"/>
    <row r="38362" ht="12.75" x14ac:dyDescent="0.2"/>
    <row r="38363" ht="12.75" x14ac:dyDescent="0.2"/>
    <row r="38364" ht="12.75" x14ac:dyDescent="0.2"/>
    <row r="38365" ht="12.75" x14ac:dyDescent="0.2"/>
    <row r="38366" ht="12.75" x14ac:dyDescent="0.2"/>
    <row r="38367" ht="12.75" x14ac:dyDescent="0.2"/>
    <row r="38368" ht="12.75" x14ac:dyDescent="0.2"/>
    <row r="38369" ht="12.75" x14ac:dyDescent="0.2"/>
    <row r="38370" ht="12.75" x14ac:dyDescent="0.2"/>
    <row r="38371" ht="12.75" x14ac:dyDescent="0.2"/>
    <row r="38372" ht="12.75" x14ac:dyDescent="0.2"/>
    <row r="38373" ht="12.75" x14ac:dyDescent="0.2"/>
    <row r="38374" ht="12.75" x14ac:dyDescent="0.2"/>
    <row r="38375" ht="12.75" x14ac:dyDescent="0.2"/>
    <row r="38376" ht="12.75" x14ac:dyDescent="0.2"/>
    <row r="38377" ht="12.75" x14ac:dyDescent="0.2"/>
    <row r="38378" ht="12.75" x14ac:dyDescent="0.2"/>
    <row r="38379" ht="12.75" x14ac:dyDescent="0.2"/>
    <row r="38380" ht="12.75" x14ac:dyDescent="0.2"/>
    <row r="38381" ht="12.75" x14ac:dyDescent="0.2"/>
    <row r="38382" ht="12.75" x14ac:dyDescent="0.2"/>
    <row r="38383" ht="12.75" x14ac:dyDescent="0.2"/>
    <row r="38384" ht="12.75" x14ac:dyDescent="0.2"/>
    <row r="38385" ht="12.75" x14ac:dyDescent="0.2"/>
    <row r="38386" ht="12.75" x14ac:dyDescent="0.2"/>
    <row r="38387" ht="12.75" x14ac:dyDescent="0.2"/>
    <row r="38388" ht="12.75" x14ac:dyDescent="0.2"/>
    <row r="38389" ht="12.75" x14ac:dyDescent="0.2"/>
    <row r="38390" ht="12.75" x14ac:dyDescent="0.2"/>
    <row r="38391" ht="12.75" x14ac:dyDescent="0.2"/>
    <row r="38392" ht="12.75" x14ac:dyDescent="0.2"/>
    <row r="38393" ht="12.75" x14ac:dyDescent="0.2"/>
    <row r="38394" ht="12.75" x14ac:dyDescent="0.2"/>
    <row r="38395" ht="12.75" x14ac:dyDescent="0.2"/>
    <row r="38396" ht="12.75" x14ac:dyDescent="0.2"/>
    <row r="38397" ht="12.75" x14ac:dyDescent="0.2"/>
    <row r="38398" ht="12.75" x14ac:dyDescent="0.2"/>
    <row r="38399" ht="12.75" x14ac:dyDescent="0.2"/>
    <row r="38400" ht="12.75" x14ac:dyDescent="0.2"/>
    <row r="38401" ht="12.75" x14ac:dyDescent="0.2"/>
    <row r="38402" ht="12.75" x14ac:dyDescent="0.2"/>
    <row r="38403" ht="12.75" x14ac:dyDescent="0.2"/>
    <row r="38404" ht="12.75" x14ac:dyDescent="0.2"/>
    <row r="38405" ht="12.75" x14ac:dyDescent="0.2"/>
    <row r="38406" ht="12.75" x14ac:dyDescent="0.2"/>
    <row r="38407" ht="12.75" x14ac:dyDescent="0.2"/>
    <row r="38408" ht="12.75" x14ac:dyDescent="0.2"/>
    <row r="38409" ht="12.75" x14ac:dyDescent="0.2"/>
    <row r="38410" ht="12.75" x14ac:dyDescent="0.2"/>
    <row r="38411" ht="12.75" x14ac:dyDescent="0.2"/>
    <row r="38412" ht="12.75" x14ac:dyDescent="0.2"/>
    <row r="38413" ht="12.75" x14ac:dyDescent="0.2"/>
    <row r="38414" ht="12.75" x14ac:dyDescent="0.2"/>
    <row r="38415" ht="12.75" x14ac:dyDescent="0.2"/>
    <row r="38416" ht="12.75" x14ac:dyDescent="0.2"/>
    <row r="38417" ht="12.75" x14ac:dyDescent="0.2"/>
    <row r="38418" ht="12.75" x14ac:dyDescent="0.2"/>
    <row r="38419" ht="12.75" x14ac:dyDescent="0.2"/>
    <row r="38420" ht="12.75" x14ac:dyDescent="0.2"/>
    <row r="38421" ht="12.75" x14ac:dyDescent="0.2"/>
    <row r="38422" ht="12.75" x14ac:dyDescent="0.2"/>
    <row r="38423" ht="12.75" x14ac:dyDescent="0.2"/>
    <row r="38424" ht="12.75" x14ac:dyDescent="0.2"/>
    <row r="38425" ht="12.75" x14ac:dyDescent="0.2"/>
    <row r="38426" ht="12.75" x14ac:dyDescent="0.2"/>
    <row r="38427" ht="12.75" x14ac:dyDescent="0.2"/>
    <row r="38428" ht="12.75" x14ac:dyDescent="0.2"/>
    <row r="38429" ht="12.75" x14ac:dyDescent="0.2"/>
    <row r="38430" ht="12.75" x14ac:dyDescent="0.2"/>
    <row r="38431" ht="12.75" x14ac:dyDescent="0.2"/>
    <row r="38432" ht="12.75" x14ac:dyDescent="0.2"/>
    <row r="38433" ht="12.75" x14ac:dyDescent="0.2"/>
    <row r="38434" ht="12.75" x14ac:dyDescent="0.2"/>
    <row r="38435" ht="12.75" x14ac:dyDescent="0.2"/>
    <row r="38436" ht="12.75" x14ac:dyDescent="0.2"/>
    <row r="38437" ht="12.75" x14ac:dyDescent="0.2"/>
    <row r="38438" ht="12.75" x14ac:dyDescent="0.2"/>
    <row r="38439" ht="12.75" x14ac:dyDescent="0.2"/>
    <row r="38440" ht="12.75" x14ac:dyDescent="0.2"/>
    <row r="38441" ht="12.75" x14ac:dyDescent="0.2"/>
    <row r="38442" ht="12.75" x14ac:dyDescent="0.2"/>
    <row r="38443" ht="12.75" x14ac:dyDescent="0.2"/>
    <row r="38444" ht="12.75" x14ac:dyDescent="0.2"/>
    <row r="38445" ht="12.75" x14ac:dyDescent="0.2"/>
    <row r="38446" ht="12.75" x14ac:dyDescent="0.2"/>
    <row r="38447" ht="12.75" x14ac:dyDescent="0.2"/>
    <row r="38448" ht="12.75" x14ac:dyDescent="0.2"/>
    <row r="38449" ht="12.75" x14ac:dyDescent="0.2"/>
    <row r="38450" ht="12.75" x14ac:dyDescent="0.2"/>
    <row r="38451" ht="12.75" x14ac:dyDescent="0.2"/>
    <row r="38452" ht="12.75" x14ac:dyDescent="0.2"/>
    <row r="38453" ht="12.75" x14ac:dyDescent="0.2"/>
    <row r="38454" ht="12.75" x14ac:dyDescent="0.2"/>
    <row r="38455" ht="12.75" x14ac:dyDescent="0.2"/>
    <row r="38456" ht="12.75" x14ac:dyDescent="0.2"/>
    <row r="38457" ht="12.75" x14ac:dyDescent="0.2"/>
    <row r="38458" ht="12.75" x14ac:dyDescent="0.2"/>
    <row r="38459" ht="12.75" x14ac:dyDescent="0.2"/>
    <row r="38460" ht="12.75" x14ac:dyDescent="0.2"/>
    <row r="38461" ht="12.75" x14ac:dyDescent="0.2"/>
    <row r="38462" ht="12.75" x14ac:dyDescent="0.2"/>
    <row r="38463" ht="12.75" x14ac:dyDescent="0.2"/>
    <row r="38464" ht="12.75" x14ac:dyDescent="0.2"/>
    <row r="38465" ht="12.75" x14ac:dyDescent="0.2"/>
    <row r="38466" ht="12.75" x14ac:dyDescent="0.2"/>
    <row r="38467" ht="12.75" x14ac:dyDescent="0.2"/>
    <row r="38468" ht="12.75" x14ac:dyDescent="0.2"/>
    <row r="38469" ht="12.75" x14ac:dyDescent="0.2"/>
    <row r="38470" ht="12.75" x14ac:dyDescent="0.2"/>
    <row r="38471" ht="12.75" x14ac:dyDescent="0.2"/>
    <row r="38472" ht="12.75" x14ac:dyDescent="0.2"/>
    <row r="38473" ht="12.75" x14ac:dyDescent="0.2"/>
    <row r="38474" ht="12.75" x14ac:dyDescent="0.2"/>
    <row r="38475" ht="12.75" x14ac:dyDescent="0.2"/>
    <row r="38476" ht="12.75" x14ac:dyDescent="0.2"/>
    <row r="38477" ht="12.75" x14ac:dyDescent="0.2"/>
    <row r="38478" ht="12.75" x14ac:dyDescent="0.2"/>
    <row r="38479" ht="12.75" x14ac:dyDescent="0.2"/>
    <row r="38480" ht="12.75" x14ac:dyDescent="0.2"/>
    <row r="38481" ht="12.75" x14ac:dyDescent="0.2"/>
    <row r="38482" ht="12.75" x14ac:dyDescent="0.2"/>
    <row r="38483" ht="12.75" x14ac:dyDescent="0.2"/>
    <row r="38484" ht="12.75" x14ac:dyDescent="0.2"/>
    <row r="38485" ht="12.75" x14ac:dyDescent="0.2"/>
    <row r="38486" ht="12.75" x14ac:dyDescent="0.2"/>
    <row r="38487" ht="12.75" x14ac:dyDescent="0.2"/>
    <row r="38488" ht="12.75" x14ac:dyDescent="0.2"/>
    <row r="38489" ht="12.75" x14ac:dyDescent="0.2"/>
    <row r="38490" ht="12.75" x14ac:dyDescent="0.2"/>
    <row r="38491" ht="12.75" x14ac:dyDescent="0.2"/>
    <row r="38492" ht="12.75" x14ac:dyDescent="0.2"/>
    <row r="38493" ht="12.75" x14ac:dyDescent="0.2"/>
    <row r="38494" ht="12.75" x14ac:dyDescent="0.2"/>
    <row r="38495" ht="12.75" x14ac:dyDescent="0.2"/>
    <row r="38496" ht="12.75" x14ac:dyDescent="0.2"/>
    <row r="38497" ht="12.75" x14ac:dyDescent="0.2"/>
    <row r="38498" ht="12.75" x14ac:dyDescent="0.2"/>
    <row r="38499" ht="12.75" x14ac:dyDescent="0.2"/>
    <row r="38500" ht="12.75" x14ac:dyDescent="0.2"/>
    <row r="38501" ht="12.75" x14ac:dyDescent="0.2"/>
    <row r="38502" ht="12.75" x14ac:dyDescent="0.2"/>
    <row r="38503" ht="12.75" x14ac:dyDescent="0.2"/>
    <row r="38504" ht="12.75" x14ac:dyDescent="0.2"/>
    <row r="38505" ht="12.75" x14ac:dyDescent="0.2"/>
    <row r="38506" ht="12.75" x14ac:dyDescent="0.2"/>
    <row r="38507" ht="12.75" x14ac:dyDescent="0.2"/>
    <row r="38508" ht="12.75" x14ac:dyDescent="0.2"/>
    <row r="38509" ht="12.75" x14ac:dyDescent="0.2"/>
    <row r="38510" ht="12.75" x14ac:dyDescent="0.2"/>
    <row r="38511" ht="12.75" x14ac:dyDescent="0.2"/>
    <row r="38512" ht="12.75" x14ac:dyDescent="0.2"/>
    <row r="38513" ht="12.75" x14ac:dyDescent="0.2"/>
    <row r="38514" ht="12.75" x14ac:dyDescent="0.2"/>
    <row r="38515" ht="12.75" x14ac:dyDescent="0.2"/>
    <row r="38516" ht="12.75" x14ac:dyDescent="0.2"/>
    <row r="38517" ht="12.75" x14ac:dyDescent="0.2"/>
    <row r="38518" ht="12.75" x14ac:dyDescent="0.2"/>
    <row r="38519" ht="12.75" x14ac:dyDescent="0.2"/>
    <row r="38520" ht="12.75" x14ac:dyDescent="0.2"/>
    <row r="38521" ht="12.75" x14ac:dyDescent="0.2"/>
    <row r="38522" ht="12.75" x14ac:dyDescent="0.2"/>
    <row r="38523" ht="12.75" x14ac:dyDescent="0.2"/>
    <row r="38524" ht="12.75" x14ac:dyDescent="0.2"/>
    <row r="38525" ht="12.75" x14ac:dyDescent="0.2"/>
    <row r="38526" ht="12.75" x14ac:dyDescent="0.2"/>
    <row r="38527" ht="12.75" x14ac:dyDescent="0.2"/>
    <row r="38528" ht="12.75" x14ac:dyDescent="0.2"/>
    <row r="38529" ht="12.75" x14ac:dyDescent="0.2"/>
    <row r="38530" ht="12.75" x14ac:dyDescent="0.2"/>
    <row r="38531" ht="12.75" x14ac:dyDescent="0.2"/>
    <row r="38532" ht="12.75" x14ac:dyDescent="0.2"/>
    <row r="38533" ht="12.75" x14ac:dyDescent="0.2"/>
    <row r="38534" ht="12.75" x14ac:dyDescent="0.2"/>
    <row r="38535" ht="12.75" x14ac:dyDescent="0.2"/>
    <row r="38536" ht="12.75" x14ac:dyDescent="0.2"/>
    <row r="38537" ht="12.75" x14ac:dyDescent="0.2"/>
    <row r="38538" ht="12.75" x14ac:dyDescent="0.2"/>
    <row r="38539" ht="12.75" x14ac:dyDescent="0.2"/>
    <row r="38540" ht="12.75" x14ac:dyDescent="0.2"/>
    <row r="38541" ht="12.75" x14ac:dyDescent="0.2"/>
    <row r="38542" ht="12.75" x14ac:dyDescent="0.2"/>
    <row r="38543" ht="12.75" x14ac:dyDescent="0.2"/>
    <row r="38544" ht="12.75" x14ac:dyDescent="0.2"/>
    <row r="38545" ht="12.75" x14ac:dyDescent="0.2"/>
    <row r="38546" ht="12.75" x14ac:dyDescent="0.2"/>
    <row r="38547" ht="12.75" x14ac:dyDescent="0.2"/>
    <row r="38548" ht="12.75" x14ac:dyDescent="0.2"/>
    <row r="38549" ht="12.75" x14ac:dyDescent="0.2"/>
    <row r="38550" ht="12.75" x14ac:dyDescent="0.2"/>
    <row r="38551" ht="12.75" x14ac:dyDescent="0.2"/>
    <row r="38552" ht="12.75" x14ac:dyDescent="0.2"/>
    <row r="38553" ht="12.75" x14ac:dyDescent="0.2"/>
    <row r="38554" ht="12.75" x14ac:dyDescent="0.2"/>
    <row r="38555" ht="12.75" x14ac:dyDescent="0.2"/>
    <row r="38556" ht="12.75" x14ac:dyDescent="0.2"/>
    <row r="38557" ht="12.75" x14ac:dyDescent="0.2"/>
    <row r="38558" ht="12.75" x14ac:dyDescent="0.2"/>
    <row r="38559" ht="12.75" x14ac:dyDescent="0.2"/>
    <row r="38560" ht="12.75" x14ac:dyDescent="0.2"/>
    <row r="38561" ht="12.75" x14ac:dyDescent="0.2"/>
    <row r="38562" ht="12.75" x14ac:dyDescent="0.2"/>
    <row r="38563" ht="12.75" x14ac:dyDescent="0.2"/>
    <row r="38564" ht="12.75" x14ac:dyDescent="0.2"/>
    <row r="38565" ht="12.75" x14ac:dyDescent="0.2"/>
    <row r="38566" ht="12.75" x14ac:dyDescent="0.2"/>
    <row r="38567" ht="12.75" x14ac:dyDescent="0.2"/>
    <row r="38568" ht="12.75" x14ac:dyDescent="0.2"/>
    <row r="38569" ht="12.75" x14ac:dyDescent="0.2"/>
    <row r="38570" ht="12.75" x14ac:dyDescent="0.2"/>
    <row r="38571" ht="12.75" x14ac:dyDescent="0.2"/>
    <row r="38572" ht="12.75" x14ac:dyDescent="0.2"/>
    <row r="38573" ht="12.75" x14ac:dyDescent="0.2"/>
    <row r="38574" ht="12.75" x14ac:dyDescent="0.2"/>
    <row r="38575" ht="12.75" x14ac:dyDescent="0.2"/>
    <row r="38576" ht="12.75" x14ac:dyDescent="0.2"/>
    <row r="38577" ht="12.75" x14ac:dyDescent="0.2"/>
    <row r="38578" ht="12.75" x14ac:dyDescent="0.2"/>
    <row r="38579" ht="12.75" x14ac:dyDescent="0.2"/>
    <row r="38580" ht="12.75" x14ac:dyDescent="0.2"/>
    <row r="38581" ht="12.75" x14ac:dyDescent="0.2"/>
    <row r="38582" ht="12.75" x14ac:dyDescent="0.2"/>
    <row r="38583" ht="12.75" x14ac:dyDescent="0.2"/>
    <row r="38584" ht="12.75" x14ac:dyDescent="0.2"/>
    <row r="38585" ht="12.75" x14ac:dyDescent="0.2"/>
    <row r="38586" ht="12.75" x14ac:dyDescent="0.2"/>
    <row r="38587" ht="12.75" x14ac:dyDescent="0.2"/>
    <row r="38588" ht="12.75" x14ac:dyDescent="0.2"/>
    <row r="38589" ht="12.75" x14ac:dyDescent="0.2"/>
    <row r="38590" ht="12.75" x14ac:dyDescent="0.2"/>
    <row r="38591" ht="12.75" x14ac:dyDescent="0.2"/>
    <row r="38592" ht="12.75" x14ac:dyDescent="0.2"/>
    <row r="38593" ht="12.75" x14ac:dyDescent="0.2"/>
    <row r="38594" ht="12.75" x14ac:dyDescent="0.2"/>
    <row r="38595" ht="12.75" x14ac:dyDescent="0.2"/>
    <row r="38596" ht="12.75" x14ac:dyDescent="0.2"/>
    <row r="38597" ht="12.75" x14ac:dyDescent="0.2"/>
    <row r="38598" ht="12.75" x14ac:dyDescent="0.2"/>
    <row r="38599" ht="12.75" x14ac:dyDescent="0.2"/>
    <row r="38600" ht="12.75" x14ac:dyDescent="0.2"/>
    <row r="38601" ht="12.75" x14ac:dyDescent="0.2"/>
    <row r="38602" ht="12.75" x14ac:dyDescent="0.2"/>
    <row r="38603" ht="12.75" x14ac:dyDescent="0.2"/>
    <row r="38604" ht="12.75" x14ac:dyDescent="0.2"/>
    <row r="38605" ht="12.75" x14ac:dyDescent="0.2"/>
    <row r="38606" ht="12.75" x14ac:dyDescent="0.2"/>
    <row r="38607" ht="12.75" x14ac:dyDescent="0.2"/>
    <row r="38608" ht="12.75" x14ac:dyDescent="0.2"/>
    <row r="38609" ht="12.75" x14ac:dyDescent="0.2"/>
    <row r="38610" ht="12.75" x14ac:dyDescent="0.2"/>
    <row r="38611" ht="12.75" x14ac:dyDescent="0.2"/>
    <row r="38612" ht="12.75" x14ac:dyDescent="0.2"/>
    <row r="38613" ht="12.75" x14ac:dyDescent="0.2"/>
    <row r="38614" ht="12.75" x14ac:dyDescent="0.2"/>
    <row r="38615" ht="12.75" x14ac:dyDescent="0.2"/>
    <row r="38616" ht="12.75" x14ac:dyDescent="0.2"/>
    <row r="38617" ht="12.75" x14ac:dyDescent="0.2"/>
    <row r="38618" ht="12.75" x14ac:dyDescent="0.2"/>
    <row r="38619" ht="12.75" x14ac:dyDescent="0.2"/>
    <row r="38620" ht="12.75" x14ac:dyDescent="0.2"/>
    <row r="38621" ht="12.75" x14ac:dyDescent="0.2"/>
    <row r="38622" ht="12.75" x14ac:dyDescent="0.2"/>
    <row r="38623" ht="12.75" x14ac:dyDescent="0.2"/>
    <row r="38624" ht="12.75" x14ac:dyDescent="0.2"/>
    <row r="38625" ht="12.75" x14ac:dyDescent="0.2"/>
    <row r="38626" ht="12.75" x14ac:dyDescent="0.2"/>
    <row r="38627" ht="12.75" x14ac:dyDescent="0.2"/>
    <row r="38628" ht="12.75" x14ac:dyDescent="0.2"/>
    <row r="38629" ht="12.75" x14ac:dyDescent="0.2"/>
    <row r="38630" ht="12.75" x14ac:dyDescent="0.2"/>
    <row r="38631" ht="12.75" x14ac:dyDescent="0.2"/>
    <row r="38632" ht="12.75" x14ac:dyDescent="0.2"/>
    <row r="38633" ht="12.75" x14ac:dyDescent="0.2"/>
    <row r="38634" ht="12.75" x14ac:dyDescent="0.2"/>
    <row r="38635" ht="12.75" x14ac:dyDescent="0.2"/>
    <row r="38636" ht="12.75" x14ac:dyDescent="0.2"/>
    <row r="38637" ht="12.75" x14ac:dyDescent="0.2"/>
    <row r="38638" ht="12.75" x14ac:dyDescent="0.2"/>
    <row r="38639" ht="12.75" x14ac:dyDescent="0.2"/>
    <row r="38640" ht="12.75" x14ac:dyDescent="0.2"/>
    <row r="38641" ht="12.75" x14ac:dyDescent="0.2"/>
    <row r="38642" ht="12.75" x14ac:dyDescent="0.2"/>
    <row r="38643" ht="12.75" x14ac:dyDescent="0.2"/>
    <row r="38644" ht="12.75" x14ac:dyDescent="0.2"/>
    <row r="38645" ht="12.75" x14ac:dyDescent="0.2"/>
    <row r="38646" ht="12.75" x14ac:dyDescent="0.2"/>
    <row r="38647" ht="12.75" x14ac:dyDescent="0.2"/>
    <row r="38648" ht="12.75" x14ac:dyDescent="0.2"/>
    <row r="38649" ht="12.75" x14ac:dyDescent="0.2"/>
    <row r="38650" ht="12.75" x14ac:dyDescent="0.2"/>
    <row r="38651" ht="12.75" x14ac:dyDescent="0.2"/>
    <row r="38652" ht="12.75" x14ac:dyDescent="0.2"/>
    <row r="38653" ht="12.75" x14ac:dyDescent="0.2"/>
    <row r="38654" ht="12.75" x14ac:dyDescent="0.2"/>
    <row r="38655" ht="12.75" x14ac:dyDescent="0.2"/>
    <row r="38656" ht="12.75" x14ac:dyDescent="0.2"/>
    <row r="38657" ht="12.75" x14ac:dyDescent="0.2"/>
    <row r="38658" ht="12.75" x14ac:dyDescent="0.2"/>
    <row r="38659" ht="12.75" x14ac:dyDescent="0.2"/>
    <row r="38660" ht="12.75" x14ac:dyDescent="0.2"/>
    <row r="38661" ht="12.75" x14ac:dyDescent="0.2"/>
    <row r="38662" ht="12.75" x14ac:dyDescent="0.2"/>
    <row r="38663" ht="12.75" x14ac:dyDescent="0.2"/>
    <row r="38664" ht="12.75" x14ac:dyDescent="0.2"/>
    <row r="38665" ht="12.75" x14ac:dyDescent="0.2"/>
    <row r="38666" ht="12.75" x14ac:dyDescent="0.2"/>
    <row r="38667" ht="12.75" x14ac:dyDescent="0.2"/>
    <row r="38668" ht="12.75" x14ac:dyDescent="0.2"/>
    <row r="38669" ht="12.75" x14ac:dyDescent="0.2"/>
    <row r="38670" ht="12.75" x14ac:dyDescent="0.2"/>
    <row r="38671" ht="12.75" x14ac:dyDescent="0.2"/>
    <row r="38672" ht="12.75" x14ac:dyDescent="0.2"/>
    <row r="38673" ht="12.75" x14ac:dyDescent="0.2"/>
    <row r="38674" ht="12.75" x14ac:dyDescent="0.2"/>
    <row r="38675" ht="12.75" x14ac:dyDescent="0.2"/>
    <row r="38676" ht="12.75" x14ac:dyDescent="0.2"/>
    <row r="38677" ht="12.75" x14ac:dyDescent="0.2"/>
    <row r="38678" ht="12.75" x14ac:dyDescent="0.2"/>
    <row r="38679" ht="12.75" x14ac:dyDescent="0.2"/>
    <row r="38680" ht="12.75" x14ac:dyDescent="0.2"/>
    <row r="38681" ht="12.75" x14ac:dyDescent="0.2"/>
    <row r="38682" ht="12.75" x14ac:dyDescent="0.2"/>
    <row r="38683" ht="12.75" x14ac:dyDescent="0.2"/>
    <row r="38684" ht="12.75" x14ac:dyDescent="0.2"/>
    <row r="38685" ht="12.75" x14ac:dyDescent="0.2"/>
    <row r="38686" ht="12.75" x14ac:dyDescent="0.2"/>
    <row r="38687" ht="12.75" x14ac:dyDescent="0.2"/>
    <row r="38688" ht="12.75" x14ac:dyDescent="0.2"/>
    <row r="38689" ht="12.75" x14ac:dyDescent="0.2"/>
    <row r="38690" ht="12.75" x14ac:dyDescent="0.2"/>
    <row r="38691" ht="12.75" x14ac:dyDescent="0.2"/>
    <row r="38692" ht="12.75" x14ac:dyDescent="0.2"/>
    <row r="38693" ht="12.75" x14ac:dyDescent="0.2"/>
    <row r="38694" ht="12.75" x14ac:dyDescent="0.2"/>
    <row r="38695" ht="12.75" x14ac:dyDescent="0.2"/>
    <row r="38696" ht="12.75" x14ac:dyDescent="0.2"/>
    <row r="38697" ht="12.75" x14ac:dyDescent="0.2"/>
    <row r="38698" ht="12.75" x14ac:dyDescent="0.2"/>
    <row r="38699" ht="12.75" x14ac:dyDescent="0.2"/>
    <row r="38700" ht="12.75" x14ac:dyDescent="0.2"/>
    <row r="38701" ht="12.75" x14ac:dyDescent="0.2"/>
    <row r="38702" ht="12.75" x14ac:dyDescent="0.2"/>
    <row r="38703" ht="12.75" x14ac:dyDescent="0.2"/>
    <row r="38704" ht="12.75" x14ac:dyDescent="0.2"/>
    <row r="38705" ht="12.75" x14ac:dyDescent="0.2"/>
    <row r="38706" ht="12.75" x14ac:dyDescent="0.2"/>
    <row r="38707" ht="12.75" x14ac:dyDescent="0.2"/>
    <row r="38708" ht="12.75" x14ac:dyDescent="0.2"/>
    <row r="38709" ht="12.75" x14ac:dyDescent="0.2"/>
    <row r="38710" ht="12.75" x14ac:dyDescent="0.2"/>
    <row r="38711" ht="12.75" x14ac:dyDescent="0.2"/>
    <row r="38712" ht="12.75" x14ac:dyDescent="0.2"/>
    <row r="38713" ht="12.75" x14ac:dyDescent="0.2"/>
    <row r="38714" ht="12.75" x14ac:dyDescent="0.2"/>
    <row r="38715" ht="12.75" x14ac:dyDescent="0.2"/>
    <row r="38716" ht="12.75" x14ac:dyDescent="0.2"/>
    <row r="38717" ht="12.75" x14ac:dyDescent="0.2"/>
    <row r="38718" ht="12.75" x14ac:dyDescent="0.2"/>
    <row r="38719" ht="12.75" x14ac:dyDescent="0.2"/>
    <row r="38720" ht="12.75" x14ac:dyDescent="0.2"/>
    <row r="38721" ht="12.75" x14ac:dyDescent="0.2"/>
    <row r="38722" ht="12.75" x14ac:dyDescent="0.2"/>
    <row r="38723" ht="12.75" x14ac:dyDescent="0.2"/>
    <row r="38724" ht="12.75" x14ac:dyDescent="0.2"/>
    <row r="38725" ht="12.75" x14ac:dyDescent="0.2"/>
    <row r="38726" ht="12.75" x14ac:dyDescent="0.2"/>
    <row r="38727" ht="12.75" x14ac:dyDescent="0.2"/>
    <row r="38728" ht="12.75" x14ac:dyDescent="0.2"/>
    <row r="38729" ht="12.75" x14ac:dyDescent="0.2"/>
    <row r="38730" ht="12.75" x14ac:dyDescent="0.2"/>
    <row r="38731" ht="12.75" x14ac:dyDescent="0.2"/>
    <row r="38732" ht="12.75" x14ac:dyDescent="0.2"/>
    <row r="38733" ht="12.75" x14ac:dyDescent="0.2"/>
    <row r="38734" ht="12.75" x14ac:dyDescent="0.2"/>
    <row r="38735" ht="12.75" x14ac:dyDescent="0.2"/>
    <row r="38736" ht="12.75" x14ac:dyDescent="0.2"/>
    <row r="38737" ht="12.75" x14ac:dyDescent="0.2"/>
    <row r="38738" ht="12.75" x14ac:dyDescent="0.2"/>
    <row r="38739" ht="12.75" x14ac:dyDescent="0.2"/>
    <row r="38740" ht="12.75" x14ac:dyDescent="0.2"/>
    <row r="38741" ht="12.75" x14ac:dyDescent="0.2"/>
    <row r="38742" ht="12.75" x14ac:dyDescent="0.2"/>
    <row r="38743" ht="12.75" x14ac:dyDescent="0.2"/>
    <row r="38744" ht="12.75" x14ac:dyDescent="0.2"/>
    <row r="38745" ht="12.75" x14ac:dyDescent="0.2"/>
    <row r="38746" ht="12.75" x14ac:dyDescent="0.2"/>
    <row r="38747" ht="12.75" x14ac:dyDescent="0.2"/>
    <row r="38748" ht="12.75" x14ac:dyDescent="0.2"/>
    <row r="38749" ht="12.75" x14ac:dyDescent="0.2"/>
    <row r="38750" ht="12.75" x14ac:dyDescent="0.2"/>
    <row r="38751" ht="12.75" x14ac:dyDescent="0.2"/>
    <row r="38752" ht="12.75" x14ac:dyDescent="0.2"/>
    <row r="38753" ht="12.75" x14ac:dyDescent="0.2"/>
    <row r="38754" ht="12.75" x14ac:dyDescent="0.2"/>
    <row r="38755" ht="12.75" x14ac:dyDescent="0.2"/>
    <row r="38756" ht="12.75" x14ac:dyDescent="0.2"/>
    <row r="38757" ht="12.75" x14ac:dyDescent="0.2"/>
    <row r="38758" ht="12.75" x14ac:dyDescent="0.2"/>
    <row r="38759" ht="12.75" x14ac:dyDescent="0.2"/>
    <row r="38760" ht="12.75" x14ac:dyDescent="0.2"/>
    <row r="38761" ht="12.75" x14ac:dyDescent="0.2"/>
    <row r="38762" ht="12.75" x14ac:dyDescent="0.2"/>
    <row r="38763" ht="12.75" x14ac:dyDescent="0.2"/>
    <row r="38764" ht="12.75" x14ac:dyDescent="0.2"/>
    <row r="38765" ht="12.75" x14ac:dyDescent="0.2"/>
    <row r="38766" ht="12.75" x14ac:dyDescent="0.2"/>
    <row r="38767" ht="12.75" x14ac:dyDescent="0.2"/>
    <row r="38768" ht="12.75" x14ac:dyDescent="0.2"/>
    <row r="38769" ht="12.75" x14ac:dyDescent="0.2"/>
    <row r="38770" ht="12.75" x14ac:dyDescent="0.2"/>
    <row r="38771" ht="12.75" x14ac:dyDescent="0.2"/>
    <row r="38772" ht="12.75" x14ac:dyDescent="0.2"/>
    <row r="38773" ht="12.75" x14ac:dyDescent="0.2"/>
    <row r="38774" ht="12.75" x14ac:dyDescent="0.2"/>
    <row r="38775" ht="12.75" x14ac:dyDescent="0.2"/>
    <row r="38776" ht="12.75" x14ac:dyDescent="0.2"/>
    <row r="38777" ht="12.75" x14ac:dyDescent="0.2"/>
    <row r="38778" ht="12.75" x14ac:dyDescent="0.2"/>
    <row r="38779" ht="12.75" x14ac:dyDescent="0.2"/>
    <row r="38780" ht="12.75" x14ac:dyDescent="0.2"/>
    <row r="38781" ht="12.75" x14ac:dyDescent="0.2"/>
    <row r="38782" ht="12.75" x14ac:dyDescent="0.2"/>
    <row r="38783" ht="12.75" x14ac:dyDescent="0.2"/>
    <row r="38784" ht="12.75" x14ac:dyDescent="0.2"/>
    <row r="38785" ht="12.75" x14ac:dyDescent="0.2"/>
    <row r="38786" ht="12.75" x14ac:dyDescent="0.2"/>
    <row r="38787" ht="12.75" x14ac:dyDescent="0.2"/>
    <row r="38788" ht="12.75" x14ac:dyDescent="0.2"/>
    <row r="38789" ht="12.75" x14ac:dyDescent="0.2"/>
    <row r="38790" ht="12.75" x14ac:dyDescent="0.2"/>
    <row r="38791" ht="12.75" x14ac:dyDescent="0.2"/>
    <row r="38792" ht="12.75" x14ac:dyDescent="0.2"/>
    <row r="38793" ht="12.75" x14ac:dyDescent="0.2"/>
    <row r="38794" ht="12.75" x14ac:dyDescent="0.2"/>
    <row r="38795" ht="12.75" x14ac:dyDescent="0.2"/>
    <row r="38796" ht="12.75" x14ac:dyDescent="0.2"/>
    <row r="38797" ht="12.75" x14ac:dyDescent="0.2"/>
    <row r="38798" ht="12.75" x14ac:dyDescent="0.2"/>
    <row r="38799" ht="12.75" x14ac:dyDescent="0.2"/>
    <row r="38800" ht="12.75" x14ac:dyDescent="0.2"/>
    <row r="38801" ht="12.75" x14ac:dyDescent="0.2"/>
    <row r="38802" ht="12.75" x14ac:dyDescent="0.2"/>
    <row r="38803" ht="12.75" x14ac:dyDescent="0.2"/>
    <row r="38804" ht="12.75" x14ac:dyDescent="0.2"/>
    <row r="38805" ht="12.75" x14ac:dyDescent="0.2"/>
    <row r="38806" ht="12.75" x14ac:dyDescent="0.2"/>
    <row r="38807" ht="12.75" x14ac:dyDescent="0.2"/>
    <row r="38808" ht="12.75" x14ac:dyDescent="0.2"/>
    <row r="38809" ht="12.75" x14ac:dyDescent="0.2"/>
    <row r="38810" ht="12.75" x14ac:dyDescent="0.2"/>
    <row r="38811" ht="12.75" x14ac:dyDescent="0.2"/>
    <row r="38812" ht="12.75" x14ac:dyDescent="0.2"/>
    <row r="38813" ht="12.75" x14ac:dyDescent="0.2"/>
    <row r="38814" ht="12.75" x14ac:dyDescent="0.2"/>
    <row r="38815" ht="12.75" x14ac:dyDescent="0.2"/>
    <row r="38816" ht="12.75" x14ac:dyDescent="0.2"/>
    <row r="38817" ht="12.75" x14ac:dyDescent="0.2"/>
    <row r="38818" ht="12.75" x14ac:dyDescent="0.2"/>
    <row r="38819" ht="12.75" x14ac:dyDescent="0.2"/>
    <row r="38820" ht="12.75" x14ac:dyDescent="0.2"/>
    <row r="38821" ht="12.75" x14ac:dyDescent="0.2"/>
    <row r="38822" ht="12.75" x14ac:dyDescent="0.2"/>
    <row r="38823" ht="12.75" x14ac:dyDescent="0.2"/>
    <row r="38824" ht="12.75" x14ac:dyDescent="0.2"/>
    <row r="38825" ht="12.75" x14ac:dyDescent="0.2"/>
    <row r="38826" ht="12.75" x14ac:dyDescent="0.2"/>
    <row r="38827" ht="12.75" x14ac:dyDescent="0.2"/>
    <row r="38828" ht="12.75" x14ac:dyDescent="0.2"/>
    <row r="38829" ht="12.75" x14ac:dyDescent="0.2"/>
    <row r="38830" ht="12.75" x14ac:dyDescent="0.2"/>
    <row r="38831" ht="12.75" x14ac:dyDescent="0.2"/>
    <row r="38832" ht="12.75" x14ac:dyDescent="0.2"/>
    <row r="38833" ht="12.75" x14ac:dyDescent="0.2"/>
    <row r="38834" ht="12.75" x14ac:dyDescent="0.2"/>
    <row r="38835" ht="12.75" x14ac:dyDescent="0.2"/>
    <row r="38836" ht="12.75" x14ac:dyDescent="0.2"/>
    <row r="38837" ht="12.75" x14ac:dyDescent="0.2"/>
    <row r="38838" ht="12.75" x14ac:dyDescent="0.2"/>
    <row r="38839" ht="12.75" x14ac:dyDescent="0.2"/>
    <row r="38840" ht="12.75" x14ac:dyDescent="0.2"/>
    <row r="38841" ht="12.75" x14ac:dyDescent="0.2"/>
    <row r="38842" ht="12.75" x14ac:dyDescent="0.2"/>
    <row r="38843" ht="12.75" x14ac:dyDescent="0.2"/>
    <row r="38844" ht="12.75" x14ac:dyDescent="0.2"/>
    <row r="38845" ht="12.75" x14ac:dyDescent="0.2"/>
    <row r="38846" ht="12.75" x14ac:dyDescent="0.2"/>
    <row r="38847" ht="12.75" x14ac:dyDescent="0.2"/>
    <row r="38848" ht="12.75" x14ac:dyDescent="0.2"/>
    <row r="38849" ht="12.75" x14ac:dyDescent="0.2"/>
    <row r="38850" ht="12.75" x14ac:dyDescent="0.2"/>
    <row r="38851" ht="12.75" x14ac:dyDescent="0.2"/>
    <row r="38852" ht="12.75" x14ac:dyDescent="0.2"/>
    <row r="38853" ht="12.75" x14ac:dyDescent="0.2"/>
    <row r="38854" ht="12.75" x14ac:dyDescent="0.2"/>
    <row r="38855" ht="12.75" x14ac:dyDescent="0.2"/>
    <row r="38856" ht="12.75" x14ac:dyDescent="0.2"/>
    <row r="38857" ht="12.75" x14ac:dyDescent="0.2"/>
    <row r="38858" ht="12.75" x14ac:dyDescent="0.2"/>
    <row r="38859" ht="12.75" x14ac:dyDescent="0.2"/>
    <row r="38860" ht="12.75" x14ac:dyDescent="0.2"/>
    <row r="38861" ht="12.75" x14ac:dyDescent="0.2"/>
    <row r="38862" ht="12.75" x14ac:dyDescent="0.2"/>
    <row r="38863" ht="12.75" x14ac:dyDescent="0.2"/>
    <row r="38864" ht="12.75" x14ac:dyDescent="0.2"/>
    <row r="38865" ht="12.75" x14ac:dyDescent="0.2"/>
    <row r="38866" ht="12.75" x14ac:dyDescent="0.2"/>
    <row r="38867" ht="12.75" x14ac:dyDescent="0.2"/>
    <row r="38868" ht="12.75" x14ac:dyDescent="0.2"/>
    <row r="38869" ht="12.75" x14ac:dyDescent="0.2"/>
    <row r="38870" ht="12.75" x14ac:dyDescent="0.2"/>
    <row r="38871" ht="12.75" x14ac:dyDescent="0.2"/>
    <row r="38872" ht="12.75" x14ac:dyDescent="0.2"/>
    <row r="38873" ht="12.75" x14ac:dyDescent="0.2"/>
    <row r="38874" ht="12.75" x14ac:dyDescent="0.2"/>
    <row r="38875" ht="12.75" x14ac:dyDescent="0.2"/>
    <row r="38876" ht="12.75" x14ac:dyDescent="0.2"/>
    <row r="38877" ht="12.75" x14ac:dyDescent="0.2"/>
    <row r="38878" ht="12.75" x14ac:dyDescent="0.2"/>
    <row r="38879" ht="12.75" x14ac:dyDescent="0.2"/>
    <row r="38880" ht="12.75" x14ac:dyDescent="0.2"/>
    <row r="38881" ht="12.75" x14ac:dyDescent="0.2"/>
    <row r="38882" ht="12.75" x14ac:dyDescent="0.2"/>
    <row r="38883" ht="12.75" x14ac:dyDescent="0.2"/>
    <row r="38884" ht="12.75" x14ac:dyDescent="0.2"/>
    <row r="38885" ht="12.75" x14ac:dyDescent="0.2"/>
    <row r="38886" ht="12.75" x14ac:dyDescent="0.2"/>
    <row r="38887" ht="12.75" x14ac:dyDescent="0.2"/>
    <row r="38888" ht="12.75" x14ac:dyDescent="0.2"/>
    <row r="38889" ht="12.75" x14ac:dyDescent="0.2"/>
    <row r="38890" ht="12.75" x14ac:dyDescent="0.2"/>
    <row r="38891" ht="12.75" x14ac:dyDescent="0.2"/>
    <row r="38892" ht="12.75" x14ac:dyDescent="0.2"/>
    <row r="38893" ht="12.75" x14ac:dyDescent="0.2"/>
    <row r="38894" ht="12.75" x14ac:dyDescent="0.2"/>
    <row r="38895" ht="12.75" x14ac:dyDescent="0.2"/>
    <row r="38896" ht="12.75" x14ac:dyDescent="0.2"/>
    <row r="38897" ht="12.75" x14ac:dyDescent="0.2"/>
    <row r="38898" ht="12.75" x14ac:dyDescent="0.2"/>
    <row r="38899" ht="12.75" x14ac:dyDescent="0.2"/>
    <row r="38900" ht="12.75" x14ac:dyDescent="0.2"/>
    <row r="38901" ht="12.75" x14ac:dyDescent="0.2"/>
    <row r="38902" ht="12.75" x14ac:dyDescent="0.2"/>
    <row r="38903" ht="12.75" x14ac:dyDescent="0.2"/>
    <row r="38904" ht="12.75" x14ac:dyDescent="0.2"/>
    <row r="38905" ht="12.75" x14ac:dyDescent="0.2"/>
    <row r="38906" ht="12.75" x14ac:dyDescent="0.2"/>
    <row r="38907" ht="12.75" x14ac:dyDescent="0.2"/>
    <row r="38908" ht="12.75" x14ac:dyDescent="0.2"/>
    <row r="38909" ht="12.75" x14ac:dyDescent="0.2"/>
    <row r="38910" ht="12.75" x14ac:dyDescent="0.2"/>
    <row r="38911" ht="12.75" x14ac:dyDescent="0.2"/>
    <row r="38912" ht="12.75" x14ac:dyDescent="0.2"/>
    <row r="38913" ht="12.75" x14ac:dyDescent="0.2"/>
    <row r="38914" ht="12.75" x14ac:dyDescent="0.2"/>
    <row r="38915" ht="12.75" x14ac:dyDescent="0.2"/>
    <row r="38916" ht="12.75" x14ac:dyDescent="0.2"/>
    <row r="38917" ht="12.75" x14ac:dyDescent="0.2"/>
    <row r="38918" ht="12.75" x14ac:dyDescent="0.2"/>
    <row r="38919" ht="12.75" x14ac:dyDescent="0.2"/>
    <row r="38920" ht="12.75" x14ac:dyDescent="0.2"/>
    <row r="38921" ht="12.75" x14ac:dyDescent="0.2"/>
    <row r="38922" ht="12.75" x14ac:dyDescent="0.2"/>
    <row r="38923" ht="12.75" x14ac:dyDescent="0.2"/>
    <row r="38924" ht="12.75" x14ac:dyDescent="0.2"/>
    <row r="38925" ht="12.75" x14ac:dyDescent="0.2"/>
    <row r="38926" ht="12.75" x14ac:dyDescent="0.2"/>
    <row r="38927" ht="12.75" x14ac:dyDescent="0.2"/>
    <row r="38928" ht="12.75" x14ac:dyDescent="0.2"/>
    <row r="38929" ht="12.75" x14ac:dyDescent="0.2"/>
    <row r="38930" ht="12.75" x14ac:dyDescent="0.2"/>
    <row r="38931" ht="12.75" x14ac:dyDescent="0.2"/>
    <row r="38932" ht="12.75" x14ac:dyDescent="0.2"/>
    <row r="38933" ht="12.75" x14ac:dyDescent="0.2"/>
    <row r="38934" ht="12.75" x14ac:dyDescent="0.2"/>
    <row r="38935" ht="12.75" x14ac:dyDescent="0.2"/>
    <row r="38936" ht="12.75" x14ac:dyDescent="0.2"/>
    <row r="38937" ht="12.75" x14ac:dyDescent="0.2"/>
    <row r="38938" ht="12.75" x14ac:dyDescent="0.2"/>
    <row r="38939" ht="12.75" x14ac:dyDescent="0.2"/>
    <row r="38940" ht="12.75" x14ac:dyDescent="0.2"/>
    <row r="38941" ht="12.75" x14ac:dyDescent="0.2"/>
    <row r="38942" ht="12.75" x14ac:dyDescent="0.2"/>
    <row r="38943" ht="12.75" x14ac:dyDescent="0.2"/>
    <row r="38944" ht="12.75" x14ac:dyDescent="0.2"/>
    <row r="38945" ht="12.75" x14ac:dyDescent="0.2"/>
    <row r="38946" ht="12.75" x14ac:dyDescent="0.2"/>
    <row r="38947" ht="12.75" x14ac:dyDescent="0.2"/>
    <row r="38948" ht="12.75" x14ac:dyDescent="0.2"/>
    <row r="38949" ht="12.75" x14ac:dyDescent="0.2"/>
    <row r="38950" ht="12.75" x14ac:dyDescent="0.2"/>
    <row r="38951" ht="12.75" x14ac:dyDescent="0.2"/>
    <row r="38952" ht="12.75" x14ac:dyDescent="0.2"/>
    <row r="38953" ht="12.75" x14ac:dyDescent="0.2"/>
    <row r="38954" ht="12.75" x14ac:dyDescent="0.2"/>
    <row r="38955" ht="12.75" x14ac:dyDescent="0.2"/>
    <row r="38956" ht="12.75" x14ac:dyDescent="0.2"/>
    <row r="38957" ht="12.75" x14ac:dyDescent="0.2"/>
    <row r="38958" ht="12.75" x14ac:dyDescent="0.2"/>
    <row r="38959" ht="12.75" x14ac:dyDescent="0.2"/>
    <row r="38960" ht="12.75" x14ac:dyDescent="0.2"/>
    <row r="38961" ht="12.75" x14ac:dyDescent="0.2"/>
    <row r="38962" ht="12.75" x14ac:dyDescent="0.2"/>
    <row r="38963" ht="12.75" x14ac:dyDescent="0.2"/>
    <row r="38964" ht="12.75" x14ac:dyDescent="0.2"/>
    <row r="38965" ht="12.75" x14ac:dyDescent="0.2"/>
    <row r="38966" ht="12.75" x14ac:dyDescent="0.2"/>
    <row r="38967" ht="12.75" x14ac:dyDescent="0.2"/>
    <row r="38968" ht="12.75" x14ac:dyDescent="0.2"/>
    <row r="38969" ht="12.75" x14ac:dyDescent="0.2"/>
    <row r="38970" ht="12.75" x14ac:dyDescent="0.2"/>
    <row r="38971" ht="12.75" x14ac:dyDescent="0.2"/>
    <row r="38972" ht="12.75" x14ac:dyDescent="0.2"/>
    <row r="38973" ht="12.75" x14ac:dyDescent="0.2"/>
    <row r="38974" ht="12.75" x14ac:dyDescent="0.2"/>
    <row r="38975" ht="12.75" x14ac:dyDescent="0.2"/>
    <row r="38976" ht="12.75" x14ac:dyDescent="0.2"/>
    <row r="38977" ht="12.75" x14ac:dyDescent="0.2"/>
    <row r="38978" ht="12.75" x14ac:dyDescent="0.2"/>
    <row r="38979" ht="12.75" x14ac:dyDescent="0.2"/>
    <row r="38980" ht="12.75" x14ac:dyDescent="0.2"/>
    <row r="38981" ht="12.75" x14ac:dyDescent="0.2"/>
    <row r="38982" ht="12.75" x14ac:dyDescent="0.2"/>
    <row r="38983" ht="12.75" x14ac:dyDescent="0.2"/>
    <row r="38984" ht="12.75" x14ac:dyDescent="0.2"/>
    <row r="38985" ht="12.75" x14ac:dyDescent="0.2"/>
    <row r="38986" ht="12.75" x14ac:dyDescent="0.2"/>
    <row r="38987" ht="12.75" x14ac:dyDescent="0.2"/>
    <row r="38988" ht="12.75" x14ac:dyDescent="0.2"/>
    <row r="38989" ht="12.75" x14ac:dyDescent="0.2"/>
    <row r="38990" ht="12.75" x14ac:dyDescent="0.2"/>
    <row r="38991" ht="12.75" x14ac:dyDescent="0.2"/>
    <row r="38992" ht="12.75" x14ac:dyDescent="0.2"/>
    <row r="38993" ht="12.75" x14ac:dyDescent="0.2"/>
    <row r="38994" ht="12.75" x14ac:dyDescent="0.2"/>
    <row r="38995" ht="12.75" x14ac:dyDescent="0.2"/>
    <row r="38996" ht="12.75" x14ac:dyDescent="0.2"/>
    <row r="38997" ht="12.75" x14ac:dyDescent="0.2"/>
    <row r="38998" ht="12.75" x14ac:dyDescent="0.2"/>
    <row r="38999" ht="12.75" x14ac:dyDescent="0.2"/>
    <row r="39000" ht="12.75" x14ac:dyDescent="0.2"/>
    <row r="39001" ht="12.75" x14ac:dyDescent="0.2"/>
    <row r="39002" ht="12.75" x14ac:dyDescent="0.2"/>
    <row r="39003" ht="12.75" x14ac:dyDescent="0.2"/>
    <row r="39004" ht="12.75" x14ac:dyDescent="0.2"/>
    <row r="39005" ht="12.75" x14ac:dyDescent="0.2"/>
    <row r="39006" ht="12.75" x14ac:dyDescent="0.2"/>
    <row r="39007" ht="12.75" x14ac:dyDescent="0.2"/>
    <row r="39008" ht="12.75" x14ac:dyDescent="0.2"/>
    <row r="39009" ht="12.75" x14ac:dyDescent="0.2"/>
    <row r="39010" ht="12.75" x14ac:dyDescent="0.2"/>
    <row r="39011" ht="12.75" x14ac:dyDescent="0.2"/>
    <row r="39012" ht="12.75" x14ac:dyDescent="0.2"/>
    <row r="39013" ht="12.75" x14ac:dyDescent="0.2"/>
    <row r="39014" ht="12.75" x14ac:dyDescent="0.2"/>
    <row r="39015" ht="12.75" x14ac:dyDescent="0.2"/>
    <row r="39016" ht="12.75" x14ac:dyDescent="0.2"/>
    <row r="39017" ht="12.75" x14ac:dyDescent="0.2"/>
    <row r="39018" ht="12.75" x14ac:dyDescent="0.2"/>
    <row r="39019" ht="12.75" x14ac:dyDescent="0.2"/>
    <row r="39020" ht="12.75" x14ac:dyDescent="0.2"/>
    <row r="39021" ht="12.75" x14ac:dyDescent="0.2"/>
    <row r="39022" ht="12.75" x14ac:dyDescent="0.2"/>
    <row r="39023" ht="12.75" x14ac:dyDescent="0.2"/>
    <row r="39024" ht="12.75" x14ac:dyDescent="0.2"/>
    <row r="39025" ht="12.75" x14ac:dyDescent="0.2"/>
    <row r="39026" ht="12.75" x14ac:dyDescent="0.2"/>
    <row r="39027" ht="12.75" x14ac:dyDescent="0.2"/>
    <row r="39028" ht="12.75" x14ac:dyDescent="0.2"/>
    <row r="39029" ht="12.75" x14ac:dyDescent="0.2"/>
    <row r="39030" ht="12.75" x14ac:dyDescent="0.2"/>
    <row r="39031" ht="12.75" x14ac:dyDescent="0.2"/>
    <row r="39032" ht="12.75" x14ac:dyDescent="0.2"/>
    <row r="39033" ht="12.75" x14ac:dyDescent="0.2"/>
    <row r="39034" ht="12.75" x14ac:dyDescent="0.2"/>
    <row r="39035" ht="12.75" x14ac:dyDescent="0.2"/>
    <row r="39036" ht="12.75" x14ac:dyDescent="0.2"/>
    <row r="39037" ht="12.75" x14ac:dyDescent="0.2"/>
    <row r="39038" ht="12.75" x14ac:dyDescent="0.2"/>
    <row r="39039" ht="12.75" x14ac:dyDescent="0.2"/>
    <row r="39040" ht="12.75" x14ac:dyDescent="0.2"/>
    <row r="39041" ht="12.75" x14ac:dyDescent="0.2"/>
    <row r="39042" ht="12.75" x14ac:dyDescent="0.2"/>
    <row r="39043" ht="12.75" x14ac:dyDescent="0.2"/>
    <row r="39044" ht="12.75" x14ac:dyDescent="0.2"/>
    <row r="39045" ht="12.75" x14ac:dyDescent="0.2"/>
    <row r="39046" ht="12.75" x14ac:dyDescent="0.2"/>
    <row r="39047" ht="12.75" x14ac:dyDescent="0.2"/>
    <row r="39048" ht="12.75" x14ac:dyDescent="0.2"/>
    <row r="39049" ht="12.75" x14ac:dyDescent="0.2"/>
    <row r="39050" ht="12.75" x14ac:dyDescent="0.2"/>
    <row r="39051" ht="12.75" x14ac:dyDescent="0.2"/>
    <row r="39052" ht="12.75" x14ac:dyDescent="0.2"/>
    <row r="39053" ht="12.75" x14ac:dyDescent="0.2"/>
    <row r="39054" ht="12.75" x14ac:dyDescent="0.2"/>
    <row r="39055" ht="12.75" x14ac:dyDescent="0.2"/>
    <row r="39056" ht="12.75" x14ac:dyDescent="0.2"/>
    <row r="39057" ht="12.75" x14ac:dyDescent="0.2"/>
    <row r="39058" ht="12.75" x14ac:dyDescent="0.2"/>
    <row r="39059" ht="12.75" x14ac:dyDescent="0.2"/>
    <row r="39060" ht="12.75" x14ac:dyDescent="0.2"/>
    <row r="39061" ht="12.75" x14ac:dyDescent="0.2"/>
    <row r="39062" ht="12.75" x14ac:dyDescent="0.2"/>
    <row r="39063" ht="12.75" x14ac:dyDescent="0.2"/>
    <row r="39064" ht="12.75" x14ac:dyDescent="0.2"/>
    <row r="39065" ht="12.75" x14ac:dyDescent="0.2"/>
    <row r="39066" ht="12.75" x14ac:dyDescent="0.2"/>
    <row r="39067" ht="12.75" x14ac:dyDescent="0.2"/>
    <row r="39068" ht="12.75" x14ac:dyDescent="0.2"/>
    <row r="39069" ht="12.75" x14ac:dyDescent="0.2"/>
    <row r="39070" ht="12.75" x14ac:dyDescent="0.2"/>
    <row r="39071" ht="12.75" x14ac:dyDescent="0.2"/>
    <row r="39072" ht="12.75" x14ac:dyDescent="0.2"/>
    <row r="39073" ht="12.75" x14ac:dyDescent="0.2"/>
    <row r="39074" ht="12.75" x14ac:dyDescent="0.2"/>
    <row r="39075" ht="12.75" x14ac:dyDescent="0.2"/>
    <row r="39076" ht="12.75" x14ac:dyDescent="0.2"/>
    <row r="39077" ht="12.75" x14ac:dyDescent="0.2"/>
    <row r="39078" ht="12.75" x14ac:dyDescent="0.2"/>
    <row r="39079" ht="12.75" x14ac:dyDescent="0.2"/>
    <row r="39080" ht="12.75" x14ac:dyDescent="0.2"/>
    <row r="39081" ht="12.75" x14ac:dyDescent="0.2"/>
    <row r="39082" ht="12.75" x14ac:dyDescent="0.2"/>
    <row r="39083" ht="12.75" x14ac:dyDescent="0.2"/>
    <row r="39084" ht="12.75" x14ac:dyDescent="0.2"/>
    <row r="39085" ht="12.75" x14ac:dyDescent="0.2"/>
    <row r="39086" ht="12.75" x14ac:dyDescent="0.2"/>
    <row r="39087" ht="12.75" x14ac:dyDescent="0.2"/>
    <row r="39088" ht="12.75" x14ac:dyDescent="0.2"/>
    <row r="39089" ht="12.75" x14ac:dyDescent="0.2"/>
    <row r="39090" ht="12.75" x14ac:dyDescent="0.2"/>
    <row r="39091" ht="12.75" x14ac:dyDescent="0.2"/>
    <row r="39092" ht="12.75" x14ac:dyDescent="0.2"/>
    <row r="39093" ht="12.75" x14ac:dyDescent="0.2"/>
    <row r="39094" ht="12.75" x14ac:dyDescent="0.2"/>
    <row r="39095" ht="12.75" x14ac:dyDescent="0.2"/>
    <row r="39096" ht="12.75" x14ac:dyDescent="0.2"/>
    <row r="39097" ht="12.75" x14ac:dyDescent="0.2"/>
    <row r="39098" ht="12.75" x14ac:dyDescent="0.2"/>
    <row r="39099" ht="12.75" x14ac:dyDescent="0.2"/>
    <row r="39100" ht="12.75" x14ac:dyDescent="0.2"/>
    <row r="39101" ht="12.75" x14ac:dyDescent="0.2"/>
    <row r="39102" ht="12.75" x14ac:dyDescent="0.2"/>
    <row r="39103" ht="12.75" x14ac:dyDescent="0.2"/>
    <row r="39104" ht="12.75" x14ac:dyDescent="0.2"/>
    <row r="39105" ht="12.75" x14ac:dyDescent="0.2"/>
    <row r="39106" ht="12.75" x14ac:dyDescent="0.2"/>
    <row r="39107" ht="12.75" x14ac:dyDescent="0.2"/>
    <row r="39108" ht="12.75" x14ac:dyDescent="0.2"/>
    <row r="39109" ht="12.75" x14ac:dyDescent="0.2"/>
    <row r="39110" ht="12.75" x14ac:dyDescent="0.2"/>
    <row r="39111" ht="12.75" x14ac:dyDescent="0.2"/>
    <row r="39112" ht="12.75" x14ac:dyDescent="0.2"/>
    <row r="39113" ht="12.75" x14ac:dyDescent="0.2"/>
    <row r="39114" ht="12.75" x14ac:dyDescent="0.2"/>
    <row r="39115" ht="12.75" x14ac:dyDescent="0.2"/>
    <row r="39116" ht="12.75" x14ac:dyDescent="0.2"/>
    <row r="39117" ht="12.75" x14ac:dyDescent="0.2"/>
    <row r="39118" ht="12.75" x14ac:dyDescent="0.2"/>
    <row r="39119" ht="12.75" x14ac:dyDescent="0.2"/>
    <row r="39120" ht="12.75" x14ac:dyDescent="0.2"/>
    <row r="39121" ht="12.75" x14ac:dyDescent="0.2"/>
    <row r="39122" ht="12.75" x14ac:dyDescent="0.2"/>
    <row r="39123" ht="12.75" x14ac:dyDescent="0.2"/>
    <row r="39124" ht="12.75" x14ac:dyDescent="0.2"/>
    <row r="39125" ht="12.75" x14ac:dyDescent="0.2"/>
    <row r="39126" ht="12.75" x14ac:dyDescent="0.2"/>
    <row r="39127" ht="12.75" x14ac:dyDescent="0.2"/>
    <row r="39128" ht="12.75" x14ac:dyDescent="0.2"/>
    <row r="39129" ht="12.75" x14ac:dyDescent="0.2"/>
    <row r="39130" ht="12.75" x14ac:dyDescent="0.2"/>
    <row r="39131" ht="12.75" x14ac:dyDescent="0.2"/>
    <row r="39132" ht="12.75" x14ac:dyDescent="0.2"/>
    <row r="39133" ht="12.75" x14ac:dyDescent="0.2"/>
    <row r="39134" ht="12.75" x14ac:dyDescent="0.2"/>
    <row r="39135" ht="12.75" x14ac:dyDescent="0.2"/>
    <row r="39136" ht="12.75" x14ac:dyDescent="0.2"/>
    <row r="39137" ht="12.75" x14ac:dyDescent="0.2"/>
    <row r="39138" ht="12.75" x14ac:dyDescent="0.2"/>
    <row r="39139" ht="12.75" x14ac:dyDescent="0.2"/>
    <row r="39140" ht="12.75" x14ac:dyDescent="0.2"/>
    <row r="39141" ht="12.75" x14ac:dyDescent="0.2"/>
    <row r="39142" ht="12.75" x14ac:dyDescent="0.2"/>
    <row r="39143" ht="12.75" x14ac:dyDescent="0.2"/>
    <row r="39144" ht="12.75" x14ac:dyDescent="0.2"/>
    <row r="39145" ht="12.75" x14ac:dyDescent="0.2"/>
    <row r="39146" ht="12.75" x14ac:dyDescent="0.2"/>
    <row r="39147" ht="12.75" x14ac:dyDescent="0.2"/>
    <row r="39148" ht="12.75" x14ac:dyDescent="0.2"/>
    <row r="39149" ht="12.75" x14ac:dyDescent="0.2"/>
    <row r="39150" ht="12.75" x14ac:dyDescent="0.2"/>
    <row r="39151" ht="12.75" x14ac:dyDescent="0.2"/>
    <row r="39152" ht="12.75" x14ac:dyDescent="0.2"/>
    <row r="39153" ht="12.75" x14ac:dyDescent="0.2"/>
    <row r="39154" ht="12.75" x14ac:dyDescent="0.2"/>
    <row r="39155" ht="12.75" x14ac:dyDescent="0.2"/>
    <row r="39156" ht="12.75" x14ac:dyDescent="0.2"/>
    <row r="39157" ht="12.75" x14ac:dyDescent="0.2"/>
    <row r="39158" ht="12.75" x14ac:dyDescent="0.2"/>
    <row r="39159" ht="12.75" x14ac:dyDescent="0.2"/>
    <row r="39160" ht="12.75" x14ac:dyDescent="0.2"/>
    <row r="39161" ht="12.75" x14ac:dyDescent="0.2"/>
    <row r="39162" ht="12.75" x14ac:dyDescent="0.2"/>
    <row r="39163" ht="12.75" x14ac:dyDescent="0.2"/>
    <row r="39164" ht="12.75" x14ac:dyDescent="0.2"/>
    <row r="39165" ht="12.75" x14ac:dyDescent="0.2"/>
    <row r="39166" ht="12.75" x14ac:dyDescent="0.2"/>
    <row r="39167" ht="12.75" x14ac:dyDescent="0.2"/>
    <row r="39168" ht="12.75" x14ac:dyDescent="0.2"/>
    <row r="39169" ht="12.75" x14ac:dyDescent="0.2"/>
    <row r="39170" ht="12.75" x14ac:dyDescent="0.2"/>
    <row r="39171" ht="12.75" x14ac:dyDescent="0.2"/>
    <row r="39172" ht="12.75" x14ac:dyDescent="0.2"/>
    <row r="39173" ht="12.75" x14ac:dyDescent="0.2"/>
    <row r="39174" ht="12.75" x14ac:dyDescent="0.2"/>
    <row r="39175" ht="12.75" x14ac:dyDescent="0.2"/>
    <row r="39176" ht="12.75" x14ac:dyDescent="0.2"/>
    <row r="39177" ht="12.75" x14ac:dyDescent="0.2"/>
    <row r="39178" ht="12.75" x14ac:dyDescent="0.2"/>
    <row r="39179" ht="12.75" x14ac:dyDescent="0.2"/>
    <row r="39180" ht="12.75" x14ac:dyDescent="0.2"/>
    <row r="39181" ht="12.75" x14ac:dyDescent="0.2"/>
    <row r="39182" ht="12.75" x14ac:dyDescent="0.2"/>
    <row r="39183" ht="12.75" x14ac:dyDescent="0.2"/>
    <row r="39184" ht="12.75" x14ac:dyDescent="0.2"/>
    <row r="39185" ht="12.75" x14ac:dyDescent="0.2"/>
    <row r="39186" ht="12.75" x14ac:dyDescent="0.2"/>
    <row r="39187" ht="12.75" x14ac:dyDescent="0.2"/>
    <row r="39188" ht="12.75" x14ac:dyDescent="0.2"/>
    <row r="39189" ht="12.75" x14ac:dyDescent="0.2"/>
    <row r="39190" ht="12.75" x14ac:dyDescent="0.2"/>
    <row r="39191" ht="12.75" x14ac:dyDescent="0.2"/>
    <row r="39192" ht="12.75" x14ac:dyDescent="0.2"/>
    <row r="39193" ht="12.75" x14ac:dyDescent="0.2"/>
    <row r="39194" ht="12.75" x14ac:dyDescent="0.2"/>
    <row r="39195" ht="12.75" x14ac:dyDescent="0.2"/>
    <row r="39196" ht="12.75" x14ac:dyDescent="0.2"/>
    <row r="39197" ht="12.75" x14ac:dyDescent="0.2"/>
    <row r="39198" ht="12.75" x14ac:dyDescent="0.2"/>
    <row r="39199" ht="12.75" x14ac:dyDescent="0.2"/>
    <row r="39200" ht="12.75" x14ac:dyDescent="0.2"/>
    <row r="39201" ht="12.75" x14ac:dyDescent="0.2"/>
    <row r="39202" ht="12.75" x14ac:dyDescent="0.2"/>
    <row r="39203" ht="12.75" x14ac:dyDescent="0.2"/>
    <row r="39204" ht="12.75" x14ac:dyDescent="0.2"/>
    <row r="39205" ht="12.75" x14ac:dyDescent="0.2"/>
    <row r="39206" ht="12.75" x14ac:dyDescent="0.2"/>
    <row r="39207" ht="12.75" x14ac:dyDescent="0.2"/>
    <row r="39208" ht="12.75" x14ac:dyDescent="0.2"/>
    <row r="39209" ht="12.75" x14ac:dyDescent="0.2"/>
    <row r="39210" ht="12.75" x14ac:dyDescent="0.2"/>
    <row r="39211" ht="12.75" x14ac:dyDescent="0.2"/>
    <row r="39212" ht="12.75" x14ac:dyDescent="0.2"/>
    <row r="39213" ht="12.75" x14ac:dyDescent="0.2"/>
    <row r="39214" ht="12.75" x14ac:dyDescent="0.2"/>
    <row r="39215" ht="12.75" x14ac:dyDescent="0.2"/>
    <row r="39216" ht="12.75" x14ac:dyDescent="0.2"/>
    <row r="39217" ht="12.75" x14ac:dyDescent="0.2"/>
    <row r="39218" ht="12.75" x14ac:dyDescent="0.2"/>
    <row r="39219" ht="12.75" x14ac:dyDescent="0.2"/>
    <row r="39220" ht="12.75" x14ac:dyDescent="0.2"/>
    <row r="39221" ht="12.75" x14ac:dyDescent="0.2"/>
    <row r="39222" ht="12.75" x14ac:dyDescent="0.2"/>
    <row r="39223" ht="12.75" x14ac:dyDescent="0.2"/>
    <row r="39224" ht="12.75" x14ac:dyDescent="0.2"/>
    <row r="39225" ht="12.75" x14ac:dyDescent="0.2"/>
    <row r="39226" ht="12.75" x14ac:dyDescent="0.2"/>
    <row r="39227" ht="12.75" x14ac:dyDescent="0.2"/>
    <row r="39228" ht="12.75" x14ac:dyDescent="0.2"/>
    <row r="39229" ht="12.75" x14ac:dyDescent="0.2"/>
    <row r="39230" ht="12.75" x14ac:dyDescent="0.2"/>
    <row r="39231" ht="12.75" x14ac:dyDescent="0.2"/>
    <row r="39232" ht="12.75" x14ac:dyDescent="0.2"/>
    <row r="39233" ht="12.75" x14ac:dyDescent="0.2"/>
    <row r="39234" ht="12.75" x14ac:dyDescent="0.2"/>
    <row r="39235" ht="12.75" x14ac:dyDescent="0.2"/>
    <row r="39236" ht="12.75" x14ac:dyDescent="0.2"/>
    <row r="39237" ht="12.75" x14ac:dyDescent="0.2"/>
    <row r="39238" ht="12.75" x14ac:dyDescent="0.2"/>
    <row r="39239" ht="12.75" x14ac:dyDescent="0.2"/>
    <row r="39240" ht="12.75" x14ac:dyDescent="0.2"/>
    <row r="39241" ht="12.75" x14ac:dyDescent="0.2"/>
    <row r="39242" ht="12.75" x14ac:dyDescent="0.2"/>
    <row r="39243" ht="12.75" x14ac:dyDescent="0.2"/>
    <row r="39244" ht="12.75" x14ac:dyDescent="0.2"/>
    <row r="39245" ht="12.75" x14ac:dyDescent="0.2"/>
    <row r="39246" ht="12.75" x14ac:dyDescent="0.2"/>
    <row r="39247" ht="12.75" x14ac:dyDescent="0.2"/>
    <row r="39248" ht="12.75" x14ac:dyDescent="0.2"/>
    <row r="39249" ht="12.75" x14ac:dyDescent="0.2"/>
    <row r="39250" ht="12.75" x14ac:dyDescent="0.2"/>
    <row r="39251" ht="12.75" x14ac:dyDescent="0.2"/>
    <row r="39252" ht="12.75" x14ac:dyDescent="0.2"/>
    <row r="39253" ht="12.75" x14ac:dyDescent="0.2"/>
    <row r="39254" ht="12.75" x14ac:dyDescent="0.2"/>
    <row r="39255" ht="12.75" x14ac:dyDescent="0.2"/>
    <row r="39256" ht="12.75" x14ac:dyDescent="0.2"/>
    <row r="39257" ht="12.75" x14ac:dyDescent="0.2"/>
    <row r="39258" ht="12.75" x14ac:dyDescent="0.2"/>
    <row r="39259" ht="12.75" x14ac:dyDescent="0.2"/>
    <row r="39260" ht="12.75" x14ac:dyDescent="0.2"/>
    <row r="39261" ht="12.75" x14ac:dyDescent="0.2"/>
    <row r="39262" ht="12.75" x14ac:dyDescent="0.2"/>
    <row r="39263" ht="12.75" x14ac:dyDescent="0.2"/>
    <row r="39264" ht="12.75" x14ac:dyDescent="0.2"/>
    <row r="39265" ht="12.75" x14ac:dyDescent="0.2"/>
    <row r="39266" ht="12.75" x14ac:dyDescent="0.2"/>
    <row r="39267" ht="12.75" x14ac:dyDescent="0.2"/>
    <row r="39268" ht="12.75" x14ac:dyDescent="0.2"/>
    <row r="39269" ht="12.75" x14ac:dyDescent="0.2"/>
    <row r="39270" ht="12.75" x14ac:dyDescent="0.2"/>
    <row r="39271" ht="12.75" x14ac:dyDescent="0.2"/>
    <row r="39272" ht="12.75" x14ac:dyDescent="0.2"/>
    <row r="39273" ht="12.75" x14ac:dyDescent="0.2"/>
    <row r="39274" ht="12.75" x14ac:dyDescent="0.2"/>
    <row r="39275" ht="12.75" x14ac:dyDescent="0.2"/>
    <row r="39276" ht="12.75" x14ac:dyDescent="0.2"/>
    <row r="39277" ht="12.75" x14ac:dyDescent="0.2"/>
    <row r="39278" ht="12.75" x14ac:dyDescent="0.2"/>
    <row r="39279" ht="12.75" x14ac:dyDescent="0.2"/>
    <row r="39280" ht="12.75" x14ac:dyDescent="0.2"/>
    <row r="39281" ht="12.75" x14ac:dyDescent="0.2"/>
    <row r="39282" ht="12.75" x14ac:dyDescent="0.2"/>
    <row r="39283" ht="12.75" x14ac:dyDescent="0.2"/>
    <row r="39284" ht="12.75" x14ac:dyDescent="0.2"/>
    <row r="39285" ht="12.75" x14ac:dyDescent="0.2"/>
    <row r="39286" ht="12.75" x14ac:dyDescent="0.2"/>
    <row r="39287" ht="12.75" x14ac:dyDescent="0.2"/>
    <row r="39288" ht="12.75" x14ac:dyDescent="0.2"/>
    <row r="39289" ht="12.75" x14ac:dyDescent="0.2"/>
    <row r="39290" ht="12.75" x14ac:dyDescent="0.2"/>
    <row r="39291" ht="12.75" x14ac:dyDescent="0.2"/>
    <row r="39292" ht="12.75" x14ac:dyDescent="0.2"/>
    <row r="39293" ht="12.75" x14ac:dyDescent="0.2"/>
    <row r="39294" ht="12.75" x14ac:dyDescent="0.2"/>
    <row r="39295" ht="12.75" x14ac:dyDescent="0.2"/>
    <row r="39296" ht="12.75" x14ac:dyDescent="0.2"/>
    <row r="39297" ht="12.75" x14ac:dyDescent="0.2"/>
    <row r="39298" ht="12.75" x14ac:dyDescent="0.2"/>
    <row r="39299" ht="12.75" x14ac:dyDescent="0.2"/>
    <row r="39300" ht="12.75" x14ac:dyDescent="0.2"/>
    <row r="39301" ht="12.75" x14ac:dyDescent="0.2"/>
    <row r="39302" ht="12.75" x14ac:dyDescent="0.2"/>
    <row r="39303" ht="12.75" x14ac:dyDescent="0.2"/>
    <row r="39304" ht="12.75" x14ac:dyDescent="0.2"/>
    <row r="39305" ht="12.75" x14ac:dyDescent="0.2"/>
    <row r="39306" ht="12.75" x14ac:dyDescent="0.2"/>
    <row r="39307" ht="12.75" x14ac:dyDescent="0.2"/>
    <row r="39308" ht="12.75" x14ac:dyDescent="0.2"/>
    <row r="39309" ht="12.75" x14ac:dyDescent="0.2"/>
    <row r="39310" ht="12.75" x14ac:dyDescent="0.2"/>
    <row r="39311" ht="12.75" x14ac:dyDescent="0.2"/>
    <row r="39312" ht="12.75" x14ac:dyDescent="0.2"/>
    <row r="39313" ht="12.75" x14ac:dyDescent="0.2"/>
    <row r="39314" ht="12.75" x14ac:dyDescent="0.2"/>
    <row r="39315" ht="12.75" x14ac:dyDescent="0.2"/>
    <row r="39316" ht="12.75" x14ac:dyDescent="0.2"/>
    <row r="39317" ht="12.75" x14ac:dyDescent="0.2"/>
    <row r="39318" ht="12.75" x14ac:dyDescent="0.2"/>
    <row r="39319" ht="12.75" x14ac:dyDescent="0.2"/>
    <row r="39320" ht="12.75" x14ac:dyDescent="0.2"/>
    <row r="39321" ht="12.75" x14ac:dyDescent="0.2"/>
    <row r="39322" ht="12.75" x14ac:dyDescent="0.2"/>
    <row r="39323" ht="12.75" x14ac:dyDescent="0.2"/>
    <row r="39324" ht="12.75" x14ac:dyDescent="0.2"/>
    <row r="39325" ht="12.75" x14ac:dyDescent="0.2"/>
    <row r="39326" ht="12.75" x14ac:dyDescent="0.2"/>
    <row r="39327" ht="12.75" x14ac:dyDescent="0.2"/>
    <row r="39328" ht="12.75" x14ac:dyDescent="0.2"/>
    <row r="39329" ht="12.75" x14ac:dyDescent="0.2"/>
    <row r="39330" ht="12.75" x14ac:dyDescent="0.2"/>
    <row r="39331" ht="12.75" x14ac:dyDescent="0.2"/>
    <row r="39332" ht="12.75" x14ac:dyDescent="0.2"/>
    <row r="39333" ht="12.75" x14ac:dyDescent="0.2"/>
    <row r="39334" ht="12.75" x14ac:dyDescent="0.2"/>
    <row r="39335" ht="12.75" x14ac:dyDescent="0.2"/>
    <row r="39336" ht="12.75" x14ac:dyDescent="0.2"/>
    <row r="39337" ht="12.75" x14ac:dyDescent="0.2"/>
    <row r="39338" ht="12.75" x14ac:dyDescent="0.2"/>
    <row r="39339" ht="12.75" x14ac:dyDescent="0.2"/>
    <row r="39340" ht="12.75" x14ac:dyDescent="0.2"/>
    <row r="39341" ht="12.75" x14ac:dyDescent="0.2"/>
    <row r="39342" ht="12.75" x14ac:dyDescent="0.2"/>
    <row r="39343" ht="12.75" x14ac:dyDescent="0.2"/>
    <row r="39344" ht="12.75" x14ac:dyDescent="0.2"/>
    <row r="39345" ht="12.75" x14ac:dyDescent="0.2"/>
    <row r="39346" ht="12.75" x14ac:dyDescent="0.2"/>
    <row r="39347" ht="12.75" x14ac:dyDescent="0.2"/>
    <row r="39348" ht="12.75" x14ac:dyDescent="0.2"/>
    <row r="39349" ht="12.75" x14ac:dyDescent="0.2"/>
    <row r="39350" ht="12.75" x14ac:dyDescent="0.2"/>
    <row r="39351" ht="12.75" x14ac:dyDescent="0.2"/>
    <row r="39352" ht="12.75" x14ac:dyDescent="0.2"/>
    <row r="39353" ht="12.75" x14ac:dyDescent="0.2"/>
    <row r="39354" ht="12.75" x14ac:dyDescent="0.2"/>
    <row r="39355" ht="12.75" x14ac:dyDescent="0.2"/>
    <row r="39356" ht="12.75" x14ac:dyDescent="0.2"/>
    <row r="39357" ht="12.75" x14ac:dyDescent="0.2"/>
    <row r="39358" ht="12.75" x14ac:dyDescent="0.2"/>
    <row r="39359" ht="12.75" x14ac:dyDescent="0.2"/>
    <row r="39360" ht="12.75" x14ac:dyDescent="0.2"/>
    <row r="39361" ht="12.75" x14ac:dyDescent="0.2"/>
    <row r="39362" ht="12.75" x14ac:dyDescent="0.2"/>
    <row r="39363" ht="12.75" x14ac:dyDescent="0.2"/>
    <row r="39364" ht="12.75" x14ac:dyDescent="0.2"/>
    <row r="39365" ht="12.75" x14ac:dyDescent="0.2"/>
    <row r="39366" ht="12.75" x14ac:dyDescent="0.2"/>
    <row r="39367" ht="12.75" x14ac:dyDescent="0.2"/>
    <row r="39368" ht="12.75" x14ac:dyDescent="0.2"/>
    <row r="39369" ht="12.75" x14ac:dyDescent="0.2"/>
    <row r="39370" ht="12.75" x14ac:dyDescent="0.2"/>
    <row r="39371" ht="12.75" x14ac:dyDescent="0.2"/>
    <row r="39372" ht="12.75" x14ac:dyDescent="0.2"/>
    <row r="39373" ht="12.75" x14ac:dyDescent="0.2"/>
    <row r="39374" ht="12.75" x14ac:dyDescent="0.2"/>
    <row r="39375" ht="12.75" x14ac:dyDescent="0.2"/>
    <row r="39376" ht="12.75" x14ac:dyDescent="0.2"/>
    <row r="39377" ht="12.75" x14ac:dyDescent="0.2"/>
    <row r="39378" ht="12.75" x14ac:dyDescent="0.2"/>
    <row r="39379" ht="12.75" x14ac:dyDescent="0.2"/>
    <row r="39380" ht="12.75" x14ac:dyDescent="0.2"/>
    <row r="39381" ht="12.75" x14ac:dyDescent="0.2"/>
    <row r="39382" ht="12.75" x14ac:dyDescent="0.2"/>
    <row r="39383" ht="12.75" x14ac:dyDescent="0.2"/>
    <row r="39384" ht="12.75" x14ac:dyDescent="0.2"/>
    <row r="39385" ht="12.75" x14ac:dyDescent="0.2"/>
    <row r="39386" ht="12.75" x14ac:dyDescent="0.2"/>
    <row r="39387" ht="12.75" x14ac:dyDescent="0.2"/>
    <row r="39388" ht="12.75" x14ac:dyDescent="0.2"/>
    <row r="39389" ht="12.75" x14ac:dyDescent="0.2"/>
    <row r="39390" ht="12.75" x14ac:dyDescent="0.2"/>
    <row r="39391" ht="12.75" x14ac:dyDescent="0.2"/>
    <row r="39392" ht="12.75" x14ac:dyDescent="0.2"/>
    <row r="39393" ht="12.75" x14ac:dyDescent="0.2"/>
    <row r="39394" ht="12.75" x14ac:dyDescent="0.2"/>
    <row r="39395" ht="12.75" x14ac:dyDescent="0.2"/>
    <row r="39396" ht="12.75" x14ac:dyDescent="0.2"/>
    <row r="39397" ht="12.75" x14ac:dyDescent="0.2"/>
    <row r="39398" ht="12.75" x14ac:dyDescent="0.2"/>
    <row r="39399" ht="12.75" x14ac:dyDescent="0.2"/>
    <row r="39400" ht="12.75" x14ac:dyDescent="0.2"/>
    <row r="39401" ht="12.75" x14ac:dyDescent="0.2"/>
    <row r="39402" ht="12.75" x14ac:dyDescent="0.2"/>
    <row r="39403" ht="12.75" x14ac:dyDescent="0.2"/>
    <row r="39404" ht="12.75" x14ac:dyDescent="0.2"/>
    <row r="39405" ht="12.75" x14ac:dyDescent="0.2"/>
    <row r="39406" ht="12.75" x14ac:dyDescent="0.2"/>
    <row r="39407" ht="12.75" x14ac:dyDescent="0.2"/>
    <row r="39408" ht="12.75" x14ac:dyDescent="0.2"/>
    <row r="39409" ht="12.75" x14ac:dyDescent="0.2"/>
    <row r="39410" ht="12.75" x14ac:dyDescent="0.2"/>
    <row r="39411" ht="12.75" x14ac:dyDescent="0.2"/>
    <row r="39412" ht="12.75" x14ac:dyDescent="0.2"/>
    <row r="39413" ht="12.75" x14ac:dyDescent="0.2"/>
    <row r="39414" ht="12.75" x14ac:dyDescent="0.2"/>
    <row r="39415" ht="12.75" x14ac:dyDescent="0.2"/>
    <row r="39416" ht="12.75" x14ac:dyDescent="0.2"/>
    <row r="39417" ht="12.75" x14ac:dyDescent="0.2"/>
    <row r="39418" ht="12.75" x14ac:dyDescent="0.2"/>
    <row r="39419" ht="12.75" x14ac:dyDescent="0.2"/>
    <row r="39420" ht="12.75" x14ac:dyDescent="0.2"/>
    <row r="39421" ht="12.75" x14ac:dyDescent="0.2"/>
    <row r="39422" ht="12.75" x14ac:dyDescent="0.2"/>
    <row r="39423" ht="12.75" x14ac:dyDescent="0.2"/>
    <row r="39424" ht="12.75" x14ac:dyDescent="0.2"/>
    <row r="39425" ht="12.75" x14ac:dyDescent="0.2"/>
    <row r="39426" ht="12.75" x14ac:dyDescent="0.2"/>
    <row r="39427" ht="12.75" x14ac:dyDescent="0.2"/>
    <row r="39428" ht="12.75" x14ac:dyDescent="0.2"/>
    <row r="39429" ht="12.75" x14ac:dyDescent="0.2"/>
    <row r="39430" ht="12.75" x14ac:dyDescent="0.2"/>
    <row r="39431" ht="12.75" x14ac:dyDescent="0.2"/>
    <row r="39432" ht="12.75" x14ac:dyDescent="0.2"/>
    <row r="39433" ht="12.75" x14ac:dyDescent="0.2"/>
    <row r="39434" ht="12.75" x14ac:dyDescent="0.2"/>
    <row r="39435" ht="12.75" x14ac:dyDescent="0.2"/>
    <row r="39436" ht="12.75" x14ac:dyDescent="0.2"/>
    <row r="39437" ht="12.75" x14ac:dyDescent="0.2"/>
    <row r="39438" ht="12.75" x14ac:dyDescent="0.2"/>
    <row r="39439" ht="12.75" x14ac:dyDescent="0.2"/>
    <row r="39440" ht="12.75" x14ac:dyDescent="0.2"/>
    <row r="39441" ht="12.75" x14ac:dyDescent="0.2"/>
    <row r="39442" ht="12.75" x14ac:dyDescent="0.2"/>
    <row r="39443" ht="12.75" x14ac:dyDescent="0.2"/>
    <row r="39444" ht="12.75" x14ac:dyDescent="0.2"/>
    <row r="39445" ht="12.75" x14ac:dyDescent="0.2"/>
    <row r="39446" ht="12.75" x14ac:dyDescent="0.2"/>
    <row r="39447" ht="12.75" x14ac:dyDescent="0.2"/>
    <row r="39448" ht="12.75" x14ac:dyDescent="0.2"/>
    <row r="39449" ht="12.75" x14ac:dyDescent="0.2"/>
    <row r="39450" ht="12.75" x14ac:dyDescent="0.2"/>
    <row r="39451" ht="12.75" x14ac:dyDescent="0.2"/>
    <row r="39452" ht="12.75" x14ac:dyDescent="0.2"/>
    <row r="39453" ht="12.75" x14ac:dyDescent="0.2"/>
    <row r="39454" ht="12.75" x14ac:dyDescent="0.2"/>
    <row r="39455" ht="12.75" x14ac:dyDescent="0.2"/>
    <row r="39456" ht="12.75" x14ac:dyDescent="0.2"/>
    <row r="39457" ht="12.75" x14ac:dyDescent="0.2"/>
    <row r="39458" ht="12.75" x14ac:dyDescent="0.2"/>
    <row r="39459" ht="12.75" x14ac:dyDescent="0.2"/>
    <row r="39460" ht="12.75" x14ac:dyDescent="0.2"/>
    <row r="39461" ht="12.75" x14ac:dyDescent="0.2"/>
    <row r="39462" ht="12.75" x14ac:dyDescent="0.2"/>
    <row r="39463" ht="12.75" x14ac:dyDescent="0.2"/>
    <row r="39464" ht="12.75" x14ac:dyDescent="0.2"/>
    <row r="39465" ht="12.75" x14ac:dyDescent="0.2"/>
    <row r="39466" ht="12.75" x14ac:dyDescent="0.2"/>
    <row r="39467" ht="12.75" x14ac:dyDescent="0.2"/>
    <row r="39468" ht="12.75" x14ac:dyDescent="0.2"/>
    <row r="39469" ht="12.75" x14ac:dyDescent="0.2"/>
    <row r="39470" ht="12.75" x14ac:dyDescent="0.2"/>
    <row r="39471" ht="12.75" x14ac:dyDescent="0.2"/>
    <row r="39472" ht="12.75" x14ac:dyDescent="0.2"/>
    <row r="39473" ht="12.75" x14ac:dyDescent="0.2"/>
    <row r="39474" ht="12.75" x14ac:dyDescent="0.2"/>
    <row r="39475" ht="12.75" x14ac:dyDescent="0.2"/>
    <row r="39476" ht="12.75" x14ac:dyDescent="0.2"/>
    <row r="39477" ht="12.75" x14ac:dyDescent="0.2"/>
    <row r="39478" ht="12.75" x14ac:dyDescent="0.2"/>
    <row r="39479" ht="12.75" x14ac:dyDescent="0.2"/>
    <row r="39480" ht="12.75" x14ac:dyDescent="0.2"/>
    <row r="39481" ht="12.75" x14ac:dyDescent="0.2"/>
    <row r="39482" ht="12.75" x14ac:dyDescent="0.2"/>
    <row r="39483" ht="12.75" x14ac:dyDescent="0.2"/>
    <row r="39484" ht="12.75" x14ac:dyDescent="0.2"/>
    <row r="39485" ht="12.75" x14ac:dyDescent="0.2"/>
    <row r="39486" ht="12.75" x14ac:dyDescent="0.2"/>
    <row r="39487" ht="12.75" x14ac:dyDescent="0.2"/>
    <row r="39488" ht="12.75" x14ac:dyDescent="0.2"/>
    <row r="39489" ht="12.75" x14ac:dyDescent="0.2"/>
    <row r="39490" ht="12.75" x14ac:dyDescent="0.2"/>
    <row r="39491" ht="12.75" x14ac:dyDescent="0.2"/>
    <row r="39492" ht="12.75" x14ac:dyDescent="0.2"/>
    <row r="39493" ht="12.75" x14ac:dyDescent="0.2"/>
    <row r="39494" ht="12.75" x14ac:dyDescent="0.2"/>
    <row r="39495" ht="12.75" x14ac:dyDescent="0.2"/>
    <row r="39496" ht="12.75" x14ac:dyDescent="0.2"/>
    <row r="39497" ht="12.75" x14ac:dyDescent="0.2"/>
    <row r="39498" ht="12.75" x14ac:dyDescent="0.2"/>
    <row r="39499" ht="12.75" x14ac:dyDescent="0.2"/>
    <row r="39500" ht="12.75" x14ac:dyDescent="0.2"/>
    <row r="39501" ht="12.75" x14ac:dyDescent="0.2"/>
    <row r="39502" ht="12.75" x14ac:dyDescent="0.2"/>
    <row r="39503" ht="12.75" x14ac:dyDescent="0.2"/>
    <row r="39504" ht="12.75" x14ac:dyDescent="0.2"/>
    <row r="39505" ht="12.75" x14ac:dyDescent="0.2"/>
    <row r="39506" ht="12.75" x14ac:dyDescent="0.2"/>
    <row r="39507" ht="12.75" x14ac:dyDescent="0.2"/>
    <row r="39508" ht="12.75" x14ac:dyDescent="0.2"/>
    <row r="39509" ht="12.75" x14ac:dyDescent="0.2"/>
    <row r="39510" ht="12.75" x14ac:dyDescent="0.2"/>
    <row r="39511" ht="12.75" x14ac:dyDescent="0.2"/>
    <row r="39512" ht="12.75" x14ac:dyDescent="0.2"/>
    <row r="39513" ht="12.75" x14ac:dyDescent="0.2"/>
    <row r="39514" ht="12.75" x14ac:dyDescent="0.2"/>
    <row r="39515" ht="12.75" x14ac:dyDescent="0.2"/>
    <row r="39516" ht="12.75" x14ac:dyDescent="0.2"/>
    <row r="39517" ht="12.75" x14ac:dyDescent="0.2"/>
    <row r="39518" ht="12.75" x14ac:dyDescent="0.2"/>
    <row r="39519" ht="12.75" x14ac:dyDescent="0.2"/>
    <row r="39520" ht="12.75" x14ac:dyDescent="0.2"/>
    <row r="39521" ht="12.75" x14ac:dyDescent="0.2"/>
    <row r="39522" ht="12.75" x14ac:dyDescent="0.2"/>
    <row r="39523" ht="12.75" x14ac:dyDescent="0.2"/>
    <row r="39524" ht="12.75" x14ac:dyDescent="0.2"/>
    <row r="39525" ht="12.75" x14ac:dyDescent="0.2"/>
    <row r="39526" ht="12.75" x14ac:dyDescent="0.2"/>
    <row r="39527" ht="12.75" x14ac:dyDescent="0.2"/>
    <row r="39528" ht="12.75" x14ac:dyDescent="0.2"/>
    <row r="39529" ht="12.75" x14ac:dyDescent="0.2"/>
    <row r="39530" ht="12.75" x14ac:dyDescent="0.2"/>
    <row r="39531" ht="12.75" x14ac:dyDescent="0.2"/>
    <row r="39532" ht="12.75" x14ac:dyDescent="0.2"/>
    <row r="39533" ht="12.75" x14ac:dyDescent="0.2"/>
    <row r="39534" ht="12.75" x14ac:dyDescent="0.2"/>
    <row r="39535" ht="12.75" x14ac:dyDescent="0.2"/>
    <row r="39536" ht="12.75" x14ac:dyDescent="0.2"/>
    <row r="39537" ht="12.75" x14ac:dyDescent="0.2"/>
    <row r="39538" ht="12.75" x14ac:dyDescent="0.2"/>
    <row r="39539" ht="12.75" x14ac:dyDescent="0.2"/>
    <row r="39540" ht="12.75" x14ac:dyDescent="0.2"/>
    <row r="39541" ht="12.75" x14ac:dyDescent="0.2"/>
    <row r="39542" ht="12.75" x14ac:dyDescent="0.2"/>
    <row r="39543" ht="12.75" x14ac:dyDescent="0.2"/>
    <row r="39544" ht="12.75" x14ac:dyDescent="0.2"/>
    <row r="39545" ht="12.75" x14ac:dyDescent="0.2"/>
    <row r="39546" ht="12.75" x14ac:dyDescent="0.2"/>
    <row r="39547" ht="12.75" x14ac:dyDescent="0.2"/>
    <row r="39548" ht="12.75" x14ac:dyDescent="0.2"/>
    <row r="39549" ht="12.75" x14ac:dyDescent="0.2"/>
    <row r="39550" ht="12.75" x14ac:dyDescent="0.2"/>
    <row r="39551" ht="12.75" x14ac:dyDescent="0.2"/>
    <row r="39552" ht="12.75" x14ac:dyDescent="0.2"/>
    <row r="39553" ht="12.75" x14ac:dyDescent="0.2"/>
    <row r="39554" ht="12.75" x14ac:dyDescent="0.2"/>
    <row r="39555" ht="12.75" x14ac:dyDescent="0.2"/>
    <row r="39556" ht="12.75" x14ac:dyDescent="0.2"/>
    <row r="39557" ht="12.75" x14ac:dyDescent="0.2"/>
    <row r="39558" ht="12.75" x14ac:dyDescent="0.2"/>
    <row r="39559" ht="12.75" x14ac:dyDescent="0.2"/>
    <row r="39560" ht="12.75" x14ac:dyDescent="0.2"/>
    <row r="39561" ht="12.75" x14ac:dyDescent="0.2"/>
    <row r="39562" ht="12.75" x14ac:dyDescent="0.2"/>
    <row r="39563" ht="12.75" x14ac:dyDescent="0.2"/>
    <row r="39564" ht="12.75" x14ac:dyDescent="0.2"/>
    <row r="39565" ht="12.75" x14ac:dyDescent="0.2"/>
    <row r="39566" ht="12.75" x14ac:dyDescent="0.2"/>
    <row r="39567" ht="12.75" x14ac:dyDescent="0.2"/>
    <row r="39568" ht="12.75" x14ac:dyDescent="0.2"/>
    <row r="39569" ht="12.75" x14ac:dyDescent="0.2"/>
    <row r="39570" ht="12.75" x14ac:dyDescent="0.2"/>
    <row r="39571" ht="12.75" x14ac:dyDescent="0.2"/>
    <row r="39572" ht="12.75" x14ac:dyDescent="0.2"/>
    <row r="39573" ht="12.75" x14ac:dyDescent="0.2"/>
    <row r="39574" ht="12.75" x14ac:dyDescent="0.2"/>
    <row r="39575" ht="12.75" x14ac:dyDescent="0.2"/>
    <row r="39576" ht="12.75" x14ac:dyDescent="0.2"/>
    <row r="39577" ht="12.75" x14ac:dyDescent="0.2"/>
    <row r="39578" ht="12.75" x14ac:dyDescent="0.2"/>
    <row r="39579" ht="12.75" x14ac:dyDescent="0.2"/>
    <row r="39580" ht="12.75" x14ac:dyDescent="0.2"/>
    <row r="39581" ht="12.75" x14ac:dyDescent="0.2"/>
    <row r="39582" ht="12.75" x14ac:dyDescent="0.2"/>
    <row r="39583" ht="12.75" x14ac:dyDescent="0.2"/>
    <row r="39584" ht="12.75" x14ac:dyDescent="0.2"/>
    <row r="39585" ht="12.75" x14ac:dyDescent="0.2"/>
    <row r="39586" ht="12.75" x14ac:dyDescent="0.2"/>
    <row r="39587" ht="12.75" x14ac:dyDescent="0.2"/>
    <row r="39588" ht="12.75" x14ac:dyDescent="0.2"/>
    <row r="39589" ht="12.75" x14ac:dyDescent="0.2"/>
    <row r="39590" ht="12.75" x14ac:dyDescent="0.2"/>
    <row r="39591" ht="12.75" x14ac:dyDescent="0.2"/>
    <row r="39592" ht="12.75" x14ac:dyDescent="0.2"/>
    <row r="39593" ht="12.75" x14ac:dyDescent="0.2"/>
    <row r="39594" ht="12.75" x14ac:dyDescent="0.2"/>
    <row r="39595" ht="12.75" x14ac:dyDescent="0.2"/>
    <row r="39596" ht="12.75" x14ac:dyDescent="0.2"/>
    <row r="39597" ht="12.75" x14ac:dyDescent="0.2"/>
    <row r="39598" ht="12.75" x14ac:dyDescent="0.2"/>
    <row r="39599" ht="12.75" x14ac:dyDescent="0.2"/>
    <row r="39600" ht="12.75" x14ac:dyDescent="0.2"/>
    <row r="39601" ht="12.75" x14ac:dyDescent="0.2"/>
    <row r="39602" ht="12.75" x14ac:dyDescent="0.2"/>
    <row r="39603" ht="12.75" x14ac:dyDescent="0.2"/>
    <row r="39604" ht="12.75" x14ac:dyDescent="0.2"/>
    <row r="39605" ht="12.75" x14ac:dyDescent="0.2"/>
    <row r="39606" ht="12.75" x14ac:dyDescent="0.2"/>
    <row r="39607" ht="12.75" x14ac:dyDescent="0.2"/>
    <row r="39608" ht="12.75" x14ac:dyDescent="0.2"/>
    <row r="39609" ht="12.75" x14ac:dyDescent="0.2"/>
    <row r="39610" ht="12.75" x14ac:dyDescent="0.2"/>
    <row r="39611" ht="12.75" x14ac:dyDescent="0.2"/>
    <row r="39612" ht="12.75" x14ac:dyDescent="0.2"/>
    <row r="39613" ht="12.75" x14ac:dyDescent="0.2"/>
    <row r="39614" ht="12.75" x14ac:dyDescent="0.2"/>
    <row r="39615" ht="12.75" x14ac:dyDescent="0.2"/>
    <row r="39616" ht="12.75" x14ac:dyDescent="0.2"/>
    <row r="39617" ht="12.75" x14ac:dyDescent="0.2"/>
    <row r="39618" ht="12.75" x14ac:dyDescent="0.2"/>
    <row r="39619" ht="12.75" x14ac:dyDescent="0.2"/>
    <row r="39620" ht="12.75" x14ac:dyDescent="0.2"/>
    <row r="39621" ht="12.75" x14ac:dyDescent="0.2"/>
    <row r="39622" ht="12.75" x14ac:dyDescent="0.2"/>
    <row r="39623" ht="12.75" x14ac:dyDescent="0.2"/>
    <row r="39624" ht="12.75" x14ac:dyDescent="0.2"/>
    <row r="39625" ht="12.75" x14ac:dyDescent="0.2"/>
    <row r="39626" ht="12.75" x14ac:dyDescent="0.2"/>
    <row r="39627" ht="12.75" x14ac:dyDescent="0.2"/>
    <row r="39628" ht="12.75" x14ac:dyDescent="0.2"/>
    <row r="39629" ht="12.75" x14ac:dyDescent="0.2"/>
    <row r="39630" ht="12.75" x14ac:dyDescent="0.2"/>
    <row r="39631" ht="12.75" x14ac:dyDescent="0.2"/>
    <row r="39632" ht="12.75" x14ac:dyDescent="0.2"/>
    <row r="39633" ht="12.75" x14ac:dyDescent="0.2"/>
    <row r="39634" ht="12.75" x14ac:dyDescent="0.2"/>
    <row r="39635" ht="12.75" x14ac:dyDescent="0.2"/>
    <row r="39636" ht="12.75" x14ac:dyDescent="0.2"/>
    <row r="39637" ht="12.75" x14ac:dyDescent="0.2"/>
    <row r="39638" ht="12.75" x14ac:dyDescent="0.2"/>
    <row r="39639" ht="12.75" x14ac:dyDescent="0.2"/>
    <row r="39640" ht="12.75" x14ac:dyDescent="0.2"/>
    <row r="39641" ht="12.75" x14ac:dyDescent="0.2"/>
    <row r="39642" ht="12.75" x14ac:dyDescent="0.2"/>
    <row r="39643" ht="12.75" x14ac:dyDescent="0.2"/>
    <row r="39644" ht="12.75" x14ac:dyDescent="0.2"/>
    <row r="39645" ht="12.75" x14ac:dyDescent="0.2"/>
    <row r="39646" ht="12.75" x14ac:dyDescent="0.2"/>
    <row r="39647" ht="12.75" x14ac:dyDescent="0.2"/>
    <row r="39648" ht="12.75" x14ac:dyDescent="0.2"/>
    <row r="39649" ht="12.75" x14ac:dyDescent="0.2"/>
    <row r="39650" ht="12.75" x14ac:dyDescent="0.2"/>
    <row r="39651" ht="12.75" x14ac:dyDescent="0.2"/>
    <row r="39652" ht="12.75" x14ac:dyDescent="0.2"/>
    <row r="39653" ht="12.75" x14ac:dyDescent="0.2"/>
    <row r="39654" ht="12.75" x14ac:dyDescent="0.2"/>
    <row r="39655" ht="12.75" x14ac:dyDescent="0.2"/>
    <row r="39656" ht="12.75" x14ac:dyDescent="0.2"/>
    <row r="39657" ht="12.75" x14ac:dyDescent="0.2"/>
    <row r="39658" ht="12.75" x14ac:dyDescent="0.2"/>
    <row r="39659" ht="12.75" x14ac:dyDescent="0.2"/>
    <row r="39660" ht="12.75" x14ac:dyDescent="0.2"/>
    <row r="39661" ht="12.75" x14ac:dyDescent="0.2"/>
    <row r="39662" ht="12.75" x14ac:dyDescent="0.2"/>
    <row r="39663" ht="12.75" x14ac:dyDescent="0.2"/>
    <row r="39664" ht="12.75" x14ac:dyDescent="0.2"/>
    <row r="39665" ht="12.75" x14ac:dyDescent="0.2"/>
    <row r="39666" ht="12.75" x14ac:dyDescent="0.2"/>
    <row r="39667" ht="12.75" x14ac:dyDescent="0.2"/>
    <row r="39668" ht="12.75" x14ac:dyDescent="0.2"/>
    <row r="39669" ht="12.75" x14ac:dyDescent="0.2"/>
    <row r="39670" ht="12.75" x14ac:dyDescent="0.2"/>
    <row r="39671" ht="12.75" x14ac:dyDescent="0.2"/>
    <row r="39672" ht="12.75" x14ac:dyDescent="0.2"/>
    <row r="39673" ht="12.75" x14ac:dyDescent="0.2"/>
    <row r="39674" ht="12.75" x14ac:dyDescent="0.2"/>
    <row r="39675" ht="12.75" x14ac:dyDescent="0.2"/>
    <row r="39676" ht="12.75" x14ac:dyDescent="0.2"/>
    <row r="39677" ht="12.75" x14ac:dyDescent="0.2"/>
    <row r="39678" ht="12.75" x14ac:dyDescent="0.2"/>
    <row r="39679" ht="12.75" x14ac:dyDescent="0.2"/>
    <row r="39680" ht="12.75" x14ac:dyDescent="0.2"/>
    <row r="39681" ht="12.75" x14ac:dyDescent="0.2"/>
    <row r="39682" ht="12.75" x14ac:dyDescent="0.2"/>
    <row r="39683" ht="12.75" x14ac:dyDescent="0.2"/>
    <row r="39684" ht="12.75" x14ac:dyDescent="0.2"/>
    <row r="39685" ht="12.75" x14ac:dyDescent="0.2"/>
    <row r="39686" ht="12.75" x14ac:dyDescent="0.2"/>
    <row r="39687" ht="12.75" x14ac:dyDescent="0.2"/>
    <row r="39688" ht="12.75" x14ac:dyDescent="0.2"/>
    <row r="39689" ht="12.75" x14ac:dyDescent="0.2"/>
    <row r="39690" ht="12.75" x14ac:dyDescent="0.2"/>
    <row r="39691" ht="12.75" x14ac:dyDescent="0.2"/>
    <row r="39692" ht="12.75" x14ac:dyDescent="0.2"/>
    <row r="39693" ht="12.75" x14ac:dyDescent="0.2"/>
    <row r="39694" ht="12.75" x14ac:dyDescent="0.2"/>
    <row r="39695" ht="12.75" x14ac:dyDescent="0.2"/>
    <row r="39696" ht="12.75" x14ac:dyDescent="0.2"/>
    <row r="39697" ht="12.75" x14ac:dyDescent="0.2"/>
    <row r="39698" ht="12.75" x14ac:dyDescent="0.2"/>
    <row r="39699" ht="12.75" x14ac:dyDescent="0.2"/>
    <row r="39700" ht="12.75" x14ac:dyDescent="0.2"/>
    <row r="39701" ht="12.75" x14ac:dyDescent="0.2"/>
    <row r="39702" ht="12.75" x14ac:dyDescent="0.2"/>
    <row r="39703" ht="12.75" x14ac:dyDescent="0.2"/>
    <row r="39704" ht="12.75" x14ac:dyDescent="0.2"/>
    <row r="39705" ht="12.75" x14ac:dyDescent="0.2"/>
    <row r="39706" ht="12.75" x14ac:dyDescent="0.2"/>
    <row r="39707" ht="12.75" x14ac:dyDescent="0.2"/>
    <row r="39708" ht="12.75" x14ac:dyDescent="0.2"/>
    <row r="39709" ht="12.75" x14ac:dyDescent="0.2"/>
    <row r="39710" ht="12.75" x14ac:dyDescent="0.2"/>
    <row r="39711" ht="12.75" x14ac:dyDescent="0.2"/>
    <row r="39712" ht="12.75" x14ac:dyDescent="0.2"/>
    <row r="39713" ht="12.75" x14ac:dyDescent="0.2"/>
    <row r="39714" ht="12.75" x14ac:dyDescent="0.2"/>
    <row r="39715" ht="12.75" x14ac:dyDescent="0.2"/>
    <row r="39716" ht="12.75" x14ac:dyDescent="0.2"/>
    <row r="39717" ht="12.75" x14ac:dyDescent="0.2"/>
    <row r="39718" ht="12.75" x14ac:dyDescent="0.2"/>
    <row r="39719" ht="12.75" x14ac:dyDescent="0.2"/>
    <row r="39720" ht="12.75" x14ac:dyDescent="0.2"/>
    <row r="39721" ht="12.75" x14ac:dyDescent="0.2"/>
    <row r="39722" ht="12.75" x14ac:dyDescent="0.2"/>
    <row r="39723" ht="12.75" x14ac:dyDescent="0.2"/>
    <row r="39724" ht="12.75" x14ac:dyDescent="0.2"/>
    <row r="39725" ht="12.75" x14ac:dyDescent="0.2"/>
    <row r="39726" ht="12.75" x14ac:dyDescent="0.2"/>
    <row r="39727" ht="12.75" x14ac:dyDescent="0.2"/>
    <row r="39728" ht="12.75" x14ac:dyDescent="0.2"/>
    <row r="39729" ht="12.75" x14ac:dyDescent="0.2"/>
    <row r="39730" ht="12.75" x14ac:dyDescent="0.2"/>
    <row r="39731" ht="12.75" x14ac:dyDescent="0.2"/>
    <row r="39732" ht="12.75" x14ac:dyDescent="0.2"/>
    <row r="39733" ht="12.75" x14ac:dyDescent="0.2"/>
    <row r="39734" ht="12.75" x14ac:dyDescent="0.2"/>
    <row r="39735" ht="12.75" x14ac:dyDescent="0.2"/>
    <row r="39736" ht="12.75" x14ac:dyDescent="0.2"/>
    <row r="39737" ht="12.75" x14ac:dyDescent="0.2"/>
    <row r="39738" ht="12.75" x14ac:dyDescent="0.2"/>
    <row r="39739" ht="12.75" x14ac:dyDescent="0.2"/>
    <row r="39740" ht="12.75" x14ac:dyDescent="0.2"/>
    <row r="39741" ht="12.75" x14ac:dyDescent="0.2"/>
    <row r="39742" ht="12.75" x14ac:dyDescent="0.2"/>
    <row r="39743" ht="12.75" x14ac:dyDescent="0.2"/>
    <row r="39744" ht="12.75" x14ac:dyDescent="0.2"/>
    <row r="39745" ht="12.75" x14ac:dyDescent="0.2"/>
    <row r="39746" ht="12.75" x14ac:dyDescent="0.2"/>
    <row r="39747" ht="12.75" x14ac:dyDescent="0.2"/>
    <row r="39748" ht="12.75" x14ac:dyDescent="0.2"/>
    <row r="39749" ht="12.75" x14ac:dyDescent="0.2"/>
    <row r="39750" ht="12.75" x14ac:dyDescent="0.2"/>
    <row r="39751" ht="12.75" x14ac:dyDescent="0.2"/>
    <row r="39752" ht="12.75" x14ac:dyDescent="0.2"/>
    <row r="39753" ht="12.75" x14ac:dyDescent="0.2"/>
    <row r="39754" ht="12.75" x14ac:dyDescent="0.2"/>
    <row r="39755" ht="12.75" x14ac:dyDescent="0.2"/>
    <row r="39756" ht="12.75" x14ac:dyDescent="0.2"/>
    <row r="39757" ht="12.75" x14ac:dyDescent="0.2"/>
    <row r="39758" ht="12.75" x14ac:dyDescent="0.2"/>
    <row r="39759" ht="12.75" x14ac:dyDescent="0.2"/>
    <row r="39760" ht="12.75" x14ac:dyDescent="0.2"/>
    <row r="39761" ht="12.75" x14ac:dyDescent="0.2"/>
    <row r="39762" ht="12.75" x14ac:dyDescent="0.2"/>
    <row r="39763" ht="12.75" x14ac:dyDescent="0.2"/>
    <row r="39764" ht="12.75" x14ac:dyDescent="0.2"/>
    <row r="39765" ht="12.75" x14ac:dyDescent="0.2"/>
    <row r="39766" ht="12.75" x14ac:dyDescent="0.2"/>
    <row r="39767" ht="12.75" x14ac:dyDescent="0.2"/>
    <row r="39768" ht="12.75" x14ac:dyDescent="0.2"/>
    <row r="39769" ht="12.75" x14ac:dyDescent="0.2"/>
    <row r="39770" ht="12.75" x14ac:dyDescent="0.2"/>
    <row r="39771" ht="12.75" x14ac:dyDescent="0.2"/>
    <row r="39772" ht="12.75" x14ac:dyDescent="0.2"/>
    <row r="39773" ht="12.75" x14ac:dyDescent="0.2"/>
    <row r="39774" ht="12.75" x14ac:dyDescent="0.2"/>
    <row r="39775" ht="12.75" x14ac:dyDescent="0.2"/>
    <row r="39776" ht="12.75" x14ac:dyDescent="0.2"/>
    <row r="39777" ht="12.75" x14ac:dyDescent="0.2"/>
    <row r="39778" ht="12.75" x14ac:dyDescent="0.2"/>
    <row r="39779" ht="12.75" x14ac:dyDescent="0.2"/>
    <row r="39780" ht="12.75" x14ac:dyDescent="0.2"/>
    <row r="39781" ht="12.75" x14ac:dyDescent="0.2"/>
    <row r="39782" ht="12.75" x14ac:dyDescent="0.2"/>
    <row r="39783" ht="12.75" x14ac:dyDescent="0.2"/>
    <row r="39784" ht="12.75" x14ac:dyDescent="0.2"/>
    <row r="39785" ht="12.75" x14ac:dyDescent="0.2"/>
    <row r="39786" ht="12.75" x14ac:dyDescent="0.2"/>
    <row r="39787" ht="12.75" x14ac:dyDescent="0.2"/>
    <row r="39788" ht="12.75" x14ac:dyDescent="0.2"/>
    <row r="39789" ht="12.75" x14ac:dyDescent="0.2"/>
    <row r="39790" ht="12.75" x14ac:dyDescent="0.2"/>
    <row r="39791" ht="12.75" x14ac:dyDescent="0.2"/>
    <row r="39792" ht="12.75" x14ac:dyDescent="0.2"/>
    <row r="39793" ht="12.75" x14ac:dyDescent="0.2"/>
    <row r="39794" ht="12.75" x14ac:dyDescent="0.2"/>
    <row r="39795" ht="12.75" x14ac:dyDescent="0.2"/>
    <row r="39796" ht="12.75" x14ac:dyDescent="0.2"/>
    <row r="39797" ht="12.75" x14ac:dyDescent="0.2"/>
    <row r="39798" ht="12.75" x14ac:dyDescent="0.2"/>
    <row r="39799" ht="12.75" x14ac:dyDescent="0.2"/>
    <row r="39800" ht="12.75" x14ac:dyDescent="0.2"/>
    <row r="39801" ht="12.75" x14ac:dyDescent="0.2"/>
    <row r="39802" ht="12.75" x14ac:dyDescent="0.2"/>
    <row r="39803" ht="12.75" x14ac:dyDescent="0.2"/>
    <row r="39804" ht="12.75" x14ac:dyDescent="0.2"/>
    <row r="39805" ht="12.75" x14ac:dyDescent="0.2"/>
    <row r="39806" ht="12.75" x14ac:dyDescent="0.2"/>
    <row r="39807" ht="12.75" x14ac:dyDescent="0.2"/>
    <row r="39808" ht="12.75" x14ac:dyDescent="0.2"/>
    <row r="39809" ht="12.75" x14ac:dyDescent="0.2"/>
    <row r="39810" ht="12.75" x14ac:dyDescent="0.2"/>
    <row r="39811" ht="12.75" x14ac:dyDescent="0.2"/>
    <row r="39812" ht="12.75" x14ac:dyDescent="0.2"/>
    <row r="39813" ht="12.75" x14ac:dyDescent="0.2"/>
    <row r="39814" ht="12.75" x14ac:dyDescent="0.2"/>
    <row r="39815" ht="12.75" x14ac:dyDescent="0.2"/>
    <row r="39816" ht="12.75" x14ac:dyDescent="0.2"/>
    <row r="39817" ht="12.75" x14ac:dyDescent="0.2"/>
    <row r="39818" ht="12.75" x14ac:dyDescent="0.2"/>
    <row r="39819" ht="12.75" x14ac:dyDescent="0.2"/>
    <row r="39820" ht="12.75" x14ac:dyDescent="0.2"/>
    <row r="39821" ht="12.75" x14ac:dyDescent="0.2"/>
    <row r="39822" ht="12.75" x14ac:dyDescent="0.2"/>
    <row r="39823" ht="12.75" x14ac:dyDescent="0.2"/>
    <row r="39824" ht="12.75" x14ac:dyDescent="0.2"/>
    <row r="39825" ht="12.75" x14ac:dyDescent="0.2"/>
    <row r="39826" ht="12.75" x14ac:dyDescent="0.2"/>
    <row r="39827" ht="12.75" x14ac:dyDescent="0.2"/>
    <row r="39828" ht="12.75" x14ac:dyDescent="0.2"/>
    <row r="39829" ht="12.75" x14ac:dyDescent="0.2"/>
    <row r="39830" ht="12.75" x14ac:dyDescent="0.2"/>
    <row r="39831" ht="12.75" x14ac:dyDescent="0.2"/>
    <row r="39832" ht="12.75" x14ac:dyDescent="0.2"/>
    <row r="39833" ht="12.75" x14ac:dyDescent="0.2"/>
    <row r="39834" ht="12.75" x14ac:dyDescent="0.2"/>
    <row r="39835" ht="12.75" x14ac:dyDescent="0.2"/>
    <row r="39836" ht="12.75" x14ac:dyDescent="0.2"/>
    <row r="39837" ht="12.75" x14ac:dyDescent="0.2"/>
    <row r="39838" ht="12.75" x14ac:dyDescent="0.2"/>
    <row r="39839" ht="12.75" x14ac:dyDescent="0.2"/>
    <row r="39840" ht="12.75" x14ac:dyDescent="0.2"/>
    <row r="39841" ht="12.75" x14ac:dyDescent="0.2"/>
    <row r="39842" ht="12.75" x14ac:dyDescent="0.2"/>
    <row r="39843" ht="12.75" x14ac:dyDescent="0.2"/>
    <row r="39844" ht="12.75" x14ac:dyDescent="0.2"/>
    <row r="39845" ht="12.75" x14ac:dyDescent="0.2"/>
    <row r="39846" ht="12.75" x14ac:dyDescent="0.2"/>
    <row r="39847" ht="12.75" x14ac:dyDescent="0.2"/>
    <row r="39848" ht="12.75" x14ac:dyDescent="0.2"/>
    <row r="39849" ht="12.75" x14ac:dyDescent="0.2"/>
    <row r="39850" ht="12.75" x14ac:dyDescent="0.2"/>
    <row r="39851" ht="12.75" x14ac:dyDescent="0.2"/>
    <row r="39852" ht="12.75" x14ac:dyDescent="0.2"/>
    <row r="39853" ht="12.75" x14ac:dyDescent="0.2"/>
    <row r="39854" ht="12.75" x14ac:dyDescent="0.2"/>
    <row r="39855" ht="12.75" x14ac:dyDescent="0.2"/>
    <row r="39856" ht="12.75" x14ac:dyDescent="0.2"/>
    <row r="39857" ht="12.75" x14ac:dyDescent="0.2"/>
    <row r="39858" ht="12.75" x14ac:dyDescent="0.2"/>
    <row r="39859" ht="12.75" x14ac:dyDescent="0.2"/>
    <row r="39860" ht="12.75" x14ac:dyDescent="0.2"/>
    <row r="39861" ht="12.75" x14ac:dyDescent="0.2"/>
    <row r="39862" ht="12.75" x14ac:dyDescent="0.2"/>
    <row r="39863" ht="12.75" x14ac:dyDescent="0.2"/>
    <row r="39864" ht="12.75" x14ac:dyDescent="0.2"/>
    <row r="39865" ht="12.75" x14ac:dyDescent="0.2"/>
    <row r="39866" ht="12.75" x14ac:dyDescent="0.2"/>
    <row r="39867" ht="12.75" x14ac:dyDescent="0.2"/>
    <row r="39868" ht="12.75" x14ac:dyDescent="0.2"/>
    <row r="39869" ht="12.75" x14ac:dyDescent="0.2"/>
    <row r="39870" ht="12.75" x14ac:dyDescent="0.2"/>
    <row r="39871" ht="12.75" x14ac:dyDescent="0.2"/>
    <row r="39872" ht="12.75" x14ac:dyDescent="0.2"/>
    <row r="39873" ht="12.75" x14ac:dyDescent="0.2"/>
    <row r="39874" ht="12.75" x14ac:dyDescent="0.2"/>
    <row r="39875" ht="12.75" x14ac:dyDescent="0.2"/>
    <row r="39876" ht="12.75" x14ac:dyDescent="0.2"/>
    <row r="39877" ht="12.75" x14ac:dyDescent="0.2"/>
    <row r="39878" ht="12.75" x14ac:dyDescent="0.2"/>
    <row r="39879" ht="12.75" x14ac:dyDescent="0.2"/>
    <row r="39880" ht="12.75" x14ac:dyDescent="0.2"/>
    <row r="39881" ht="12.75" x14ac:dyDescent="0.2"/>
    <row r="39882" ht="12.75" x14ac:dyDescent="0.2"/>
    <row r="39883" ht="12.75" x14ac:dyDescent="0.2"/>
    <row r="39884" ht="12.75" x14ac:dyDescent="0.2"/>
    <row r="39885" ht="12.75" x14ac:dyDescent="0.2"/>
    <row r="39886" ht="12.75" x14ac:dyDescent="0.2"/>
    <row r="39887" ht="12.75" x14ac:dyDescent="0.2"/>
    <row r="39888" ht="12.75" x14ac:dyDescent="0.2"/>
    <row r="39889" ht="12.75" x14ac:dyDescent="0.2"/>
    <row r="39890" ht="12.75" x14ac:dyDescent="0.2"/>
    <row r="39891" ht="12.75" x14ac:dyDescent="0.2"/>
    <row r="39892" ht="12.75" x14ac:dyDescent="0.2"/>
    <row r="39893" ht="12.75" x14ac:dyDescent="0.2"/>
    <row r="39894" ht="12.75" x14ac:dyDescent="0.2"/>
    <row r="39895" ht="12.75" x14ac:dyDescent="0.2"/>
    <row r="39896" ht="12.75" x14ac:dyDescent="0.2"/>
    <row r="39897" ht="12.75" x14ac:dyDescent="0.2"/>
    <row r="39898" ht="12.75" x14ac:dyDescent="0.2"/>
    <row r="39899" ht="12.75" x14ac:dyDescent="0.2"/>
    <row r="39900" ht="12.75" x14ac:dyDescent="0.2"/>
    <row r="39901" ht="12.75" x14ac:dyDescent="0.2"/>
    <row r="39902" ht="12.75" x14ac:dyDescent="0.2"/>
    <row r="39903" ht="12.75" x14ac:dyDescent="0.2"/>
    <row r="39904" ht="12.75" x14ac:dyDescent="0.2"/>
    <row r="39905" ht="12.75" x14ac:dyDescent="0.2"/>
    <row r="39906" ht="12.75" x14ac:dyDescent="0.2"/>
    <row r="39907" ht="12.75" x14ac:dyDescent="0.2"/>
    <row r="39908" ht="12.75" x14ac:dyDescent="0.2"/>
    <row r="39909" ht="12.75" x14ac:dyDescent="0.2"/>
    <row r="39910" ht="12.75" x14ac:dyDescent="0.2"/>
    <row r="39911" ht="12.75" x14ac:dyDescent="0.2"/>
    <row r="39912" ht="12.75" x14ac:dyDescent="0.2"/>
    <row r="39913" ht="12.75" x14ac:dyDescent="0.2"/>
    <row r="39914" ht="12.75" x14ac:dyDescent="0.2"/>
    <row r="39915" ht="12.75" x14ac:dyDescent="0.2"/>
    <row r="39916" ht="12.75" x14ac:dyDescent="0.2"/>
    <row r="39917" ht="12.75" x14ac:dyDescent="0.2"/>
    <row r="39918" ht="12.75" x14ac:dyDescent="0.2"/>
    <row r="39919" ht="12.75" x14ac:dyDescent="0.2"/>
    <row r="39920" ht="12.75" x14ac:dyDescent="0.2"/>
    <row r="39921" ht="12.75" x14ac:dyDescent="0.2"/>
    <row r="39922" ht="12.75" x14ac:dyDescent="0.2"/>
    <row r="39923" ht="12.75" x14ac:dyDescent="0.2"/>
    <row r="39924" ht="12.75" x14ac:dyDescent="0.2"/>
    <row r="39925" ht="12.75" x14ac:dyDescent="0.2"/>
    <row r="39926" ht="12.75" x14ac:dyDescent="0.2"/>
    <row r="39927" ht="12.75" x14ac:dyDescent="0.2"/>
    <row r="39928" ht="12.75" x14ac:dyDescent="0.2"/>
    <row r="39929" ht="12.75" x14ac:dyDescent="0.2"/>
    <row r="39930" ht="12.75" x14ac:dyDescent="0.2"/>
    <row r="39931" ht="12.75" x14ac:dyDescent="0.2"/>
    <row r="39932" ht="12.75" x14ac:dyDescent="0.2"/>
    <row r="39933" ht="12.75" x14ac:dyDescent="0.2"/>
    <row r="39934" ht="12.75" x14ac:dyDescent="0.2"/>
    <row r="39935" ht="12.75" x14ac:dyDescent="0.2"/>
    <row r="39936" ht="12.75" x14ac:dyDescent="0.2"/>
    <row r="39937" ht="12.75" x14ac:dyDescent="0.2"/>
    <row r="39938" ht="12.75" x14ac:dyDescent="0.2"/>
    <row r="39939" ht="12.75" x14ac:dyDescent="0.2"/>
    <row r="39940" ht="12.75" x14ac:dyDescent="0.2"/>
    <row r="39941" ht="12.75" x14ac:dyDescent="0.2"/>
    <row r="39942" ht="12.75" x14ac:dyDescent="0.2"/>
    <row r="39943" ht="12.75" x14ac:dyDescent="0.2"/>
    <row r="39944" ht="12.75" x14ac:dyDescent="0.2"/>
    <row r="39945" ht="12.75" x14ac:dyDescent="0.2"/>
    <row r="39946" ht="12.75" x14ac:dyDescent="0.2"/>
    <row r="39947" ht="12.75" x14ac:dyDescent="0.2"/>
    <row r="39948" ht="12.75" x14ac:dyDescent="0.2"/>
    <row r="39949" ht="12.75" x14ac:dyDescent="0.2"/>
    <row r="39950" ht="12.75" x14ac:dyDescent="0.2"/>
    <row r="39951" ht="12.75" x14ac:dyDescent="0.2"/>
    <row r="39952" ht="12.75" x14ac:dyDescent="0.2"/>
    <row r="39953" ht="12.75" x14ac:dyDescent="0.2"/>
    <row r="39954" ht="12.75" x14ac:dyDescent="0.2"/>
    <row r="39955" ht="12.75" x14ac:dyDescent="0.2"/>
    <row r="39956" ht="12.75" x14ac:dyDescent="0.2"/>
    <row r="39957" ht="12.75" x14ac:dyDescent="0.2"/>
    <row r="39958" ht="12.75" x14ac:dyDescent="0.2"/>
    <row r="39959" ht="12.75" x14ac:dyDescent="0.2"/>
    <row r="39960" ht="12.75" x14ac:dyDescent="0.2"/>
    <row r="39961" ht="12.75" x14ac:dyDescent="0.2"/>
    <row r="39962" ht="12.75" x14ac:dyDescent="0.2"/>
    <row r="39963" ht="12.75" x14ac:dyDescent="0.2"/>
    <row r="39964" ht="12.75" x14ac:dyDescent="0.2"/>
    <row r="39965" ht="12.75" x14ac:dyDescent="0.2"/>
    <row r="39966" ht="12.75" x14ac:dyDescent="0.2"/>
    <row r="39967" ht="12.75" x14ac:dyDescent="0.2"/>
    <row r="39968" ht="12.75" x14ac:dyDescent="0.2"/>
    <row r="39969" ht="12.75" x14ac:dyDescent="0.2"/>
    <row r="39970" ht="12.75" x14ac:dyDescent="0.2"/>
    <row r="39971" ht="12.75" x14ac:dyDescent="0.2"/>
    <row r="39972" ht="12.75" x14ac:dyDescent="0.2"/>
    <row r="39973" ht="12.75" x14ac:dyDescent="0.2"/>
    <row r="39974" ht="12.75" x14ac:dyDescent="0.2"/>
    <row r="39975" ht="12.75" x14ac:dyDescent="0.2"/>
    <row r="39976" ht="12.75" x14ac:dyDescent="0.2"/>
    <row r="39977" ht="12.75" x14ac:dyDescent="0.2"/>
    <row r="39978" ht="12.75" x14ac:dyDescent="0.2"/>
    <row r="39979" ht="12.75" x14ac:dyDescent="0.2"/>
    <row r="39980" ht="12.75" x14ac:dyDescent="0.2"/>
    <row r="39981" ht="12.75" x14ac:dyDescent="0.2"/>
    <row r="39982" ht="12.75" x14ac:dyDescent="0.2"/>
    <row r="39983" ht="12.75" x14ac:dyDescent="0.2"/>
    <row r="39984" ht="12.75" x14ac:dyDescent="0.2"/>
    <row r="39985" ht="12.75" x14ac:dyDescent="0.2"/>
    <row r="39986" ht="12.75" x14ac:dyDescent="0.2"/>
    <row r="39987" ht="12.75" x14ac:dyDescent="0.2"/>
    <row r="39988" ht="12.75" x14ac:dyDescent="0.2"/>
    <row r="39989" ht="12.75" x14ac:dyDescent="0.2"/>
    <row r="39990" ht="12.75" x14ac:dyDescent="0.2"/>
    <row r="39991" ht="12.75" x14ac:dyDescent="0.2"/>
    <row r="39992" ht="12.75" x14ac:dyDescent="0.2"/>
    <row r="39993" ht="12.75" x14ac:dyDescent="0.2"/>
    <row r="39994" ht="12.75" x14ac:dyDescent="0.2"/>
    <row r="39995" ht="12.75" x14ac:dyDescent="0.2"/>
    <row r="39996" ht="12.75" x14ac:dyDescent="0.2"/>
    <row r="39997" ht="12.75" x14ac:dyDescent="0.2"/>
    <row r="39998" ht="12.75" x14ac:dyDescent="0.2"/>
    <row r="39999" ht="12.75" x14ac:dyDescent="0.2"/>
    <row r="40000" ht="12.75" x14ac:dyDescent="0.2"/>
    <row r="40001" ht="12.75" x14ac:dyDescent="0.2"/>
    <row r="40002" ht="12.75" x14ac:dyDescent="0.2"/>
    <row r="40003" ht="12.75" x14ac:dyDescent="0.2"/>
    <row r="40004" ht="12.75" x14ac:dyDescent="0.2"/>
    <row r="40005" ht="12.75" x14ac:dyDescent="0.2"/>
    <row r="40006" ht="12.75" x14ac:dyDescent="0.2"/>
    <row r="40007" ht="12.75" x14ac:dyDescent="0.2"/>
    <row r="40008" ht="12.75" x14ac:dyDescent="0.2"/>
    <row r="40009" ht="12.75" x14ac:dyDescent="0.2"/>
    <row r="40010" ht="12.75" x14ac:dyDescent="0.2"/>
    <row r="40011" ht="12.75" x14ac:dyDescent="0.2"/>
    <row r="40012" ht="12.75" x14ac:dyDescent="0.2"/>
    <row r="40013" ht="12.75" x14ac:dyDescent="0.2"/>
    <row r="40014" ht="12.75" x14ac:dyDescent="0.2"/>
    <row r="40015" ht="12.75" x14ac:dyDescent="0.2"/>
    <row r="40016" ht="12.75" x14ac:dyDescent="0.2"/>
    <row r="40017" ht="12.75" x14ac:dyDescent="0.2"/>
    <row r="40018" ht="12.75" x14ac:dyDescent="0.2"/>
    <row r="40019" ht="12.75" x14ac:dyDescent="0.2"/>
    <row r="40020" ht="12.75" x14ac:dyDescent="0.2"/>
    <row r="40021" ht="12.75" x14ac:dyDescent="0.2"/>
    <row r="40022" ht="12.75" x14ac:dyDescent="0.2"/>
    <row r="40023" ht="12.75" x14ac:dyDescent="0.2"/>
    <row r="40024" ht="12.75" x14ac:dyDescent="0.2"/>
    <row r="40025" ht="12.75" x14ac:dyDescent="0.2"/>
    <row r="40026" ht="12.75" x14ac:dyDescent="0.2"/>
    <row r="40027" ht="12.75" x14ac:dyDescent="0.2"/>
    <row r="40028" ht="12.75" x14ac:dyDescent="0.2"/>
    <row r="40029" ht="12.75" x14ac:dyDescent="0.2"/>
    <row r="40030" ht="12.75" x14ac:dyDescent="0.2"/>
    <row r="40031" ht="12.75" x14ac:dyDescent="0.2"/>
    <row r="40032" ht="12.75" x14ac:dyDescent="0.2"/>
    <row r="40033" ht="12.75" x14ac:dyDescent="0.2"/>
    <row r="40034" ht="12.75" x14ac:dyDescent="0.2"/>
    <row r="40035" ht="12.75" x14ac:dyDescent="0.2"/>
    <row r="40036" ht="12.75" x14ac:dyDescent="0.2"/>
    <row r="40037" ht="12.75" x14ac:dyDescent="0.2"/>
    <row r="40038" ht="12.75" x14ac:dyDescent="0.2"/>
    <row r="40039" ht="12.75" x14ac:dyDescent="0.2"/>
    <row r="40040" ht="12.75" x14ac:dyDescent="0.2"/>
    <row r="40041" ht="12.75" x14ac:dyDescent="0.2"/>
    <row r="40042" ht="12.75" x14ac:dyDescent="0.2"/>
    <row r="40043" ht="12.75" x14ac:dyDescent="0.2"/>
    <row r="40044" ht="12.75" x14ac:dyDescent="0.2"/>
    <row r="40045" ht="12.75" x14ac:dyDescent="0.2"/>
    <row r="40046" ht="12.75" x14ac:dyDescent="0.2"/>
    <row r="40047" ht="12.75" x14ac:dyDescent="0.2"/>
    <row r="40048" ht="12.75" x14ac:dyDescent="0.2"/>
    <row r="40049" ht="12.75" x14ac:dyDescent="0.2"/>
    <row r="40050" ht="12.75" x14ac:dyDescent="0.2"/>
    <row r="40051" ht="12.75" x14ac:dyDescent="0.2"/>
    <row r="40052" ht="12.75" x14ac:dyDescent="0.2"/>
    <row r="40053" ht="12.75" x14ac:dyDescent="0.2"/>
    <row r="40054" ht="12.75" x14ac:dyDescent="0.2"/>
    <row r="40055" ht="12.75" x14ac:dyDescent="0.2"/>
    <row r="40056" ht="12.75" x14ac:dyDescent="0.2"/>
    <row r="40057" ht="12.75" x14ac:dyDescent="0.2"/>
    <row r="40058" ht="12.75" x14ac:dyDescent="0.2"/>
    <row r="40059" ht="12.75" x14ac:dyDescent="0.2"/>
    <row r="40060" ht="12.75" x14ac:dyDescent="0.2"/>
    <row r="40061" ht="12.75" x14ac:dyDescent="0.2"/>
    <row r="40062" ht="12.75" x14ac:dyDescent="0.2"/>
    <row r="40063" ht="12.75" x14ac:dyDescent="0.2"/>
    <row r="40064" ht="12.75" x14ac:dyDescent="0.2"/>
    <row r="40065" ht="12.75" x14ac:dyDescent="0.2"/>
    <row r="40066" ht="12.75" x14ac:dyDescent="0.2"/>
    <row r="40067" ht="12.75" x14ac:dyDescent="0.2"/>
    <row r="40068" ht="12.75" x14ac:dyDescent="0.2"/>
    <row r="40069" ht="12.75" x14ac:dyDescent="0.2"/>
    <row r="40070" ht="12.75" x14ac:dyDescent="0.2"/>
    <row r="40071" ht="12.75" x14ac:dyDescent="0.2"/>
    <row r="40072" ht="12.75" x14ac:dyDescent="0.2"/>
    <row r="40073" ht="12.75" x14ac:dyDescent="0.2"/>
    <row r="40074" ht="12.75" x14ac:dyDescent="0.2"/>
    <row r="40075" ht="12.75" x14ac:dyDescent="0.2"/>
    <row r="40076" ht="12.75" x14ac:dyDescent="0.2"/>
    <row r="40077" ht="12.75" x14ac:dyDescent="0.2"/>
    <row r="40078" ht="12.75" x14ac:dyDescent="0.2"/>
    <row r="40079" ht="12.75" x14ac:dyDescent="0.2"/>
    <row r="40080" ht="12.75" x14ac:dyDescent="0.2"/>
    <row r="40081" ht="12.75" x14ac:dyDescent="0.2"/>
    <row r="40082" ht="12.75" x14ac:dyDescent="0.2"/>
    <row r="40083" ht="12.75" x14ac:dyDescent="0.2"/>
    <row r="40084" ht="12.75" x14ac:dyDescent="0.2"/>
    <row r="40085" ht="12.75" x14ac:dyDescent="0.2"/>
    <row r="40086" ht="12.75" x14ac:dyDescent="0.2"/>
    <row r="40087" ht="12.75" x14ac:dyDescent="0.2"/>
    <row r="40088" ht="12.75" x14ac:dyDescent="0.2"/>
    <row r="40089" ht="12.75" x14ac:dyDescent="0.2"/>
    <row r="40090" ht="12.75" x14ac:dyDescent="0.2"/>
    <row r="40091" ht="12.75" x14ac:dyDescent="0.2"/>
    <row r="40092" ht="12.75" x14ac:dyDescent="0.2"/>
    <row r="40093" ht="12.75" x14ac:dyDescent="0.2"/>
    <row r="40094" ht="12.75" x14ac:dyDescent="0.2"/>
    <row r="40095" ht="12.75" x14ac:dyDescent="0.2"/>
    <row r="40096" ht="12.75" x14ac:dyDescent="0.2"/>
    <row r="40097" ht="12.75" x14ac:dyDescent="0.2"/>
    <row r="40098" ht="12.75" x14ac:dyDescent="0.2"/>
    <row r="40099" ht="12.75" x14ac:dyDescent="0.2"/>
    <row r="40100" ht="12.75" x14ac:dyDescent="0.2"/>
    <row r="40101" ht="12.75" x14ac:dyDescent="0.2"/>
    <row r="40102" ht="12.75" x14ac:dyDescent="0.2"/>
    <row r="40103" ht="12.75" x14ac:dyDescent="0.2"/>
    <row r="40104" ht="12.75" x14ac:dyDescent="0.2"/>
    <row r="40105" ht="12.75" x14ac:dyDescent="0.2"/>
    <row r="40106" ht="12.75" x14ac:dyDescent="0.2"/>
    <row r="40107" ht="12.75" x14ac:dyDescent="0.2"/>
    <row r="40108" ht="12.75" x14ac:dyDescent="0.2"/>
    <row r="40109" ht="12.75" x14ac:dyDescent="0.2"/>
    <row r="40110" ht="12.75" x14ac:dyDescent="0.2"/>
    <row r="40111" ht="12.75" x14ac:dyDescent="0.2"/>
    <row r="40112" ht="12.75" x14ac:dyDescent="0.2"/>
    <row r="40113" ht="12.75" x14ac:dyDescent="0.2"/>
    <row r="40114" ht="12.75" x14ac:dyDescent="0.2"/>
    <row r="40115" ht="12.75" x14ac:dyDescent="0.2"/>
    <row r="40116" ht="12.75" x14ac:dyDescent="0.2"/>
    <row r="40117" ht="12.75" x14ac:dyDescent="0.2"/>
    <row r="40118" ht="12.75" x14ac:dyDescent="0.2"/>
    <row r="40119" ht="12.75" x14ac:dyDescent="0.2"/>
    <row r="40120" ht="12.75" x14ac:dyDescent="0.2"/>
    <row r="40121" ht="12.75" x14ac:dyDescent="0.2"/>
    <row r="40122" ht="12.75" x14ac:dyDescent="0.2"/>
    <row r="40123" ht="12.75" x14ac:dyDescent="0.2"/>
    <row r="40124" ht="12.75" x14ac:dyDescent="0.2"/>
    <row r="40125" ht="12.75" x14ac:dyDescent="0.2"/>
    <row r="40126" ht="12.75" x14ac:dyDescent="0.2"/>
    <row r="40127" ht="12.75" x14ac:dyDescent="0.2"/>
    <row r="40128" ht="12.75" x14ac:dyDescent="0.2"/>
    <row r="40129" ht="12.75" x14ac:dyDescent="0.2"/>
    <row r="40130" ht="12.75" x14ac:dyDescent="0.2"/>
    <row r="40131" ht="12.75" x14ac:dyDescent="0.2"/>
    <row r="40132" ht="12.75" x14ac:dyDescent="0.2"/>
    <row r="40133" ht="12.75" x14ac:dyDescent="0.2"/>
    <row r="40134" ht="12.75" x14ac:dyDescent="0.2"/>
    <row r="40135" ht="12.75" x14ac:dyDescent="0.2"/>
    <row r="40136" ht="12.75" x14ac:dyDescent="0.2"/>
    <row r="40137" ht="12.75" x14ac:dyDescent="0.2"/>
    <row r="40138" ht="12.75" x14ac:dyDescent="0.2"/>
    <row r="40139" ht="12.75" x14ac:dyDescent="0.2"/>
    <row r="40140" ht="12.75" x14ac:dyDescent="0.2"/>
    <row r="40141" ht="12.75" x14ac:dyDescent="0.2"/>
    <row r="40142" ht="12.75" x14ac:dyDescent="0.2"/>
    <row r="40143" ht="12.75" x14ac:dyDescent="0.2"/>
    <row r="40144" ht="12.75" x14ac:dyDescent="0.2"/>
    <row r="40145" ht="12.75" x14ac:dyDescent="0.2"/>
    <row r="40146" ht="12.75" x14ac:dyDescent="0.2"/>
    <row r="40147" ht="12.75" x14ac:dyDescent="0.2"/>
    <row r="40148" ht="12.75" x14ac:dyDescent="0.2"/>
    <row r="40149" ht="12.75" x14ac:dyDescent="0.2"/>
    <row r="40150" ht="12.75" x14ac:dyDescent="0.2"/>
    <row r="40151" ht="12.75" x14ac:dyDescent="0.2"/>
    <row r="40152" ht="12.75" x14ac:dyDescent="0.2"/>
    <row r="40153" ht="12.75" x14ac:dyDescent="0.2"/>
    <row r="40154" ht="12.75" x14ac:dyDescent="0.2"/>
    <row r="40155" ht="12.75" x14ac:dyDescent="0.2"/>
    <row r="40156" ht="12.75" x14ac:dyDescent="0.2"/>
    <row r="40157" ht="12.75" x14ac:dyDescent="0.2"/>
    <row r="40158" ht="12.75" x14ac:dyDescent="0.2"/>
    <row r="40159" ht="12.75" x14ac:dyDescent="0.2"/>
    <row r="40160" ht="12.75" x14ac:dyDescent="0.2"/>
    <row r="40161" ht="12.75" x14ac:dyDescent="0.2"/>
    <row r="40162" ht="12.75" x14ac:dyDescent="0.2"/>
    <row r="40163" ht="12.75" x14ac:dyDescent="0.2"/>
    <row r="40164" ht="12.75" x14ac:dyDescent="0.2"/>
    <row r="40165" ht="12.75" x14ac:dyDescent="0.2"/>
    <row r="40166" ht="12.75" x14ac:dyDescent="0.2"/>
    <row r="40167" ht="12.75" x14ac:dyDescent="0.2"/>
    <row r="40168" ht="12.75" x14ac:dyDescent="0.2"/>
    <row r="40169" ht="12.75" x14ac:dyDescent="0.2"/>
    <row r="40170" ht="12.75" x14ac:dyDescent="0.2"/>
    <row r="40171" ht="12.75" x14ac:dyDescent="0.2"/>
    <row r="40172" ht="12.75" x14ac:dyDescent="0.2"/>
    <row r="40173" ht="12.75" x14ac:dyDescent="0.2"/>
    <row r="40174" ht="12.75" x14ac:dyDescent="0.2"/>
    <row r="40175" ht="12.75" x14ac:dyDescent="0.2"/>
    <row r="40176" ht="12.75" x14ac:dyDescent="0.2"/>
    <row r="40177" ht="12.75" x14ac:dyDescent="0.2"/>
    <row r="40178" ht="12.75" x14ac:dyDescent="0.2"/>
    <row r="40179" ht="12.75" x14ac:dyDescent="0.2"/>
    <row r="40180" ht="12.75" x14ac:dyDescent="0.2"/>
    <row r="40181" ht="12.75" x14ac:dyDescent="0.2"/>
    <row r="40182" ht="12.75" x14ac:dyDescent="0.2"/>
    <row r="40183" ht="12.75" x14ac:dyDescent="0.2"/>
    <row r="40184" ht="12.75" x14ac:dyDescent="0.2"/>
    <row r="40185" ht="12.75" x14ac:dyDescent="0.2"/>
    <row r="40186" ht="12.75" x14ac:dyDescent="0.2"/>
    <row r="40187" ht="12.75" x14ac:dyDescent="0.2"/>
    <row r="40188" ht="12.75" x14ac:dyDescent="0.2"/>
    <row r="40189" ht="12.75" x14ac:dyDescent="0.2"/>
    <row r="40190" ht="12.75" x14ac:dyDescent="0.2"/>
    <row r="40191" ht="12.75" x14ac:dyDescent="0.2"/>
    <row r="40192" ht="12.75" x14ac:dyDescent="0.2"/>
    <row r="40193" ht="12.75" x14ac:dyDescent="0.2"/>
    <row r="40194" ht="12.75" x14ac:dyDescent="0.2"/>
    <row r="40195" ht="12.75" x14ac:dyDescent="0.2"/>
    <row r="40196" ht="12.75" x14ac:dyDescent="0.2"/>
    <row r="40197" ht="12.75" x14ac:dyDescent="0.2"/>
    <row r="40198" ht="12.75" x14ac:dyDescent="0.2"/>
    <row r="40199" ht="12.75" x14ac:dyDescent="0.2"/>
    <row r="40200" ht="12.75" x14ac:dyDescent="0.2"/>
    <row r="40201" ht="12.75" x14ac:dyDescent="0.2"/>
    <row r="40202" ht="12.75" x14ac:dyDescent="0.2"/>
    <row r="40203" ht="12.75" x14ac:dyDescent="0.2"/>
    <row r="40204" ht="12.75" x14ac:dyDescent="0.2"/>
    <row r="40205" ht="12.75" x14ac:dyDescent="0.2"/>
    <row r="40206" ht="12.75" x14ac:dyDescent="0.2"/>
    <row r="40207" ht="12.75" x14ac:dyDescent="0.2"/>
    <row r="40208" ht="12.75" x14ac:dyDescent="0.2"/>
    <row r="40209" ht="12.75" x14ac:dyDescent="0.2"/>
    <row r="40210" ht="12.75" x14ac:dyDescent="0.2"/>
    <row r="40211" ht="12.75" x14ac:dyDescent="0.2"/>
    <row r="40212" ht="12.75" x14ac:dyDescent="0.2"/>
    <row r="40213" ht="12.75" x14ac:dyDescent="0.2"/>
    <row r="40214" ht="12.75" x14ac:dyDescent="0.2"/>
    <row r="40215" ht="12.75" x14ac:dyDescent="0.2"/>
    <row r="40216" ht="12.75" x14ac:dyDescent="0.2"/>
    <row r="40217" ht="12.75" x14ac:dyDescent="0.2"/>
    <row r="40218" ht="12.75" x14ac:dyDescent="0.2"/>
    <row r="40219" ht="12.75" x14ac:dyDescent="0.2"/>
    <row r="40220" ht="12.75" x14ac:dyDescent="0.2"/>
    <row r="40221" ht="12.75" x14ac:dyDescent="0.2"/>
    <row r="40222" ht="12.75" x14ac:dyDescent="0.2"/>
    <row r="40223" ht="12.75" x14ac:dyDescent="0.2"/>
    <row r="40224" ht="12.75" x14ac:dyDescent="0.2"/>
    <row r="40225" ht="12.75" x14ac:dyDescent="0.2"/>
    <row r="40226" ht="12.75" x14ac:dyDescent="0.2"/>
    <row r="40227" ht="12.75" x14ac:dyDescent="0.2"/>
    <row r="40228" ht="12.75" x14ac:dyDescent="0.2"/>
    <row r="40229" ht="12.75" x14ac:dyDescent="0.2"/>
    <row r="40230" ht="12.75" x14ac:dyDescent="0.2"/>
    <row r="40231" ht="12.75" x14ac:dyDescent="0.2"/>
    <row r="40232" ht="12.75" x14ac:dyDescent="0.2"/>
    <row r="40233" ht="12.75" x14ac:dyDescent="0.2"/>
    <row r="40234" ht="12.75" x14ac:dyDescent="0.2"/>
    <row r="40235" ht="12.75" x14ac:dyDescent="0.2"/>
    <row r="40236" ht="12.75" x14ac:dyDescent="0.2"/>
    <row r="40237" ht="12.75" x14ac:dyDescent="0.2"/>
    <row r="40238" ht="12.75" x14ac:dyDescent="0.2"/>
    <row r="40239" ht="12.75" x14ac:dyDescent="0.2"/>
    <row r="40240" ht="12.75" x14ac:dyDescent="0.2"/>
    <row r="40241" ht="12.75" x14ac:dyDescent="0.2"/>
    <row r="40242" ht="12.75" x14ac:dyDescent="0.2"/>
    <row r="40243" ht="12.75" x14ac:dyDescent="0.2"/>
    <row r="40244" ht="12.75" x14ac:dyDescent="0.2"/>
    <row r="40245" ht="12.75" x14ac:dyDescent="0.2"/>
    <row r="40246" ht="12.75" x14ac:dyDescent="0.2"/>
    <row r="40247" ht="12.75" x14ac:dyDescent="0.2"/>
    <row r="40248" ht="12.75" x14ac:dyDescent="0.2"/>
    <row r="40249" ht="12.75" x14ac:dyDescent="0.2"/>
    <row r="40250" ht="12.75" x14ac:dyDescent="0.2"/>
    <row r="40251" ht="12.75" x14ac:dyDescent="0.2"/>
    <row r="40252" ht="12.75" x14ac:dyDescent="0.2"/>
    <row r="40253" ht="12.75" x14ac:dyDescent="0.2"/>
    <row r="40254" ht="12.75" x14ac:dyDescent="0.2"/>
    <row r="40255" ht="12.75" x14ac:dyDescent="0.2"/>
    <row r="40256" ht="12.75" x14ac:dyDescent="0.2"/>
    <row r="40257" ht="12.75" x14ac:dyDescent="0.2"/>
    <row r="40258" ht="12.75" x14ac:dyDescent="0.2"/>
    <row r="40259" ht="12.75" x14ac:dyDescent="0.2"/>
    <row r="40260" ht="12.75" x14ac:dyDescent="0.2"/>
    <row r="40261" ht="12.75" x14ac:dyDescent="0.2"/>
    <row r="40262" ht="12.75" x14ac:dyDescent="0.2"/>
    <row r="40263" ht="12.75" x14ac:dyDescent="0.2"/>
    <row r="40264" ht="12.75" x14ac:dyDescent="0.2"/>
    <row r="40265" ht="12.75" x14ac:dyDescent="0.2"/>
    <row r="40266" ht="12.75" x14ac:dyDescent="0.2"/>
    <row r="40267" ht="12.75" x14ac:dyDescent="0.2"/>
    <row r="40268" ht="12.75" x14ac:dyDescent="0.2"/>
    <row r="40269" ht="12.75" x14ac:dyDescent="0.2"/>
    <row r="40270" ht="12.75" x14ac:dyDescent="0.2"/>
    <row r="40271" ht="12.75" x14ac:dyDescent="0.2"/>
    <row r="40272" ht="12.75" x14ac:dyDescent="0.2"/>
    <row r="40273" ht="12.75" x14ac:dyDescent="0.2"/>
    <row r="40274" ht="12.75" x14ac:dyDescent="0.2"/>
    <row r="40275" ht="12.75" x14ac:dyDescent="0.2"/>
    <row r="40276" ht="12.75" x14ac:dyDescent="0.2"/>
    <row r="40277" ht="12.75" x14ac:dyDescent="0.2"/>
    <row r="40278" ht="12.75" x14ac:dyDescent="0.2"/>
    <row r="40279" ht="12.75" x14ac:dyDescent="0.2"/>
    <row r="40280" ht="12.75" x14ac:dyDescent="0.2"/>
    <row r="40281" ht="12.75" x14ac:dyDescent="0.2"/>
    <row r="40282" ht="12.75" x14ac:dyDescent="0.2"/>
    <row r="40283" ht="12.75" x14ac:dyDescent="0.2"/>
    <row r="40284" ht="12.75" x14ac:dyDescent="0.2"/>
    <row r="40285" ht="12.75" x14ac:dyDescent="0.2"/>
    <row r="40286" ht="12.75" x14ac:dyDescent="0.2"/>
    <row r="40287" ht="12.75" x14ac:dyDescent="0.2"/>
    <row r="40288" ht="12.75" x14ac:dyDescent="0.2"/>
    <row r="40289" ht="12.75" x14ac:dyDescent="0.2"/>
    <row r="40290" ht="12.75" x14ac:dyDescent="0.2"/>
    <row r="40291" ht="12.75" x14ac:dyDescent="0.2"/>
    <row r="40292" ht="12.75" x14ac:dyDescent="0.2"/>
    <row r="40293" ht="12.75" x14ac:dyDescent="0.2"/>
    <row r="40294" ht="12.75" x14ac:dyDescent="0.2"/>
    <row r="40295" ht="12.75" x14ac:dyDescent="0.2"/>
    <row r="40296" ht="12.75" x14ac:dyDescent="0.2"/>
    <row r="40297" ht="12.75" x14ac:dyDescent="0.2"/>
    <row r="40298" ht="12.75" x14ac:dyDescent="0.2"/>
    <row r="40299" ht="12.75" x14ac:dyDescent="0.2"/>
    <row r="40300" ht="12.75" x14ac:dyDescent="0.2"/>
    <row r="40301" ht="12.75" x14ac:dyDescent="0.2"/>
    <row r="40302" ht="12.75" x14ac:dyDescent="0.2"/>
    <row r="40303" ht="12.75" x14ac:dyDescent="0.2"/>
    <row r="40304" ht="12.75" x14ac:dyDescent="0.2"/>
    <row r="40305" ht="12.75" x14ac:dyDescent="0.2"/>
    <row r="40306" ht="12.75" x14ac:dyDescent="0.2"/>
    <row r="40307" ht="12.75" x14ac:dyDescent="0.2"/>
    <row r="40308" ht="12.75" x14ac:dyDescent="0.2"/>
    <row r="40309" ht="12.75" x14ac:dyDescent="0.2"/>
    <row r="40310" ht="12.75" x14ac:dyDescent="0.2"/>
    <row r="40311" ht="12.75" x14ac:dyDescent="0.2"/>
    <row r="40312" ht="12.75" x14ac:dyDescent="0.2"/>
    <row r="40313" ht="12.75" x14ac:dyDescent="0.2"/>
    <row r="40314" ht="12.75" x14ac:dyDescent="0.2"/>
    <row r="40315" ht="12.75" x14ac:dyDescent="0.2"/>
    <row r="40316" ht="12.75" x14ac:dyDescent="0.2"/>
    <row r="40317" ht="12.75" x14ac:dyDescent="0.2"/>
    <row r="40318" ht="12.75" x14ac:dyDescent="0.2"/>
    <row r="40319" ht="12.75" x14ac:dyDescent="0.2"/>
    <row r="40320" ht="12.75" x14ac:dyDescent="0.2"/>
    <row r="40321" ht="12.75" x14ac:dyDescent="0.2"/>
    <row r="40322" ht="12.75" x14ac:dyDescent="0.2"/>
    <row r="40323" ht="12.75" x14ac:dyDescent="0.2"/>
    <row r="40324" ht="12.75" x14ac:dyDescent="0.2"/>
    <row r="40325" ht="12.75" x14ac:dyDescent="0.2"/>
    <row r="40326" ht="12.75" x14ac:dyDescent="0.2"/>
    <row r="40327" ht="12.75" x14ac:dyDescent="0.2"/>
    <row r="40328" ht="12.75" x14ac:dyDescent="0.2"/>
    <row r="40329" ht="12.75" x14ac:dyDescent="0.2"/>
    <row r="40330" ht="12.75" x14ac:dyDescent="0.2"/>
    <row r="40331" ht="12.75" x14ac:dyDescent="0.2"/>
    <row r="40332" ht="12.75" x14ac:dyDescent="0.2"/>
    <row r="40333" ht="12.75" x14ac:dyDescent="0.2"/>
    <row r="40334" ht="12.75" x14ac:dyDescent="0.2"/>
    <row r="40335" ht="12.75" x14ac:dyDescent="0.2"/>
    <row r="40336" ht="12.75" x14ac:dyDescent="0.2"/>
    <row r="40337" ht="12.75" x14ac:dyDescent="0.2"/>
    <row r="40338" ht="12.75" x14ac:dyDescent="0.2"/>
    <row r="40339" ht="12.75" x14ac:dyDescent="0.2"/>
    <row r="40340" ht="12.75" x14ac:dyDescent="0.2"/>
    <row r="40341" ht="12.75" x14ac:dyDescent="0.2"/>
    <row r="40342" ht="12.75" x14ac:dyDescent="0.2"/>
    <row r="40343" ht="12.75" x14ac:dyDescent="0.2"/>
    <row r="40344" ht="12.75" x14ac:dyDescent="0.2"/>
    <row r="40345" ht="12.75" x14ac:dyDescent="0.2"/>
    <row r="40346" ht="12.75" x14ac:dyDescent="0.2"/>
    <row r="40347" ht="12.75" x14ac:dyDescent="0.2"/>
    <row r="40348" ht="12.75" x14ac:dyDescent="0.2"/>
    <row r="40349" ht="12.75" x14ac:dyDescent="0.2"/>
    <row r="40350" ht="12.75" x14ac:dyDescent="0.2"/>
    <row r="40351" ht="12.75" x14ac:dyDescent="0.2"/>
    <row r="40352" ht="12.75" x14ac:dyDescent="0.2"/>
    <row r="40353" ht="12.75" x14ac:dyDescent="0.2"/>
    <row r="40354" ht="12.75" x14ac:dyDescent="0.2"/>
    <row r="40355" ht="12.75" x14ac:dyDescent="0.2"/>
    <row r="40356" ht="12.75" x14ac:dyDescent="0.2"/>
    <row r="40357" ht="12.75" x14ac:dyDescent="0.2"/>
    <row r="40358" ht="12.75" x14ac:dyDescent="0.2"/>
    <row r="40359" ht="12.75" x14ac:dyDescent="0.2"/>
    <row r="40360" ht="12.75" x14ac:dyDescent="0.2"/>
    <row r="40361" ht="12.75" x14ac:dyDescent="0.2"/>
    <row r="40362" ht="12.75" x14ac:dyDescent="0.2"/>
    <row r="40363" ht="12.75" x14ac:dyDescent="0.2"/>
    <row r="40364" ht="12.75" x14ac:dyDescent="0.2"/>
    <row r="40365" ht="12.75" x14ac:dyDescent="0.2"/>
    <row r="40366" ht="12.75" x14ac:dyDescent="0.2"/>
    <row r="40367" ht="12.75" x14ac:dyDescent="0.2"/>
    <row r="40368" ht="12.75" x14ac:dyDescent="0.2"/>
    <row r="40369" ht="12.75" x14ac:dyDescent="0.2"/>
    <row r="40370" ht="12.75" x14ac:dyDescent="0.2"/>
    <row r="40371" ht="12.75" x14ac:dyDescent="0.2"/>
    <row r="40372" ht="12.75" x14ac:dyDescent="0.2"/>
    <row r="40373" ht="12.75" x14ac:dyDescent="0.2"/>
    <row r="40374" ht="12.75" x14ac:dyDescent="0.2"/>
    <row r="40375" ht="12.75" x14ac:dyDescent="0.2"/>
    <row r="40376" ht="12.75" x14ac:dyDescent="0.2"/>
    <row r="40377" ht="12.75" x14ac:dyDescent="0.2"/>
    <row r="40378" ht="12.75" x14ac:dyDescent="0.2"/>
    <row r="40379" ht="12.75" x14ac:dyDescent="0.2"/>
    <row r="40380" ht="12.75" x14ac:dyDescent="0.2"/>
    <row r="40381" ht="12.75" x14ac:dyDescent="0.2"/>
    <row r="40382" ht="12.75" x14ac:dyDescent="0.2"/>
    <row r="40383" ht="12.75" x14ac:dyDescent="0.2"/>
    <row r="40384" ht="12.75" x14ac:dyDescent="0.2"/>
    <row r="40385" ht="12.75" x14ac:dyDescent="0.2"/>
    <row r="40386" ht="12.75" x14ac:dyDescent="0.2"/>
    <row r="40387" ht="12.75" x14ac:dyDescent="0.2"/>
    <row r="40388" ht="12.75" x14ac:dyDescent="0.2"/>
    <row r="40389" ht="12.75" x14ac:dyDescent="0.2"/>
    <row r="40390" ht="12.75" x14ac:dyDescent="0.2"/>
    <row r="40391" ht="12.75" x14ac:dyDescent="0.2"/>
    <row r="40392" ht="12.75" x14ac:dyDescent="0.2"/>
    <row r="40393" ht="12.75" x14ac:dyDescent="0.2"/>
    <row r="40394" ht="12.75" x14ac:dyDescent="0.2"/>
    <row r="40395" ht="12.75" x14ac:dyDescent="0.2"/>
    <row r="40396" ht="12.75" x14ac:dyDescent="0.2"/>
    <row r="40397" ht="12.75" x14ac:dyDescent="0.2"/>
    <row r="40398" ht="12.75" x14ac:dyDescent="0.2"/>
    <row r="40399" ht="12.75" x14ac:dyDescent="0.2"/>
    <row r="40400" ht="12.75" x14ac:dyDescent="0.2"/>
    <row r="40401" ht="12.75" x14ac:dyDescent="0.2"/>
    <row r="40402" ht="12.75" x14ac:dyDescent="0.2"/>
    <row r="40403" ht="12.75" x14ac:dyDescent="0.2"/>
    <row r="40404" ht="12.75" x14ac:dyDescent="0.2"/>
    <row r="40405" ht="12.75" x14ac:dyDescent="0.2"/>
    <row r="40406" ht="12.75" x14ac:dyDescent="0.2"/>
    <row r="40407" ht="12.75" x14ac:dyDescent="0.2"/>
    <row r="40408" ht="12.75" x14ac:dyDescent="0.2"/>
    <row r="40409" ht="12.75" x14ac:dyDescent="0.2"/>
    <row r="40410" ht="12.75" x14ac:dyDescent="0.2"/>
    <row r="40411" ht="12.75" x14ac:dyDescent="0.2"/>
    <row r="40412" ht="12.75" x14ac:dyDescent="0.2"/>
    <row r="40413" ht="12.75" x14ac:dyDescent="0.2"/>
    <row r="40414" ht="12.75" x14ac:dyDescent="0.2"/>
    <row r="40415" ht="12.75" x14ac:dyDescent="0.2"/>
    <row r="40416" ht="12.75" x14ac:dyDescent="0.2"/>
    <row r="40417" ht="12.75" x14ac:dyDescent="0.2"/>
    <row r="40418" ht="12.75" x14ac:dyDescent="0.2"/>
    <row r="40419" ht="12.75" x14ac:dyDescent="0.2"/>
    <row r="40420" ht="12.75" x14ac:dyDescent="0.2"/>
    <row r="40421" ht="12.75" x14ac:dyDescent="0.2"/>
    <row r="40422" ht="12.75" x14ac:dyDescent="0.2"/>
    <row r="40423" ht="12.75" x14ac:dyDescent="0.2"/>
    <row r="40424" ht="12.75" x14ac:dyDescent="0.2"/>
    <row r="40425" ht="12.75" x14ac:dyDescent="0.2"/>
    <row r="40426" ht="12.75" x14ac:dyDescent="0.2"/>
    <row r="40427" ht="12.75" x14ac:dyDescent="0.2"/>
    <row r="40428" ht="12.75" x14ac:dyDescent="0.2"/>
    <row r="40429" ht="12.75" x14ac:dyDescent="0.2"/>
    <row r="40430" ht="12.75" x14ac:dyDescent="0.2"/>
    <row r="40431" ht="12.75" x14ac:dyDescent="0.2"/>
    <row r="40432" ht="12.75" x14ac:dyDescent="0.2"/>
    <row r="40433" ht="12.75" x14ac:dyDescent="0.2"/>
    <row r="40434" ht="12.75" x14ac:dyDescent="0.2"/>
    <row r="40435" ht="12.75" x14ac:dyDescent="0.2"/>
    <row r="40436" ht="12.75" x14ac:dyDescent="0.2"/>
    <row r="40437" ht="12.75" x14ac:dyDescent="0.2"/>
    <row r="40438" ht="12.75" x14ac:dyDescent="0.2"/>
    <row r="40439" ht="12.75" x14ac:dyDescent="0.2"/>
    <row r="40440" ht="12.75" x14ac:dyDescent="0.2"/>
    <row r="40441" ht="12.75" x14ac:dyDescent="0.2"/>
    <row r="40442" ht="12.75" x14ac:dyDescent="0.2"/>
    <row r="40443" ht="12.75" x14ac:dyDescent="0.2"/>
    <row r="40444" ht="12.75" x14ac:dyDescent="0.2"/>
    <row r="40445" ht="12.75" x14ac:dyDescent="0.2"/>
    <row r="40446" ht="12.75" x14ac:dyDescent="0.2"/>
    <row r="40447" ht="12.75" x14ac:dyDescent="0.2"/>
    <row r="40448" ht="12.75" x14ac:dyDescent="0.2"/>
    <row r="40449" ht="12.75" x14ac:dyDescent="0.2"/>
    <row r="40450" ht="12.75" x14ac:dyDescent="0.2"/>
    <row r="40451" ht="12.75" x14ac:dyDescent="0.2"/>
    <row r="40452" ht="12.75" x14ac:dyDescent="0.2"/>
    <row r="40453" ht="12.75" x14ac:dyDescent="0.2"/>
    <row r="40454" ht="12.75" x14ac:dyDescent="0.2"/>
    <row r="40455" ht="12.75" x14ac:dyDescent="0.2"/>
    <row r="40456" ht="12.75" x14ac:dyDescent="0.2"/>
    <row r="40457" ht="12.75" x14ac:dyDescent="0.2"/>
    <row r="40458" ht="12.75" x14ac:dyDescent="0.2"/>
    <row r="40459" ht="12.75" x14ac:dyDescent="0.2"/>
    <row r="40460" ht="12.75" x14ac:dyDescent="0.2"/>
    <row r="40461" ht="12.75" x14ac:dyDescent="0.2"/>
    <row r="40462" ht="12.75" x14ac:dyDescent="0.2"/>
    <row r="40463" ht="12.75" x14ac:dyDescent="0.2"/>
    <row r="40464" ht="12.75" x14ac:dyDescent="0.2"/>
    <row r="40465" ht="12.75" x14ac:dyDescent="0.2"/>
    <row r="40466" ht="12.75" x14ac:dyDescent="0.2"/>
    <row r="40467" ht="12.75" x14ac:dyDescent="0.2"/>
    <row r="40468" ht="12.75" x14ac:dyDescent="0.2"/>
    <row r="40469" ht="12.75" x14ac:dyDescent="0.2"/>
    <row r="40470" ht="12.75" x14ac:dyDescent="0.2"/>
    <row r="40471" ht="12.75" x14ac:dyDescent="0.2"/>
    <row r="40472" ht="12.75" x14ac:dyDescent="0.2"/>
    <row r="40473" ht="12.75" x14ac:dyDescent="0.2"/>
    <row r="40474" ht="12.75" x14ac:dyDescent="0.2"/>
    <row r="40475" ht="12.75" x14ac:dyDescent="0.2"/>
    <row r="40476" ht="12.75" x14ac:dyDescent="0.2"/>
    <row r="40477" ht="12.75" x14ac:dyDescent="0.2"/>
    <row r="40478" ht="12.75" x14ac:dyDescent="0.2"/>
    <row r="40479" ht="12.75" x14ac:dyDescent="0.2"/>
    <row r="40480" ht="12.75" x14ac:dyDescent="0.2"/>
    <row r="40481" ht="12.75" x14ac:dyDescent="0.2"/>
    <row r="40482" ht="12.75" x14ac:dyDescent="0.2"/>
    <row r="40483" ht="12.75" x14ac:dyDescent="0.2"/>
    <row r="40484" ht="12.75" x14ac:dyDescent="0.2"/>
    <row r="40485" ht="12.75" x14ac:dyDescent="0.2"/>
    <row r="40486" ht="12.75" x14ac:dyDescent="0.2"/>
    <row r="40487" ht="12.75" x14ac:dyDescent="0.2"/>
    <row r="40488" ht="12.75" x14ac:dyDescent="0.2"/>
    <row r="40489" ht="12.75" x14ac:dyDescent="0.2"/>
    <row r="40490" ht="12.75" x14ac:dyDescent="0.2"/>
    <row r="40491" ht="12.75" x14ac:dyDescent="0.2"/>
    <row r="40492" ht="12.75" x14ac:dyDescent="0.2"/>
    <row r="40493" ht="12.75" x14ac:dyDescent="0.2"/>
    <row r="40494" ht="12.75" x14ac:dyDescent="0.2"/>
    <row r="40495" ht="12.75" x14ac:dyDescent="0.2"/>
    <row r="40496" ht="12.75" x14ac:dyDescent="0.2"/>
    <row r="40497" ht="12.75" x14ac:dyDescent="0.2"/>
    <row r="40498" ht="12.75" x14ac:dyDescent="0.2"/>
    <row r="40499" ht="12.75" x14ac:dyDescent="0.2"/>
    <row r="40500" ht="12.75" x14ac:dyDescent="0.2"/>
    <row r="40501" ht="12.75" x14ac:dyDescent="0.2"/>
    <row r="40502" ht="12.75" x14ac:dyDescent="0.2"/>
    <row r="40503" ht="12.75" x14ac:dyDescent="0.2"/>
    <row r="40504" ht="12.75" x14ac:dyDescent="0.2"/>
    <row r="40505" ht="12.75" x14ac:dyDescent="0.2"/>
    <row r="40506" ht="12.75" x14ac:dyDescent="0.2"/>
    <row r="40507" ht="12.75" x14ac:dyDescent="0.2"/>
    <row r="40508" ht="12.75" x14ac:dyDescent="0.2"/>
    <row r="40509" ht="12.75" x14ac:dyDescent="0.2"/>
    <row r="40510" ht="12.75" x14ac:dyDescent="0.2"/>
    <row r="40511" ht="12.75" x14ac:dyDescent="0.2"/>
    <row r="40512" ht="12.75" x14ac:dyDescent="0.2"/>
    <row r="40513" ht="12.75" x14ac:dyDescent="0.2"/>
    <row r="40514" ht="12.75" x14ac:dyDescent="0.2"/>
    <row r="40515" ht="12.75" x14ac:dyDescent="0.2"/>
    <row r="40516" ht="12.75" x14ac:dyDescent="0.2"/>
    <row r="40517" ht="12.75" x14ac:dyDescent="0.2"/>
    <row r="40518" ht="12.75" x14ac:dyDescent="0.2"/>
    <row r="40519" ht="12.75" x14ac:dyDescent="0.2"/>
    <row r="40520" ht="12.75" x14ac:dyDescent="0.2"/>
    <row r="40521" ht="12.75" x14ac:dyDescent="0.2"/>
    <row r="40522" ht="12.75" x14ac:dyDescent="0.2"/>
    <row r="40523" ht="12.75" x14ac:dyDescent="0.2"/>
    <row r="40524" ht="12.75" x14ac:dyDescent="0.2"/>
    <row r="40525" ht="12.75" x14ac:dyDescent="0.2"/>
    <row r="40526" ht="12.75" x14ac:dyDescent="0.2"/>
    <row r="40527" ht="12.75" x14ac:dyDescent="0.2"/>
    <row r="40528" ht="12.75" x14ac:dyDescent="0.2"/>
    <row r="40529" ht="12.75" x14ac:dyDescent="0.2"/>
    <row r="40530" ht="12.75" x14ac:dyDescent="0.2"/>
    <row r="40531" ht="12.75" x14ac:dyDescent="0.2"/>
    <row r="40532" ht="12.75" x14ac:dyDescent="0.2"/>
    <row r="40533" ht="12.75" x14ac:dyDescent="0.2"/>
    <row r="40534" ht="12.75" x14ac:dyDescent="0.2"/>
    <row r="40535" ht="12.75" x14ac:dyDescent="0.2"/>
    <row r="40536" ht="12.75" x14ac:dyDescent="0.2"/>
    <row r="40537" ht="12.75" x14ac:dyDescent="0.2"/>
    <row r="40538" ht="12.75" x14ac:dyDescent="0.2"/>
    <row r="40539" ht="12.75" x14ac:dyDescent="0.2"/>
    <row r="40540" ht="12.75" x14ac:dyDescent="0.2"/>
    <row r="40541" ht="12.75" x14ac:dyDescent="0.2"/>
    <row r="40542" ht="12.75" x14ac:dyDescent="0.2"/>
    <row r="40543" ht="12.75" x14ac:dyDescent="0.2"/>
    <row r="40544" ht="12.75" x14ac:dyDescent="0.2"/>
    <row r="40545" ht="12.75" x14ac:dyDescent="0.2"/>
    <row r="40546" ht="12.75" x14ac:dyDescent="0.2"/>
    <row r="40547" ht="12.75" x14ac:dyDescent="0.2"/>
    <row r="40548" ht="12.75" x14ac:dyDescent="0.2"/>
    <row r="40549" ht="12.75" x14ac:dyDescent="0.2"/>
    <row r="40550" ht="12.75" x14ac:dyDescent="0.2"/>
    <row r="40551" ht="12.75" x14ac:dyDescent="0.2"/>
    <row r="40552" ht="12.75" x14ac:dyDescent="0.2"/>
    <row r="40553" ht="12.75" x14ac:dyDescent="0.2"/>
    <row r="40554" ht="12.75" x14ac:dyDescent="0.2"/>
    <row r="40555" ht="12.75" x14ac:dyDescent="0.2"/>
    <row r="40556" ht="12.75" x14ac:dyDescent="0.2"/>
    <row r="40557" ht="12.75" x14ac:dyDescent="0.2"/>
    <row r="40558" ht="12.75" x14ac:dyDescent="0.2"/>
    <row r="40559" ht="12.75" x14ac:dyDescent="0.2"/>
    <row r="40560" ht="12.75" x14ac:dyDescent="0.2"/>
    <row r="40561" ht="12.75" x14ac:dyDescent="0.2"/>
    <row r="40562" ht="12.75" x14ac:dyDescent="0.2"/>
    <row r="40563" ht="12.75" x14ac:dyDescent="0.2"/>
    <row r="40564" ht="12.75" x14ac:dyDescent="0.2"/>
    <row r="40565" ht="12.75" x14ac:dyDescent="0.2"/>
    <row r="40566" ht="12.75" x14ac:dyDescent="0.2"/>
    <row r="40567" ht="12.75" x14ac:dyDescent="0.2"/>
    <row r="40568" ht="12.75" x14ac:dyDescent="0.2"/>
    <row r="40569" ht="12.75" x14ac:dyDescent="0.2"/>
    <row r="40570" ht="12.75" x14ac:dyDescent="0.2"/>
    <row r="40571" ht="12.75" x14ac:dyDescent="0.2"/>
    <row r="40572" ht="12.75" x14ac:dyDescent="0.2"/>
    <row r="40573" ht="12.75" x14ac:dyDescent="0.2"/>
    <row r="40574" ht="12.75" x14ac:dyDescent="0.2"/>
    <row r="40575" ht="12.75" x14ac:dyDescent="0.2"/>
    <row r="40576" ht="12.75" x14ac:dyDescent="0.2"/>
    <row r="40577" ht="12.75" x14ac:dyDescent="0.2"/>
    <row r="40578" ht="12.75" x14ac:dyDescent="0.2"/>
    <row r="40579" ht="12.75" x14ac:dyDescent="0.2"/>
    <row r="40580" ht="12.75" x14ac:dyDescent="0.2"/>
    <row r="40581" ht="12.75" x14ac:dyDescent="0.2"/>
    <row r="40582" ht="12.75" x14ac:dyDescent="0.2"/>
    <row r="40583" ht="12.75" x14ac:dyDescent="0.2"/>
    <row r="40584" ht="12.75" x14ac:dyDescent="0.2"/>
    <row r="40585" ht="12.75" x14ac:dyDescent="0.2"/>
    <row r="40586" ht="12.75" x14ac:dyDescent="0.2"/>
    <row r="40587" ht="12.75" x14ac:dyDescent="0.2"/>
    <row r="40588" ht="12.75" x14ac:dyDescent="0.2"/>
    <row r="40589" ht="12.75" x14ac:dyDescent="0.2"/>
    <row r="40590" ht="12.75" x14ac:dyDescent="0.2"/>
    <row r="40591" ht="12.75" x14ac:dyDescent="0.2"/>
    <row r="40592" ht="12.75" x14ac:dyDescent="0.2"/>
    <row r="40593" ht="12.75" x14ac:dyDescent="0.2"/>
    <row r="40594" ht="12.75" x14ac:dyDescent="0.2"/>
    <row r="40595" ht="12.75" x14ac:dyDescent="0.2"/>
    <row r="40596" ht="12.75" x14ac:dyDescent="0.2"/>
    <row r="40597" ht="12.75" x14ac:dyDescent="0.2"/>
    <row r="40598" ht="12.75" x14ac:dyDescent="0.2"/>
    <row r="40599" ht="12.75" x14ac:dyDescent="0.2"/>
    <row r="40600" ht="12.75" x14ac:dyDescent="0.2"/>
    <row r="40601" ht="12.75" x14ac:dyDescent="0.2"/>
    <row r="40602" ht="12.75" x14ac:dyDescent="0.2"/>
    <row r="40603" ht="12.75" x14ac:dyDescent="0.2"/>
    <row r="40604" ht="12.75" x14ac:dyDescent="0.2"/>
    <row r="40605" ht="12.75" x14ac:dyDescent="0.2"/>
    <row r="40606" ht="12.75" x14ac:dyDescent="0.2"/>
    <row r="40607" ht="12.75" x14ac:dyDescent="0.2"/>
    <row r="40608" ht="12.75" x14ac:dyDescent="0.2"/>
    <row r="40609" ht="12.75" x14ac:dyDescent="0.2"/>
    <row r="40610" ht="12.75" x14ac:dyDescent="0.2"/>
    <row r="40611" ht="12.75" x14ac:dyDescent="0.2"/>
    <row r="40612" ht="12.75" x14ac:dyDescent="0.2"/>
    <row r="40613" ht="12.75" x14ac:dyDescent="0.2"/>
    <row r="40614" ht="12.75" x14ac:dyDescent="0.2"/>
    <row r="40615" ht="12.75" x14ac:dyDescent="0.2"/>
    <row r="40616" ht="12.75" x14ac:dyDescent="0.2"/>
    <row r="40617" ht="12.75" x14ac:dyDescent="0.2"/>
    <row r="40618" ht="12.75" x14ac:dyDescent="0.2"/>
    <row r="40619" ht="12.75" x14ac:dyDescent="0.2"/>
    <row r="40620" ht="12.75" x14ac:dyDescent="0.2"/>
    <row r="40621" ht="12.75" x14ac:dyDescent="0.2"/>
    <row r="40622" ht="12.75" x14ac:dyDescent="0.2"/>
    <row r="40623" ht="12.75" x14ac:dyDescent="0.2"/>
    <row r="40624" ht="12.75" x14ac:dyDescent="0.2"/>
    <row r="40625" ht="12.75" x14ac:dyDescent="0.2"/>
    <row r="40626" ht="12.75" x14ac:dyDescent="0.2"/>
    <row r="40627" ht="12.75" x14ac:dyDescent="0.2"/>
    <row r="40628" ht="12.75" x14ac:dyDescent="0.2"/>
    <row r="40629" ht="12.75" x14ac:dyDescent="0.2"/>
    <row r="40630" ht="12.75" x14ac:dyDescent="0.2"/>
    <row r="40631" ht="12.75" x14ac:dyDescent="0.2"/>
    <row r="40632" ht="12.75" x14ac:dyDescent="0.2"/>
    <row r="40633" ht="12.75" x14ac:dyDescent="0.2"/>
    <row r="40634" ht="12.75" x14ac:dyDescent="0.2"/>
    <row r="40635" ht="12.75" x14ac:dyDescent="0.2"/>
    <row r="40636" ht="12.75" x14ac:dyDescent="0.2"/>
    <row r="40637" ht="12.75" x14ac:dyDescent="0.2"/>
    <row r="40638" ht="12.75" x14ac:dyDescent="0.2"/>
    <row r="40639" ht="12.75" x14ac:dyDescent="0.2"/>
    <row r="40640" ht="12.75" x14ac:dyDescent="0.2"/>
    <row r="40641" ht="12.75" x14ac:dyDescent="0.2"/>
    <row r="40642" ht="12.75" x14ac:dyDescent="0.2"/>
    <row r="40643" ht="12.75" x14ac:dyDescent="0.2"/>
    <row r="40644" ht="12.75" x14ac:dyDescent="0.2"/>
    <row r="40645" ht="12.75" x14ac:dyDescent="0.2"/>
    <row r="40646" ht="12.75" x14ac:dyDescent="0.2"/>
    <row r="40647" ht="12.75" x14ac:dyDescent="0.2"/>
    <row r="40648" ht="12.75" x14ac:dyDescent="0.2"/>
    <row r="40649" ht="12.75" x14ac:dyDescent="0.2"/>
    <row r="40650" ht="12.75" x14ac:dyDescent="0.2"/>
    <row r="40651" ht="12.75" x14ac:dyDescent="0.2"/>
    <row r="40652" ht="12.75" x14ac:dyDescent="0.2"/>
    <row r="40653" ht="12.75" x14ac:dyDescent="0.2"/>
    <row r="40654" ht="12.75" x14ac:dyDescent="0.2"/>
    <row r="40655" ht="12.75" x14ac:dyDescent="0.2"/>
    <row r="40656" ht="12.75" x14ac:dyDescent="0.2"/>
    <row r="40657" ht="12.75" x14ac:dyDescent="0.2"/>
    <row r="40658" ht="12.75" x14ac:dyDescent="0.2"/>
    <row r="40659" ht="12.75" x14ac:dyDescent="0.2"/>
    <row r="40660" ht="12.75" x14ac:dyDescent="0.2"/>
    <row r="40661" ht="12.75" x14ac:dyDescent="0.2"/>
    <row r="40662" ht="12.75" x14ac:dyDescent="0.2"/>
    <row r="40663" ht="12.75" x14ac:dyDescent="0.2"/>
    <row r="40664" ht="12.75" x14ac:dyDescent="0.2"/>
    <row r="40665" ht="12.75" x14ac:dyDescent="0.2"/>
    <row r="40666" ht="12.75" x14ac:dyDescent="0.2"/>
    <row r="40667" ht="12.75" x14ac:dyDescent="0.2"/>
    <row r="40668" ht="12.75" x14ac:dyDescent="0.2"/>
    <row r="40669" ht="12.75" x14ac:dyDescent="0.2"/>
    <row r="40670" ht="12.75" x14ac:dyDescent="0.2"/>
    <row r="40671" ht="12.75" x14ac:dyDescent="0.2"/>
    <row r="40672" ht="12.75" x14ac:dyDescent="0.2"/>
    <row r="40673" ht="12.75" x14ac:dyDescent="0.2"/>
    <row r="40674" ht="12.75" x14ac:dyDescent="0.2"/>
    <row r="40675" ht="12.75" x14ac:dyDescent="0.2"/>
    <row r="40676" ht="12.75" x14ac:dyDescent="0.2"/>
    <row r="40677" ht="12.75" x14ac:dyDescent="0.2"/>
    <row r="40678" ht="12.75" x14ac:dyDescent="0.2"/>
    <row r="40679" ht="12.75" x14ac:dyDescent="0.2"/>
    <row r="40680" ht="12.75" x14ac:dyDescent="0.2"/>
    <row r="40681" ht="12.75" x14ac:dyDescent="0.2"/>
    <row r="40682" ht="12.75" x14ac:dyDescent="0.2"/>
    <row r="40683" ht="12.75" x14ac:dyDescent="0.2"/>
    <row r="40684" ht="12.75" x14ac:dyDescent="0.2"/>
    <row r="40685" ht="12.75" x14ac:dyDescent="0.2"/>
    <row r="40686" ht="12.75" x14ac:dyDescent="0.2"/>
    <row r="40687" ht="12.75" x14ac:dyDescent="0.2"/>
    <row r="40688" ht="12.75" x14ac:dyDescent="0.2"/>
    <row r="40689" ht="12.75" x14ac:dyDescent="0.2"/>
    <row r="40690" ht="12.75" x14ac:dyDescent="0.2"/>
    <row r="40691" ht="12.75" x14ac:dyDescent="0.2"/>
    <row r="40692" ht="12.75" x14ac:dyDescent="0.2"/>
    <row r="40693" ht="12.75" x14ac:dyDescent="0.2"/>
    <row r="40694" ht="12.75" x14ac:dyDescent="0.2"/>
    <row r="40695" ht="12.75" x14ac:dyDescent="0.2"/>
    <row r="40696" ht="12.75" x14ac:dyDescent="0.2"/>
    <row r="40697" ht="12.75" x14ac:dyDescent="0.2"/>
    <row r="40698" ht="12.75" x14ac:dyDescent="0.2"/>
    <row r="40699" ht="12.75" x14ac:dyDescent="0.2"/>
    <row r="40700" ht="12.75" x14ac:dyDescent="0.2"/>
    <row r="40701" ht="12.75" x14ac:dyDescent="0.2"/>
    <row r="40702" ht="12.75" x14ac:dyDescent="0.2"/>
    <row r="40703" ht="12.75" x14ac:dyDescent="0.2"/>
    <row r="40704" ht="12.75" x14ac:dyDescent="0.2"/>
    <row r="40705" ht="12.75" x14ac:dyDescent="0.2"/>
    <row r="40706" ht="12.75" x14ac:dyDescent="0.2"/>
    <row r="40707" ht="12.75" x14ac:dyDescent="0.2"/>
    <row r="40708" ht="12.75" x14ac:dyDescent="0.2"/>
    <row r="40709" ht="12.75" x14ac:dyDescent="0.2"/>
    <row r="40710" ht="12.75" x14ac:dyDescent="0.2"/>
    <row r="40711" ht="12.75" x14ac:dyDescent="0.2"/>
    <row r="40712" ht="12.75" x14ac:dyDescent="0.2"/>
    <row r="40713" ht="12.75" x14ac:dyDescent="0.2"/>
    <row r="40714" ht="12.75" x14ac:dyDescent="0.2"/>
    <row r="40715" ht="12.75" x14ac:dyDescent="0.2"/>
    <row r="40716" ht="12.75" x14ac:dyDescent="0.2"/>
    <row r="40717" ht="12.75" x14ac:dyDescent="0.2"/>
    <row r="40718" ht="12.75" x14ac:dyDescent="0.2"/>
    <row r="40719" ht="12.75" x14ac:dyDescent="0.2"/>
    <row r="40720" ht="12.75" x14ac:dyDescent="0.2"/>
    <row r="40721" ht="12.75" x14ac:dyDescent="0.2"/>
    <row r="40722" ht="12.75" x14ac:dyDescent="0.2"/>
    <row r="40723" ht="12.75" x14ac:dyDescent="0.2"/>
    <row r="40724" ht="12.75" x14ac:dyDescent="0.2"/>
    <row r="40725" ht="12.75" x14ac:dyDescent="0.2"/>
    <row r="40726" ht="12.75" x14ac:dyDescent="0.2"/>
    <row r="40727" ht="12.75" x14ac:dyDescent="0.2"/>
    <row r="40728" ht="12.75" x14ac:dyDescent="0.2"/>
    <row r="40729" ht="12.75" x14ac:dyDescent="0.2"/>
    <row r="40730" ht="12.75" x14ac:dyDescent="0.2"/>
    <row r="40731" ht="12.75" x14ac:dyDescent="0.2"/>
    <row r="40732" ht="12.75" x14ac:dyDescent="0.2"/>
    <row r="40733" ht="12.75" x14ac:dyDescent="0.2"/>
    <row r="40734" ht="12.75" x14ac:dyDescent="0.2"/>
    <row r="40735" ht="12.75" x14ac:dyDescent="0.2"/>
    <row r="40736" ht="12.75" x14ac:dyDescent="0.2"/>
    <row r="40737" ht="12.75" x14ac:dyDescent="0.2"/>
    <row r="40738" ht="12.75" x14ac:dyDescent="0.2"/>
    <row r="40739" ht="12.75" x14ac:dyDescent="0.2"/>
    <row r="40740" ht="12.75" x14ac:dyDescent="0.2"/>
    <row r="40741" ht="12.75" x14ac:dyDescent="0.2"/>
    <row r="40742" ht="12.75" x14ac:dyDescent="0.2"/>
    <row r="40743" ht="12.75" x14ac:dyDescent="0.2"/>
    <row r="40744" ht="12.75" x14ac:dyDescent="0.2"/>
    <row r="40745" ht="12.75" x14ac:dyDescent="0.2"/>
    <row r="40746" ht="12.75" x14ac:dyDescent="0.2"/>
    <row r="40747" ht="12.75" x14ac:dyDescent="0.2"/>
    <row r="40748" ht="12.75" x14ac:dyDescent="0.2"/>
    <row r="40749" ht="12.75" x14ac:dyDescent="0.2"/>
    <row r="40750" ht="12.75" x14ac:dyDescent="0.2"/>
    <row r="40751" ht="12.75" x14ac:dyDescent="0.2"/>
    <row r="40752" ht="12.75" x14ac:dyDescent="0.2"/>
    <row r="40753" ht="12.75" x14ac:dyDescent="0.2"/>
    <row r="40754" ht="12.75" x14ac:dyDescent="0.2"/>
    <row r="40755" ht="12.75" x14ac:dyDescent="0.2"/>
    <row r="40756" ht="12.75" x14ac:dyDescent="0.2"/>
    <row r="40757" ht="12.75" x14ac:dyDescent="0.2"/>
    <row r="40758" ht="12.75" x14ac:dyDescent="0.2"/>
    <row r="40759" ht="12.75" x14ac:dyDescent="0.2"/>
    <row r="40760" ht="12.75" x14ac:dyDescent="0.2"/>
    <row r="40761" ht="12.75" x14ac:dyDescent="0.2"/>
    <row r="40762" ht="12.75" x14ac:dyDescent="0.2"/>
    <row r="40763" ht="12.75" x14ac:dyDescent="0.2"/>
    <row r="40764" ht="12.75" x14ac:dyDescent="0.2"/>
    <row r="40765" ht="12.75" x14ac:dyDescent="0.2"/>
    <row r="40766" ht="12.75" x14ac:dyDescent="0.2"/>
    <row r="40767" ht="12.75" x14ac:dyDescent="0.2"/>
    <row r="40768" ht="12.75" x14ac:dyDescent="0.2"/>
    <row r="40769" ht="12.75" x14ac:dyDescent="0.2"/>
    <row r="40770" ht="12.75" x14ac:dyDescent="0.2"/>
    <row r="40771" ht="12.75" x14ac:dyDescent="0.2"/>
    <row r="40772" ht="12.75" x14ac:dyDescent="0.2"/>
    <row r="40773" ht="12.75" x14ac:dyDescent="0.2"/>
    <row r="40774" ht="12.75" x14ac:dyDescent="0.2"/>
    <row r="40775" ht="12.75" x14ac:dyDescent="0.2"/>
    <row r="40776" ht="12.75" x14ac:dyDescent="0.2"/>
    <row r="40777" ht="12.75" x14ac:dyDescent="0.2"/>
    <row r="40778" ht="12.75" x14ac:dyDescent="0.2"/>
    <row r="40779" ht="12.75" x14ac:dyDescent="0.2"/>
    <row r="40780" ht="12.75" x14ac:dyDescent="0.2"/>
    <row r="40781" ht="12.75" x14ac:dyDescent="0.2"/>
    <row r="40782" ht="12.75" x14ac:dyDescent="0.2"/>
    <row r="40783" ht="12.75" x14ac:dyDescent="0.2"/>
    <row r="40784" ht="12.75" x14ac:dyDescent="0.2"/>
    <row r="40785" ht="12.75" x14ac:dyDescent="0.2"/>
    <row r="40786" ht="12.75" x14ac:dyDescent="0.2"/>
    <row r="40787" ht="12.75" x14ac:dyDescent="0.2"/>
    <row r="40788" ht="12.75" x14ac:dyDescent="0.2"/>
    <row r="40789" ht="12.75" x14ac:dyDescent="0.2"/>
    <row r="40790" ht="12.75" x14ac:dyDescent="0.2"/>
    <row r="40791" ht="12.75" x14ac:dyDescent="0.2"/>
    <row r="40792" ht="12.75" x14ac:dyDescent="0.2"/>
    <row r="40793" ht="12.75" x14ac:dyDescent="0.2"/>
    <row r="40794" ht="12.75" x14ac:dyDescent="0.2"/>
    <row r="40795" ht="12.75" x14ac:dyDescent="0.2"/>
    <row r="40796" ht="12.75" x14ac:dyDescent="0.2"/>
    <row r="40797" ht="12.75" x14ac:dyDescent="0.2"/>
    <row r="40798" ht="12.75" x14ac:dyDescent="0.2"/>
    <row r="40799" ht="12.75" x14ac:dyDescent="0.2"/>
    <row r="40800" ht="12.75" x14ac:dyDescent="0.2"/>
    <row r="40801" ht="12.75" x14ac:dyDescent="0.2"/>
    <row r="40802" ht="12.75" x14ac:dyDescent="0.2"/>
    <row r="40803" ht="12.75" x14ac:dyDescent="0.2"/>
    <row r="40804" ht="12.75" x14ac:dyDescent="0.2"/>
    <row r="40805" ht="12.75" x14ac:dyDescent="0.2"/>
    <row r="40806" ht="12.75" x14ac:dyDescent="0.2"/>
    <row r="40807" ht="12.75" x14ac:dyDescent="0.2"/>
    <row r="40808" ht="12.75" x14ac:dyDescent="0.2"/>
    <row r="40809" ht="12.75" x14ac:dyDescent="0.2"/>
    <row r="40810" ht="12.75" x14ac:dyDescent="0.2"/>
    <row r="40811" ht="12.75" x14ac:dyDescent="0.2"/>
    <row r="40812" ht="12.75" x14ac:dyDescent="0.2"/>
    <row r="40813" ht="12.75" x14ac:dyDescent="0.2"/>
    <row r="40814" ht="12.75" x14ac:dyDescent="0.2"/>
    <row r="40815" ht="12.75" x14ac:dyDescent="0.2"/>
    <row r="40816" ht="12.75" x14ac:dyDescent="0.2"/>
    <row r="40817" ht="12.75" x14ac:dyDescent="0.2"/>
    <row r="40818" ht="12.75" x14ac:dyDescent="0.2"/>
    <row r="40819" ht="12.75" x14ac:dyDescent="0.2"/>
    <row r="40820" ht="12.75" x14ac:dyDescent="0.2"/>
    <row r="40821" ht="12.75" x14ac:dyDescent="0.2"/>
    <row r="40822" ht="12.75" x14ac:dyDescent="0.2"/>
    <row r="40823" ht="12.75" x14ac:dyDescent="0.2"/>
    <row r="40824" ht="12.75" x14ac:dyDescent="0.2"/>
    <row r="40825" ht="12.75" x14ac:dyDescent="0.2"/>
    <row r="40826" ht="12.75" x14ac:dyDescent="0.2"/>
    <row r="40827" ht="12.75" x14ac:dyDescent="0.2"/>
    <row r="40828" ht="12.75" x14ac:dyDescent="0.2"/>
    <row r="40829" ht="12.75" x14ac:dyDescent="0.2"/>
    <row r="40830" ht="12.75" x14ac:dyDescent="0.2"/>
    <row r="40831" ht="12.75" x14ac:dyDescent="0.2"/>
    <row r="40832" ht="12.75" x14ac:dyDescent="0.2"/>
    <row r="40833" ht="12.75" x14ac:dyDescent="0.2"/>
    <row r="40834" ht="12.75" x14ac:dyDescent="0.2"/>
    <row r="40835" ht="12.75" x14ac:dyDescent="0.2"/>
    <row r="40836" ht="12.75" x14ac:dyDescent="0.2"/>
    <row r="40837" ht="12.75" x14ac:dyDescent="0.2"/>
    <row r="40838" ht="12.75" x14ac:dyDescent="0.2"/>
    <row r="40839" ht="12.75" x14ac:dyDescent="0.2"/>
    <row r="40840" ht="12.75" x14ac:dyDescent="0.2"/>
    <row r="40841" ht="12.75" x14ac:dyDescent="0.2"/>
    <row r="40842" ht="12.75" x14ac:dyDescent="0.2"/>
    <row r="40843" ht="12.75" x14ac:dyDescent="0.2"/>
    <row r="40844" ht="12.75" x14ac:dyDescent="0.2"/>
    <row r="40845" ht="12.75" x14ac:dyDescent="0.2"/>
    <row r="40846" ht="12.75" x14ac:dyDescent="0.2"/>
    <row r="40847" ht="12.75" x14ac:dyDescent="0.2"/>
    <row r="40848" ht="12.75" x14ac:dyDescent="0.2"/>
    <row r="40849" ht="12.75" x14ac:dyDescent="0.2"/>
    <row r="40850" ht="12.75" x14ac:dyDescent="0.2"/>
    <row r="40851" ht="12.75" x14ac:dyDescent="0.2"/>
    <row r="40852" ht="12.75" x14ac:dyDescent="0.2"/>
    <row r="40853" ht="12.75" x14ac:dyDescent="0.2"/>
    <row r="40854" ht="12.75" x14ac:dyDescent="0.2"/>
    <row r="40855" ht="12.75" x14ac:dyDescent="0.2"/>
    <row r="40856" ht="12.75" x14ac:dyDescent="0.2"/>
    <row r="40857" ht="12.75" x14ac:dyDescent="0.2"/>
    <row r="40858" ht="12.75" x14ac:dyDescent="0.2"/>
    <row r="40859" ht="12.75" x14ac:dyDescent="0.2"/>
    <row r="40860" ht="12.75" x14ac:dyDescent="0.2"/>
    <row r="40861" ht="12.75" x14ac:dyDescent="0.2"/>
    <row r="40862" ht="12.75" x14ac:dyDescent="0.2"/>
    <row r="40863" ht="12.75" x14ac:dyDescent="0.2"/>
    <row r="40864" ht="12.75" x14ac:dyDescent="0.2"/>
    <row r="40865" ht="12.75" x14ac:dyDescent="0.2"/>
    <row r="40866" ht="12.75" x14ac:dyDescent="0.2"/>
    <row r="40867" ht="12.75" x14ac:dyDescent="0.2"/>
    <row r="40868" ht="12.75" x14ac:dyDescent="0.2"/>
    <row r="40869" ht="12.75" x14ac:dyDescent="0.2"/>
    <row r="40870" ht="12.75" x14ac:dyDescent="0.2"/>
    <row r="40871" ht="12.75" x14ac:dyDescent="0.2"/>
    <row r="40872" ht="12.75" x14ac:dyDescent="0.2"/>
    <row r="40873" ht="12.75" x14ac:dyDescent="0.2"/>
    <row r="40874" ht="12.75" x14ac:dyDescent="0.2"/>
    <row r="40875" ht="12.75" x14ac:dyDescent="0.2"/>
    <row r="40876" ht="12.75" x14ac:dyDescent="0.2"/>
    <row r="40877" ht="12.75" x14ac:dyDescent="0.2"/>
    <row r="40878" ht="12.75" x14ac:dyDescent="0.2"/>
    <row r="40879" ht="12.75" x14ac:dyDescent="0.2"/>
    <row r="40880" ht="12.75" x14ac:dyDescent="0.2"/>
    <row r="40881" ht="12.75" x14ac:dyDescent="0.2"/>
    <row r="40882" ht="12.75" x14ac:dyDescent="0.2"/>
    <row r="40883" ht="12.75" x14ac:dyDescent="0.2"/>
    <row r="40884" ht="12.75" x14ac:dyDescent="0.2"/>
    <row r="40885" ht="12.75" x14ac:dyDescent="0.2"/>
    <row r="40886" ht="12.75" x14ac:dyDescent="0.2"/>
    <row r="40887" ht="12.75" x14ac:dyDescent="0.2"/>
    <row r="40888" ht="12.75" x14ac:dyDescent="0.2"/>
    <row r="40889" ht="12.75" x14ac:dyDescent="0.2"/>
    <row r="40890" ht="12.75" x14ac:dyDescent="0.2"/>
    <row r="40891" ht="12.75" x14ac:dyDescent="0.2"/>
    <row r="40892" ht="12.75" x14ac:dyDescent="0.2"/>
    <row r="40893" ht="12.75" x14ac:dyDescent="0.2"/>
    <row r="40894" ht="12.75" x14ac:dyDescent="0.2"/>
    <row r="40895" ht="12.75" x14ac:dyDescent="0.2"/>
    <row r="40896" ht="12.75" x14ac:dyDescent="0.2"/>
    <row r="40897" ht="12.75" x14ac:dyDescent="0.2"/>
    <row r="40898" ht="12.75" x14ac:dyDescent="0.2"/>
    <row r="40899" ht="12.75" x14ac:dyDescent="0.2"/>
    <row r="40900" ht="12.75" x14ac:dyDescent="0.2"/>
    <row r="40901" ht="12.75" x14ac:dyDescent="0.2"/>
    <row r="40902" ht="12.75" x14ac:dyDescent="0.2"/>
    <row r="40903" ht="12.75" x14ac:dyDescent="0.2"/>
    <row r="40904" ht="12.75" x14ac:dyDescent="0.2"/>
    <row r="40905" ht="12.75" x14ac:dyDescent="0.2"/>
    <row r="40906" ht="12.75" x14ac:dyDescent="0.2"/>
    <row r="40907" ht="12.75" x14ac:dyDescent="0.2"/>
    <row r="40908" ht="12.75" x14ac:dyDescent="0.2"/>
    <row r="40909" ht="12.75" x14ac:dyDescent="0.2"/>
    <row r="40910" ht="12.75" x14ac:dyDescent="0.2"/>
    <row r="40911" ht="12.75" x14ac:dyDescent="0.2"/>
    <row r="40912" ht="12.75" x14ac:dyDescent="0.2"/>
    <row r="40913" ht="12.75" x14ac:dyDescent="0.2"/>
    <row r="40914" ht="12.75" x14ac:dyDescent="0.2"/>
    <row r="40915" ht="12.75" x14ac:dyDescent="0.2"/>
    <row r="40916" ht="12.75" x14ac:dyDescent="0.2"/>
    <row r="40917" ht="12.75" x14ac:dyDescent="0.2"/>
    <row r="40918" ht="12.75" x14ac:dyDescent="0.2"/>
    <row r="40919" ht="12.75" x14ac:dyDescent="0.2"/>
    <row r="40920" ht="12.75" x14ac:dyDescent="0.2"/>
    <row r="40921" ht="12.75" x14ac:dyDescent="0.2"/>
    <row r="40922" ht="12.75" x14ac:dyDescent="0.2"/>
    <row r="40923" ht="12.75" x14ac:dyDescent="0.2"/>
    <row r="40924" ht="12.75" x14ac:dyDescent="0.2"/>
    <row r="40925" ht="12.75" x14ac:dyDescent="0.2"/>
    <row r="40926" ht="12.75" x14ac:dyDescent="0.2"/>
    <row r="40927" ht="12.75" x14ac:dyDescent="0.2"/>
    <row r="40928" ht="12.75" x14ac:dyDescent="0.2"/>
    <row r="40929" ht="12.75" x14ac:dyDescent="0.2"/>
    <row r="40930" ht="12.75" x14ac:dyDescent="0.2"/>
    <row r="40931" ht="12.75" x14ac:dyDescent="0.2"/>
    <row r="40932" ht="12.75" x14ac:dyDescent="0.2"/>
    <row r="40933" ht="12.75" x14ac:dyDescent="0.2"/>
    <row r="40934" ht="12.75" x14ac:dyDescent="0.2"/>
    <row r="40935" ht="12.75" x14ac:dyDescent="0.2"/>
    <row r="40936" ht="12.75" x14ac:dyDescent="0.2"/>
    <row r="40937" ht="12.75" x14ac:dyDescent="0.2"/>
    <row r="40938" ht="12.75" x14ac:dyDescent="0.2"/>
    <row r="40939" ht="12.75" x14ac:dyDescent="0.2"/>
    <row r="40940" ht="12.75" x14ac:dyDescent="0.2"/>
    <row r="40941" ht="12.75" x14ac:dyDescent="0.2"/>
    <row r="40942" ht="12.75" x14ac:dyDescent="0.2"/>
    <row r="40943" ht="12.75" x14ac:dyDescent="0.2"/>
    <row r="40944" ht="12.75" x14ac:dyDescent="0.2"/>
    <row r="40945" ht="12.75" x14ac:dyDescent="0.2"/>
    <row r="40946" ht="12.75" x14ac:dyDescent="0.2"/>
    <row r="40947" ht="12.75" x14ac:dyDescent="0.2"/>
    <row r="40948" ht="12.75" x14ac:dyDescent="0.2"/>
    <row r="40949" ht="12.75" x14ac:dyDescent="0.2"/>
    <row r="40950" ht="12.75" x14ac:dyDescent="0.2"/>
    <row r="40951" ht="12.75" x14ac:dyDescent="0.2"/>
    <row r="40952" ht="12.75" x14ac:dyDescent="0.2"/>
    <row r="40953" ht="12.75" x14ac:dyDescent="0.2"/>
    <row r="40954" ht="12.75" x14ac:dyDescent="0.2"/>
    <row r="40955" ht="12.75" x14ac:dyDescent="0.2"/>
    <row r="40956" ht="12.75" x14ac:dyDescent="0.2"/>
    <row r="40957" ht="12.75" x14ac:dyDescent="0.2"/>
    <row r="40958" ht="12.75" x14ac:dyDescent="0.2"/>
    <row r="40959" ht="12.75" x14ac:dyDescent="0.2"/>
    <row r="40960" ht="12.75" x14ac:dyDescent="0.2"/>
    <row r="40961" ht="12.75" x14ac:dyDescent="0.2"/>
    <row r="40962" ht="12.75" x14ac:dyDescent="0.2"/>
    <row r="40963" ht="12.75" x14ac:dyDescent="0.2"/>
    <row r="40964" ht="12.75" x14ac:dyDescent="0.2"/>
    <row r="40965" ht="12.75" x14ac:dyDescent="0.2"/>
    <row r="40966" ht="12.75" x14ac:dyDescent="0.2"/>
    <row r="40967" ht="12.75" x14ac:dyDescent="0.2"/>
    <row r="40968" ht="12.75" x14ac:dyDescent="0.2"/>
    <row r="40969" ht="12.75" x14ac:dyDescent="0.2"/>
    <row r="40970" ht="12.75" x14ac:dyDescent="0.2"/>
    <row r="40971" ht="12.75" x14ac:dyDescent="0.2"/>
    <row r="40972" ht="12.75" x14ac:dyDescent="0.2"/>
    <row r="40973" ht="12.75" x14ac:dyDescent="0.2"/>
    <row r="40974" ht="12.75" x14ac:dyDescent="0.2"/>
    <row r="40975" ht="12.75" x14ac:dyDescent="0.2"/>
    <row r="40976" ht="12.75" x14ac:dyDescent="0.2"/>
    <row r="40977" ht="12.75" x14ac:dyDescent="0.2"/>
    <row r="40978" ht="12.75" x14ac:dyDescent="0.2"/>
    <row r="40979" ht="12.75" x14ac:dyDescent="0.2"/>
    <row r="40980" ht="12.75" x14ac:dyDescent="0.2"/>
    <row r="40981" ht="12.75" x14ac:dyDescent="0.2"/>
    <row r="40982" ht="12.75" x14ac:dyDescent="0.2"/>
    <row r="40983" ht="12.75" x14ac:dyDescent="0.2"/>
    <row r="40984" ht="12.75" x14ac:dyDescent="0.2"/>
    <row r="40985" ht="12.75" x14ac:dyDescent="0.2"/>
    <row r="40986" ht="12.75" x14ac:dyDescent="0.2"/>
    <row r="40987" ht="12.75" x14ac:dyDescent="0.2"/>
    <row r="40988" ht="12.75" x14ac:dyDescent="0.2"/>
    <row r="40989" ht="12.75" x14ac:dyDescent="0.2"/>
    <row r="40990" ht="12.75" x14ac:dyDescent="0.2"/>
    <row r="40991" ht="12.75" x14ac:dyDescent="0.2"/>
    <row r="40992" ht="12.75" x14ac:dyDescent="0.2"/>
    <row r="40993" ht="12.75" x14ac:dyDescent="0.2"/>
    <row r="40994" ht="12.75" x14ac:dyDescent="0.2"/>
    <row r="40995" ht="12.75" x14ac:dyDescent="0.2"/>
    <row r="40996" ht="12.75" x14ac:dyDescent="0.2"/>
    <row r="40997" ht="12.75" x14ac:dyDescent="0.2"/>
    <row r="40998" ht="12.75" x14ac:dyDescent="0.2"/>
    <row r="40999" ht="12.75" x14ac:dyDescent="0.2"/>
    <row r="41000" ht="12.75" x14ac:dyDescent="0.2"/>
    <row r="41001" ht="12.75" x14ac:dyDescent="0.2"/>
    <row r="41002" ht="12.75" x14ac:dyDescent="0.2"/>
    <row r="41003" ht="12.75" x14ac:dyDescent="0.2"/>
    <row r="41004" ht="12.75" x14ac:dyDescent="0.2"/>
    <row r="41005" ht="12.75" x14ac:dyDescent="0.2"/>
    <row r="41006" ht="12.75" x14ac:dyDescent="0.2"/>
    <row r="41007" ht="12.75" x14ac:dyDescent="0.2"/>
    <row r="41008" ht="12.75" x14ac:dyDescent="0.2"/>
    <row r="41009" ht="12.75" x14ac:dyDescent="0.2"/>
    <row r="41010" ht="12.75" x14ac:dyDescent="0.2"/>
    <row r="41011" ht="12.75" x14ac:dyDescent="0.2"/>
    <row r="41012" ht="12.75" x14ac:dyDescent="0.2"/>
    <row r="41013" ht="12.75" x14ac:dyDescent="0.2"/>
    <row r="41014" ht="12.75" x14ac:dyDescent="0.2"/>
    <row r="41015" ht="12.75" x14ac:dyDescent="0.2"/>
    <row r="41016" ht="12.75" x14ac:dyDescent="0.2"/>
    <row r="41017" ht="12.75" x14ac:dyDescent="0.2"/>
    <row r="41018" ht="12.75" x14ac:dyDescent="0.2"/>
    <row r="41019" ht="12.75" x14ac:dyDescent="0.2"/>
    <row r="41020" ht="12.75" x14ac:dyDescent="0.2"/>
    <row r="41021" ht="12.75" x14ac:dyDescent="0.2"/>
    <row r="41022" ht="12.75" x14ac:dyDescent="0.2"/>
    <row r="41023" ht="12.75" x14ac:dyDescent="0.2"/>
    <row r="41024" ht="12.75" x14ac:dyDescent="0.2"/>
    <row r="41025" ht="12.75" x14ac:dyDescent="0.2"/>
    <row r="41026" ht="12.75" x14ac:dyDescent="0.2"/>
    <row r="41027" ht="12.75" x14ac:dyDescent="0.2"/>
    <row r="41028" ht="12.75" x14ac:dyDescent="0.2"/>
    <row r="41029" ht="12.75" x14ac:dyDescent="0.2"/>
    <row r="41030" ht="12.75" x14ac:dyDescent="0.2"/>
    <row r="41031" ht="12.75" x14ac:dyDescent="0.2"/>
    <row r="41032" ht="12.75" x14ac:dyDescent="0.2"/>
    <row r="41033" ht="12.75" x14ac:dyDescent="0.2"/>
    <row r="41034" ht="12.75" x14ac:dyDescent="0.2"/>
    <row r="41035" ht="12.75" x14ac:dyDescent="0.2"/>
    <row r="41036" ht="12.75" x14ac:dyDescent="0.2"/>
    <row r="41037" ht="12.75" x14ac:dyDescent="0.2"/>
    <row r="41038" ht="12.75" x14ac:dyDescent="0.2"/>
    <row r="41039" ht="12.75" x14ac:dyDescent="0.2"/>
    <row r="41040" ht="12.75" x14ac:dyDescent="0.2"/>
    <row r="41041" ht="12.75" x14ac:dyDescent="0.2"/>
    <row r="41042" ht="12.75" x14ac:dyDescent="0.2"/>
    <row r="41043" ht="12.75" x14ac:dyDescent="0.2"/>
    <row r="41044" ht="12.75" x14ac:dyDescent="0.2"/>
    <row r="41045" ht="12.75" x14ac:dyDescent="0.2"/>
    <row r="41046" ht="12.75" x14ac:dyDescent="0.2"/>
    <row r="41047" ht="12.75" x14ac:dyDescent="0.2"/>
    <row r="41048" ht="12.75" x14ac:dyDescent="0.2"/>
    <row r="41049" ht="12.75" x14ac:dyDescent="0.2"/>
    <row r="41050" ht="12.75" x14ac:dyDescent="0.2"/>
    <row r="41051" ht="12.75" x14ac:dyDescent="0.2"/>
    <row r="41052" ht="12.75" x14ac:dyDescent="0.2"/>
    <row r="41053" ht="12.75" x14ac:dyDescent="0.2"/>
    <row r="41054" ht="12.75" x14ac:dyDescent="0.2"/>
    <row r="41055" ht="12.75" x14ac:dyDescent="0.2"/>
    <row r="41056" ht="12.75" x14ac:dyDescent="0.2"/>
    <row r="41057" ht="12.75" x14ac:dyDescent="0.2"/>
    <row r="41058" ht="12.75" x14ac:dyDescent="0.2"/>
    <row r="41059" ht="12.75" x14ac:dyDescent="0.2"/>
    <row r="41060" ht="12.75" x14ac:dyDescent="0.2"/>
    <row r="41061" ht="12.75" x14ac:dyDescent="0.2"/>
    <row r="41062" ht="12.75" x14ac:dyDescent="0.2"/>
    <row r="41063" ht="12.75" x14ac:dyDescent="0.2"/>
    <row r="41064" ht="12.75" x14ac:dyDescent="0.2"/>
    <row r="41065" ht="12.75" x14ac:dyDescent="0.2"/>
    <row r="41066" ht="12.75" x14ac:dyDescent="0.2"/>
    <row r="41067" ht="12.75" x14ac:dyDescent="0.2"/>
    <row r="41068" ht="12.75" x14ac:dyDescent="0.2"/>
    <row r="41069" ht="12.75" x14ac:dyDescent="0.2"/>
    <row r="41070" ht="12.75" x14ac:dyDescent="0.2"/>
    <row r="41071" ht="12.75" x14ac:dyDescent="0.2"/>
    <row r="41072" ht="12.75" x14ac:dyDescent="0.2"/>
    <row r="41073" ht="12.75" x14ac:dyDescent="0.2"/>
    <row r="41074" ht="12.75" x14ac:dyDescent="0.2"/>
    <row r="41075" ht="12.75" x14ac:dyDescent="0.2"/>
    <row r="41076" ht="12.75" x14ac:dyDescent="0.2"/>
    <row r="41077" ht="12.75" x14ac:dyDescent="0.2"/>
    <row r="41078" ht="12.75" x14ac:dyDescent="0.2"/>
    <row r="41079" ht="12.75" x14ac:dyDescent="0.2"/>
    <row r="41080" ht="12.75" x14ac:dyDescent="0.2"/>
    <row r="41081" ht="12.75" x14ac:dyDescent="0.2"/>
    <row r="41082" ht="12.75" x14ac:dyDescent="0.2"/>
    <row r="41083" ht="12.75" x14ac:dyDescent="0.2"/>
    <row r="41084" ht="12.75" x14ac:dyDescent="0.2"/>
    <row r="41085" ht="12.75" x14ac:dyDescent="0.2"/>
    <row r="41086" ht="12.75" x14ac:dyDescent="0.2"/>
    <row r="41087" ht="12.75" x14ac:dyDescent="0.2"/>
    <row r="41088" ht="12.75" x14ac:dyDescent="0.2"/>
    <row r="41089" ht="12.75" x14ac:dyDescent="0.2"/>
    <row r="41090" ht="12.75" x14ac:dyDescent="0.2"/>
    <row r="41091" ht="12.75" x14ac:dyDescent="0.2"/>
    <row r="41092" ht="12.75" x14ac:dyDescent="0.2"/>
    <row r="41093" ht="12.75" x14ac:dyDescent="0.2"/>
    <row r="41094" ht="12.75" x14ac:dyDescent="0.2"/>
    <row r="41095" ht="12.75" x14ac:dyDescent="0.2"/>
    <row r="41096" ht="12.75" x14ac:dyDescent="0.2"/>
    <row r="41097" ht="12.75" x14ac:dyDescent="0.2"/>
    <row r="41098" ht="12.75" x14ac:dyDescent="0.2"/>
    <row r="41099" ht="12.75" x14ac:dyDescent="0.2"/>
    <row r="41100" ht="12.75" x14ac:dyDescent="0.2"/>
    <row r="41101" ht="12.75" x14ac:dyDescent="0.2"/>
    <row r="41102" ht="12.75" x14ac:dyDescent="0.2"/>
    <row r="41103" ht="12.75" x14ac:dyDescent="0.2"/>
    <row r="41104" ht="12.75" x14ac:dyDescent="0.2"/>
    <row r="41105" ht="12.75" x14ac:dyDescent="0.2"/>
    <row r="41106" ht="12.75" x14ac:dyDescent="0.2"/>
    <row r="41107" ht="12.75" x14ac:dyDescent="0.2"/>
    <row r="41108" ht="12.75" x14ac:dyDescent="0.2"/>
    <row r="41109" ht="12.75" x14ac:dyDescent="0.2"/>
    <row r="41110" ht="12.75" x14ac:dyDescent="0.2"/>
    <row r="41111" ht="12.75" x14ac:dyDescent="0.2"/>
    <row r="41112" ht="12.75" x14ac:dyDescent="0.2"/>
    <row r="41113" ht="12.75" x14ac:dyDescent="0.2"/>
    <row r="41114" ht="12.75" x14ac:dyDescent="0.2"/>
    <row r="41115" ht="12.75" x14ac:dyDescent="0.2"/>
    <row r="41116" ht="12.75" x14ac:dyDescent="0.2"/>
    <row r="41117" ht="12.75" x14ac:dyDescent="0.2"/>
    <row r="41118" ht="12.75" x14ac:dyDescent="0.2"/>
    <row r="41119" ht="12.75" x14ac:dyDescent="0.2"/>
    <row r="41120" ht="12.75" x14ac:dyDescent="0.2"/>
    <row r="41121" ht="12.75" x14ac:dyDescent="0.2"/>
    <row r="41122" ht="12.75" x14ac:dyDescent="0.2"/>
    <row r="41123" ht="12.75" x14ac:dyDescent="0.2"/>
    <row r="41124" ht="12.75" x14ac:dyDescent="0.2"/>
    <row r="41125" ht="12.75" x14ac:dyDescent="0.2"/>
    <row r="41126" ht="12.75" x14ac:dyDescent="0.2"/>
    <row r="41127" ht="12.75" x14ac:dyDescent="0.2"/>
    <row r="41128" ht="12.75" x14ac:dyDescent="0.2"/>
    <row r="41129" ht="12.75" x14ac:dyDescent="0.2"/>
    <row r="41130" ht="12.75" x14ac:dyDescent="0.2"/>
    <row r="41131" ht="12.75" x14ac:dyDescent="0.2"/>
    <row r="41132" ht="12.75" x14ac:dyDescent="0.2"/>
    <row r="41133" ht="12.75" x14ac:dyDescent="0.2"/>
    <row r="41134" ht="12.75" x14ac:dyDescent="0.2"/>
    <row r="41135" ht="12.75" x14ac:dyDescent="0.2"/>
    <row r="41136" ht="12.75" x14ac:dyDescent="0.2"/>
    <row r="41137" ht="12.75" x14ac:dyDescent="0.2"/>
    <row r="41138" ht="12.75" x14ac:dyDescent="0.2"/>
    <row r="41139" ht="12.75" x14ac:dyDescent="0.2"/>
    <row r="41140" ht="12.75" x14ac:dyDescent="0.2"/>
    <row r="41141" ht="12.75" x14ac:dyDescent="0.2"/>
    <row r="41142" ht="12.75" x14ac:dyDescent="0.2"/>
    <row r="41143" ht="12.75" x14ac:dyDescent="0.2"/>
    <row r="41144" ht="12.75" x14ac:dyDescent="0.2"/>
    <row r="41145" ht="12.75" x14ac:dyDescent="0.2"/>
    <row r="41146" ht="12.75" x14ac:dyDescent="0.2"/>
    <row r="41147" ht="12.75" x14ac:dyDescent="0.2"/>
    <row r="41148" ht="12.75" x14ac:dyDescent="0.2"/>
    <row r="41149" ht="12.75" x14ac:dyDescent="0.2"/>
    <row r="41150" ht="12.75" x14ac:dyDescent="0.2"/>
    <row r="41151" ht="12.75" x14ac:dyDescent="0.2"/>
    <row r="41152" ht="12.75" x14ac:dyDescent="0.2"/>
    <row r="41153" ht="12.75" x14ac:dyDescent="0.2"/>
    <row r="41154" ht="12.75" x14ac:dyDescent="0.2"/>
    <row r="41155" ht="12.75" x14ac:dyDescent="0.2"/>
    <row r="41156" ht="12.75" x14ac:dyDescent="0.2"/>
    <row r="41157" ht="12.75" x14ac:dyDescent="0.2"/>
    <row r="41158" ht="12.75" x14ac:dyDescent="0.2"/>
    <row r="41159" ht="12.75" x14ac:dyDescent="0.2"/>
    <row r="41160" ht="12.75" x14ac:dyDescent="0.2"/>
    <row r="41161" ht="12.75" x14ac:dyDescent="0.2"/>
    <row r="41162" ht="12.75" x14ac:dyDescent="0.2"/>
    <row r="41163" ht="12.75" x14ac:dyDescent="0.2"/>
    <row r="41164" ht="12.75" x14ac:dyDescent="0.2"/>
    <row r="41165" ht="12.75" x14ac:dyDescent="0.2"/>
    <row r="41166" ht="12.75" x14ac:dyDescent="0.2"/>
    <row r="41167" ht="12.75" x14ac:dyDescent="0.2"/>
    <row r="41168" ht="12.75" x14ac:dyDescent="0.2"/>
    <row r="41169" ht="12.75" x14ac:dyDescent="0.2"/>
    <row r="41170" ht="12.75" x14ac:dyDescent="0.2"/>
    <row r="41171" ht="12.75" x14ac:dyDescent="0.2"/>
    <row r="41172" ht="12.75" x14ac:dyDescent="0.2"/>
    <row r="41173" ht="12.75" x14ac:dyDescent="0.2"/>
    <row r="41174" ht="12.75" x14ac:dyDescent="0.2"/>
    <row r="41175" ht="12.75" x14ac:dyDescent="0.2"/>
    <row r="41176" ht="12.75" x14ac:dyDescent="0.2"/>
    <row r="41177" ht="12.75" x14ac:dyDescent="0.2"/>
    <row r="41178" ht="12.75" x14ac:dyDescent="0.2"/>
    <row r="41179" ht="12.75" x14ac:dyDescent="0.2"/>
    <row r="41180" ht="12.75" x14ac:dyDescent="0.2"/>
    <row r="41181" ht="12.75" x14ac:dyDescent="0.2"/>
    <row r="41182" ht="12.75" x14ac:dyDescent="0.2"/>
    <row r="41183" ht="12.75" x14ac:dyDescent="0.2"/>
    <row r="41184" ht="12.75" x14ac:dyDescent="0.2"/>
    <row r="41185" ht="12.75" x14ac:dyDescent="0.2"/>
    <row r="41186" ht="12.75" x14ac:dyDescent="0.2"/>
    <row r="41187" ht="12.75" x14ac:dyDescent="0.2"/>
    <row r="41188" ht="12.75" x14ac:dyDescent="0.2"/>
    <row r="41189" ht="12.75" x14ac:dyDescent="0.2"/>
    <row r="41190" ht="12.75" x14ac:dyDescent="0.2"/>
    <row r="41191" ht="12.75" x14ac:dyDescent="0.2"/>
    <row r="41192" ht="12.75" x14ac:dyDescent="0.2"/>
    <row r="41193" ht="12.75" x14ac:dyDescent="0.2"/>
    <row r="41194" ht="12.75" x14ac:dyDescent="0.2"/>
    <row r="41195" ht="12.75" x14ac:dyDescent="0.2"/>
    <row r="41196" ht="12.75" x14ac:dyDescent="0.2"/>
    <row r="41197" ht="12.75" x14ac:dyDescent="0.2"/>
    <row r="41198" ht="12.75" x14ac:dyDescent="0.2"/>
    <row r="41199" ht="12.75" x14ac:dyDescent="0.2"/>
    <row r="41200" ht="12.75" x14ac:dyDescent="0.2"/>
    <row r="41201" ht="12.75" x14ac:dyDescent="0.2"/>
    <row r="41202" ht="12.75" x14ac:dyDescent="0.2"/>
    <row r="41203" ht="12.75" x14ac:dyDescent="0.2"/>
    <row r="41204" ht="12.75" x14ac:dyDescent="0.2"/>
    <row r="41205" ht="12.75" x14ac:dyDescent="0.2"/>
    <row r="41206" ht="12.75" x14ac:dyDescent="0.2"/>
    <row r="41207" ht="12.75" x14ac:dyDescent="0.2"/>
    <row r="41208" ht="12.75" x14ac:dyDescent="0.2"/>
    <row r="41209" ht="12.75" x14ac:dyDescent="0.2"/>
    <row r="41210" ht="12.75" x14ac:dyDescent="0.2"/>
    <row r="41211" ht="12.75" x14ac:dyDescent="0.2"/>
    <row r="41212" ht="12.75" x14ac:dyDescent="0.2"/>
    <row r="41213" ht="12.75" x14ac:dyDescent="0.2"/>
    <row r="41214" ht="12.75" x14ac:dyDescent="0.2"/>
    <row r="41215" ht="12.75" x14ac:dyDescent="0.2"/>
    <row r="41216" ht="12.75" x14ac:dyDescent="0.2"/>
    <row r="41217" ht="12.75" x14ac:dyDescent="0.2"/>
    <row r="41218" ht="12.75" x14ac:dyDescent="0.2"/>
    <row r="41219" ht="12.75" x14ac:dyDescent="0.2"/>
    <row r="41220" ht="12.75" x14ac:dyDescent="0.2"/>
    <row r="41221" ht="12.75" x14ac:dyDescent="0.2"/>
    <row r="41222" ht="12.75" x14ac:dyDescent="0.2"/>
    <row r="41223" ht="12.75" x14ac:dyDescent="0.2"/>
    <row r="41224" ht="12.75" x14ac:dyDescent="0.2"/>
    <row r="41225" ht="12.75" x14ac:dyDescent="0.2"/>
    <row r="41226" ht="12.75" x14ac:dyDescent="0.2"/>
    <row r="41227" ht="12.75" x14ac:dyDescent="0.2"/>
    <row r="41228" ht="12.75" x14ac:dyDescent="0.2"/>
    <row r="41229" ht="12.75" x14ac:dyDescent="0.2"/>
    <row r="41230" ht="12.75" x14ac:dyDescent="0.2"/>
    <row r="41231" ht="12.75" x14ac:dyDescent="0.2"/>
    <row r="41232" ht="12.75" x14ac:dyDescent="0.2"/>
    <row r="41233" ht="12.75" x14ac:dyDescent="0.2"/>
    <row r="41234" ht="12.75" x14ac:dyDescent="0.2"/>
    <row r="41235" ht="12.75" x14ac:dyDescent="0.2"/>
    <row r="41236" ht="12.75" x14ac:dyDescent="0.2"/>
    <row r="41237" ht="12.75" x14ac:dyDescent="0.2"/>
    <row r="41238" ht="12.75" x14ac:dyDescent="0.2"/>
    <row r="41239" ht="12.75" x14ac:dyDescent="0.2"/>
    <row r="41240" ht="12.75" x14ac:dyDescent="0.2"/>
    <row r="41241" ht="12.75" x14ac:dyDescent="0.2"/>
    <row r="41242" ht="12.75" x14ac:dyDescent="0.2"/>
    <row r="41243" ht="12.75" x14ac:dyDescent="0.2"/>
    <row r="41244" ht="12.75" x14ac:dyDescent="0.2"/>
    <row r="41245" ht="12.75" x14ac:dyDescent="0.2"/>
    <row r="41246" ht="12.75" x14ac:dyDescent="0.2"/>
    <row r="41247" ht="12.75" x14ac:dyDescent="0.2"/>
    <row r="41248" ht="12.75" x14ac:dyDescent="0.2"/>
    <row r="41249" ht="12.75" x14ac:dyDescent="0.2"/>
    <row r="41250" ht="12.75" x14ac:dyDescent="0.2"/>
    <row r="41251" ht="12.75" x14ac:dyDescent="0.2"/>
    <row r="41252" ht="12.75" x14ac:dyDescent="0.2"/>
    <row r="41253" ht="12.75" x14ac:dyDescent="0.2"/>
    <row r="41254" ht="12.75" x14ac:dyDescent="0.2"/>
    <row r="41255" ht="12.75" x14ac:dyDescent="0.2"/>
    <row r="41256" ht="12.75" x14ac:dyDescent="0.2"/>
    <row r="41257" ht="12.75" x14ac:dyDescent="0.2"/>
    <row r="41258" ht="12.75" x14ac:dyDescent="0.2"/>
    <row r="41259" ht="12.75" x14ac:dyDescent="0.2"/>
    <row r="41260" ht="12.75" x14ac:dyDescent="0.2"/>
    <row r="41261" ht="12.75" x14ac:dyDescent="0.2"/>
    <row r="41262" ht="12.75" x14ac:dyDescent="0.2"/>
    <row r="41263" ht="12.75" x14ac:dyDescent="0.2"/>
    <row r="41264" ht="12.75" x14ac:dyDescent="0.2"/>
    <row r="41265" ht="12.75" x14ac:dyDescent="0.2"/>
    <row r="41266" ht="12.75" x14ac:dyDescent="0.2"/>
    <row r="41267" ht="12.75" x14ac:dyDescent="0.2"/>
    <row r="41268" ht="12.75" x14ac:dyDescent="0.2"/>
    <row r="41269" ht="12.75" x14ac:dyDescent="0.2"/>
    <row r="41270" ht="12.75" x14ac:dyDescent="0.2"/>
    <row r="41271" ht="12.75" x14ac:dyDescent="0.2"/>
    <row r="41272" ht="12.75" x14ac:dyDescent="0.2"/>
    <row r="41273" ht="12.75" x14ac:dyDescent="0.2"/>
    <row r="41274" ht="12.75" x14ac:dyDescent="0.2"/>
    <row r="41275" ht="12.75" x14ac:dyDescent="0.2"/>
    <row r="41276" ht="12.75" x14ac:dyDescent="0.2"/>
    <row r="41277" ht="12.75" x14ac:dyDescent="0.2"/>
    <row r="41278" ht="12.75" x14ac:dyDescent="0.2"/>
    <row r="41279" ht="12.75" x14ac:dyDescent="0.2"/>
    <row r="41280" ht="12.75" x14ac:dyDescent="0.2"/>
    <row r="41281" ht="12.75" x14ac:dyDescent="0.2"/>
    <row r="41282" ht="12.75" x14ac:dyDescent="0.2"/>
    <row r="41283" ht="12.75" x14ac:dyDescent="0.2"/>
    <row r="41284" ht="12.75" x14ac:dyDescent="0.2"/>
    <row r="41285" ht="12.75" x14ac:dyDescent="0.2"/>
    <row r="41286" ht="12.75" x14ac:dyDescent="0.2"/>
    <row r="41287" ht="12.75" x14ac:dyDescent="0.2"/>
    <row r="41288" ht="12.75" x14ac:dyDescent="0.2"/>
    <row r="41289" ht="12.75" x14ac:dyDescent="0.2"/>
    <row r="41290" ht="12.75" x14ac:dyDescent="0.2"/>
    <row r="41291" ht="12.75" x14ac:dyDescent="0.2"/>
    <row r="41292" ht="12.75" x14ac:dyDescent="0.2"/>
    <row r="41293" ht="12.75" x14ac:dyDescent="0.2"/>
    <row r="41294" ht="12.75" x14ac:dyDescent="0.2"/>
    <row r="41295" ht="12.75" x14ac:dyDescent="0.2"/>
    <row r="41296" ht="12.75" x14ac:dyDescent="0.2"/>
    <row r="41297" ht="12.75" x14ac:dyDescent="0.2"/>
    <row r="41298" ht="12.75" x14ac:dyDescent="0.2"/>
    <row r="41299" ht="12.75" x14ac:dyDescent="0.2"/>
    <row r="41300" ht="12.75" x14ac:dyDescent="0.2"/>
    <row r="41301" ht="12.75" x14ac:dyDescent="0.2"/>
    <row r="41302" ht="12.75" x14ac:dyDescent="0.2"/>
    <row r="41303" ht="12.75" x14ac:dyDescent="0.2"/>
    <row r="41304" ht="12.75" x14ac:dyDescent="0.2"/>
    <row r="41305" ht="12.75" x14ac:dyDescent="0.2"/>
    <row r="41306" ht="12.75" x14ac:dyDescent="0.2"/>
    <row r="41307" ht="12.75" x14ac:dyDescent="0.2"/>
    <row r="41308" ht="12.75" x14ac:dyDescent="0.2"/>
    <row r="41309" ht="12.75" x14ac:dyDescent="0.2"/>
    <row r="41310" ht="12.75" x14ac:dyDescent="0.2"/>
    <row r="41311" ht="12.75" x14ac:dyDescent="0.2"/>
    <row r="41312" ht="12.75" x14ac:dyDescent="0.2"/>
    <row r="41313" ht="12.75" x14ac:dyDescent="0.2"/>
    <row r="41314" ht="12.75" x14ac:dyDescent="0.2"/>
    <row r="41315" ht="12.75" x14ac:dyDescent="0.2"/>
    <row r="41316" ht="12.75" x14ac:dyDescent="0.2"/>
    <row r="41317" ht="12.75" x14ac:dyDescent="0.2"/>
    <row r="41318" ht="12.75" x14ac:dyDescent="0.2"/>
    <row r="41319" ht="12.75" x14ac:dyDescent="0.2"/>
    <row r="41320" ht="12.75" x14ac:dyDescent="0.2"/>
    <row r="41321" ht="12.75" x14ac:dyDescent="0.2"/>
    <row r="41322" ht="12.75" x14ac:dyDescent="0.2"/>
    <row r="41323" ht="12.75" x14ac:dyDescent="0.2"/>
    <row r="41324" ht="12.75" x14ac:dyDescent="0.2"/>
    <row r="41325" ht="12.75" x14ac:dyDescent="0.2"/>
    <row r="41326" ht="12.75" x14ac:dyDescent="0.2"/>
    <row r="41327" ht="12.75" x14ac:dyDescent="0.2"/>
    <row r="41328" ht="12.75" x14ac:dyDescent="0.2"/>
    <row r="41329" ht="12.75" x14ac:dyDescent="0.2"/>
    <row r="41330" ht="12.75" x14ac:dyDescent="0.2"/>
    <row r="41331" ht="12.75" x14ac:dyDescent="0.2"/>
    <row r="41332" ht="12.75" x14ac:dyDescent="0.2"/>
    <row r="41333" ht="12.75" x14ac:dyDescent="0.2"/>
    <row r="41334" ht="12.75" x14ac:dyDescent="0.2"/>
    <row r="41335" ht="12.75" x14ac:dyDescent="0.2"/>
    <row r="41336" ht="12.75" x14ac:dyDescent="0.2"/>
    <row r="41337" ht="12.75" x14ac:dyDescent="0.2"/>
    <row r="41338" ht="12.75" x14ac:dyDescent="0.2"/>
    <row r="41339" ht="12.75" x14ac:dyDescent="0.2"/>
    <row r="41340" ht="12.75" x14ac:dyDescent="0.2"/>
    <row r="41341" ht="12.75" x14ac:dyDescent="0.2"/>
    <row r="41342" ht="12.75" x14ac:dyDescent="0.2"/>
    <row r="41343" ht="12.75" x14ac:dyDescent="0.2"/>
    <row r="41344" ht="12.75" x14ac:dyDescent="0.2"/>
    <row r="41345" ht="12.75" x14ac:dyDescent="0.2"/>
    <row r="41346" ht="12.75" x14ac:dyDescent="0.2"/>
    <row r="41347" ht="12.75" x14ac:dyDescent="0.2"/>
    <row r="41348" ht="12.75" x14ac:dyDescent="0.2"/>
    <row r="41349" ht="12.75" x14ac:dyDescent="0.2"/>
    <row r="41350" ht="12.75" x14ac:dyDescent="0.2"/>
    <row r="41351" ht="12.75" x14ac:dyDescent="0.2"/>
    <row r="41352" ht="12.75" x14ac:dyDescent="0.2"/>
    <row r="41353" ht="12.75" x14ac:dyDescent="0.2"/>
    <row r="41354" ht="12.75" x14ac:dyDescent="0.2"/>
    <row r="41355" ht="12.75" x14ac:dyDescent="0.2"/>
    <row r="41356" ht="12.75" x14ac:dyDescent="0.2"/>
    <row r="41357" ht="12.75" x14ac:dyDescent="0.2"/>
    <row r="41358" ht="12.75" x14ac:dyDescent="0.2"/>
    <row r="41359" ht="12.75" x14ac:dyDescent="0.2"/>
    <row r="41360" ht="12.75" x14ac:dyDescent="0.2"/>
    <row r="41361" ht="12.75" x14ac:dyDescent="0.2"/>
    <row r="41362" ht="12.75" x14ac:dyDescent="0.2"/>
    <row r="41363" ht="12.75" x14ac:dyDescent="0.2"/>
    <row r="41364" ht="12.75" x14ac:dyDescent="0.2"/>
    <row r="41365" ht="12.75" x14ac:dyDescent="0.2"/>
    <row r="41366" ht="12.75" x14ac:dyDescent="0.2"/>
    <row r="41367" ht="12.75" x14ac:dyDescent="0.2"/>
    <row r="41368" ht="12.75" x14ac:dyDescent="0.2"/>
    <row r="41369" ht="12.75" x14ac:dyDescent="0.2"/>
    <row r="41370" ht="12.75" x14ac:dyDescent="0.2"/>
    <row r="41371" ht="12.75" x14ac:dyDescent="0.2"/>
    <row r="41372" ht="12.75" x14ac:dyDescent="0.2"/>
    <row r="41373" ht="12.75" x14ac:dyDescent="0.2"/>
    <row r="41374" ht="12.75" x14ac:dyDescent="0.2"/>
    <row r="41375" ht="12.75" x14ac:dyDescent="0.2"/>
    <row r="41376" ht="12.75" x14ac:dyDescent="0.2"/>
    <row r="41377" ht="12.75" x14ac:dyDescent="0.2"/>
    <row r="41378" ht="12.75" x14ac:dyDescent="0.2"/>
    <row r="41379" ht="12.75" x14ac:dyDescent="0.2"/>
    <row r="41380" ht="12.75" x14ac:dyDescent="0.2"/>
    <row r="41381" ht="12.75" x14ac:dyDescent="0.2"/>
    <row r="41382" ht="12.75" x14ac:dyDescent="0.2"/>
    <row r="41383" ht="12.75" x14ac:dyDescent="0.2"/>
    <row r="41384" ht="12.75" x14ac:dyDescent="0.2"/>
    <row r="41385" ht="12.75" x14ac:dyDescent="0.2"/>
    <row r="41386" ht="12.75" x14ac:dyDescent="0.2"/>
    <row r="41387" ht="12.75" x14ac:dyDescent="0.2"/>
    <row r="41388" ht="12.75" x14ac:dyDescent="0.2"/>
    <row r="41389" ht="12.75" x14ac:dyDescent="0.2"/>
    <row r="41390" ht="12.75" x14ac:dyDescent="0.2"/>
    <row r="41391" ht="12.75" x14ac:dyDescent="0.2"/>
    <row r="41392" ht="12.75" x14ac:dyDescent="0.2"/>
    <row r="41393" ht="12.75" x14ac:dyDescent="0.2"/>
    <row r="41394" ht="12.75" x14ac:dyDescent="0.2"/>
    <row r="41395" ht="12.75" x14ac:dyDescent="0.2"/>
    <row r="41396" ht="12.75" x14ac:dyDescent="0.2"/>
    <row r="41397" ht="12.75" x14ac:dyDescent="0.2"/>
    <row r="41398" ht="12.75" x14ac:dyDescent="0.2"/>
    <row r="41399" ht="12.75" x14ac:dyDescent="0.2"/>
    <row r="41400" ht="12.75" x14ac:dyDescent="0.2"/>
    <row r="41401" ht="12.75" x14ac:dyDescent="0.2"/>
    <row r="41402" ht="12.75" x14ac:dyDescent="0.2"/>
    <row r="41403" ht="12.75" x14ac:dyDescent="0.2"/>
    <row r="41404" ht="12.75" x14ac:dyDescent="0.2"/>
    <row r="41405" ht="12.75" x14ac:dyDescent="0.2"/>
    <row r="41406" ht="12.75" x14ac:dyDescent="0.2"/>
    <row r="41407" ht="12.75" x14ac:dyDescent="0.2"/>
    <row r="41408" ht="12.75" x14ac:dyDescent="0.2"/>
    <row r="41409" ht="12.75" x14ac:dyDescent="0.2"/>
    <row r="41410" ht="12.75" x14ac:dyDescent="0.2"/>
    <row r="41411" ht="12.75" x14ac:dyDescent="0.2"/>
    <row r="41412" ht="12.75" x14ac:dyDescent="0.2"/>
    <row r="41413" ht="12.75" x14ac:dyDescent="0.2"/>
    <row r="41414" ht="12.75" x14ac:dyDescent="0.2"/>
    <row r="41415" ht="12.75" x14ac:dyDescent="0.2"/>
    <row r="41416" ht="12.75" x14ac:dyDescent="0.2"/>
    <row r="41417" ht="12.75" x14ac:dyDescent="0.2"/>
    <row r="41418" ht="12.75" x14ac:dyDescent="0.2"/>
    <row r="41419" ht="12.75" x14ac:dyDescent="0.2"/>
    <row r="41420" ht="12.75" x14ac:dyDescent="0.2"/>
    <row r="41421" ht="12.75" x14ac:dyDescent="0.2"/>
    <row r="41422" ht="12.75" x14ac:dyDescent="0.2"/>
    <row r="41423" ht="12.75" x14ac:dyDescent="0.2"/>
    <row r="41424" ht="12.75" x14ac:dyDescent="0.2"/>
    <row r="41425" ht="12.75" x14ac:dyDescent="0.2"/>
    <row r="41426" ht="12.75" x14ac:dyDescent="0.2"/>
    <row r="41427" ht="12.75" x14ac:dyDescent="0.2"/>
    <row r="41428" ht="12.75" x14ac:dyDescent="0.2"/>
    <row r="41429" ht="12.75" x14ac:dyDescent="0.2"/>
    <row r="41430" ht="12.75" x14ac:dyDescent="0.2"/>
    <row r="41431" ht="12.75" x14ac:dyDescent="0.2"/>
    <row r="41432" ht="12.75" x14ac:dyDescent="0.2"/>
    <row r="41433" ht="12.75" x14ac:dyDescent="0.2"/>
    <row r="41434" ht="12.75" x14ac:dyDescent="0.2"/>
    <row r="41435" ht="12.75" x14ac:dyDescent="0.2"/>
    <row r="41436" ht="12.75" x14ac:dyDescent="0.2"/>
    <row r="41437" ht="12.75" x14ac:dyDescent="0.2"/>
    <row r="41438" ht="12.75" x14ac:dyDescent="0.2"/>
    <row r="41439" ht="12.75" x14ac:dyDescent="0.2"/>
    <row r="41440" ht="12.75" x14ac:dyDescent="0.2"/>
    <row r="41441" ht="12.75" x14ac:dyDescent="0.2"/>
    <row r="41442" ht="12.75" x14ac:dyDescent="0.2"/>
    <row r="41443" ht="12.75" x14ac:dyDescent="0.2"/>
    <row r="41444" ht="12.75" x14ac:dyDescent="0.2"/>
    <row r="41445" ht="12.75" x14ac:dyDescent="0.2"/>
    <row r="41446" ht="12.75" x14ac:dyDescent="0.2"/>
    <row r="41447" ht="12.75" x14ac:dyDescent="0.2"/>
    <row r="41448" ht="12.75" x14ac:dyDescent="0.2"/>
    <row r="41449" ht="12.75" x14ac:dyDescent="0.2"/>
    <row r="41450" ht="12.75" x14ac:dyDescent="0.2"/>
    <row r="41451" ht="12.75" x14ac:dyDescent="0.2"/>
    <row r="41452" ht="12.75" x14ac:dyDescent="0.2"/>
    <row r="41453" ht="12.75" x14ac:dyDescent="0.2"/>
    <row r="41454" ht="12.75" x14ac:dyDescent="0.2"/>
    <row r="41455" ht="12.75" x14ac:dyDescent="0.2"/>
    <row r="41456" ht="12.75" x14ac:dyDescent="0.2"/>
    <row r="41457" ht="12.75" x14ac:dyDescent="0.2"/>
    <row r="41458" ht="12.75" x14ac:dyDescent="0.2"/>
    <row r="41459" ht="12.75" x14ac:dyDescent="0.2"/>
    <row r="41460" ht="12.75" x14ac:dyDescent="0.2"/>
    <row r="41461" ht="12.75" x14ac:dyDescent="0.2"/>
    <row r="41462" ht="12.75" x14ac:dyDescent="0.2"/>
    <row r="41463" ht="12.75" x14ac:dyDescent="0.2"/>
    <row r="41464" ht="12.75" x14ac:dyDescent="0.2"/>
    <row r="41465" ht="12.75" x14ac:dyDescent="0.2"/>
    <row r="41466" ht="12.75" x14ac:dyDescent="0.2"/>
    <row r="41467" ht="12.75" x14ac:dyDescent="0.2"/>
    <row r="41468" ht="12.75" x14ac:dyDescent="0.2"/>
    <row r="41469" ht="12.75" x14ac:dyDescent="0.2"/>
    <row r="41470" ht="12.75" x14ac:dyDescent="0.2"/>
    <row r="41471" ht="12.75" x14ac:dyDescent="0.2"/>
    <row r="41472" ht="12.75" x14ac:dyDescent="0.2"/>
    <row r="41473" ht="12.75" x14ac:dyDescent="0.2"/>
    <row r="41474" ht="12.75" x14ac:dyDescent="0.2"/>
    <row r="41475" ht="12.75" x14ac:dyDescent="0.2"/>
    <row r="41476" ht="12.75" x14ac:dyDescent="0.2"/>
    <row r="41477" ht="12.75" x14ac:dyDescent="0.2"/>
    <row r="41478" ht="12.75" x14ac:dyDescent="0.2"/>
    <row r="41479" ht="12.75" x14ac:dyDescent="0.2"/>
    <row r="41480" ht="12.75" x14ac:dyDescent="0.2"/>
    <row r="41481" ht="12.75" x14ac:dyDescent="0.2"/>
    <row r="41482" ht="12.75" x14ac:dyDescent="0.2"/>
    <row r="41483" ht="12.75" x14ac:dyDescent="0.2"/>
    <row r="41484" ht="12.75" x14ac:dyDescent="0.2"/>
    <row r="41485" ht="12.75" x14ac:dyDescent="0.2"/>
    <row r="41486" ht="12.75" x14ac:dyDescent="0.2"/>
    <row r="41487" ht="12.75" x14ac:dyDescent="0.2"/>
    <row r="41488" ht="12.75" x14ac:dyDescent="0.2"/>
    <row r="41489" ht="12.75" x14ac:dyDescent="0.2"/>
    <row r="41490" ht="12.75" x14ac:dyDescent="0.2"/>
    <row r="41491" ht="12.75" x14ac:dyDescent="0.2"/>
    <row r="41492" ht="12.75" x14ac:dyDescent="0.2"/>
    <row r="41493" ht="12.75" x14ac:dyDescent="0.2"/>
    <row r="41494" ht="12.75" x14ac:dyDescent="0.2"/>
    <row r="41495" ht="12.75" x14ac:dyDescent="0.2"/>
    <row r="41496" ht="12.75" x14ac:dyDescent="0.2"/>
    <row r="41497" ht="12.75" x14ac:dyDescent="0.2"/>
    <row r="41498" ht="12.75" x14ac:dyDescent="0.2"/>
    <row r="41499" ht="12.75" x14ac:dyDescent="0.2"/>
    <row r="41500" ht="12.75" x14ac:dyDescent="0.2"/>
    <row r="41501" ht="12.75" x14ac:dyDescent="0.2"/>
    <row r="41502" ht="12.75" x14ac:dyDescent="0.2"/>
    <row r="41503" ht="12.75" x14ac:dyDescent="0.2"/>
    <row r="41504" ht="12.75" x14ac:dyDescent="0.2"/>
    <row r="41505" ht="12.75" x14ac:dyDescent="0.2"/>
    <row r="41506" ht="12.75" x14ac:dyDescent="0.2"/>
    <row r="41507" ht="12.75" x14ac:dyDescent="0.2"/>
    <row r="41508" ht="12.75" x14ac:dyDescent="0.2"/>
    <row r="41509" ht="12.75" x14ac:dyDescent="0.2"/>
    <row r="41510" ht="12.75" x14ac:dyDescent="0.2"/>
    <row r="41511" ht="12.75" x14ac:dyDescent="0.2"/>
    <row r="41512" ht="12.75" x14ac:dyDescent="0.2"/>
    <row r="41513" ht="12.75" x14ac:dyDescent="0.2"/>
    <row r="41514" ht="12.75" x14ac:dyDescent="0.2"/>
    <row r="41515" ht="12.75" x14ac:dyDescent="0.2"/>
    <row r="41516" ht="12.75" x14ac:dyDescent="0.2"/>
    <row r="41517" ht="12.75" x14ac:dyDescent="0.2"/>
    <row r="41518" ht="12.75" x14ac:dyDescent="0.2"/>
    <row r="41519" ht="12.75" x14ac:dyDescent="0.2"/>
    <row r="41520" ht="12.75" x14ac:dyDescent="0.2"/>
    <row r="41521" ht="12.75" x14ac:dyDescent="0.2"/>
    <row r="41522" ht="12.75" x14ac:dyDescent="0.2"/>
    <row r="41523" ht="12.75" x14ac:dyDescent="0.2"/>
    <row r="41524" ht="12.75" x14ac:dyDescent="0.2"/>
    <row r="41525" ht="12.75" x14ac:dyDescent="0.2"/>
    <row r="41526" ht="12.75" x14ac:dyDescent="0.2"/>
    <row r="41527" ht="12.75" x14ac:dyDescent="0.2"/>
    <row r="41528" ht="12.75" x14ac:dyDescent="0.2"/>
    <row r="41529" ht="12.75" x14ac:dyDescent="0.2"/>
    <row r="41530" ht="12.75" x14ac:dyDescent="0.2"/>
    <row r="41531" ht="12.75" x14ac:dyDescent="0.2"/>
    <row r="41532" ht="12.75" x14ac:dyDescent="0.2"/>
    <row r="41533" ht="12.75" x14ac:dyDescent="0.2"/>
    <row r="41534" ht="12.75" x14ac:dyDescent="0.2"/>
    <row r="41535" ht="12.75" x14ac:dyDescent="0.2"/>
    <row r="41536" ht="12.75" x14ac:dyDescent="0.2"/>
    <row r="41537" ht="12.75" x14ac:dyDescent="0.2"/>
    <row r="41538" ht="12.75" x14ac:dyDescent="0.2"/>
    <row r="41539" ht="12.75" x14ac:dyDescent="0.2"/>
    <row r="41540" ht="12.75" x14ac:dyDescent="0.2"/>
    <row r="41541" ht="12.75" x14ac:dyDescent="0.2"/>
    <row r="41542" ht="12.75" x14ac:dyDescent="0.2"/>
    <row r="41543" ht="12.75" x14ac:dyDescent="0.2"/>
    <row r="41544" ht="12.75" x14ac:dyDescent="0.2"/>
    <row r="41545" ht="12.75" x14ac:dyDescent="0.2"/>
    <row r="41546" ht="12.75" x14ac:dyDescent="0.2"/>
    <row r="41547" ht="12.75" x14ac:dyDescent="0.2"/>
    <row r="41548" ht="12.75" x14ac:dyDescent="0.2"/>
    <row r="41549" ht="12.75" x14ac:dyDescent="0.2"/>
    <row r="41550" ht="12.75" x14ac:dyDescent="0.2"/>
    <row r="41551" ht="12.75" x14ac:dyDescent="0.2"/>
    <row r="41552" ht="12.75" x14ac:dyDescent="0.2"/>
    <row r="41553" ht="12.75" x14ac:dyDescent="0.2"/>
    <row r="41554" ht="12.75" x14ac:dyDescent="0.2"/>
    <row r="41555" ht="12.75" x14ac:dyDescent="0.2"/>
    <row r="41556" ht="12.75" x14ac:dyDescent="0.2"/>
    <row r="41557" ht="12.75" x14ac:dyDescent="0.2"/>
    <row r="41558" ht="12.75" x14ac:dyDescent="0.2"/>
    <row r="41559" ht="12.75" x14ac:dyDescent="0.2"/>
    <row r="41560" ht="12.75" x14ac:dyDescent="0.2"/>
    <row r="41561" ht="12.75" x14ac:dyDescent="0.2"/>
    <row r="41562" ht="12.75" x14ac:dyDescent="0.2"/>
    <row r="41563" ht="12.75" x14ac:dyDescent="0.2"/>
    <row r="41564" ht="12.75" x14ac:dyDescent="0.2"/>
    <row r="41565" ht="12.75" x14ac:dyDescent="0.2"/>
    <row r="41566" ht="12.75" x14ac:dyDescent="0.2"/>
    <row r="41567" ht="12.75" x14ac:dyDescent="0.2"/>
    <row r="41568" ht="12.75" x14ac:dyDescent="0.2"/>
    <row r="41569" ht="12.75" x14ac:dyDescent="0.2"/>
    <row r="41570" ht="12.75" x14ac:dyDescent="0.2"/>
    <row r="41571" ht="12.75" x14ac:dyDescent="0.2"/>
    <row r="41572" ht="12.75" x14ac:dyDescent="0.2"/>
    <row r="41573" ht="12.75" x14ac:dyDescent="0.2"/>
    <row r="41574" ht="12.75" x14ac:dyDescent="0.2"/>
    <row r="41575" ht="12.75" x14ac:dyDescent="0.2"/>
    <row r="41576" ht="12.75" x14ac:dyDescent="0.2"/>
    <row r="41577" ht="12.75" x14ac:dyDescent="0.2"/>
    <row r="41578" ht="12.75" x14ac:dyDescent="0.2"/>
    <row r="41579" ht="12.75" x14ac:dyDescent="0.2"/>
    <row r="41580" ht="12.75" x14ac:dyDescent="0.2"/>
    <row r="41581" ht="12.75" x14ac:dyDescent="0.2"/>
    <row r="41582" ht="12.75" x14ac:dyDescent="0.2"/>
    <row r="41583" ht="12.75" x14ac:dyDescent="0.2"/>
    <row r="41584" ht="12.75" x14ac:dyDescent="0.2"/>
    <row r="41585" ht="12.75" x14ac:dyDescent="0.2"/>
    <row r="41586" ht="12.75" x14ac:dyDescent="0.2"/>
    <row r="41587" ht="12.75" x14ac:dyDescent="0.2"/>
    <row r="41588" ht="12.75" x14ac:dyDescent="0.2"/>
    <row r="41589" ht="12.75" x14ac:dyDescent="0.2"/>
    <row r="41590" ht="12.75" x14ac:dyDescent="0.2"/>
    <row r="41591" ht="12.75" x14ac:dyDescent="0.2"/>
    <row r="41592" ht="12.75" x14ac:dyDescent="0.2"/>
    <row r="41593" ht="12.75" x14ac:dyDescent="0.2"/>
    <row r="41594" ht="12.75" x14ac:dyDescent="0.2"/>
    <row r="41595" ht="12.75" x14ac:dyDescent="0.2"/>
    <row r="41596" ht="12.75" x14ac:dyDescent="0.2"/>
    <row r="41597" ht="12.75" x14ac:dyDescent="0.2"/>
    <row r="41598" ht="12.75" x14ac:dyDescent="0.2"/>
    <row r="41599" ht="12.75" x14ac:dyDescent="0.2"/>
    <row r="41600" ht="12.75" x14ac:dyDescent="0.2"/>
    <row r="41601" ht="12.75" x14ac:dyDescent="0.2"/>
    <row r="41602" ht="12.75" x14ac:dyDescent="0.2"/>
    <row r="41603" ht="12.75" x14ac:dyDescent="0.2"/>
    <row r="41604" ht="12.75" x14ac:dyDescent="0.2"/>
    <row r="41605" ht="12.75" x14ac:dyDescent="0.2"/>
    <row r="41606" ht="12.75" x14ac:dyDescent="0.2"/>
    <row r="41607" ht="12.75" x14ac:dyDescent="0.2"/>
    <row r="41608" ht="12.75" x14ac:dyDescent="0.2"/>
    <row r="41609" ht="12.75" x14ac:dyDescent="0.2"/>
    <row r="41610" ht="12.75" x14ac:dyDescent="0.2"/>
    <row r="41611" ht="12.75" x14ac:dyDescent="0.2"/>
    <row r="41612" ht="12.75" x14ac:dyDescent="0.2"/>
    <row r="41613" ht="12.75" x14ac:dyDescent="0.2"/>
    <row r="41614" ht="12.75" x14ac:dyDescent="0.2"/>
    <row r="41615" ht="12.75" x14ac:dyDescent="0.2"/>
    <row r="41616" ht="12.75" x14ac:dyDescent="0.2"/>
    <row r="41617" ht="12.75" x14ac:dyDescent="0.2"/>
    <row r="41618" ht="12.75" x14ac:dyDescent="0.2"/>
    <row r="41619" ht="12.75" x14ac:dyDescent="0.2"/>
    <row r="41620" ht="12.75" x14ac:dyDescent="0.2"/>
    <row r="41621" ht="12.75" x14ac:dyDescent="0.2"/>
    <row r="41622" ht="12.75" x14ac:dyDescent="0.2"/>
    <row r="41623" ht="12.75" x14ac:dyDescent="0.2"/>
    <row r="41624" ht="12.75" x14ac:dyDescent="0.2"/>
    <row r="41625" ht="12.75" x14ac:dyDescent="0.2"/>
    <row r="41626" ht="12.75" x14ac:dyDescent="0.2"/>
    <row r="41627" ht="12.75" x14ac:dyDescent="0.2"/>
    <row r="41628" ht="12.75" x14ac:dyDescent="0.2"/>
    <row r="41629" ht="12.75" x14ac:dyDescent="0.2"/>
    <row r="41630" ht="12.75" x14ac:dyDescent="0.2"/>
    <row r="41631" ht="12.75" x14ac:dyDescent="0.2"/>
    <row r="41632" ht="12.75" x14ac:dyDescent="0.2"/>
    <row r="41633" ht="12.75" x14ac:dyDescent="0.2"/>
    <row r="41634" ht="12.75" x14ac:dyDescent="0.2"/>
    <row r="41635" ht="12.75" x14ac:dyDescent="0.2"/>
    <row r="41636" ht="12.75" x14ac:dyDescent="0.2"/>
    <row r="41637" ht="12.75" x14ac:dyDescent="0.2"/>
    <row r="41638" ht="12.75" x14ac:dyDescent="0.2"/>
    <row r="41639" ht="12.75" x14ac:dyDescent="0.2"/>
    <row r="41640" ht="12.75" x14ac:dyDescent="0.2"/>
    <row r="41641" ht="12.75" x14ac:dyDescent="0.2"/>
    <row r="41642" ht="12.75" x14ac:dyDescent="0.2"/>
    <row r="41643" ht="12.75" x14ac:dyDescent="0.2"/>
    <row r="41644" ht="12.75" x14ac:dyDescent="0.2"/>
    <row r="41645" ht="12.75" x14ac:dyDescent="0.2"/>
    <row r="41646" ht="12.75" x14ac:dyDescent="0.2"/>
    <row r="41647" ht="12.75" x14ac:dyDescent="0.2"/>
    <row r="41648" ht="12.75" x14ac:dyDescent="0.2"/>
    <row r="41649" ht="12.75" x14ac:dyDescent="0.2"/>
    <row r="41650" ht="12.75" x14ac:dyDescent="0.2"/>
    <row r="41651" ht="12.75" x14ac:dyDescent="0.2"/>
    <row r="41652" ht="12.75" x14ac:dyDescent="0.2"/>
    <row r="41653" ht="12.75" x14ac:dyDescent="0.2"/>
    <row r="41654" ht="12.75" x14ac:dyDescent="0.2"/>
    <row r="41655" ht="12.75" x14ac:dyDescent="0.2"/>
    <row r="41656" ht="12.75" x14ac:dyDescent="0.2"/>
    <row r="41657" ht="12.75" x14ac:dyDescent="0.2"/>
    <row r="41658" ht="12.75" x14ac:dyDescent="0.2"/>
    <row r="41659" ht="12.75" x14ac:dyDescent="0.2"/>
    <row r="41660" ht="12.75" x14ac:dyDescent="0.2"/>
    <row r="41661" ht="12.75" x14ac:dyDescent="0.2"/>
    <row r="41662" ht="12.75" x14ac:dyDescent="0.2"/>
    <row r="41663" ht="12.75" x14ac:dyDescent="0.2"/>
    <row r="41664" ht="12.75" x14ac:dyDescent="0.2"/>
    <row r="41665" ht="12.75" x14ac:dyDescent="0.2"/>
    <row r="41666" ht="12.75" x14ac:dyDescent="0.2"/>
    <row r="41667" ht="12.75" x14ac:dyDescent="0.2"/>
    <row r="41668" ht="12.75" x14ac:dyDescent="0.2"/>
    <row r="41669" ht="12.75" x14ac:dyDescent="0.2"/>
    <row r="41670" ht="12.75" x14ac:dyDescent="0.2"/>
    <row r="41671" ht="12.75" x14ac:dyDescent="0.2"/>
    <row r="41672" ht="12.75" x14ac:dyDescent="0.2"/>
    <row r="41673" ht="12.75" x14ac:dyDescent="0.2"/>
    <row r="41674" ht="12.75" x14ac:dyDescent="0.2"/>
    <row r="41675" ht="12.75" x14ac:dyDescent="0.2"/>
    <row r="41676" ht="12.75" x14ac:dyDescent="0.2"/>
    <row r="41677" ht="12.75" x14ac:dyDescent="0.2"/>
    <row r="41678" ht="12.75" x14ac:dyDescent="0.2"/>
    <row r="41679" ht="12.75" x14ac:dyDescent="0.2"/>
    <row r="41680" ht="12.75" x14ac:dyDescent="0.2"/>
    <row r="41681" ht="12.75" x14ac:dyDescent="0.2"/>
    <row r="41682" ht="12.75" x14ac:dyDescent="0.2"/>
    <row r="41683" ht="12.75" x14ac:dyDescent="0.2"/>
    <row r="41684" ht="12.75" x14ac:dyDescent="0.2"/>
    <row r="41685" ht="12.75" x14ac:dyDescent="0.2"/>
    <row r="41686" ht="12.75" x14ac:dyDescent="0.2"/>
    <row r="41687" ht="12.75" x14ac:dyDescent="0.2"/>
    <row r="41688" ht="12.75" x14ac:dyDescent="0.2"/>
    <row r="41689" ht="12.75" x14ac:dyDescent="0.2"/>
    <row r="41690" ht="12.75" x14ac:dyDescent="0.2"/>
    <row r="41691" ht="12.75" x14ac:dyDescent="0.2"/>
    <row r="41692" ht="12.75" x14ac:dyDescent="0.2"/>
    <row r="41693" ht="12.75" x14ac:dyDescent="0.2"/>
    <row r="41694" ht="12.75" x14ac:dyDescent="0.2"/>
    <row r="41695" ht="12.75" x14ac:dyDescent="0.2"/>
    <row r="41696" ht="12.75" x14ac:dyDescent="0.2"/>
    <row r="41697" ht="12.75" x14ac:dyDescent="0.2"/>
    <row r="41698" ht="12.75" x14ac:dyDescent="0.2"/>
    <row r="41699" ht="12.75" x14ac:dyDescent="0.2"/>
    <row r="41700" ht="12.75" x14ac:dyDescent="0.2"/>
    <row r="41701" ht="12.75" x14ac:dyDescent="0.2"/>
    <row r="41702" ht="12.75" x14ac:dyDescent="0.2"/>
    <row r="41703" ht="12.75" x14ac:dyDescent="0.2"/>
    <row r="41704" ht="12.75" x14ac:dyDescent="0.2"/>
    <row r="41705" ht="12.75" x14ac:dyDescent="0.2"/>
    <row r="41706" ht="12.75" x14ac:dyDescent="0.2"/>
    <row r="41707" ht="12.75" x14ac:dyDescent="0.2"/>
    <row r="41708" ht="12.75" x14ac:dyDescent="0.2"/>
    <row r="41709" ht="12.75" x14ac:dyDescent="0.2"/>
    <row r="41710" ht="12.75" x14ac:dyDescent="0.2"/>
    <row r="41711" ht="12.75" x14ac:dyDescent="0.2"/>
    <row r="41712" ht="12.75" x14ac:dyDescent="0.2"/>
    <row r="41713" ht="12.75" x14ac:dyDescent="0.2"/>
    <row r="41714" ht="12.75" x14ac:dyDescent="0.2"/>
    <row r="41715" ht="12.75" x14ac:dyDescent="0.2"/>
    <row r="41716" ht="12.75" x14ac:dyDescent="0.2"/>
    <row r="41717" ht="12.75" x14ac:dyDescent="0.2"/>
    <row r="41718" ht="12.75" x14ac:dyDescent="0.2"/>
    <row r="41719" ht="12.75" x14ac:dyDescent="0.2"/>
    <row r="41720" ht="12.75" x14ac:dyDescent="0.2"/>
    <row r="41721" ht="12.75" x14ac:dyDescent="0.2"/>
    <row r="41722" ht="12.75" x14ac:dyDescent="0.2"/>
    <row r="41723" ht="12.75" x14ac:dyDescent="0.2"/>
    <row r="41724" ht="12.75" x14ac:dyDescent="0.2"/>
    <row r="41725" ht="12.75" x14ac:dyDescent="0.2"/>
    <row r="41726" ht="12.75" x14ac:dyDescent="0.2"/>
    <row r="41727" ht="12.75" x14ac:dyDescent="0.2"/>
    <row r="41728" ht="12.75" x14ac:dyDescent="0.2"/>
    <row r="41729" ht="12.75" x14ac:dyDescent="0.2"/>
    <row r="41730" ht="12.75" x14ac:dyDescent="0.2"/>
    <row r="41731" ht="12.75" x14ac:dyDescent="0.2"/>
    <row r="41732" ht="12.75" x14ac:dyDescent="0.2"/>
    <row r="41733" ht="12.75" x14ac:dyDescent="0.2"/>
    <row r="41734" ht="12.75" x14ac:dyDescent="0.2"/>
    <row r="41735" ht="12.75" x14ac:dyDescent="0.2"/>
    <row r="41736" ht="12.75" x14ac:dyDescent="0.2"/>
    <row r="41737" ht="12.75" x14ac:dyDescent="0.2"/>
    <row r="41738" ht="12.75" x14ac:dyDescent="0.2"/>
    <row r="41739" ht="12.75" x14ac:dyDescent="0.2"/>
    <row r="41740" ht="12.75" x14ac:dyDescent="0.2"/>
    <row r="41741" ht="12.75" x14ac:dyDescent="0.2"/>
    <row r="41742" ht="12.75" x14ac:dyDescent="0.2"/>
    <row r="41743" ht="12.75" x14ac:dyDescent="0.2"/>
    <row r="41744" ht="12.75" x14ac:dyDescent="0.2"/>
    <row r="41745" ht="12.75" x14ac:dyDescent="0.2"/>
    <row r="41746" ht="12.75" x14ac:dyDescent="0.2"/>
    <row r="41747" ht="12.75" x14ac:dyDescent="0.2"/>
    <row r="41748" ht="12.75" x14ac:dyDescent="0.2"/>
    <row r="41749" ht="12.75" x14ac:dyDescent="0.2"/>
    <row r="41750" ht="12.75" x14ac:dyDescent="0.2"/>
    <row r="41751" ht="12.75" x14ac:dyDescent="0.2"/>
    <row r="41752" ht="12.75" x14ac:dyDescent="0.2"/>
    <row r="41753" ht="12.75" x14ac:dyDescent="0.2"/>
    <row r="41754" ht="12.75" x14ac:dyDescent="0.2"/>
    <row r="41755" ht="12.75" x14ac:dyDescent="0.2"/>
    <row r="41756" ht="12.75" x14ac:dyDescent="0.2"/>
    <row r="41757" ht="12.75" x14ac:dyDescent="0.2"/>
    <row r="41758" ht="12.75" x14ac:dyDescent="0.2"/>
    <row r="41759" ht="12.75" x14ac:dyDescent="0.2"/>
    <row r="41760" ht="12.75" x14ac:dyDescent="0.2"/>
    <row r="41761" ht="12.75" x14ac:dyDescent="0.2"/>
    <row r="41762" ht="12.75" x14ac:dyDescent="0.2"/>
    <row r="41763" ht="12.75" x14ac:dyDescent="0.2"/>
    <row r="41764" ht="12.75" x14ac:dyDescent="0.2"/>
    <row r="41765" ht="12.75" x14ac:dyDescent="0.2"/>
    <row r="41766" ht="12.75" x14ac:dyDescent="0.2"/>
    <row r="41767" ht="12.75" x14ac:dyDescent="0.2"/>
    <row r="41768" ht="12.75" x14ac:dyDescent="0.2"/>
    <row r="41769" ht="12.75" x14ac:dyDescent="0.2"/>
    <row r="41770" ht="12.75" x14ac:dyDescent="0.2"/>
    <row r="41771" ht="12.75" x14ac:dyDescent="0.2"/>
    <row r="41772" ht="12.75" x14ac:dyDescent="0.2"/>
    <row r="41773" ht="12.75" x14ac:dyDescent="0.2"/>
    <row r="41774" ht="12.75" x14ac:dyDescent="0.2"/>
    <row r="41775" ht="12.75" x14ac:dyDescent="0.2"/>
    <row r="41776" ht="12.75" x14ac:dyDescent="0.2"/>
    <row r="41777" ht="12.75" x14ac:dyDescent="0.2"/>
    <row r="41778" ht="12.75" x14ac:dyDescent="0.2"/>
    <row r="41779" ht="12.75" x14ac:dyDescent="0.2"/>
    <row r="41780" ht="12.75" x14ac:dyDescent="0.2"/>
    <row r="41781" ht="12.75" x14ac:dyDescent="0.2"/>
    <row r="41782" ht="12.75" x14ac:dyDescent="0.2"/>
    <row r="41783" ht="12.75" x14ac:dyDescent="0.2"/>
    <row r="41784" ht="12.75" x14ac:dyDescent="0.2"/>
    <row r="41785" ht="12.75" x14ac:dyDescent="0.2"/>
    <row r="41786" ht="12.75" x14ac:dyDescent="0.2"/>
    <row r="41787" ht="12.75" x14ac:dyDescent="0.2"/>
    <row r="41788" ht="12.75" x14ac:dyDescent="0.2"/>
    <row r="41789" ht="12.75" x14ac:dyDescent="0.2"/>
    <row r="41790" ht="12.75" x14ac:dyDescent="0.2"/>
    <row r="41791" ht="12.75" x14ac:dyDescent="0.2"/>
    <row r="41792" ht="12.75" x14ac:dyDescent="0.2"/>
    <row r="41793" ht="12.75" x14ac:dyDescent="0.2"/>
    <row r="41794" ht="12.75" x14ac:dyDescent="0.2"/>
    <row r="41795" ht="12.75" x14ac:dyDescent="0.2"/>
    <row r="41796" ht="12.75" x14ac:dyDescent="0.2"/>
    <row r="41797" ht="12.75" x14ac:dyDescent="0.2"/>
    <row r="41798" ht="12.75" x14ac:dyDescent="0.2"/>
    <row r="41799" ht="12.75" x14ac:dyDescent="0.2"/>
    <row r="41800" ht="12.75" x14ac:dyDescent="0.2"/>
    <row r="41801" ht="12.75" x14ac:dyDescent="0.2"/>
    <row r="41802" ht="12.75" x14ac:dyDescent="0.2"/>
    <row r="41803" ht="12.75" x14ac:dyDescent="0.2"/>
    <row r="41804" ht="12.75" x14ac:dyDescent="0.2"/>
    <row r="41805" ht="12.75" x14ac:dyDescent="0.2"/>
    <row r="41806" ht="12.75" x14ac:dyDescent="0.2"/>
    <row r="41807" ht="12.75" x14ac:dyDescent="0.2"/>
    <row r="41808" ht="12.75" x14ac:dyDescent="0.2"/>
    <row r="41809" ht="12.75" x14ac:dyDescent="0.2"/>
    <row r="41810" ht="12.75" x14ac:dyDescent="0.2"/>
    <row r="41811" ht="12.75" x14ac:dyDescent="0.2"/>
    <row r="41812" ht="12.75" x14ac:dyDescent="0.2"/>
    <row r="41813" ht="12.75" x14ac:dyDescent="0.2"/>
    <row r="41814" ht="12.75" x14ac:dyDescent="0.2"/>
    <row r="41815" ht="12.75" x14ac:dyDescent="0.2"/>
    <row r="41816" ht="12.75" x14ac:dyDescent="0.2"/>
    <row r="41817" ht="12.75" x14ac:dyDescent="0.2"/>
    <row r="41818" ht="12.75" x14ac:dyDescent="0.2"/>
    <row r="41819" ht="12.75" x14ac:dyDescent="0.2"/>
    <row r="41820" ht="12.75" x14ac:dyDescent="0.2"/>
    <row r="41821" ht="12.75" x14ac:dyDescent="0.2"/>
    <row r="41822" ht="12.75" x14ac:dyDescent="0.2"/>
    <row r="41823" ht="12.75" x14ac:dyDescent="0.2"/>
    <row r="41824" ht="12.75" x14ac:dyDescent="0.2"/>
    <row r="41825" ht="12.75" x14ac:dyDescent="0.2"/>
    <row r="41826" ht="12.75" x14ac:dyDescent="0.2"/>
    <row r="41827" ht="12.75" x14ac:dyDescent="0.2"/>
    <row r="41828" ht="12.75" x14ac:dyDescent="0.2"/>
    <row r="41829" ht="12.75" x14ac:dyDescent="0.2"/>
    <row r="41830" ht="12.75" x14ac:dyDescent="0.2"/>
    <row r="41831" ht="12.75" x14ac:dyDescent="0.2"/>
    <row r="41832" ht="12.75" x14ac:dyDescent="0.2"/>
    <row r="41833" ht="12.75" x14ac:dyDescent="0.2"/>
    <row r="41834" ht="12.75" x14ac:dyDescent="0.2"/>
    <row r="41835" ht="12.75" x14ac:dyDescent="0.2"/>
    <row r="41836" ht="12.75" x14ac:dyDescent="0.2"/>
    <row r="41837" ht="12.75" x14ac:dyDescent="0.2"/>
    <row r="41838" ht="12.75" x14ac:dyDescent="0.2"/>
    <row r="41839" ht="12.75" x14ac:dyDescent="0.2"/>
    <row r="41840" ht="12.75" x14ac:dyDescent="0.2"/>
    <row r="41841" ht="12.75" x14ac:dyDescent="0.2"/>
    <row r="41842" ht="12.75" x14ac:dyDescent="0.2"/>
    <row r="41843" ht="12.75" x14ac:dyDescent="0.2"/>
    <row r="41844" ht="12.75" x14ac:dyDescent="0.2"/>
    <row r="41845" ht="12.75" x14ac:dyDescent="0.2"/>
    <row r="41846" ht="12.75" x14ac:dyDescent="0.2"/>
    <row r="41847" ht="12.75" x14ac:dyDescent="0.2"/>
    <row r="41848" ht="12.75" x14ac:dyDescent="0.2"/>
    <row r="41849" ht="12.75" x14ac:dyDescent="0.2"/>
    <row r="41850" ht="12.75" x14ac:dyDescent="0.2"/>
    <row r="41851" ht="12.75" x14ac:dyDescent="0.2"/>
    <row r="41852" ht="12.75" x14ac:dyDescent="0.2"/>
    <row r="41853" ht="12.75" x14ac:dyDescent="0.2"/>
    <row r="41854" ht="12.75" x14ac:dyDescent="0.2"/>
    <row r="41855" ht="12.75" x14ac:dyDescent="0.2"/>
    <row r="41856" ht="12.75" x14ac:dyDescent="0.2"/>
    <row r="41857" ht="12.75" x14ac:dyDescent="0.2"/>
    <row r="41858" ht="12.75" x14ac:dyDescent="0.2"/>
    <row r="41859" ht="12.75" x14ac:dyDescent="0.2"/>
    <row r="41860" ht="12.75" x14ac:dyDescent="0.2"/>
    <row r="41861" ht="12.75" x14ac:dyDescent="0.2"/>
    <row r="41862" ht="12.75" x14ac:dyDescent="0.2"/>
    <row r="41863" ht="12.75" x14ac:dyDescent="0.2"/>
    <row r="41864" ht="12.75" x14ac:dyDescent="0.2"/>
    <row r="41865" ht="12.75" x14ac:dyDescent="0.2"/>
    <row r="41866" ht="12.75" x14ac:dyDescent="0.2"/>
    <row r="41867" ht="12.75" x14ac:dyDescent="0.2"/>
    <row r="41868" ht="12.75" x14ac:dyDescent="0.2"/>
    <row r="41869" ht="12.75" x14ac:dyDescent="0.2"/>
    <row r="41870" ht="12.75" x14ac:dyDescent="0.2"/>
    <row r="41871" ht="12.75" x14ac:dyDescent="0.2"/>
    <row r="41872" ht="12.75" x14ac:dyDescent="0.2"/>
    <row r="41873" ht="12.75" x14ac:dyDescent="0.2"/>
    <row r="41874" ht="12.75" x14ac:dyDescent="0.2"/>
    <row r="41875" ht="12.75" x14ac:dyDescent="0.2"/>
    <row r="41876" ht="12.75" x14ac:dyDescent="0.2"/>
    <row r="41877" ht="12.75" x14ac:dyDescent="0.2"/>
    <row r="41878" ht="12.75" x14ac:dyDescent="0.2"/>
    <row r="41879" ht="12.75" x14ac:dyDescent="0.2"/>
    <row r="41880" ht="12.75" x14ac:dyDescent="0.2"/>
    <row r="41881" ht="12.75" x14ac:dyDescent="0.2"/>
    <row r="41882" ht="12.75" x14ac:dyDescent="0.2"/>
    <row r="41883" ht="12.75" x14ac:dyDescent="0.2"/>
    <row r="41884" ht="12.75" x14ac:dyDescent="0.2"/>
    <row r="41885" ht="12.75" x14ac:dyDescent="0.2"/>
    <row r="41886" ht="12.75" x14ac:dyDescent="0.2"/>
    <row r="41887" ht="12.75" x14ac:dyDescent="0.2"/>
    <row r="41888" ht="12.75" x14ac:dyDescent="0.2"/>
    <row r="41889" ht="12.75" x14ac:dyDescent="0.2"/>
    <row r="41890" ht="12.75" x14ac:dyDescent="0.2"/>
    <row r="41891" ht="12.75" x14ac:dyDescent="0.2"/>
    <row r="41892" ht="12.75" x14ac:dyDescent="0.2"/>
    <row r="41893" ht="12.75" x14ac:dyDescent="0.2"/>
    <row r="41894" ht="12.75" x14ac:dyDescent="0.2"/>
    <row r="41895" ht="12.75" x14ac:dyDescent="0.2"/>
    <row r="41896" ht="12.75" x14ac:dyDescent="0.2"/>
    <row r="41897" ht="12.75" x14ac:dyDescent="0.2"/>
    <row r="41898" ht="12.75" x14ac:dyDescent="0.2"/>
    <row r="41899" ht="12.75" x14ac:dyDescent="0.2"/>
    <row r="41900" ht="12.75" x14ac:dyDescent="0.2"/>
    <row r="41901" ht="12.75" x14ac:dyDescent="0.2"/>
    <row r="41902" ht="12.75" x14ac:dyDescent="0.2"/>
    <row r="41903" ht="12.75" x14ac:dyDescent="0.2"/>
    <row r="41904" ht="12.75" x14ac:dyDescent="0.2"/>
    <row r="41905" ht="12.75" x14ac:dyDescent="0.2"/>
    <row r="41906" ht="12.75" x14ac:dyDescent="0.2"/>
    <row r="41907" ht="12.75" x14ac:dyDescent="0.2"/>
    <row r="41908" ht="12.75" x14ac:dyDescent="0.2"/>
    <row r="41909" ht="12.75" x14ac:dyDescent="0.2"/>
    <row r="41910" ht="12.75" x14ac:dyDescent="0.2"/>
    <row r="41911" ht="12.75" x14ac:dyDescent="0.2"/>
    <row r="41912" ht="12.75" x14ac:dyDescent="0.2"/>
    <row r="41913" ht="12.75" x14ac:dyDescent="0.2"/>
    <row r="41914" ht="12.75" x14ac:dyDescent="0.2"/>
    <row r="41915" ht="12.75" x14ac:dyDescent="0.2"/>
    <row r="41916" ht="12.75" x14ac:dyDescent="0.2"/>
    <row r="41917" ht="12.75" x14ac:dyDescent="0.2"/>
    <row r="41918" ht="12.75" x14ac:dyDescent="0.2"/>
    <row r="41919" ht="12.75" x14ac:dyDescent="0.2"/>
    <row r="41920" ht="12.75" x14ac:dyDescent="0.2"/>
    <row r="41921" ht="12.75" x14ac:dyDescent="0.2"/>
    <row r="41922" ht="12.75" x14ac:dyDescent="0.2"/>
    <row r="41923" ht="12.75" x14ac:dyDescent="0.2"/>
    <row r="41924" ht="12.75" x14ac:dyDescent="0.2"/>
    <row r="41925" ht="12.75" x14ac:dyDescent="0.2"/>
    <row r="41926" ht="12.75" x14ac:dyDescent="0.2"/>
    <row r="41927" ht="12.75" x14ac:dyDescent="0.2"/>
    <row r="41928" ht="12.75" x14ac:dyDescent="0.2"/>
    <row r="41929" ht="12.75" x14ac:dyDescent="0.2"/>
    <row r="41930" ht="12.75" x14ac:dyDescent="0.2"/>
    <row r="41931" ht="12.75" x14ac:dyDescent="0.2"/>
    <row r="41932" ht="12.75" x14ac:dyDescent="0.2"/>
    <row r="41933" ht="12.75" x14ac:dyDescent="0.2"/>
    <row r="41934" ht="12.75" x14ac:dyDescent="0.2"/>
    <row r="41935" ht="12.75" x14ac:dyDescent="0.2"/>
    <row r="41936" ht="12.75" x14ac:dyDescent="0.2"/>
    <row r="41937" ht="12.75" x14ac:dyDescent="0.2"/>
    <row r="41938" ht="12.75" x14ac:dyDescent="0.2"/>
    <row r="41939" ht="12.75" x14ac:dyDescent="0.2"/>
    <row r="41940" ht="12.75" x14ac:dyDescent="0.2"/>
    <row r="41941" ht="12.75" x14ac:dyDescent="0.2"/>
    <row r="41942" ht="12.75" x14ac:dyDescent="0.2"/>
    <row r="41943" ht="12.75" x14ac:dyDescent="0.2"/>
    <row r="41944" ht="12.75" x14ac:dyDescent="0.2"/>
    <row r="41945" ht="12.75" x14ac:dyDescent="0.2"/>
    <row r="41946" ht="12.75" x14ac:dyDescent="0.2"/>
    <row r="41947" ht="12.75" x14ac:dyDescent="0.2"/>
    <row r="41948" ht="12.75" x14ac:dyDescent="0.2"/>
    <row r="41949" ht="12.75" x14ac:dyDescent="0.2"/>
    <row r="41950" ht="12.75" x14ac:dyDescent="0.2"/>
    <row r="41951" ht="12.75" x14ac:dyDescent="0.2"/>
    <row r="41952" ht="12.75" x14ac:dyDescent="0.2"/>
    <row r="41953" ht="12.75" x14ac:dyDescent="0.2"/>
    <row r="41954" ht="12.75" x14ac:dyDescent="0.2"/>
    <row r="41955" ht="12.75" x14ac:dyDescent="0.2"/>
    <row r="41956" ht="12.75" x14ac:dyDescent="0.2"/>
    <row r="41957" ht="12.75" x14ac:dyDescent="0.2"/>
    <row r="41958" ht="12.75" x14ac:dyDescent="0.2"/>
    <row r="41959" ht="12.75" x14ac:dyDescent="0.2"/>
    <row r="41960" ht="12.75" x14ac:dyDescent="0.2"/>
    <row r="41961" ht="12.75" x14ac:dyDescent="0.2"/>
    <row r="41962" ht="12.75" x14ac:dyDescent="0.2"/>
    <row r="41963" ht="12.75" x14ac:dyDescent="0.2"/>
    <row r="41964" ht="12.75" x14ac:dyDescent="0.2"/>
    <row r="41965" ht="12.75" x14ac:dyDescent="0.2"/>
    <row r="41966" ht="12.75" x14ac:dyDescent="0.2"/>
    <row r="41967" ht="12.75" x14ac:dyDescent="0.2"/>
    <row r="41968" ht="12.75" x14ac:dyDescent="0.2"/>
    <row r="41969" ht="12.75" x14ac:dyDescent="0.2"/>
    <row r="41970" ht="12.75" x14ac:dyDescent="0.2"/>
    <row r="41971" ht="12.75" x14ac:dyDescent="0.2"/>
    <row r="41972" ht="12.75" x14ac:dyDescent="0.2"/>
    <row r="41973" ht="12.75" x14ac:dyDescent="0.2"/>
    <row r="41974" ht="12.75" x14ac:dyDescent="0.2"/>
    <row r="41975" ht="12.75" x14ac:dyDescent="0.2"/>
    <row r="41976" ht="12.75" x14ac:dyDescent="0.2"/>
    <row r="41977" ht="12.75" x14ac:dyDescent="0.2"/>
    <row r="41978" ht="12.75" x14ac:dyDescent="0.2"/>
    <row r="41979" ht="12.75" x14ac:dyDescent="0.2"/>
    <row r="41980" ht="12.75" x14ac:dyDescent="0.2"/>
    <row r="41981" ht="12.75" x14ac:dyDescent="0.2"/>
    <row r="41982" ht="12.75" x14ac:dyDescent="0.2"/>
    <row r="41983" ht="12.75" x14ac:dyDescent="0.2"/>
    <row r="41984" ht="12.75" x14ac:dyDescent="0.2"/>
    <row r="41985" ht="12.75" x14ac:dyDescent="0.2"/>
    <row r="41986" ht="12.75" x14ac:dyDescent="0.2"/>
    <row r="41987" ht="12.75" x14ac:dyDescent="0.2"/>
    <row r="41988" ht="12.75" x14ac:dyDescent="0.2"/>
    <row r="41989" ht="12.75" x14ac:dyDescent="0.2"/>
    <row r="41990" ht="12.75" x14ac:dyDescent="0.2"/>
    <row r="41991" ht="12.75" x14ac:dyDescent="0.2"/>
    <row r="41992" ht="12.75" x14ac:dyDescent="0.2"/>
    <row r="41993" ht="12.75" x14ac:dyDescent="0.2"/>
    <row r="41994" ht="12.75" x14ac:dyDescent="0.2"/>
    <row r="41995" ht="12.75" x14ac:dyDescent="0.2"/>
    <row r="41996" ht="12.75" x14ac:dyDescent="0.2"/>
    <row r="41997" ht="12.75" x14ac:dyDescent="0.2"/>
    <row r="41998" ht="12.75" x14ac:dyDescent="0.2"/>
    <row r="41999" ht="12.75" x14ac:dyDescent="0.2"/>
    <row r="42000" ht="12.75" x14ac:dyDescent="0.2"/>
    <row r="42001" ht="12.75" x14ac:dyDescent="0.2"/>
    <row r="42002" ht="12.75" x14ac:dyDescent="0.2"/>
    <row r="42003" ht="12.75" x14ac:dyDescent="0.2"/>
    <row r="42004" ht="12.75" x14ac:dyDescent="0.2"/>
    <row r="42005" ht="12.75" x14ac:dyDescent="0.2"/>
    <row r="42006" ht="12.75" x14ac:dyDescent="0.2"/>
    <row r="42007" ht="12.75" x14ac:dyDescent="0.2"/>
    <row r="42008" ht="12.75" x14ac:dyDescent="0.2"/>
    <row r="42009" ht="12.75" x14ac:dyDescent="0.2"/>
    <row r="42010" ht="12.75" x14ac:dyDescent="0.2"/>
    <row r="42011" ht="12.75" x14ac:dyDescent="0.2"/>
    <row r="42012" ht="12.75" x14ac:dyDescent="0.2"/>
    <row r="42013" ht="12.75" x14ac:dyDescent="0.2"/>
    <row r="42014" ht="12.75" x14ac:dyDescent="0.2"/>
    <row r="42015" ht="12.75" x14ac:dyDescent="0.2"/>
    <row r="42016" ht="12.75" x14ac:dyDescent="0.2"/>
    <row r="42017" ht="12.75" x14ac:dyDescent="0.2"/>
    <row r="42018" ht="12.75" x14ac:dyDescent="0.2"/>
    <row r="42019" ht="12.75" x14ac:dyDescent="0.2"/>
    <row r="42020" ht="12.75" x14ac:dyDescent="0.2"/>
    <row r="42021" ht="12.75" x14ac:dyDescent="0.2"/>
    <row r="42022" ht="12.75" x14ac:dyDescent="0.2"/>
    <row r="42023" ht="12.75" x14ac:dyDescent="0.2"/>
    <row r="42024" ht="12.75" x14ac:dyDescent="0.2"/>
    <row r="42025" ht="12.75" x14ac:dyDescent="0.2"/>
    <row r="42026" ht="12.75" x14ac:dyDescent="0.2"/>
    <row r="42027" ht="12.75" x14ac:dyDescent="0.2"/>
    <row r="42028" ht="12.75" x14ac:dyDescent="0.2"/>
    <row r="42029" ht="12.75" x14ac:dyDescent="0.2"/>
    <row r="42030" ht="12.75" x14ac:dyDescent="0.2"/>
    <row r="42031" ht="12.75" x14ac:dyDescent="0.2"/>
    <row r="42032" ht="12.75" x14ac:dyDescent="0.2"/>
    <row r="42033" ht="12.75" x14ac:dyDescent="0.2"/>
    <row r="42034" ht="12.75" x14ac:dyDescent="0.2"/>
    <row r="42035" ht="12.75" x14ac:dyDescent="0.2"/>
    <row r="42036" ht="12.75" x14ac:dyDescent="0.2"/>
    <row r="42037" ht="12.75" x14ac:dyDescent="0.2"/>
    <row r="42038" ht="12.75" x14ac:dyDescent="0.2"/>
    <row r="42039" ht="12.75" x14ac:dyDescent="0.2"/>
    <row r="42040" ht="12.75" x14ac:dyDescent="0.2"/>
    <row r="42041" ht="12.75" x14ac:dyDescent="0.2"/>
    <row r="42042" ht="12.75" x14ac:dyDescent="0.2"/>
    <row r="42043" ht="12.75" x14ac:dyDescent="0.2"/>
    <row r="42044" ht="12.75" x14ac:dyDescent="0.2"/>
    <row r="42045" ht="12.75" x14ac:dyDescent="0.2"/>
    <row r="42046" ht="12.75" x14ac:dyDescent="0.2"/>
    <row r="42047" ht="12.75" x14ac:dyDescent="0.2"/>
    <row r="42048" ht="12.75" x14ac:dyDescent="0.2"/>
    <row r="42049" ht="12.75" x14ac:dyDescent="0.2"/>
    <row r="42050" ht="12.75" x14ac:dyDescent="0.2"/>
    <row r="42051" ht="12.75" x14ac:dyDescent="0.2"/>
    <row r="42052" ht="12.75" x14ac:dyDescent="0.2"/>
    <row r="42053" ht="12.75" x14ac:dyDescent="0.2"/>
    <row r="42054" ht="12.75" x14ac:dyDescent="0.2"/>
    <row r="42055" ht="12.75" x14ac:dyDescent="0.2"/>
    <row r="42056" ht="12.75" x14ac:dyDescent="0.2"/>
    <row r="42057" ht="12.75" x14ac:dyDescent="0.2"/>
    <row r="42058" ht="12.75" x14ac:dyDescent="0.2"/>
    <row r="42059" ht="12.75" x14ac:dyDescent="0.2"/>
    <row r="42060" ht="12.75" x14ac:dyDescent="0.2"/>
    <row r="42061" ht="12.75" x14ac:dyDescent="0.2"/>
    <row r="42062" ht="12.75" x14ac:dyDescent="0.2"/>
    <row r="42063" ht="12.75" x14ac:dyDescent="0.2"/>
    <row r="42064" ht="12.75" x14ac:dyDescent="0.2"/>
    <row r="42065" ht="12.75" x14ac:dyDescent="0.2"/>
    <row r="42066" ht="12.75" x14ac:dyDescent="0.2"/>
    <row r="42067" ht="12.75" x14ac:dyDescent="0.2"/>
    <row r="42068" ht="12.75" x14ac:dyDescent="0.2"/>
    <row r="42069" ht="12.75" x14ac:dyDescent="0.2"/>
    <row r="42070" ht="12.75" x14ac:dyDescent="0.2"/>
    <row r="42071" ht="12.75" x14ac:dyDescent="0.2"/>
    <row r="42072" ht="12.75" x14ac:dyDescent="0.2"/>
    <row r="42073" ht="12.75" x14ac:dyDescent="0.2"/>
    <row r="42074" ht="12.75" x14ac:dyDescent="0.2"/>
    <row r="42075" ht="12.75" x14ac:dyDescent="0.2"/>
    <row r="42076" ht="12.75" x14ac:dyDescent="0.2"/>
    <row r="42077" ht="12.75" x14ac:dyDescent="0.2"/>
    <row r="42078" ht="12.75" x14ac:dyDescent="0.2"/>
    <row r="42079" ht="12.75" x14ac:dyDescent="0.2"/>
    <row r="42080" ht="12.75" x14ac:dyDescent="0.2"/>
    <row r="42081" ht="12.75" x14ac:dyDescent="0.2"/>
    <row r="42082" ht="12.75" x14ac:dyDescent="0.2"/>
    <row r="42083" ht="12.75" x14ac:dyDescent="0.2"/>
    <row r="42084" ht="12.75" x14ac:dyDescent="0.2"/>
    <row r="42085" ht="12.75" x14ac:dyDescent="0.2"/>
    <row r="42086" ht="12.75" x14ac:dyDescent="0.2"/>
    <row r="42087" ht="12.75" x14ac:dyDescent="0.2"/>
    <row r="42088" ht="12.75" x14ac:dyDescent="0.2"/>
    <row r="42089" ht="12.75" x14ac:dyDescent="0.2"/>
    <row r="42090" ht="12.75" x14ac:dyDescent="0.2"/>
    <row r="42091" ht="12.75" x14ac:dyDescent="0.2"/>
    <row r="42092" ht="12.75" x14ac:dyDescent="0.2"/>
    <row r="42093" ht="12.75" x14ac:dyDescent="0.2"/>
    <row r="42094" ht="12.75" x14ac:dyDescent="0.2"/>
    <row r="42095" ht="12.75" x14ac:dyDescent="0.2"/>
    <row r="42096" ht="12.75" x14ac:dyDescent="0.2"/>
    <row r="42097" ht="12.75" x14ac:dyDescent="0.2"/>
    <row r="42098" ht="12.75" x14ac:dyDescent="0.2"/>
    <row r="42099" ht="12.75" x14ac:dyDescent="0.2"/>
    <row r="42100" ht="12.75" x14ac:dyDescent="0.2"/>
    <row r="42101" ht="12.75" x14ac:dyDescent="0.2"/>
    <row r="42102" ht="12.75" x14ac:dyDescent="0.2"/>
    <row r="42103" ht="12.75" x14ac:dyDescent="0.2"/>
    <row r="42104" ht="12.75" x14ac:dyDescent="0.2"/>
    <row r="42105" ht="12.75" x14ac:dyDescent="0.2"/>
    <row r="42106" ht="12.75" x14ac:dyDescent="0.2"/>
    <row r="42107" ht="12.75" x14ac:dyDescent="0.2"/>
    <row r="42108" ht="12.75" x14ac:dyDescent="0.2"/>
    <row r="42109" ht="12.75" x14ac:dyDescent="0.2"/>
    <row r="42110" ht="12.75" x14ac:dyDescent="0.2"/>
    <row r="42111" ht="12.75" x14ac:dyDescent="0.2"/>
    <row r="42112" ht="12.75" x14ac:dyDescent="0.2"/>
    <row r="42113" ht="12.75" x14ac:dyDescent="0.2"/>
    <row r="42114" ht="12.75" x14ac:dyDescent="0.2"/>
    <row r="42115" ht="12.75" x14ac:dyDescent="0.2"/>
    <row r="42116" ht="12.75" x14ac:dyDescent="0.2"/>
    <row r="42117" ht="12.75" x14ac:dyDescent="0.2"/>
    <row r="42118" ht="12.75" x14ac:dyDescent="0.2"/>
    <row r="42119" ht="12.75" x14ac:dyDescent="0.2"/>
    <row r="42120" ht="12.75" x14ac:dyDescent="0.2"/>
    <row r="42121" ht="12.75" x14ac:dyDescent="0.2"/>
    <row r="42122" ht="12.75" x14ac:dyDescent="0.2"/>
    <row r="42123" ht="12.75" x14ac:dyDescent="0.2"/>
    <row r="42124" ht="12.75" x14ac:dyDescent="0.2"/>
    <row r="42125" ht="12.75" x14ac:dyDescent="0.2"/>
    <row r="42126" ht="12.75" x14ac:dyDescent="0.2"/>
    <row r="42127" ht="12.75" x14ac:dyDescent="0.2"/>
    <row r="42128" ht="12.75" x14ac:dyDescent="0.2"/>
    <row r="42129" ht="12.75" x14ac:dyDescent="0.2"/>
    <row r="42130" ht="12.75" x14ac:dyDescent="0.2"/>
    <row r="42131" ht="12.75" x14ac:dyDescent="0.2"/>
    <row r="42132" ht="12.75" x14ac:dyDescent="0.2"/>
    <row r="42133" ht="12.75" x14ac:dyDescent="0.2"/>
    <row r="42134" ht="12.75" x14ac:dyDescent="0.2"/>
    <row r="42135" ht="12.75" x14ac:dyDescent="0.2"/>
    <row r="42136" ht="12.75" x14ac:dyDescent="0.2"/>
    <row r="42137" ht="12.75" x14ac:dyDescent="0.2"/>
    <row r="42138" ht="12.75" x14ac:dyDescent="0.2"/>
    <row r="42139" ht="12.75" x14ac:dyDescent="0.2"/>
    <row r="42140" ht="12.75" x14ac:dyDescent="0.2"/>
    <row r="42141" ht="12.75" x14ac:dyDescent="0.2"/>
    <row r="42142" ht="12.75" x14ac:dyDescent="0.2"/>
    <row r="42143" ht="12.75" x14ac:dyDescent="0.2"/>
    <row r="42144" ht="12.75" x14ac:dyDescent="0.2"/>
    <row r="42145" ht="12.75" x14ac:dyDescent="0.2"/>
    <row r="42146" ht="12.75" x14ac:dyDescent="0.2"/>
    <row r="42147" ht="12.75" x14ac:dyDescent="0.2"/>
    <row r="42148" ht="12.75" x14ac:dyDescent="0.2"/>
    <row r="42149" ht="12.75" x14ac:dyDescent="0.2"/>
    <row r="42150" ht="12.75" x14ac:dyDescent="0.2"/>
    <row r="42151" ht="12.75" x14ac:dyDescent="0.2"/>
    <row r="42152" ht="12.75" x14ac:dyDescent="0.2"/>
    <row r="42153" ht="12.75" x14ac:dyDescent="0.2"/>
    <row r="42154" ht="12.75" x14ac:dyDescent="0.2"/>
    <row r="42155" ht="12.75" x14ac:dyDescent="0.2"/>
    <row r="42156" ht="12.75" x14ac:dyDescent="0.2"/>
    <row r="42157" ht="12.75" x14ac:dyDescent="0.2"/>
    <row r="42158" ht="12.75" x14ac:dyDescent="0.2"/>
    <row r="42159" ht="12.75" x14ac:dyDescent="0.2"/>
    <row r="42160" ht="12.75" x14ac:dyDescent="0.2"/>
    <row r="42161" ht="12.75" x14ac:dyDescent="0.2"/>
    <row r="42162" ht="12.75" x14ac:dyDescent="0.2"/>
    <row r="42163" ht="12.75" x14ac:dyDescent="0.2"/>
    <row r="42164" ht="12.75" x14ac:dyDescent="0.2"/>
    <row r="42165" ht="12.75" x14ac:dyDescent="0.2"/>
    <row r="42166" ht="12.75" x14ac:dyDescent="0.2"/>
    <row r="42167" ht="12.75" x14ac:dyDescent="0.2"/>
    <row r="42168" ht="12.75" x14ac:dyDescent="0.2"/>
    <row r="42169" ht="12.75" x14ac:dyDescent="0.2"/>
    <row r="42170" ht="12.75" x14ac:dyDescent="0.2"/>
    <row r="42171" ht="12.75" x14ac:dyDescent="0.2"/>
    <row r="42172" ht="12.75" x14ac:dyDescent="0.2"/>
    <row r="42173" ht="12.75" x14ac:dyDescent="0.2"/>
    <row r="42174" ht="12.75" x14ac:dyDescent="0.2"/>
    <row r="42175" ht="12.75" x14ac:dyDescent="0.2"/>
    <row r="42176" ht="12.75" x14ac:dyDescent="0.2"/>
    <row r="42177" ht="12.75" x14ac:dyDescent="0.2"/>
    <row r="42178" ht="12.75" x14ac:dyDescent="0.2"/>
    <row r="42179" ht="12.75" x14ac:dyDescent="0.2"/>
    <row r="42180" ht="12.75" x14ac:dyDescent="0.2"/>
    <row r="42181" ht="12.75" x14ac:dyDescent="0.2"/>
    <row r="42182" ht="12.75" x14ac:dyDescent="0.2"/>
    <row r="42183" ht="12.75" x14ac:dyDescent="0.2"/>
    <row r="42184" ht="12.75" x14ac:dyDescent="0.2"/>
    <row r="42185" ht="12.75" x14ac:dyDescent="0.2"/>
    <row r="42186" ht="12.75" x14ac:dyDescent="0.2"/>
    <row r="42187" ht="12.75" x14ac:dyDescent="0.2"/>
    <row r="42188" ht="12.75" x14ac:dyDescent="0.2"/>
    <row r="42189" ht="12.75" x14ac:dyDescent="0.2"/>
    <row r="42190" ht="12.75" x14ac:dyDescent="0.2"/>
    <row r="42191" ht="12.75" x14ac:dyDescent="0.2"/>
    <row r="42192" ht="12.75" x14ac:dyDescent="0.2"/>
    <row r="42193" ht="12.75" x14ac:dyDescent="0.2"/>
    <row r="42194" ht="12.75" x14ac:dyDescent="0.2"/>
    <row r="42195" ht="12.75" x14ac:dyDescent="0.2"/>
    <row r="42196" ht="12.75" x14ac:dyDescent="0.2"/>
    <row r="42197" ht="12.75" x14ac:dyDescent="0.2"/>
    <row r="42198" ht="12.75" x14ac:dyDescent="0.2"/>
    <row r="42199" ht="12.75" x14ac:dyDescent="0.2"/>
    <row r="42200" ht="12.75" x14ac:dyDescent="0.2"/>
    <row r="42201" ht="12.75" x14ac:dyDescent="0.2"/>
    <row r="42202" ht="12.75" x14ac:dyDescent="0.2"/>
    <row r="42203" ht="12.75" x14ac:dyDescent="0.2"/>
    <row r="42204" ht="12.75" x14ac:dyDescent="0.2"/>
    <row r="42205" ht="12.75" x14ac:dyDescent="0.2"/>
    <row r="42206" ht="12.75" x14ac:dyDescent="0.2"/>
    <row r="42207" ht="12.75" x14ac:dyDescent="0.2"/>
    <row r="42208" ht="12.75" x14ac:dyDescent="0.2"/>
    <row r="42209" ht="12.75" x14ac:dyDescent="0.2"/>
    <row r="42210" ht="12.75" x14ac:dyDescent="0.2"/>
    <row r="42211" ht="12.75" x14ac:dyDescent="0.2"/>
    <row r="42212" ht="12.75" x14ac:dyDescent="0.2"/>
    <row r="42213" ht="12.75" x14ac:dyDescent="0.2"/>
    <row r="42214" ht="12.75" x14ac:dyDescent="0.2"/>
    <row r="42215" ht="12.75" x14ac:dyDescent="0.2"/>
    <row r="42216" ht="12.75" x14ac:dyDescent="0.2"/>
    <row r="42217" ht="12.75" x14ac:dyDescent="0.2"/>
    <row r="42218" ht="12.75" x14ac:dyDescent="0.2"/>
    <row r="42219" ht="12.75" x14ac:dyDescent="0.2"/>
    <row r="42220" ht="12.75" x14ac:dyDescent="0.2"/>
    <row r="42221" ht="12.75" x14ac:dyDescent="0.2"/>
    <row r="42222" ht="12.75" x14ac:dyDescent="0.2"/>
    <row r="42223" ht="12.75" x14ac:dyDescent="0.2"/>
    <row r="42224" ht="12.75" x14ac:dyDescent="0.2"/>
    <row r="42225" ht="12.75" x14ac:dyDescent="0.2"/>
    <row r="42226" ht="12.75" x14ac:dyDescent="0.2"/>
    <row r="42227" ht="12.75" x14ac:dyDescent="0.2"/>
    <row r="42228" ht="12.75" x14ac:dyDescent="0.2"/>
    <row r="42229" ht="12.75" x14ac:dyDescent="0.2"/>
    <row r="42230" ht="12.75" x14ac:dyDescent="0.2"/>
    <row r="42231" ht="12.75" x14ac:dyDescent="0.2"/>
    <row r="42232" ht="12.75" x14ac:dyDescent="0.2"/>
    <row r="42233" ht="12.75" x14ac:dyDescent="0.2"/>
    <row r="42234" ht="12.75" x14ac:dyDescent="0.2"/>
    <row r="42235" ht="12.75" x14ac:dyDescent="0.2"/>
    <row r="42236" ht="12.75" x14ac:dyDescent="0.2"/>
    <row r="42237" ht="12.75" x14ac:dyDescent="0.2"/>
    <row r="42238" ht="12.75" x14ac:dyDescent="0.2"/>
    <row r="42239" ht="12.75" x14ac:dyDescent="0.2"/>
    <row r="42240" ht="12.75" x14ac:dyDescent="0.2"/>
    <row r="42241" ht="12.75" x14ac:dyDescent="0.2"/>
    <row r="42242" ht="12.75" x14ac:dyDescent="0.2"/>
    <row r="42243" ht="12.75" x14ac:dyDescent="0.2"/>
    <row r="42244" ht="12.75" x14ac:dyDescent="0.2"/>
    <row r="42245" ht="12.75" x14ac:dyDescent="0.2"/>
    <row r="42246" ht="12.75" x14ac:dyDescent="0.2"/>
    <row r="42247" ht="12.75" x14ac:dyDescent="0.2"/>
    <row r="42248" ht="12.75" x14ac:dyDescent="0.2"/>
    <row r="42249" ht="12.75" x14ac:dyDescent="0.2"/>
    <row r="42250" ht="12.75" x14ac:dyDescent="0.2"/>
    <row r="42251" ht="12.75" x14ac:dyDescent="0.2"/>
    <row r="42252" ht="12.75" x14ac:dyDescent="0.2"/>
    <row r="42253" ht="12.75" x14ac:dyDescent="0.2"/>
    <row r="42254" ht="12.75" x14ac:dyDescent="0.2"/>
    <row r="42255" ht="12.75" x14ac:dyDescent="0.2"/>
    <row r="42256" ht="12.75" x14ac:dyDescent="0.2"/>
    <row r="42257" ht="12.75" x14ac:dyDescent="0.2"/>
    <row r="42258" ht="12.75" x14ac:dyDescent="0.2"/>
    <row r="42259" ht="12.75" x14ac:dyDescent="0.2"/>
    <row r="42260" ht="12.75" x14ac:dyDescent="0.2"/>
    <row r="42261" ht="12.75" x14ac:dyDescent="0.2"/>
    <row r="42262" ht="12.75" x14ac:dyDescent="0.2"/>
    <row r="42263" ht="12.75" x14ac:dyDescent="0.2"/>
    <row r="42264" ht="12.75" x14ac:dyDescent="0.2"/>
    <row r="42265" ht="12.75" x14ac:dyDescent="0.2"/>
    <row r="42266" ht="12.75" x14ac:dyDescent="0.2"/>
    <row r="42267" ht="12.75" x14ac:dyDescent="0.2"/>
    <row r="42268" ht="12.75" x14ac:dyDescent="0.2"/>
    <row r="42269" ht="12.75" x14ac:dyDescent="0.2"/>
    <row r="42270" ht="12.75" x14ac:dyDescent="0.2"/>
    <row r="42271" ht="12.75" x14ac:dyDescent="0.2"/>
    <row r="42272" ht="12.75" x14ac:dyDescent="0.2"/>
    <row r="42273" ht="12.75" x14ac:dyDescent="0.2"/>
    <row r="42274" ht="12.75" x14ac:dyDescent="0.2"/>
    <row r="42275" ht="12.75" x14ac:dyDescent="0.2"/>
    <row r="42276" ht="12.75" x14ac:dyDescent="0.2"/>
    <row r="42277" ht="12.75" x14ac:dyDescent="0.2"/>
    <row r="42278" ht="12.75" x14ac:dyDescent="0.2"/>
    <row r="42279" ht="12.75" x14ac:dyDescent="0.2"/>
    <row r="42280" ht="12.75" x14ac:dyDescent="0.2"/>
    <row r="42281" ht="12.75" x14ac:dyDescent="0.2"/>
    <row r="42282" ht="12.75" x14ac:dyDescent="0.2"/>
    <row r="42283" ht="12.75" x14ac:dyDescent="0.2"/>
    <row r="42284" ht="12.75" x14ac:dyDescent="0.2"/>
    <row r="42285" ht="12.75" x14ac:dyDescent="0.2"/>
    <row r="42286" ht="12.75" x14ac:dyDescent="0.2"/>
    <row r="42287" ht="12.75" x14ac:dyDescent="0.2"/>
    <row r="42288" ht="12.75" x14ac:dyDescent="0.2"/>
    <row r="42289" ht="12.75" x14ac:dyDescent="0.2"/>
    <row r="42290" ht="12.75" x14ac:dyDescent="0.2"/>
    <row r="42291" ht="12.75" x14ac:dyDescent="0.2"/>
    <row r="42292" ht="12.75" x14ac:dyDescent="0.2"/>
    <row r="42293" ht="12.75" x14ac:dyDescent="0.2"/>
    <row r="42294" ht="12.75" x14ac:dyDescent="0.2"/>
    <row r="42295" ht="12.75" x14ac:dyDescent="0.2"/>
    <row r="42296" ht="12.75" x14ac:dyDescent="0.2"/>
    <row r="42297" ht="12.75" x14ac:dyDescent="0.2"/>
    <row r="42298" ht="12.75" x14ac:dyDescent="0.2"/>
    <row r="42299" ht="12.75" x14ac:dyDescent="0.2"/>
    <row r="42300" ht="12.75" x14ac:dyDescent="0.2"/>
    <row r="42301" ht="12.75" x14ac:dyDescent="0.2"/>
    <row r="42302" ht="12.75" x14ac:dyDescent="0.2"/>
    <row r="42303" ht="12.75" x14ac:dyDescent="0.2"/>
    <row r="42304" ht="12.75" x14ac:dyDescent="0.2"/>
    <row r="42305" ht="12.75" x14ac:dyDescent="0.2"/>
    <row r="42306" ht="12.75" x14ac:dyDescent="0.2"/>
    <row r="42307" ht="12.75" x14ac:dyDescent="0.2"/>
    <row r="42308" ht="12.75" x14ac:dyDescent="0.2"/>
    <row r="42309" ht="12.75" x14ac:dyDescent="0.2"/>
    <row r="42310" ht="12.75" x14ac:dyDescent="0.2"/>
    <row r="42311" ht="12.75" x14ac:dyDescent="0.2"/>
    <row r="42312" ht="12.75" x14ac:dyDescent="0.2"/>
    <row r="42313" ht="12.75" x14ac:dyDescent="0.2"/>
    <row r="42314" ht="12.75" x14ac:dyDescent="0.2"/>
    <row r="42315" ht="12.75" x14ac:dyDescent="0.2"/>
    <row r="42316" ht="12.75" x14ac:dyDescent="0.2"/>
    <row r="42317" ht="12.75" x14ac:dyDescent="0.2"/>
    <row r="42318" ht="12.75" x14ac:dyDescent="0.2"/>
    <row r="42319" ht="12.75" x14ac:dyDescent="0.2"/>
    <row r="42320" ht="12.75" x14ac:dyDescent="0.2"/>
    <row r="42321" ht="12.75" x14ac:dyDescent="0.2"/>
    <row r="42322" ht="12.75" x14ac:dyDescent="0.2"/>
    <row r="42323" ht="12.75" x14ac:dyDescent="0.2"/>
    <row r="42324" ht="12.75" x14ac:dyDescent="0.2"/>
    <row r="42325" ht="12.75" x14ac:dyDescent="0.2"/>
    <row r="42326" ht="12.75" x14ac:dyDescent="0.2"/>
    <row r="42327" ht="12.75" x14ac:dyDescent="0.2"/>
    <row r="42328" ht="12.75" x14ac:dyDescent="0.2"/>
    <row r="42329" ht="12.75" x14ac:dyDescent="0.2"/>
    <row r="42330" ht="12.75" x14ac:dyDescent="0.2"/>
    <row r="42331" ht="12.75" x14ac:dyDescent="0.2"/>
    <row r="42332" ht="12.75" x14ac:dyDescent="0.2"/>
    <row r="42333" ht="12.75" x14ac:dyDescent="0.2"/>
    <row r="42334" ht="12.75" x14ac:dyDescent="0.2"/>
    <row r="42335" ht="12.75" x14ac:dyDescent="0.2"/>
    <row r="42336" ht="12.75" x14ac:dyDescent="0.2"/>
    <row r="42337" ht="12.75" x14ac:dyDescent="0.2"/>
    <row r="42338" ht="12.75" x14ac:dyDescent="0.2"/>
    <row r="42339" ht="12.75" x14ac:dyDescent="0.2"/>
    <row r="42340" ht="12.75" x14ac:dyDescent="0.2"/>
    <row r="42341" ht="12.75" x14ac:dyDescent="0.2"/>
    <row r="42342" ht="12.75" x14ac:dyDescent="0.2"/>
    <row r="42343" ht="12.75" x14ac:dyDescent="0.2"/>
    <row r="42344" ht="12.75" x14ac:dyDescent="0.2"/>
    <row r="42345" ht="12.75" x14ac:dyDescent="0.2"/>
    <row r="42346" ht="12.75" x14ac:dyDescent="0.2"/>
    <row r="42347" ht="12.75" x14ac:dyDescent="0.2"/>
    <row r="42348" ht="12.75" x14ac:dyDescent="0.2"/>
    <row r="42349" ht="12.75" x14ac:dyDescent="0.2"/>
    <row r="42350" ht="12.75" x14ac:dyDescent="0.2"/>
    <row r="42351" ht="12.75" x14ac:dyDescent="0.2"/>
    <row r="42352" ht="12.75" x14ac:dyDescent="0.2"/>
    <row r="42353" ht="12.75" x14ac:dyDescent="0.2"/>
    <row r="42354" ht="12.75" x14ac:dyDescent="0.2"/>
    <row r="42355" ht="12.75" x14ac:dyDescent="0.2"/>
    <row r="42356" ht="12.75" x14ac:dyDescent="0.2"/>
    <row r="42357" ht="12.75" x14ac:dyDescent="0.2"/>
    <row r="42358" ht="12.75" x14ac:dyDescent="0.2"/>
    <row r="42359" ht="12.75" x14ac:dyDescent="0.2"/>
    <row r="42360" ht="12.75" x14ac:dyDescent="0.2"/>
    <row r="42361" ht="12.75" x14ac:dyDescent="0.2"/>
    <row r="42362" ht="12.75" x14ac:dyDescent="0.2"/>
    <row r="42363" ht="12.75" x14ac:dyDescent="0.2"/>
    <row r="42364" ht="12.75" x14ac:dyDescent="0.2"/>
    <row r="42365" ht="12.75" x14ac:dyDescent="0.2"/>
    <row r="42366" ht="12.75" x14ac:dyDescent="0.2"/>
    <row r="42367" ht="12.75" x14ac:dyDescent="0.2"/>
    <row r="42368" ht="12.75" x14ac:dyDescent="0.2"/>
    <row r="42369" ht="12.75" x14ac:dyDescent="0.2"/>
    <row r="42370" ht="12.75" x14ac:dyDescent="0.2"/>
    <row r="42371" ht="12.75" x14ac:dyDescent="0.2"/>
    <row r="42372" ht="12.75" x14ac:dyDescent="0.2"/>
    <row r="42373" ht="12.75" x14ac:dyDescent="0.2"/>
    <row r="42374" ht="12.75" x14ac:dyDescent="0.2"/>
    <row r="42375" ht="12.75" x14ac:dyDescent="0.2"/>
    <row r="42376" ht="12.75" x14ac:dyDescent="0.2"/>
    <row r="42377" ht="12.75" x14ac:dyDescent="0.2"/>
    <row r="42378" ht="12.75" x14ac:dyDescent="0.2"/>
    <row r="42379" ht="12.75" x14ac:dyDescent="0.2"/>
    <row r="42380" ht="12.75" x14ac:dyDescent="0.2"/>
    <row r="42381" ht="12.75" x14ac:dyDescent="0.2"/>
    <row r="42382" ht="12.75" x14ac:dyDescent="0.2"/>
    <row r="42383" ht="12.75" x14ac:dyDescent="0.2"/>
    <row r="42384" ht="12.75" x14ac:dyDescent="0.2"/>
    <row r="42385" ht="12.75" x14ac:dyDescent="0.2"/>
    <row r="42386" ht="12.75" x14ac:dyDescent="0.2"/>
    <row r="42387" ht="12.75" x14ac:dyDescent="0.2"/>
    <row r="42388" ht="12.75" x14ac:dyDescent="0.2"/>
    <row r="42389" ht="12.75" x14ac:dyDescent="0.2"/>
    <row r="42390" ht="12.75" x14ac:dyDescent="0.2"/>
    <row r="42391" ht="12.75" x14ac:dyDescent="0.2"/>
    <row r="42392" ht="12.75" x14ac:dyDescent="0.2"/>
    <row r="42393" ht="12.75" x14ac:dyDescent="0.2"/>
    <row r="42394" ht="12.75" x14ac:dyDescent="0.2"/>
    <row r="42395" ht="12.75" x14ac:dyDescent="0.2"/>
    <row r="42396" ht="12.75" x14ac:dyDescent="0.2"/>
    <row r="42397" ht="12.75" x14ac:dyDescent="0.2"/>
    <row r="42398" ht="12.75" x14ac:dyDescent="0.2"/>
    <row r="42399" ht="12.75" x14ac:dyDescent="0.2"/>
    <row r="42400" ht="12.75" x14ac:dyDescent="0.2"/>
    <row r="42401" ht="12.75" x14ac:dyDescent="0.2"/>
    <row r="42402" ht="12.75" x14ac:dyDescent="0.2"/>
    <row r="42403" ht="12.75" x14ac:dyDescent="0.2"/>
    <row r="42404" ht="12.75" x14ac:dyDescent="0.2"/>
    <row r="42405" ht="12.75" x14ac:dyDescent="0.2"/>
    <row r="42406" ht="12.75" x14ac:dyDescent="0.2"/>
    <row r="42407" ht="12.75" x14ac:dyDescent="0.2"/>
    <row r="42408" ht="12.75" x14ac:dyDescent="0.2"/>
    <row r="42409" ht="12.75" x14ac:dyDescent="0.2"/>
    <row r="42410" ht="12.75" x14ac:dyDescent="0.2"/>
    <row r="42411" ht="12.75" x14ac:dyDescent="0.2"/>
    <row r="42412" ht="12.75" x14ac:dyDescent="0.2"/>
    <row r="42413" ht="12.75" x14ac:dyDescent="0.2"/>
    <row r="42414" ht="12.75" x14ac:dyDescent="0.2"/>
    <row r="42415" ht="12.75" x14ac:dyDescent="0.2"/>
    <row r="42416" ht="12.75" x14ac:dyDescent="0.2"/>
    <row r="42417" ht="12.75" x14ac:dyDescent="0.2"/>
    <row r="42418" ht="12.75" x14ac:dyDescent="0.2"/>
    <row r="42419" ht="12.75" x14ac:dyDescent="0.2"/>
    <row r="42420" ht="12.75" x14ac:dyDescent="0.2"/>
    <row r="42421" ht="12.75" x14ac:dyDescent="0.2"/>
    <row r="42422" ht="12.75" x14ac:dyDescent="0.2"/>
    <row r="42423" ht="12.75" x14ac:dyDescent="0.2"/>
    <row r="42424" ht="12.75" x14ac:dyDescent="0.2"/>
    <row r="42425" ht="12.75" x14ac:dyDescent="0.2"/>
    <row r="42426" ht="12.75" x14ac:dyDescent="0.2"/>
    <row r="42427" ht="12.75" x14ac:dyDescent="0.2"/>
    <row r="42428" ht="12.75" x14ac:dyDescent="0.2"/>
    <row r="42429" ht="12.75" x14ac:dyDescent="0.2"/>
    <row r="42430" ht="12.75" x14ac:dyDescent="0.2"/>
    <row r="42431" ht="12.75" x14ac:dyDescent="0.2"/>
    <row r="42432" ht="12.75" x14ac:dyDescent="0.2"/>
    <row r="42433" ht="12.75" x14ac:dyDescent="0.2"/>
    <row r="42434" ht="12.75" x14ac:dyDescent="0.2"/>
    <row r="42435" ht="12.75" x14ac:dyDescent="0.2"/>
    <row r="42436" ht="12.75" x14ac:dyDescent="0.2"/>
    <row r="42437" ht="12.75" x14ac:dyDescent="0.2"/>
    <row r="42438" ht="12.75" x14ac:dyDescent="0.2"/>
    <row r="42439" ht="12.75" x14ac:dyDescent="0.2"/>
    <row r="42440" ht="12.75" x14ac:dyDescent="0.2"/>
    <row r="42441" ht="12.75" x14ac:dyDescent="0.2"/>
    <row r="42442" ht="12.75" x14ac:dyDescent="0.2"/>
    <row r="42443" ht="12.75" x14ac:dyDescent="0.2"/>
    <row r="42444" ht="12.75" x14ac:dyDescent="0.2"/>
    <row r="42445" ht="12.75" x14ac:dyDescent="0.2"/>
    <row r="42446" ht="12.75" x14ac:dyDescent="0.2"/>
    <row r="42447" ht="12.75" x14ac:dyDescent="0.2"/>
    <row r="42448" ht="12.75" x14ac:dyDescent="0.2"/>
    <row r="42449" ht="12.75" x14ac:dyDescent="0.2"/>
    <row r="42450" ht="12.75" x14ac:dyDescent="0.2"/>
    <row r="42451" ht="12.75" x14ac:dyDescent="0.2"/>
    <row r="42452" ht="12.75" x14ac:dyDescent="0.2"/>
    <row r="42453" ht="12.75" x14ac:dyDescent="0.2"/>
    <row r="42454" ht="12.75" x14ac:dyDescent="0.2"/>
    <row r="42455" ht="12.75" x14ac:dyDescent="0.2"/>
    <row r="42456" ht="12.75" x14ac:dyDescent="0.2"/>
    <row r="42457" ht="12.75" x14ac:dyDescent="0.2"/>
    <row r="42458" ht="12.75" x14ac:dyDescent="0.2"/>
    <row r="42459" ht="12.75" x14ac:dyDescent="0.2"/>
    <row r="42460" ht="12.75" x14ac:dyDescent="0.2"/>
    <row r="42461" ht="12.75" x14ac:dyDescent="0.2"/>
    <row r="42462" ht="12.75" x14ac:dyDescent="0.2"/>
    <row r="42463" ht="12.75" x14ac:dyDescent="0.2"/>
    <row r="42464" ht="12.75" x14ac:dyDescent="0.2"/>
    <row r="42465" ht="12.75" x14ac:dyDescent="0.2"/>
    <row r="42466" ht="12.75" x14ac:dyDescent="0.2"/>
    <row r="42467" ht="12.75" x14ac:dyDescent="0.2"/>
    <row r="42468" ht="12.75" x14ac:dyDescent="0.2"/>
    <row r="42469" ht="12.75" x14ac:dyDescent="0.2"/>
    <row r="42470" ht="12.75" x14ac:dyDescent="0.2"/>
    <row r="42471" ht="12.75" x14ac:dyDescent="0.2"/>
    <row r="42472" ht="12.75" x14ac:dyDescent="0.2"/>
    <row r="42473" ht="12.75" x14ac:dyDescent="0.2"/>
    <row r="42474" ht="12.75" x14ac:dyDescent="0.2"/>
    <row r="42475" ht="12.75" x14ac:dyDescent="0.2"/>
    <row r="42476" ht="12.75" x14ac:dyDescent="0.2"/>
    <row r="42477" ht="12.75" x14ac:dyDescent="0.2"/>
    <row r="42478" ht="12.75" x14ac:dyDescent="0.2"/>
    <row r="42479" ht="12.75" x14ac:dyDescent="0.2"/>
    <row r="42480" ht="12.75" x14ac:dyDescent="0.2"/>
    <row r="42481" ht="12.75" x14ac:dyDescent="0.2"/>
    <row r="42482" ht="12.75" x14ac:dyDescent="0.2"/>
    <row r="42483" ht="12.75" x14ac:dyDescent="0.2"/>
    <row r="42484" ht="12.75" x14ac:dyDescent="0.2"/>
    <row r="42485" ht="12.75" x14ac:dyDescent="0.2"/>
    <row r="42486" ht="12.75" x14ac:dyDescent="0.2"/>
    <row r="42487" ht="12.75" x14ac:dyDescent="0.2"/>
    <row r="42488" ht="12.75" x14ac:dyDescent="0.2"/>
    <row r="42489" ht="12.75" x14ac:dyDescent="0.2"/>
    <row r="42490" ht="12.75" x14ac:dyDescent="0.2"/>
    <row r="42491" ht="12.75" x14ac:dyDescent="0.2"/>
    <row r="42492" ht="12.75" x14ac:dyDescent="0.2"/>
    <row r="42493" ht="12.75" x14ac:dyDescent="0.2"/>
    <row r="42494" ht="12.75" x14ac:dyDescent="0.2"/>
    <row r="42495" ht="12.75" x14ac:dyDescent="0.2"/>
    <row r="42496" ht="12.75" x14ac:dyDescent="0.2"/>
    <row r="42497" ht="12.75" x14ac:dyDescent="0.2"/>
    <row r="42498" ht="12.75" x14ac:dyDescent="0.2"/>
    <row r="42499" ht="12.75" x14ac:dyDescent="0.2"/>
    <row r="42500" ht="12.75" x14ac:dyDescent="0.2"/>
    <row r="42501" ht="12.75" x14ac:dyDescent="0.2"/>
    <row r="42502" ht="12.75" x14ac:dyDescent="0.2"/>
    <row r="42503" ht="12.75" x14ac:dyDescent="0.2"/>
    <row r="42504" ht="12.75" x14ac:dyDescent="0.2"/>
    <row r="42505" ht="12.75" x14ac:dyDescent="0.2"/>
    <row r="42506" ht="12.75" x14ac:dyDescent="0.2"/>
    <row r="42507" ht="12.75" x14ac:dyDescent="0.2"/>
    <row r="42508" ht="12.75" x14ac:dyDescent="0.2"/>
    <row r="42509" ht="12.75" x14ac:dyDescent="0.2"/>
    <row r="42510" ht="12.75" x14ac:dyDescent="0.2"/>
    <row r="42511" ht="12.75" x14ac:dyDescent="0.2"/>
    <row r="42512" ht="12.75" x14ac:dyDescent="0.2"/>
    <row r="42513" ht="12.75" x14ac:dyDescent="0.2"/>
    <row r="42514" ht="12.75" x14ac:dyDescent="0.2"/>
    <row r="42515" ht="12.75" x14ac:dyDescent="0.2"/>
    <row r="42516" ht="12.75" x14ac:dyDescent="0.2"/>
    <row r="42517" ht="12.75" x14ac:dyDescent="0.2"/>
    <row r="42518" ht="12.75" x14ac:dyDescent="0.2"/>
    <row r="42519" ht="12.75" x14ac:dyDescent="0.2"/>
    <row r="42520" ht="12.75" x14ac:dyDescent="0.2"/>
    <row r="42521" ht="12.75" x14ac:dyDescent="0.2"/>
    <row r="42522" ht="12.75" x14ac:dyDescent="0.2"/>
    <row r="42523" ht="12.75" x14ac:dyDescent="0.2"/>
    <row r="42524" ht="12.75" x14ac:dyDescent="0.2"/>
    <row r="42525" ht="12.75" x14ac:dyDescent="0.2"/>
    <row r="42526" ht="12.75" x14ac:dyDescent="0.2"/>
    <row r="42527" ht="12.75" x14ac:dyDescent="0.2"/>
    <row r="42528" ht="12.75" x14ac:dyDescent="0.2"/>
    <row r="42529" ht="12.75" x14ac:dyDescent="0.2"/>
    <row r="42530" ht="12.75" x14ac:dyDescent="0.2"/>
    <row r="42531" ht="12.75" x14ac:dyDescent="0.2"/>
    <row r="42532" ht="12.75" x14ac:dyDescent="0.2"/>
    <row r="42533" ht="12.75" x14ac:dyDescent="0.2"/>
    <row r="42534" ht="12.75" x14ac:dyDescent="0.2"/>
    <row r="42535" ht="12.75" x14ac:dyDescent="0.2"/>
    <row r="42536" ht="12.75" x14ac:dyDescent="0.2"/>
    <row r="42537" ht="12.75" x14ac:dyDescent="0.2"/>
    <row r="42538" ht="12.75" x14ac:dyDescent="0.2"/>
    <row r="42539" ht="12.75" x14ac:dyDescent="0.2"/>
    <row r="42540" ht="12.75" x14ac:dyDescent="0.2"/>
    <row r="42541" ht="12.75" x14ac:dyDescent="0.2"/>
    <row r="42542" ht="12.75" x14ac:dyDescent="0.2"/>
    <row r="42543" ht="12.75" x14ac:dyDescent="0.2"/>
    <row r="42544" ht="12.75" x14ac:dyDescent="0.2"/>
    <row r="42545" ht="12.75" x14ac:dyDescent="0.2"/>
    <row r="42546" ht="12.75" x14ac:dyDescent="0.2"/>
    <row r="42547" ht="12.75" x14ac:dyDescent="0.2"/>
    <row r="42548" ht="12.75" x14ac:dyDescent="0.2"/>
    <row r="42549" ht="12.75" x14ac:dyDescent="0.2"/>
    <row r="42550" ht="12.75" x14ac:dyDescent="0.2"/>
    <row r="42551" ht="12.75" x14ac:dyDescent="0.2"/>
    <row r="42552" ht="12.75" x14ac:dyDescent="0.2"/>
    <row r="42553" ht="12.75" x14ac:dyDescent="0.2"/>
    <row r="42554" ht="12.75" x14ac:dyDescent="0.2"/>
    <row r="42555" ht="12.75" x14ac:dyDescent="0.2"/>
    <row r="42556" ht="12.75" x14ac:dyDescent="0.2"/>
    <row r="42557" ht="12.75" x14ac:dyDescent="0.2"/>
    <row r="42558" ht="12.75" x14ac:dyDescent="0.2"/>
    <row r="42559" ht="12.75" x14ac:dyDescent="0.2"/>
    <row r="42560" ht="12.75" x14ac:dyDescent="0.2"/>
    <row r="42561" ht="12.75" x14ac:dyDescent="0.2"/>
    <row r="42562" ht="12.75" x14ac:dyDescent="0.2"/>
    <row r="42563" ht="12.75" x14ac:dyDescent="0.2"/>
    <row r="42564" ht="12.75" x14ac:dyDescent="0.2"/>
    <row r="42565" ht="12.75" x14ac:dyDescent="0.2"/>
    <row r="42566" ht="12.75" x14ac:dyDescent="0.2"/>
    <row r="42567" ht="12.75" x14ac:dyDescent="0.2"/>
    <row r="42568" ht="12.75" x14ac:dyDescent="0.2"/>
    <row r="42569" ht="12.75" x14ac:dyDescent="0.2"/>
    <row r="42570" ht="12.75" x14ac:dyDescent="0.2"/>
    <row r="42571" ht="12.75" x14ac:dyDescent="0.2"/>
    <row r="42572" ht="12.75" x14ac:dyDescent="0.2"/>
    <row r="42573" ht="12.75" x14ac:dyDescent="0.2"/>
    <row r="42574" ht="12.75" x14ac:dyDescent="0.2"/>
    <row r="42575" ht="12.75" x14ac:dyDescent="0.2"/>
    <row r="42576" ht="12.75" x14ac:dyDescent="0.2"/>
    <row r="42577" ht="12.75" x14ac:dyDescent="0.2"/>
    <row r="42578" ht="12.75" x14ac:dyDescent="0.2"/>
    <row r="42579" ht="12.75" x14ac:dyDescent="0.2"/>
    <row r="42580" ht="12.75" x14ac:dyDescent="0.2"/>
    <row r="42581" ht="12.75" x14ac:dyDescent="0.2"/>
    <row r="42582" ht="12.75" x14ac:dyDescent="0.2"/>
    <row r="42583" ht="12.75" x14ac:dyDescent="0.2"/>
    <row r="42584" ht="12.75" x14ac:dyDescent="0.2"/>
    <row r="42585" ht="12.75" x14ac:dyDescent="0.2"/>
    <row r="42586" ht="12.75" x14ac:dyDescent="0.2"/>
    <row r="42587" ht="12.75" x14ac:dyDescent="0.2"/>
    <row r="42588" ht="12.75" x14ac:dyDescent="0.2"/>
    <row r="42589" ht="12.75" x14ac:dyDescent="0.2"/>
    <row r="42590" ht="12.75" x14ac:dyDescent="0.2"/>
    <row r="42591" ht="12.75" x14ac:dyDescent="0.2"/>
    <row r="42592" ht="12.75" x14ac:dyDescent="0.2"/>
    <row r="42593" ht="12.75" x14ac:dyDescent="0.2"/>
    <row r="42594" ht="12.75" x14ac:dyDescent="0.2"/>
    <row r="42595" ht="12.75" x14ac:dyDescent="0.2"/>
    <row r="42596" ht="12.75" x14ac:dyDescent="0.2"/>
    <row r="42597" ht="12.75" x14ac:dyDescent="0.2"/>
    <row r="42598" ht="12.75" x14ac:dyDescent="0.2"/>
    <row r="42599" ht="12.75" x14ac:dyDescent="0.2"/>
    <row r="42600" ht="12.75" x14ac:dyDescent="0.2"/>
    <row r="42601" ht="12.75" x14ac:dyDescent="0.2"/>
    <row r="42602" ht="12.75" x14ac:dyDescent="0.2"/>
    <row r="42603" ht="12.75" x14ac:dyDescent="0.2"/>
    <row r="42604" ht="12.75" x14ac:dyDescent="0.2"/>
    <row r="42605" ht="12.75" x14ac:dyDescent="0.2"/>
    <row r="42606" ht="12.75" x14ac:dyDescent="0.2"/>
    <row r="42607" ht="12.75" x14ac:dyDescent="0.2"/>
    <row r="42608" ht="12.75" x14ac:dyDescent="0.2"/>
    <row r="42609" ht="12.75" x14ac:dyDescent="0.2"/>
    <row r="42610" ht="12.75" x14ac:dyDescent="0.2"/>
    <row r="42611" ht="12.75" x14ac:dyDescent="0.2"/>
    <row r="42612" ht="12.75" x14ac:dyDescent="0.2"/>
    <row r="42613" ht="12.75" x14ac:dyDescent="0.2"/>
    <row r="42614" ht="12.75" x14ac:dyDescent="0.2"/>
    <row r="42615" ht="12.75" x14ac:dyDescent="0.2"/>
    <row r="42616" ht="12.75" x14ac:dyDescent="0.2"/>
    <row r="42617" ht="12.75" x14ac:dyDescent="0.2"/>
    <row r="42618" ht="12.75" x14ac:dyDescent="0.2"/>
    <row r="42619" ht="12.75" x14ac:dyDescent="0.2"/>
    <row r="42620" ht="12.75" x14ac:dyDescent="0.2"/>
    <row r="42621" ht="12.75" x14ac:dyDescent="0.2"/>
    <row r="42622" ht="12.75" x14ac:dyDescent="0.2"/>
    <row r="42623" ht="12.75" x14ac:dyDescent="0.2"/>
    <row r="42624" ht="12.75" x14ac:dyDescent="0.2"/>
    <row r="42625" ht="12.75" x14ac:dyDescent="0.2"/>
    <row r="42626" ht="12.75" x14ac:dyDescent="0.2"/>
    <row r="42627" ht="12.75" x14ac:dyDescent="0.2"/>
    <row r="42628" ht="12.75" x14ac:dyDescent="0.2"/>
    <row r="42629" ht="12.75" x14ac:dyDescent="0.2"/>
    <row r="42630" ht="12.75" x14ac:dyDescent="0.2"/>
    <row r="42631" ht="12.75" x14ac:dyDescent="0.2"/>
    <row r="42632" ht="12.75" x14ac:dyDescent="0.2"/>
    <row r="42633" ht="12.75" x14ac:dyDescent="0.2"/>
    <row r="42634" ht="12.75" x14ac:dyDescent="0.2"/>
    <row r="42635" ht="12.75" x14ac:dyDescent="0.2"/>
    <row r="42636" ht="12.75" x14ac:dyDescent="0.2"/>
    <row r="42637" ht="12.75" x14ac:dyDescent="0.2"/>
    <row r="42638" ht="12.75" x14ac:dyDescent="0.2"/>
    <row r="42639" ht="12.75" x14ac:dyDescent="0.2"/>
    <row r="42640" ht="12.75" x14ac:dyDescent="0.2"/>
    <row r="42641" ht="12.75" x14ac:dyDescent="0.2"/>
    <row r="42642" ht="12.75" x14ac:dyDescent="0.2"/>
    <row r="42643" ht="12.75" x14ac:dyDescent="0.2"/>
    <row r="42644" ht="12.75" x14ac:dyDescent="0.2"/>
    <row r="42645" ht="12.75" x14ac:dyDescent="0.2"/>
    <row r="42646" ht="12.75" x14ac:dyDescent="0.2"/>
    <row r="42647" ht="12.75" x14ac:dyDescent="0.2"/>
    <row r="42648" ht="12.75" x14ac:dyDescent="0.2"/>
    <row r="42649" ht="12.75" x14ac:dyDescent="0.2"/>
    <row r="42650" ht="12.75" x14ac:dyDescent="0.2"/>
    <row r="42651" ht="12.75" x14ac:dyDescent="0.2"/>
    <row r="42652" ht="12.75" x14ac:dyDescent="0.2"/>
    <row r="42653" ht="12.75" x14ac:dyDescent="0.2"/>
    <row r="42654" ht="12.75" x14ac:dyDescent="0.2"/>
    <row r="42655" ht="12.75" x14ac:dyDescent="0.2"/>
    <row r="42656" ht="12.75" x14ac:dyDescent="0.2"/>
    <row r="42657" ht="12.75" x14ac:dyDescent="0.2"/>
    <row r="42658" ht="12.75" x14ac:dyDescent="0.2"/>
    <row r="42659" ht="12.75" x14ac:dyDescent="0.2"/>
    <row r="42660" ht="12.75" x14ac:dyDescent="0.2"/>
    <row r="42661" ht="12.75" x14ac:dyDescent="0.2"/>
    <row r="42662" ht="12.75" x14ac:dyDescent="0.2"/>
    <row r="42663" ht="12.75" x14ac:dyDescent="0.2"/>
    <row r="42664" ht="12.75" x14ac:dyDescent="0.2"/>
    <row r="42665" ht="12.75" x14ac:dyDescent="0.2"/>
    <row r="42666" ht="12.75" x14ac:dyDescent="0.2"/>
    <row r="42667" ht="12.75" x14ac:dyDescent="0.2"/>
    <row r="42668" ht="12.75" x14ac:dyDescent="0.2"/>
    <row r="42669" ht="12.75" x14ac:dyDescent="0.2"/>
    <row r="42670" ht="12.75" x14ac:dyDescent="0.2"/>
    <row r="42671" ht="12.75" x14ac:dyDescent="0.2"/>
    <row r="42672" ht="12.75" x14ac:dyDescent="0.2"/>
    <row r="42673" ht="12.75" x14ac:dyDescent="0.2"/>
    <row r="42674" ht="12.75" x14ac:dyDescent="0.2"/>
    <row r="42675" ht="12.75" x14ac:dyDescent="0.2"/>
    <row r="42676" ht="12.75" x14ac:dyDescent="0.2"/>
    <row r="42677" ht="12.75" x14ac:dyDescent="0.2"/>
    <row r="42678" ht="12.75" x14ac:dyDescent="0.2"/>
    <row r="42679" ht="12.75" x14ac:dyDescent="0.2"/>
    <row r="42680" ht="12.75" x14ac:dyDescent="0.2"/>
    <row r="42681" ht="12.75" x14ac:dyDescent="0.2"/>
    <row r="42682" ht="12.75" x14ac:dyDescent="0.2"/>
    <row r="42683" ht="12.75" x14ac:dyDescent="0.2"/>
    <row r="42684" ht="12.75" x14ac:dyDescent="0.2"/>
    <row r="42685" ht="12.75" x14ac:dyDescent="0.2"/>
    <row r="42686" ht="12.75" x14ac:dyDescent="0.2"/>
    <row r="42687" ht="12.75" x14ac:dyDescent="0.2"/>
    <row r="42688" ht="12.75" x14ac:dyDescent="0.2"/>
    <row r="42689" ht="12.75" x14ac:dyDescent="0.2"/>
    <row r="42690" ht="12.75" x14ac:dyDescent="0.2"/>
    <row r="42691" ht="12.75" x14ac:dyDescent="0.2"/>
    <row r="42692" ht="12.75" x14ac:dyDescent="0.2"/>
    <row r="42693" ht="12.75" x14ac:dyDescent="0.2"/>
    <row r="42694" ht="12.75" x14ac:dyDescent="0.2"/>
    <row r="42695" ht="12.75" x14ac:dyDescent="0.2"/>
    <row r="42696" ht="12.75" x14ac:dyDescent="0.2"/>
    <row r="42697" ht="12.75" x14ac:dyDescent="0.2"/>
    <row r="42698" ht="12.75" x14ac:dyDescent="0.2"/>
    <row r="42699" ht="12.75" x14ac:dyDescent="0.2"/>
    <row r="42700" ht="12.75" x14ac:dyDescent="0.2"/>
    <row r="42701" ht="12.75" x14ac:dyDescent="0.2"/>
    <row r="42702" ht="12.75" x14ac:dyDescent="0.2"/>
    <row r="42703" ht="12.75" x14ac:dyDescent="0.2"/>
    <row r="42704" ht="12.75" x14ac:dyDescent="0.2"/>
    <row r="42705" ht="12.75" x14ac:dyDescent="0.2"/>
    <row r="42706" ht="12.75" x14ac:dyDescent="0.2"/>
    <row r="42707" ht="12.75" x14ac:dyDescent="0.2"/>
    <row r="42708" ht="12.75" x14ac:dyDescent="0.2"/>
    <row r="42709" ht="12.75" x14ac:dyDescent="0.2"/>
    <row r="42710" ht="12.75" x14ac:dyDescent="0.2"/>
    <row r="42711" ht="12.75" x14ac:dyDescent="0.2"/>
    <row r="42712" ht="12.75" x14ac:dyDescent="0.2"/>
    <row r="42713" ht="12.75" x14ac:dyDescent="0.2"/>
    <row r="42714" ht="12.75" x14ac:dyDescent="0.2"/>
    <row r="42715" ht="12.75" x14ac:dyDescent="0.2"/>
    <row r="42716" ht="12.75" x14ac:dyDescent="0.2"/>
    <row r="42717" ht="12.75" x14ac:dyDescent="0.2"/>
    <row r="42718" ht="12.75" x14ac:dyDescent="0.2"/>
    <row r="42719" ht="12.75" x14ac:dyDescent="0.2"/>
    <row r="42720" ht="12.75" x14ac:dyDescent="0.2"/>
    <row r="42721" ht="12.75" x14ac:dyDescent="0.2"/>
    <row r="42722" ht="12.75" x14ac:dyDescent="0.2"/>
    <row r="42723" ht="12.75" x14ac:dyDescent="0.2"/>
    <row r="42724" ht="12.75" x14ac:dyDescent="0.2"/>
    <row r="42725" ht="12.75" x14ac:dyDescent="0.2"/>
    <row r="42726" ht="12.75" x14ac:dyDescent="0.2"/>
    <row r="42727" ht="12.75" x14ac:dyDescent="0.2"/>
    <row r="42728" ht="12.75" x14ac:dyDescent="0.2"/>
    <row r="42729" ht="12.75" x14ac:dyDescent="0.2"/>
    <row r="42730" ht="12.75" x14ac:dyDescent="0.2"/>
    <row r="42731" ht="12.75" x14ac:dyDescent="0.2"/>
    <row r="42732" ht="12.75" x14ac:dyDescent="0.2"/>
    <row r="42733" ht="12.75" x14ac:dyDescent="0.2"/>
    <row r="42734" ht="12.75" x14ac:dyDescent="0.2"/>
    <row r="42735" ht="12.75" x14ac:dyDescent="0.2"/>
    <row r="42736" ht="12.75" x14ac:dyDescent="0.2"/>
    <row r="42737" ht="12.75" x14ac:dyDescent="0.2"/>
    <row r="42738" ht="12.75" x14ac:dyDescent="0.2"/>
    <row r="42739" ht="12.75" x14ac:dyDescent="0.2"/>
    <row r="42740" ht="12.75" x14ac:dyDescent="0.2"/>
    <row r="42741" ht="12.75" x14ac:dyDescent="0.2"/>
    <row r="42742" ht="12.75" x14ac:dyDescent="0.2"/>
    <row r="42743" ht="12.75" x14ac:dyDescent="0.2"/>
    <row r="42744" ht="12.75" x14ac:dyDescent="0.2"/>
    <row r="42745" ht="12.75" x14ac:dyDescent="0.2"/>
    <row r="42746" ht="12.75" x14ac:dyDescent="0.2"/>
    <row r="42747" ht="12.75" x14ac:dyDescent="0.2"/>
    <row r="42748" ht="12.75" x14ac:dyDescent="0.2"/>
    <row r="42749" ht="12.75" x14ac:dyDescent="0.2"/>
    <row r="42750" ht="12.75" x14ac:dyDescent="0.2"/>
    <row r="42751" ht="12.75" x14ac:dyDescent="0.2"/>
    <row r="42752" ht="12.75" x14ac:dyDescent="0.2"/>
    <row r="42753" ht="12.75" x14ac:dyDescent="0.2"/>
    <row r="42754" ht="12.75" x14ac:dyDescent="0.2"/>
    <row r="42755" ht="12.75" x14ac:dyDescent="0.2"/>
    <row r="42756" ht="12.75" x14ac:dyDescent="0.2"/>
    <row r="42757" ht="12.75" x14ac:dyDescent="0.2"/>
    <row r="42758" ht="12.75" x14ac:dyDescent="0.2"/>
    <row r="42759" ht="12.75" x14ac:dyDescent="0.2"/>
    <row r="42760" ht="12.75" x14ac:dyDescent="0.2"/>
    <row r="42761" ht="12.75" x14ac:dyDescent="0.2"/>
    <row r="42762" ht="12.75" x14ac:dyDescent="0.2"/>
    <row r="42763" ht="12.75" x14ac:dyDescent="0.2"/>
    <row r="42764" ht="12.75" x14ac:dyDescent="0.2"/>
    <row r="42765" ht="12.75" x14ac:dyDescent="0.2"/>
    <row r="42766" ht="12.75" x14ac:dyDescent="0.2"/>
    <row r="42767" ht="12.75" x14ac:dyDescent="0.2"/>
    <row r="42768" ht="12.75" x14ac:dyDescent="0.2"/>
    <row r="42769" ht="12.75" x14ac:dyDescent="0.2"/>
    <row r="42770" ht="12.75" x14ac:dyDescent="0.2"/>
    <row r="42771" ht="12.75" x14ac:dyDescent="0.2"/>
    <row r="42772" ht="12.75" x14ac:dyDescent="0.2"/>
    <row r="42773" ht="12.75" x14ac:dyDescent="0.2"/>
    <row r="42774" ht="12.75" x14ac:dyDescent="0.2"/>
    <row r="42775" ht="12.75" x14ac:dyDescent="0.2"/>
    <row r="42776" ht="12.75" x14ac:dyDescent="0.2"/>
    <row r="42777" ht="12.75" x14ac:dyDescent="0.2"/>
    <row r="42778" ht="12.75" x14ac:dyDescent="0.2"/>
    <row r="42779" ht="12.75" x14ac:dyDescent="0.2"/>
    <row r="42780" ht="12.75" x14ac:dyDescent="0.2"/>
    <row r="42781" ht="12.75" x14ac:dyDescent="0.2"/>
    <row r="42782" ht="12.75" x14ac:dyDescent="0.2"/>
    <row r="42783" ht="12.75" x14ac:dyDescent="0.2"/>
    <row r="42784" ht="12.75" x14ac:dyDescent="0.2"/>
    <row r="42785" ht="12.75" x14ac:dyDescent="0.2"/>
    <row r="42786" ht="12.75" x14ac:dyDescent="0.2"/>
    <row r="42787" ht="12.75" x14ac:dyDescent="0.2"/>
    <row r="42788" ht="12.75" x14ac:dyDescent="0.2"/>
    <row r="42789" ht="12.75" x14ac:dyDescent="0.2"/>
    <row r="42790" ht="12.75" x14ac:dyDescent="0.2"/>
    <row r="42791" ht="12.75" x14ac:dyDescent="0.2"/>
    <row r="42792" ht="12.75" x14ac:dyDescent="0.2"/>
    <row r="42793" ht="12.75" x14ac:dyDescent="0.2"/>
    <row r="42794" ht="12.75" x14ac:dyDescent="0.2"/>
    <row r="42795" ht="12.75" x14ac:dyDescent="0.2"/>
    <row r="42796" ht="12.75" x14ac:dyDescent="0.2"/>
    <row r="42797" ht="12.75" x14ac:dyDescent="0.2"/>
    <row r="42798" ht="12.75" x14ac:dyDescent="0.2"/>
    <row r="42799" ht="12.75" x14ac:dyDescent="0.2"/>
    <row r="42800" ht="12.75" x14ac:dyDescent="0.2"/>
    <row r="42801" ht="12.75" x14ac:dyDescent="0.2"/>
    <row r="42802" ht="12.75" x14ac:dyDescent="0.2"/>
    <row r="42803" ht="12.75" x14ac:dyDescent="0.2"/>
    <row r="42804" ht="12.75" x14ac:dyDescent="0.2"/>
    <row r="42805" ht="12.75" x14ac:dyDescent="0.2"/>
    <row r="42806" ht="12.75" x14ac:dyDescent="0.2"/>
    <row r="42807" ht="12.75" x14ac:dyDescent="0.2"/>
    <row r="42808" ht="12.75" x14ac:dyDescent="0.2"/>
    <row r="42809" ht="12.75" x14ac:dyDescent="0.2"/>
    <row r="42810" ht="12.75" x14ac:dyDescent="0.2"/>
    <row r="42811" ht="12.75" x14ac:dyDescent="0.2"/>
    <row r="42812" ht="12.75" x14ac:dyDescent="0.2"/>
    <row r="42813" ht="12.75" x14ac:dyDescent="0.2"/>
    <row r="42814" ht="12.75" x14ac:dyDescent="0.2"/>
    <row r="42815" ht="12.75" x14ac:dyDescent="0.2"/>
    <row r="42816" ht="12.75" x14ac:dyDescent="0.2"/>
    <row r="42817" ht="12.75" x14ac:dyDescent="0.2"/>
    <row r="42818" ht="12.75" x14ac:dyDescent="0.2"/>
    <row r="42819" ht="12.75" x14ac:dyDescent="0.2"/>
    <row r="42820" ht="12.75" x14ac:dyDescent="0.2"/>
    <row r="42821" ht="12.75" x14ac:dyDescent="0.2"/>
    <row r="42822" ht="12.75" x14ac:dyDescent="0.2"/>
    <row r="42823" ht="12.75" x14ac:dyDescent="0.2"/>
    <row r="42824" ht="12.75" x14ac:dyDescent="0.2"/>
    <row r="42825" ht="12.75" x14ac:dyDescent="0.2"/>
    <row r="42826" ht="12.75" x14ac:dyDescent="0.2"/>
    <row r="42827" ht="12.75" x14ac:dyDescent="0.2"/>
    <row r="42828" ht="12.75" x14ac:dyDescent="0.2"/>
    <row r="42829" ht="12.75" x14ac:dyDescent="0.2"/>
    <row r="42830" ht="12.75" x14ac:dyDescent="0.2"/>
    <row r="42831" ht="12.75" x14ac:dyDescent="0.2"/>
    <row r="42832" ht="12.75" x14ac:dyDescent="0.2"/>
    <row r="42833" ht="12.75" x14ac:dyDescent="0.2"/>
    <row r="42834" ht="12.75" x14ac:dyDescent="0.2"/>
    <row r="42835" ht="12.75" x14ac:dyDescent="0.2"/>
    <row r="42836" ht="12.75" x14ac:dyDescent="0.2"/>
    <row r="42837" ht="12.75" x14ac:dyDescent="0.2"/>
    <row r="42838" ht="12.75" x14ac:dyDescent="0.2"/>
    <row r="42839" ht="12.75" x14ac:dyDescent="0.2"/>
    <row r="42840" ht="12.75" x14ac:dyDescent="0.2"/>
    <row r="42841" ht="12.75" x14ac:dyDescent="0.2"/>
    <row r="42842" ht="12.75" x14ac:dyDescent="0.2"/>
    <row r="42843" ht="12.75" x14ac:dyDescent="0.2"/>
    <row r="42844" ht="12.75" x14ac:dyDescent="0.2"/>
    <row r="42845" ht="12.75" x14ac:dyDescent="0.2"/>
    <row r="42846" ht="12.75" x14ac:dyDescent="0.2"/>
    <row r="42847" ht="12.75" x14ac:dyDescent="0.2"/>
    <row r="42848" ht="12.75" x14ac:dyDescent="0.2"/>
    <row r="42849" ht="12.75" x14ac:dyDescent="0.2"/>
    <row r="42850" ht="12.75" x14ac:dyDescent="0.2"/>
    <row r="42851" ht="12.75" x14ac:dyDescent="0.2"/>
    <row r="42852" ht="12.75" x14ac:dyDescent="0.2"/>
    <row r="42853" ht="12.75" x14ac:dyDescent="0.2"/>
    <row r="42854" ht="12.75" x14ac:dyDescent="0.2"/>
    <row r="42855" ht="12.75" x14ac:dyDescent="0.2"/>
    <row r="42856" ht="12.75" x14ac:dyDescent="0.2"/>
    <row r="42857" ht="12.75" x14ac:dyDescent="0.2"/>
    <row r="42858" ht="12.75" x14ac:dyDescent="0.2"/>
    <row r="42859" ht="12.75" x14ac:dyDescent="0.2"/>
    <row r="42860" ht="12.75" x14ac:dyDescent="0.2"/>
    <row r="42861" ht="12.75" x14ac:dyDescent="0.2"/>
    <row r="42862" ht="12.75" x14ac:dyDescent="0.2"/>
    <row r="42863" ht="12.75" x14ac:dyDescent="0.2"/>
    <row r="42864" ht="12.75" x14ac:dyDescent="0.2"/>
    <row r="42865" ht="12.75" x14ac:dyDescent="0.2"/>
    <row r="42866" ht="12.75" x14ac:dyDescent="0.2"/>
    <row r="42867" ht="12.75" x14ac:dyDescent="0.2"/>
    <row r="42868" ht="12.75" x14ac:dyDescent="0.2"/>
    <row r="42869" ht="12.75" x14ac:dyDescent="0.2"/>
    <row r="42870" ht="12.75" x14ac:dyDescent="0.2"/>
    <row r="42871" ht="12.75" x14ac:dyDescent="0.2"/>
    <row r="42872" ht="12.75" x14ac:dyDescent="0.2"/>
    <row r="42873" ht="12.75" x14ac:dyDescent="0.2"/>
    <row r="42874" ht="12.75" x14ac:dyDescent="0.2"/>
    <row r="42875" ht="12.75" x14ac:dyDescent="0.2"/>
    <row r="42876" ht="12.75" x14ac:dyDescent="0.2"/>
    <row r="42877" ht="12.75" x14ac:dyDescent="0.2"/>
    <row r="42878" ht="12.75" x14ac:dyDescent="0.2"/>
    <row r="42879" ht="12.75" x14ac:dyDescent="0.2"/>
    <row r="42880" ht="12.75" x14ac:dyDescent="0.2"/>
    <row r="42881" ht="12.75" x14ac:dyDescent="0.2"/>
    <row r="42882" ht="12.75" x14ac:dyDescent="0.2"/>
    <row r="42883" ht="12.75" x14ac:dyDescent="0.2"/>
    <row r="42884" ht="12.75" x14ac:dyDescent="0.2"/>
    <row r="42885" ht="12.75" x14ac:dyDescent="0.2"/>
    <row r="42886" ht="12.75" x14ac:dyDescent="0.2"/>
    <row r="42887" ht="12.75" x14ac:dyDescent="0.2"/>
    <row r="42888" ht="12.75" x14ac:dyDescent="0.2"/>
    <row r="42889" ht="12.75" x14ac:dyDescent="0.2"/>
    <row r="42890" ht="12.75" x14ac:dyDescent="0.2"/>
    <row r="42891" ht="12.75" x14ac:dyDescent="0.2"/>
    <row r="42892" ht="12.75" x14ac:dyDescent="0.2"/>
    <row r="42893" ht="12.75" x14ac:dyDescent="0.2"/>
    <row r="42894" ht="12.75" x14ac:dyDescent="0.2"/>
    <row r="42895" ht="12.75" x14ac:dyDescent="0.2"/>
    <row r="42896" ht="12.75" x14ac:dyDescent="0.2"/>
    <row r="42897" ht="12.75" x14ac:dyDescent="0.2"/>
    <row r="42898" ht="12.75" x14ac:dyDescent="0.2"/>
    <row r="42899" ht="12.75" x14ac:dyDescent="0.2"/>
    <row r="42900" ht="12.75" x14ac:dyDescent="0.2"/>
    <row r="42901" ht="12.75" x14ac:dyDescent="0.2"/>
    <row r="42902" ht="12.75" x14ac:dyDescent="0.2"/>
    <row r="42903" ht="12.75" x14ac:dyDescent="0.2"/>
    <row r="42904" ht="12.75" x14ac:dyDescent="0.2"/>
    <row r="42905" ht="12.75" x14ac:dyDescent="0.2"/>
    <row r="42906" ht="12.75" x14ac:dyDescent="0.2"/>
    <row r="42907" ht="12.75" x14ac:dyDescent="0.2"/>
    <row r="42908" ht="12.75" x14ac:dyDescent="0.2"/>
    <row r="42909" ht="12.75" x14ac:dyDescent="0.2"/>
    <row r="42910" ht="12.75" x14ac:dyDescent="0.2"/>
    <row r="42911" ht="12.75" x14ac:dyDescent="0.2"/>
    <row r="42912" ht="12.75" x14ac:dyDescent="0.2"/>
    <row r="42913" ht="12.75" x14ac:dyDescent="0.2"/>
    <row r="42914" ht="12.75" x14ac:dyDescent="0.2"/>
    <row r="42915" ht="12.75" x14ac:dyDescent="0.2"/>
    <row r="42916" ht="12.75" x14ac:dyDescent="0.2"/>
    <row r="42917" ht="12.75" x14ac:dyDescent="0.2"/>
    <row r="42918" ht="12.75" x14ac:dyDescent="0.2"/>
    <row r="42919" ht="12.75" x14ac:dyDescent="0.2"/>
    <row r="42920" ht="12.75" x14ac:dyDescent="0.2"/>
    <row r="42921" ht="12.75" x14ac:dyDescent="0.2"/>
    <row r="42922" ht="12.75" x14ac:dyDescent="0.2"/>
    <row r="42923" ht="12.75" x14ac:dyDescent="0.2"/>
    <row r="42924" ht="12.75" x14ac:dyDescent="0.2"/>
    <row r="42925" ht="12.75" x14ac:dyDescent="0.2"/>
    <row r="42926" ht="12.75" x14ac:dyDescent="0.2"/>
    <row r="42927" ht="12.75" x14ac:dyDescent="0.2"/>
    <row r="42928" ht="12.75" x14ac:dyDescent="0.2"/>
    <row r="42929" ht="12.75" x14ac:dyDescent="0.2"/>
    <row r="42930" ht="12.75" x14ac:dyDescent="0.2"/>
    <row r="42931" ht="12.75" x14ac:dyDescent="0.2"/>
    <row r="42932" ht="12.75" x14ac:dyDescent="0.2"/>
    <row r="42933" ht="12.75" x14ac:dyDescent="0.2"/>
    <row r="42934" ht="12.75" x14ac:dyDescent="0.2"/>
    <row r="42935" ht="12.75" x14ac:dyDescent="0.2"/>
    <row r="42936" ht="12.75" x14ac:dyDescent="0.2"/>
    <row r="42937" ht="12.75" x14ac:dyDescent="0.2"/>
    <row r="42938" ht="12.75" x14ac:dyDescent="0.2"/>
    <row r="42939" ht="12.75" x14ac:dyDescent="0.2"/>
    <row r="42940" ht="12.75" x14ac:dyDescent="0.2"/>
    <row r="42941" ht="12.75" x14ac:dyDescent="0.2"/>
    <row r="42942" ht="12.75" x14ac:dyDescent="0.2"/>
    <row r="42943" ht="12.75" x14ac:dyDescent="0.2"/>
    <row r="42944" ht="12.75" x14ac:dyDescent="0.2"/>
    <row r="42945" ht="12.75" x14ac:dyDescent="0.2"/>
    <row r="42946" ht="12.75" x14ac:dyDescent="0.2"/>
    <row r="42947" ht="12.75" x14ac:dyDescent="0.2"/>
    <row r="42948" ht="12.75" x14ac:dyDescent="0.2"/>
    <row r="42949" ht="12.75" x14ac:dyDescent="0.2"/>
    <row r="42950" ht="12.75" x14ac:dyDescent="0.2"/>
    <row r="42951" ht="12.75" x14ac:dyDescent="0.2"/>
    <row r="42952" ht="12.75" x14ac:dyDescent="0.2"/>
    <row r="42953" ht="12.75" x14ac:dyDescent="0.2"/>
    <row r="42954" ht="12.75" x14ac:dyDescent="0.2"/>
    <row r="42955" ht="12.75" x14ac:dyDescent="0.2"/>
    <row r="42956" ht="12.75" x14ac:dyDescent="0.2"/>
    <row r="42957" ht="12.75" x14ac:dyDescent="0.2"/>
    <row r="42958" ht="12.75" x14ac:dyDescent="0.2"/>
    <row r="42959" ht="12.75" x14ac:dyDescent="0.2"/>
    <row r="42960" ht="12.75" x14ac:dyDescent="0.2"/>
    <row r="42961" ht="12.75" x14ac:dyDescent="0.2"/>
    <row r="42962" ht="12.75" x14ac:dyDescent="0.2"/>
    <row r="42963" ht="12.75" x14ac:dyDescent="0.2"/>
    <row r="42964" ht="12.75" x14ac:dyDescent="0.2"/>
    <row r="42965" ht="12.75" x14ac:dyDescent="0.2"/>
    <row r="42966" ht="12.75" x14ac:dyDescent="0.2"/>
    <row r="42967" ht="12.75" x14ac:dyDescent="0.2"/>
    <row r="42968" ht="12.75" x14ac:dyDescent="0.2"/>
    <row r="42969" ht="12.75" x14ac:dyDescent="0.2"/>
    <row r="42970" ht="12.75" x14ac:dyDescent="0.2"/>
    <row r="42971" ht="12.75" x14ac:dyDescent="0.2"/>
    <row r="42972" ht="12.75" x14ac:dyDescent="0.2"/>
    <row r="42973" ht="12.75" x14ac:dyDescent="0.2"/>
    <row r="42974" ht="12.75" x14ac:dyDescent="0.2"/>
    <row r="42975" ht="12.75" x14ac:dyDescent="0.2"/>
    <row r="42976" ht="12.75" x14ac:dyDescent="0.2"/>
    <row r="42977" ht="12.75" x14ac:dyDescent="0.2"/>
    <row r="42978" ht="12.75" x14ac:dyDescent="0.2"/>
    <row r="42979" ht="12.75" x14ac:dyDescent="0.2"/>
    <row r="42980" ht="12.75" x14ac:dyDescent="0.2"/>
    <row r="42981" ht="12.75" x14ac:dyDescent="0.2"/>
    <row r="42982" ht="12.75" x14ac:dyDescent="0.2"/>
    <row r="42983" ht="12.75" x14ac:dyDescent="0.2"/>
    <row r="42984" ht="12.75" x14ac:dyDescent="0.2"/>
    <row r="42985" ht="12.75" x14ac:dyDescent="0.2"/>
    <row r="42986" ht="12.75" x14ac:dyDescent="0.2"/>
    <row r="42987" ht="12.75" x14ac:dyDescent="0.2"/>
    <row r="42988" ht="12.75" x14ac:dyDescent="0.2"/>
    <row r="42989" ht="12.75" x14ac:dyDescent="0.2"/>
    <row r="42990" ht="12.75" x14ac:dyDescent="0.2"/>
    <row r="42991" ht="12.75" x14ac:dyDescent="0.2"/>
    <row r="42992" ht="12.75" x14ac:dyDescent="0.2"/>
    <row r="42993" ht="12.75" x14ac:dyDescent="0.2"/>
    <row r="42994" ht="12.75" x14ac:dyDescent="0.2"/>
    <row r="42995" ht="12.75" x14ac:dyDescent="0.2"/>
    <row r="42996" ht="12.75" x14ac:dyDescent="0.2"/>
    <row r="42997" ht="12.75" x14ac:dyDescent="0.2"/>
    <row r="42998" ht="12.75" x14ac:dyDescent="0.2"/>
    <row r="42999" ht="12.75" x14ac:dyDescent="0.2"/>
    <row r="43000" ht="12.75" x14ac:dyDescent="0.2"/>
    <row r="43001" ht="12.75" x14ac:dyDescent="0.2"/>
    <row r="43002" ht="12.75" x14ac:dyDescent="0.2"/>
    <row r="43003" ht="12.75" x14ac:dyDescent="0.2"/>
    <row r="43004" ht="12.75" x14ac:dyDescent="0.2"/>
    <row r="43005" ht="12.75" x14ac:dyDescent="0.2"/>
    <row r="43006" ht="12.75" x14ac:dyDescent="0.2"/>
    <row r="43007" ht="12.75" x14ac:dyDescent="0.2"/>
    <row r="43008" ht="12.75" x14ac:dyDescent="0.2"/>
    <row r="43009" ht="12.75" x14ac:dyDescent="0.2"/>
    <row r="43010" ht="12.75" x14ac:dyDescent="0.2"/>
    <row r="43011" ht="12.75" x14ac:dyDescent="0.2"/>
    <row r="43012" ht="12.75" x14ac:dyDescent="0.2"/>
    <row r="43013" ht="12.75" x14ac:dyDescent="0.2"/>
    <row r="43014" ht="12.75" x14ac:dyDescent="0.2"/>
    <row r="43015" ht="12.75" x14ac:dyDescent="0.2"/>
    <row r="43016" ht="12.75" x14ac:dyDescent="0.2"/>
    <row r="43017" ht="12.75" x14ac:dyDescent="0.2"/>
    <row r="43018" ht="12.75" x14ac:dyDescent="0.2"/>
    <row r="43019" ht="12.75" x14ac:dyDescent="0.2"/>
    <row r="43020" ht="12.75" x14ac:dyDescent="0.2"/>
    <row r="43021" ht="12.75" x14ac:dyDescent="0.2"/>
    <row r="43022" ht="12.75" x14ac:dyDescent="0.2"/>
    <row r="43023" ht="12.75" x14ac:dyDescent="0.2"/>
    <row r="43024" ht="12.75" x14ac:dyDescent="0.2"/>
    <row r="43025" ht="12.75" x14ac:dyDescent="0.2"/>
    <row r="43026" ht="12.75" x14ac:dyDescent="0.2"/>
    <row r="43027" ht="12.75" x14ac:dyDescent="0.2"/>
    <row r="43028" ht="12.75" x14ac:dyDescent="0.2"/>
    <row r="43029" ht="12.75" x14ac:dyDescent="0.2"/>
    <row r="43030" ht="12.75" x14ac:dyDescent="0.2"/>
    <row r="43031" ht="12.75" x14ac:dyDescent="0.2"/>
    <row r="43032" ht="12.75" x14ac:dyDescent="0.2"/>
    <row r="43033" ht="12.75" x14ac:dyDescent="0.2"/>
    <row r="43034" ht="12.75" x14ac:dyDescent="0.2"/>
    <row r="43035" ht="12.75" x14ac:dyDescent="0.2"/>
    <row r="43036" ht="12.75" x14ac:dyDescent="0.2"/>
    <row r="43037" ht="12.75" x14ac:dyDescent="0.2"/>
    <row r="43038" ht="12.75" x14ac:dyDescent="0.2"/>
    <row r="43039" ht="12.75" x14ac:dyDescent="0.2"/>
    <row r="43040" ht="12.75" x14ac:dyDescent="0.2"/>
    <row r="43041" ht="12.75" x14ac:dyDescent="0.2"/>
    <row r="43042" ht="12.75" x14ac:dyDescent="0.2"/>
    <row r="43043" ht="12.75" x14ac:dyDescent="0.2"/>
    <row r="43044" ht="12.75" x14ac:dyDescent="0.2"/>
    <row r="43045" ht="12.75" x14ac:dyDescent="0.2"/>
    <row r="43046" ht="12.75" x14ac:dyDescent="0.2"/>
    <row r="43047" ht="12.75" x14ac:dyDescent="0.2"/>
    <row r="43048" ht="12.75" x14ac:dyDescent="0.2"/>
    <row r="43049" ht="12.75" x14ac:dyDescent="0.2"/>
    <row r="43050" ht="12.75" x14ac:dyDescent="0.2"/>
    <row r="43051" ht="12.75" x14ac:dyDescent="0.2"/>
    <row r="43052" ht="12.75" x14ac:dyDescent="0.2"/>
    <row r="43053" ht="12.75" x14ac:dyDescent="0.2"/>
    <row r="43054" ht="12.75" x14ac:dyDescent="0.2"/>
    <row r="43055" ht="12.75" x14ac:dyDescent="0.2"/>
    <row r="43056" ht="12.75" x14ac:dyDescent="0.2"/>
    <row r="43057" ht="12.75" x14ac:dyDescent="0.2"/>
    <row r="43058" ht="12.75" x14ac:dyDescent="0.2"/>
    <row r="43059" ht="12.75" x14ac:dyDescent="0.2"/>
    <row r="43060" ht="12.75" x14ac:dyDescent="0.2"/>
    <row r="43061" ht="12.75" x14ac:dyDescent="0.2"/>
    <row r="43062" ht="12.75" x14ac:dyDescent="0.2"/>
    <row r="43063" ht="12.75" x14ac:dyDescent="0.2"/>
    <row r="43064" ht="12.75" x14ac:dyDescent="0.2"/>
    <row r="43065" ht="12.75" x14ac:dyDescent="0.2"/>
    <row r="43066" ht="12.75" x14ac:dyDescent="0.2"/>
    <row r="43067" ht="12.75" x14ac:dyDescent="0.2"/>
    <row r="43068" ht="12.75" x14ac:dyDescent="0.2"/>
    <row r="43069" ht="12.75" x14ac:dyDescent="0.2"/>
    <row r="43070" ht="12.75" x14ac:dyDescent="0.2"/>
    <row r="43071" ht="12.75" x14ac:dyDescent="0.2"/>
    <row r="43072" ht="12.75" x14ac:dyDescent="0.2"/>
    <row r="43073" ht="12.75" x14ac:dyDescent="0.2"/>
    <row r="43074" ht="12.75" x14ac:dyDescent="0.2"/>
    <row r="43075" ht="12.75" x14ac:dyDescent="0.2"/>
    <row r="43076" ht="12.75" x14ac:dyDescent="0.2"/>
    <row r="43077" ht="12.75" x14ac:dyDescent="0.2"/>
    <row r="43078" ht="12.75" x14ac:dyDescent="0.2"/>
    <row r="43079" ht="12.75" x14ac:dyDescent="0.2"/>
    <row r="43080" ht="12.75" x14ac:dyDescent="0.2"/>
    <row r="43081" ht="12.75" x14ac:dyDescent="0.2"/>
    <row r="43082" ht="12.75" x14ac:dyDescent="0.2"/>
    <row r="43083" ht="12.75" x14ac:dyDescent="0.2"/>
    <row r="43084" ht="12.75" x14ac:dyDescent="0.2"/>
    <row r="43085" ht="12.75" x14ac:dyDescent="0.2"/>
    <row r="43086" ht="12.75" x14ac:dyDescent="0.2"/>
    <row r="43087" ht="12.75" x14ac:dyDescent="0.2"/>
    <row r="43088" ht="12.75" x14ac:dyDescent="0.2"/>
    <row r="43089" ht="12.75" x14ac:dyDescent="0.2"/>
    <row r="43090" ht="12.75" x14ac:dyDescent="0.2"/>
    <row r="43091" ht="12.75" x14ac:dyDescent="0.2"/>
    <row r="43092" ht="12.75" x14ac:dyDescent="0.2"/>
    <row r="43093" ht="12.75" x14ac:dyDescent="0.2"/>
    <row r="43094" ht="12.75" x14ac:dyDescent="0.2"/>
    <row r="43095" ht="12.75" x14ac:dyDescent="0.2"/>
    <row r="43096" ht="12.75" x14ac:dyDescent="0.2"/>
    <row r="43097" ht="12.75" x14ac:dyDescent="0.2"/>
    <row r="43098" ht="12.75" x14ac:dyDescent="0.2"/>
    <row r="43099" ht="12.75" x14ac:dyDescent="0.2"/>
    <row r="43100" ht="12.75" x14ac:dyDescent="0.2"/>
    <row r="43101" ht="12.75" x14ac:dyDescent="0.2"/>
    <row r="43102" ht="12.75" x14ac:dyDescent="0.2"/>
    <row r="43103" ht="12.75" x14ac:dyDescent="0.2"/>
    <row r="43104" ht="12.75" x14ac:dyDescent="0.2"/>
    <row r="43105" ht="12.75" x14ac:dyDescent="0.2"/>
    <row r="43106" ht="12.75" x14ac:dyDescent="0.2"/>
    <row r="43107" ht="12.75" x14ac:dyDescent="0.2"/>
    <row r="43108" ht="12.75" x14ac:dyDescent="0.2"/>
    <row r="43109" ht="12.75" x14ac:dyDescent="0.2"/>
    <row r="43110" ht="12.75" x14ac:dyDescent="0.2"/>
    <row r="43111" ht="12.75" x14ac:dyDescent="0.2"/>
    <row r="43112" ht="12.75" x14ac:dyDescent="0.2"/>
    <row r="43113" ht="12.75" x14ac:dyDescent="0.2"/>
    <row r="43114" ht="12.75" x14ac:dyDescent="0.2"/>
    <row r="43115" ht="12.75" x14ac:dyDescent="0.2"/>
    <row r="43116" ht="12.75" x14ac:dyDescent="0.2"/>
    <row r="43117" ht="12.75" x14ac:dyDescent="0.2"/>
    <row r="43118" ht="12.75" x14ac:dyDescent="0.2"/>
    <row r="43119" ht="12.75" x14ac:dyDescent="0.2"/>
    <row r="43120" ht="12.75" x14ac:dyDescent="0.2"/>
    <row r="43121" ht="12.75" x14ac:dyDescent="0.2"/>
    <row r="43122" ht="12.75" x14ac:dyDescent="0.2"/>
    <row r="43123" ht="12.75" x14ac:dyDescent="0.2"/>
    <row r="43124" ht="12.75" x14ac:dyDescent="0.2"/>
    <row r="43125" ht="12.75" x14ac:dyDescent="0.2"/>
    <row r="43126" ht="12.75" x14ac:dyDescent="0.2"/>
    <row r="43127" ht="12.75" x14ac:dyDescent="0.2"/>
    <row r="43128" ht="12.75" x14ac:dyDescent="0.2"/>
    <row r="43129" ht="12.75" x14ac:dyDescent="0.2"/>
    <row r="43130" ht="12.75" x14ac:dyDescent="0.2"/>
    <row r="43131" ht="12.75" x14ac:dyDescent="0.2"/>
    <row r="43132" ht="12.75" x14ac:dyDescent="0.2"/>
    <row r="43133" ht="12.75" x14ac:dyDescent="0.2"/>
    <row r="43134" ht="12.75" x14ac:dyDescent="0.2"/>
    <row r="43135" ht="12.75" x14ac:dyDescent="0.2"/>
    <row r="43136" ht="12.75" x14ac:dyDescent="0.2"/>
    <row r="43137" ht="12.75" x14ac:dyDescent="0.2"/>
    <row r="43138" ht="12.75" x14ac:dyDescent="0.2"/>
    <row r="43139" ht="12.75" x14ac:dyDescent="0.2"/>
    <row r="43140" ht="12.75" x14ac:dyDescent="0.2"/>
    <row r="43141" ht="12.75" x14ac:dyDescent="0.2"/>
    <row r="43142" ht="12.75" x14ac:dyDescent="0.2"/>
    <row r="43143" ht="12.75" x14ac:dyDescent="0.2"/>
    <row r="43144" ht="12.75" x14ac:dyDescent="0.2"/>
    <row r="43145" ht="12.75" x14ac:dyDescent="0.2"/>
    <row r="43146" ht="12.75" x14ac:dyDescent="0.2"/>
    <row r="43147" ht="12.75" x14ac:dyDescent="0.2"/>
    <row r="43148" ht="12.75" x14ac:dyDescent="0.2"/>
    <row r="43149" ht="12.75" x14ac:dyDescent="0.2"/>
    <row r="43150" ht="12.75" x14ac:dyDescent="0.2"/>
    <row r="43151" ht="12.75" x14ac:dyDescent="0.2"/>
    <row r="43152" ht="12.75" x14ac:dyDescent="0.2"/>
    <row r="43153" ht="12.75" x14ac:dyDescent="0.2"/>
    <row r="43154" ht="12.75" x14ac:dyDescent="0.2"/>
    <row r="43155" ht="12.75" x14ac:dyDescent="0.2"/>
    <row r="43156" ht="12.75" x14ac:dyDescent="0.2"/>
    <row r="43157" ht="12.75" x14ac:dyDescent="0.2"/>
    <row r="43158" ht="12.75" x14ac:dyDescent="0.2"/>
    <row r="43159" ht="12.75" x14ac:dyDescent="0.2"/>
    <row r="43160" ht="12.75" x14ac:dyDescent="0.2"/>
    <row r="43161" ht="12.75" x14ac:dyDescent="0.2"/>
    <row r="43162" ht="12.75" x14ac:dyDescent="0.2"/>
    <row r="43163" ht="12.75" x14ac:dyDescent="0.2"/>
    <row r="43164" ht="12.75" x14ac:dyDescent="0.2"/>
    <row r="43165" ht="12.75" x14ac:dyDescent="0.2"/>
    <row r="43166" ht="12.75" x14ac:dyDescent="0.2"/>
    <row r="43167" ht="12.75" x14ac:dyDescent="0.2"/>
    <row r="43168" ht="12.75" x14ac:dyDescent="0.2"/>
    <row r="43169" ht="12.75" x14ac:dyDescent="0.2"/>
    <row r="43170" ht="12.75" x14ac:dyDescent="0.2"/>
    <row r="43171" ht="12.75" x14ac:dyDescent="0.2"/>
    <row r="43172" ht="12.75" x14ac:dyDescent="0.2"/>
    <row r="43173" ht="12.75" x14ac:dyDescent="0.2"/>
    <row r="43174" ht="12.75" x14ac:dyDescent="0.2"/>
    <row r="43175" ht="12.75" x14ac:dyDescent="0.2"/>
    <row r="43176" ht="12.75" x14ac:dyDescent="0.2"/>
    <row r="43177" ht="12.75" x14ac:dyDescent="0.2"/>
    <row r="43178" ht="12.75" x14ac:dyDescent="0.2"/>
    <row r="43179" ht="12.75" x14ac:dyDescent="0.2"/>
    <row r="43180" ht="12.75" x14ac:dyDescent="0.2"/>
    <row r="43181" ht="12.75" x14ac:dyDescent="0.2"/>
    <row r="43182" ht="12.75" x14ac:dyDescent="0.2"/>
    <row r="43183" ht="12.75" x14ac:dyDescent="0.2"/>
    <row r="43184" ht="12.75" x14ac:dyDescent="0.2"/>
    <row r="43185" ht="12.75" x14ac:dyDescent="0.2"/>
    <row r="43186" ht="12.75" x14ac:dyDescent="0.2"/>
    <row r="43187" ht="12.75" x14ac:dyDescent="0.2"/>
    <row r="43188" ht="12.75" x14ac:dyDescent="0.2"/>
    <row r="43189" ht="12.75" x14ac:dyDescent="0.2"/>
    <row r="43190" ht="12.75" x14ac:dyDescent="0.2"/>
    <row r="43191" ht="12.75" x14ac:dyDescent="0.2"/>
    <row r="43192" ht="12.75" x14ac:dyDescent="0.2"/>
    <row r="43193" ht="12.75" x14ac:dyDescent="0.2"/>
    <row r="43194" ht="12.75" x14ac:dyDescent="0.2"/>
    <row r="43195" ht="12.75" x14ac:dyDescent="0.2"/>
    <row r="43196" ht="12.75" x14ac:dyDescent="0.2"/>
    <row r="43197" ht="12.75" x14ac:dyDescent="0.2"/>
    <row r="43198" ht="12.75" x14ac:dyDescent="0.2"/>
    <row r="43199" ht="12.75" x14ac:dyDescent="0.2"/>
    <row r="43200" ht="12.75" x14ac:dyDescent="0.2"/>
    <row r="43201" ht="12.75" x14ac:dyDescent="0.2"/>
    <row r="43202" ht="12.75" x14ac:dyDescent="0.2"/>
    <row r="43203" ht="12.75" x14ac:dyDescent="0.2"/>
    <row r="43204" ht="12.75" x14ac:dyDescent="0.2"/>
    <row r="43205" ht="12.75" x14ac:dyDescent="0.2"/>
    <row r="43206" ht="12.75" x14ac:dyDescent="0.2"/>
    <row r="43207" ht="12.75" x14ac:dyDescent="0.2"/>
    <row r="43208" ht="12.75" x14ac:dyDescent="0.2"/>
    <row r="43209" ht="12.75" x14ac:dyDescent="0.2"/>
    <row r="43210" ht="12.75" x14ac:dyDescent="0.2"/>
    <row r="43211" ht="12.75" x14ac:dyDescent="0.2"/>
    <row r="43212" ht="12.75" x14ac:dyDescent="0.2"/>
    <row r="43213" ht="12.75" x14ac:dyDescent="0.2"/>
    <row r="43214" ht="12.75" x14ac:dyDescent="0.2"/>
    <row r="43215" ht="12.75" x14ac:dyDescent="0.2"/>
    <row r="43216" ht="12.75" x14ac:dyDescent="0.2"/>
    <row r="43217" ht="12.75" x14ac:dyDescent="0.2"/>
    <row r="43218" ht="12.75" x14ac:dyDescent="0.2"/>
    <row r="43219" ht="12.75" x14ac:dyDescent="0.2"/>
    <row r="43220" ht="12.75" x14ac:dyDescent="0.2"/>
    <row r="43221" ht="12.75" x14ac:dyDescent="0.2"/>
    <row r="43222" ht="12.75" x14ac:dyDescent="0.2"/>
    <row r="43223" ht="12.75" x14ac:dyDescent="0.2"/>
    <row r="43224" ht="12.75" x14ac:dyDescent="0.2"/>
    <row r="43225" ht="12.75" x14ac:dyDescent="0.2"/>
    <row r="43226" ht="12.75" x14ac:dyDescent="0.2"/>
    <row r="43227" ht="12.75" x14ac:dyDescent="0.2"/>
    <row r="43228" ht="12.75" x14ac:dyDescent="0.2"/>
    <row r="43229" ht="12.75" x14ac:dyDescent="0.2"/>
    <row r="43230" ht="12.75" x14ac:dyDescent="0.2"/>
    <row r="43231" ht="12.75" x14ac:dyDescent="0.2"/>
    <row r="43232" ht="12.75" x14ac:dyDescent="0.2"/>
    <row r="43233" ht="12.75" x14ac:dyDescent="0.2"/>
    <row r="43234" ht="12.75" x14ac:dyDescent="0.2"/>
    <row r="43235" ht="12.75" x14ac:dyDescent="0.2"/>
    <row r="43236" ht="12.75" x14ac:dyDescent="0.2"/>
    <row r="43237" ht="12.75" x14ac:dyDescent="0.2"/>
    <row r="43238" ht="12.75" x14ac:dyDescent="0.2"/>
    <row r="43239" ht="12.75" x14ac:dyDescent="0.2"/>
    <row r="43240" ht="12.75" x14ac:dyDescent="0.2"/>
    <row r="43241" ht="12.75" x14ac:dyDescent="0.2"/>
    <row r="43242" ht="12.75" x14ac:dyDescent="0.2"/>
    <row r="43243" ht="12.75" x14ac:dyDescent="0.2"/>
    <row r="43244" ht="12.75" x14ac:dyDescent="0.2"/>
    <row r="43245" ht="12.75" x14ac:dyDescent="0.2"/>
    <row r="43246" ht="12.75" x14ac:dyDescent="0.2"/>
    <row r="43247" ht="12.75" x14ac:dyDescent="0.2"/>
    <row r="43248" ht="12.75" x14ac:dyDescent="0.2"/>
    <row r="43249" ht="12.75" x14ac:dyDescent="0.2"/>
    <row r="43250" ht="12.75" x14ac:dyDescent="0.2"/>
    <row r="43251" ht="12.75" x14ac:dyDescent="0.2"/>
    <row r="43252" ht="12.75" x14ac:dyDescent="0.2"/>
    <row r="43253" ht="12.75" x14ac:dyDescent="0.2"/>
    <row r="43254" ht="12.75" x14ac:dyDescent="0.2"/>
    <row r="43255" ht="12.75" x14ac:dyDescent="0.2"/>
    <row r="43256" ht="12.75" x14ac:dyDescent="0.2"/>
    <row r="43257" ht="12.75" x14ac:dyDescent="0.2"/>
    <row r="43258" ht="12.75" x14ac:dyDescent="0.2"/>
    <row r="43259" ht="12.75" x14ac:dyDescent="0.2"/>
    <row r="43260" ht="12.75" x14ac:dyDescent="0.2"/>
    <row r="43261" ht="12.75" x14ac:dyDescent="0.2"/>
    <row r="43262" ht="12.75" x14ac:dyDescent="0.2"/>
    <row r="43263" ht="12.75" x14ac:dyDescent="0.2"/>
    <row r="43264" ht="12.75" x14ac:dyDescent="0.2"/>
    <row r="43265" ht="12.75" x14ac:dyDescent="0.2"/>
    <row r="43266" ht="12.75" x14ac:dyDescent="0.2"/>
    <row r="43267" ht="12.75" x14ac:dyDescent="0.2"/>
    <row r="43268" ht="12.75" x14ac:dyDescent="0.2"/>
    <row r="43269" ht="12.75" x14ac:dyDescent="0.2"/>
    <row r="43270" ht="12.75" x14ac:dyDescent="0.2"/>
    <row r="43271" ht="12.75" x14ac:dyDescent="0.2"/>
    <row r="43272" ht="12.75" x14ac:dyDescent="0.2"/>
    <row r="43273" ht="12.75" x14ac:dyDescent="0.2"/>
    <row r="43274" ht="12.75" x14ac:dyDescent="0.2"/>
    <row r="43275" ht="12.75" x14ac:dyDescent="0.2"/>
    <row r="43276" ht="12.75" x14ac:dyDescent="0.2"/>
    <row r="43277" ht="12.75" x14ac:dyDescent="0.2"/>
    <row r="43278" ht="12.75" x14ac:dyDescent="0.2"/>
    <row r="43279" ht="12.75" x14ac:dyDescent="0.2"/>
    <row r="43280" ht="12.75" x14ac:dyDescent="0.2"/>
    <row r="43281" ht="12.75" x14ac:dyDescent="0.2"/>
    <row r="43282" ht="12.75" x14ac:dyDescent="0.2"/>
    <row r="43283" ht="12.75" x14ac:dyDescent="0.2"/>
    <row r="43284" ht="12.75" x14ac:dyDescent="0.2"/>
    <row r="43285" ht="12.75" x14ac:dyDescent="0.2"/>
    <row r="43286" ht="12.75" x14ac:dyDescent="0.2"/>
    <row r="43287" ht="12.75" x14ac:dyDescent="0.2"/>
    <row r="43288" ht="12.75" x14ac:dyDescent="0.2"/>
    <row r="43289" ht="12.75" x14ac:dyDescent="0.2"/>
    <row r="43290" ht="12.75" x14ac:dyDescent="0.2"/>
    <row r="43291" ht="12.75" x14ac:dyDescent="0.2"/>
    <row r="43292" ht="12.75" x14ac:dyDescent="0.2"/>
    <row r="43293" ht="12.75" x14ac:dyDescent="0.2"/>
    <row r="43294" ht="12.75" x14ac:dyDescent="0.2"/>
    <row r="43295" ht="12.75" x14ac:dyDescent="0.2"/>
    <row r="43296" ht="12.75" x14ac:dyDescent="0.2"/>
    <row r="43297" ht="12.75" x14ac:dyDescent="0.2"/>
    <row r="43298" ht="12.75" x14ac:dyDescent="0.2"/>
    <row r="43299" ht="12.75" x14ac:dyDescent="0.2"/>
    <row r="43300" ht="12.75" x14ac:dyDescent="0.2"/>
    <row r="43301" ht="12.75" x14ac:dyDescent="0.2"/>
    <row r="43302" ht="12.75" x14ac:dyDescent="0.2"/>
    <row r="43303" ht="12.75" x14ac:dyDescent="0.2"/>
    <row r="43304" ht="12.75" x14ac:dyDescent="0.2"/>
    <row r="43305" ht="12.75" x14ac:dyDescent="0.2"/>
    <row r="43306" ht="12.75" x14ac:dyDescent="0.2"/>
    <row r="43307" ht="12.75" x14ac:dyDescent="0.2"/>
    <row r="43308" ht="12.75" x14ac:dyDescent="0.2"/>
    <row r="43309" ht="12.75" x14ac:dyDescent="0.2"/>
    <row r="43310" ht="12.75" x14ac:dyDescent="0.2"/>
    <row r="43311" ht="12.75" x14ac:dyDescent="0.2"/>
    <row r="43312" ht="12.75" x14ac:dyDescent="0.2"/>
    <row r="43313" ht="12.75" x14ac:dyDescent="0.2"/>
    <row r="43314" ht="12.75" x14ac:dyDescent="0.2"/>
    <row r="43315" ht="12.75" x14ac:dyDescent="0.2"/>
    <row r="43316" ht="12.75" x14ac:dyDescent="0.2"/>
    <row r="43317" ht="12.75" x14ac:dyDescent="0.2"/>
    <row r="43318" ht="12.75" x14ac:dyDescent="0.2"/>
    <row r="43319" ht="12.75" x14ac:dyDescent="0.2"/>
    <row r="43320" ht="12.75" x14ac:dyDescent="0.2"/>
    <row r="43321" ht="12.75" x14ac:dyDescent="0.2"/>
    <row r="43322" ht="12.75" x14ac:dyDescent="0.2"/>
    <row r="43323" ht="12.75" x14ac:dyDescent="0.2"/>
    <row r="43324" ht="12.75" x14ac:dyDescent="0.2"/>
    <row r="43325" ht="12.75" x14ac:dyDescent="0.2"/>
    <row r="43326" ht="12.75" x14ac:dyDescent="0.2"/>
    <row r="43327" ht="12.75" x14ac:dyDescent="0.2"/>
    <row r="43328" ht="12.75" x14ac:dyDescent="0.2"/>
    <row r="43329" ht="12.75" x14ac:dyDescent="0.2"/>
    <row r="43330" ht="12.75" x14ac:dyDescent="0.2"/>
    <row r="43331" ht="12.75" x14ac:dyDescent="0.2"/>
    <row r="43332" ht="12.75" x14ac:dyDescent="0.2"/>
    <row r="43333" ht="12.75" x14ac:dyDescent="0.2"/>
    <row r="43334" ht="12.75" x14ac:dyDescent="0.2"/>
    <row r="43335" ht="12.75" x14ac:dyDescent="0.2"/>
    <row r="43336" ht="12.75" x14ac:dyDescent="0.2"/>
    <row r="43337" ht="12.75" x14ac:dyDescent="0.2"/>
    <row r="43338" ht="12.75" x14ac:dyDescent="0.2"/>
    <row r="43339" ht="12.75" x14ac:dyDescent="0.2"/>
    <row r="43340" ht="12.75" x14ac:dyDescent="0.2"/>
    <row r="43341" ht="12.75" x14ac:dyDescent="0.2"/>
    <row r="43342" ht="12.75" x14ac:dyDescent="0.2"/>
    <row r="43343" ht="12.75" x14ac:dyDescent="0.2"/>
    <row r="43344" ht="12.75" x14ac:dyDescent="0.2"/>
    <row r="43345" ht="12.75" x14ac:dyDescent="0.2"/>
    <row r="43346" ht="12.75" x14ac:dyDescent="0.2"/>
    <row r="43347" ht="12.75" x14ac:dyDescent="0.2"/>
    <row r="43348" ht="12.75" x14ac:dyDescent="0.2"/>
    <row r="43349" ht="12.75" x14ac:dyDescent="0.2"/>
    <row r="43350" ht="12.75" x14ac:dyDescent="0.2"/>
    <row r="43351" ht="12.75" x14ac:dyDescent="0.2"/>
    <row r="43352" ht="12.75" x14ac:dyDescent="0.2"/>
    <row r="43353" ht="12.75" x14ac:dyDescent="0.2"/>
    <row r="43354" ht="12.75" x14ac:dyDescent="0.2"/>
    <row r="43355" ht="12.75" x14ac:dyDescent="0.2"/>
    <row r="43356" ht="12.75" x14ac:dyDescent="0.2"/>
    <row r="43357" ht="12.75" x14ac:dyDescent="0.2"/>
    <row r="43358" ht="12.75" x14ac:dyDescent="0.2"/>
    <row r="43359" ht="12.75" x14ac:dyDescent="0.2"/>
    <row r="43360" ht="12.75" x14ac:dyDescent="0.2"/>
    <row r="43361" ht="12.75" x14ac:dyDescent="0.2"/>
    <row r="43362" ht="12.75" x14ac:dyDescent="0.2"/>
    <row r="43363" ht="12.75" x14ac:dyDescent="0.2"/>
    <row r="43364" ht="12.75" x14ac:dyDescent="0.2"/>
    <row r="43365" ht="12.75" x14ac:dyDescent="0.2"/>
    <row r="43366" ht="12.75" x14ac:dyDescent="0.2"/>
    <row r="43367" ht="12.75" x14ac:dyDescent="0.2"/>
    <row r="43368" ht="12.75" x14ac:dyDescent="0.2"/>
    <row r="43369" ht="12.75" x14ac:dyDescent="0.2"/>
    <row r="43370" ht="12.75" x14ac:dyDescent="0.2"/>
    <row r="43371" ht="12.75" x14ac:dyDescent="0.2"/>
    <row r="43372" ht="12.75" x14ac:dyDescent="0.2"/>
    <row r="43373" ht="12.75" x14ac:dyDescent="0.2"/>
    <row r="43374" ht="12.75" x14ac:dyDescent="0.2"/>
    <row r="43375" ht="12.75" x14ac:dyDescent="0.2"/>
    <row r="43376" ht="12.75" x14ac:dyDescent="0.2"/>
    <row r="43377" ht="12.75" x14ac:dyDescent="0.2"/>
    <row r="43378" ht="12.75" x14ac:dyDescent="0.2"/>
    <row r="43379" ht="12.75" x14ac:dyDescent="0.2"/>
    <row r="43380" ht="12.75" x14ac:dyDescent="0.2"/>
    <row r="43381" ht="12.75" x14ac:dyDescent="0.2"/>
    <row r="43382" ht="12.75" x14ac:dyDescent="0.2"/>
    <row r="43383" ht="12.75" x14ac:dyDescent="0.2"/>
    <row r="43384" ht="12.75" x14ac:dyDescent="0.2"/>
    <row r="43385" ht="12.75" x14ac:dyDescent="0.2"/>
    <row r="43386" ht="12.75" x14ac:dyDescent="0.2"/>
    <row r="43387" ht="12.75" x14ac:dyDescent="0.2"/>
    <row r="43388" ht="12.75" x14ac:dyDescent="0.2"/>
    <row r="43389" ht="12.75" x14ac:dyDescent="0.2"/>
    <row r="43390" ht="12.75" x14ac:dyDescent="0.2"/>
    <row r="43391" ht="12.75" x14ac:dyDescent="0.2"/>
    <row r="43392" ht="12.75" x14ac:dyDescent="0.2"/>
    <row r="43393" ht="12.75" x14ac:dyDescent="0.2"/>
    <row r="43394" ht="12.75" x14ac:dyDescent="0.2"/>
    <row r="43395" ht="12.75" x14ac:dyDescent="0.2"/>
    <row r="43396" ht="12.75" x14ac:dyDescent="0.2"/>
    <row r="43397" ht="12.75" x14ac:dyDescent="0.2"/>
    <row r="43398" ht="12.75" x14ac:dyDescent="0.2"/>
    <row r="43399" ht="12.75" x14ac:dyDescent="0.2"/>
    <row r="43400" ht="12.75" x14ac:dyDescent="0.2"/>
    <row r="43401" ht="12.75" x14ac:dyDescent="0.2"/>
    <row r="43402" ht="12.75" x14ac:dyDescent="0.2"/>
    <row r="43403" ht="12.75" x14ac:dyDescent="0.2"/>
    <row r="43404" ht="12.75" x14ac:dyDescent="0.2"/>
    <row r="43405" ht="12.75" x14ac:dyDescent="0.2"/>
    <row r="43406" ht="12.75" x14ac:dyDescent="0.2"/>
    <row r="43407" ht="12.75" x14ac:dyDescent="0.2"/>
    <row r="43408" ht="12.75" x14ac:dyDescent="0.2"/>
    <row r="43409" ht="12.75" x14ac:dyDescent="0.2"/>
    <row r="43410" ht="12.75" x14ac:dyDescent="0.2"/>
    <row r="43411" ht="12.75" x14ac:dyDescent="0.2"/>
    <row r="43412" ht="12.75" x14ac:dyDescent="0.2"/>
    <row r="43413" ht="12.75" x14ac:dyDescent="0.2"/>
    <row r="43414" ht="12.75" x14ac:dyDescent="0.2"/>
    <row r="43415" ht="12.75" x14ac:dyDescent="0.2"/>
    <row r="43416" ht="12.75" x14ac:dyDescent="0.2"/>
    <row r="43417" ht="12.75" x14ac:dyDescent="0.2"/>
    <row r="43418" ht="12.75" x14ac:dyDescent="0.2"/>
    <row r="43419" ht="12.75" x14ac:dyDescent="0.2"/>
    <row r="43420" ht="12.75" x14ac:dyDescent="0.2"/>
    <row r="43421" ht="12.75" x14ac:dyDescent="0.2"/>
    <row r="43422" ht="12.75" x14ac:dyDescent="0.2"/>
    <row r="43423" ht="12.75" x14ac:dyDescent="0.2"/>
    <row r="43424" ht="12.75" x14ac:dyDescent="0.2"/>
    <row r="43425" ht="12.75" x14ac:dyDescent="0.2"/>
    <row r="43426" ht="12.75" x14ac:dyDescent="0.2"/>
    <row r="43427" ht="12.75" x14ac:dyDescent="0.2"/>
    <row r="43428" ht="12.75" x14ac:dyDescent="0.2"/>
    <row r="43429" ht="12.75" x14ac:dyDescent="0.2"/>
    <row r="43430" ht="12.75" x14ac:dyDescent="0.2"/>
    <row r="43431" ht="12.75" x14ac:dyDescent="0.2"/>
    <row r="43432" ht="12.75" x14ac:dyDescent="0.2"/>
    <row r="43433" ht="12.75" x14ac:dyDescent="0.2"/>
    <row r="43434" ht="12.75" x14ac:dyDescent="0.2"/>
    <row r="43435" ht="12.75" x14ac:dyDescent="0.2"/>
    <row r="43436" ht="12.75" x14ac:dyDescent="0.2"/>
    <row r="43437" ht="12.75" x14ac:dyDescent="0.2"/>
    <row r="43438" ht="12.75" x14ac:dyDescent="0.2"/>
    <row r="43439" ht="12.75" x14ac:dyDescent="0.2"/>
    <row r="43440" ht="12.75" x14ac:dyDescent="0.2"/>
    <row r="43441" ht="12.75" x14ac:dyDescent="0.2"/>
    <row r="43442" ht="12.75" x14ac:dyDescent="0.2"/>
    <row r="43443" ht="12.75" x14ac:dyDescent="0.2"/>
    <row r="43444" ht="12.75" x14ac:dyDescent="0.2"/>
    <row r="43445" ht="12.75" x14ac:dyDescent="0.2"/>
    <row r="43446" ht="12.75" x14ac:dyDescent="0.2"/>
    <row r="43447" ht="12.75" x14ac:dyDescent="0.2"/>
    <row r="43448" ht="12.75" x14ac:dyDescent="0.2"/>
    <row r="43449" ht="12.75" x14ac:dyDescent="0.2"/>
    <row r="43450" ht="12.75" x14ac:dyDescent="0.2"/>
    <row r="43451" ht="12.75" x14ac:dyDescent="0.2"/>
    <row r="43452" ht="12.75" x14ac:dyDescent="0.2"/>
    <row r="43453" ht="12.75" x14ac:dyDescent="0.2"/>
    <row r="43454" ht="12.75" x14ac:dyDescent="0.2"/>
    <row r="43455" ht="12.75" x14ac:dyDescent="0.2"/>
    <row r="43456" ht="12.75" x14ac:dyDescent="0.2"/>
    <row r="43457" ht="12.75" x14ac:dyDescent="0.2"/>
    <row r="43458" ht="12.75" x14ac:dyDescent="0.2"/>
    <row r="43459" ht="12.75" x14ac:dyDescent="0.2"/>
    <row r="43460" ht="12.75" x14ac:dyDescent="0.2"/>
    <row r="43461" ht="12.75" x14ac:dyDescent="0.2"/>
    <row r="43462" ht="12.75" x14ac:dyDescent="0.2"/>
    <row r="43463" ht="12.75" x14ac:dyDescent="0.2"/>
    <row r="43464" ht="12.75" x14ac:dyDescent="0.2"/>
    <row r="43465" ht="12.75" x14ac:dyDescent="0.2"/>
    <row r="43466" ht="12.75" x14ac:dyDescent="0.2"/>
    <row r="43467" ht="12.75" x14ac:dyDescent="0.2"/>
    <row r="43468" ht="12.75" x14ac:dyDescent="0.2"/>
    <row r="43469" ht="12.75" x14ac:dyDescent="0.2"/>
    <row r="43470" ht="12.75" x14ac:dyDescent="0.2"/>
    <row r="43471" ht="12.75" x14ac:dyDescent="0.2"/>
    <row r="43472" ht="12.75" x14ac:dyDescent="0.2"/>
    <row r="43473" ht="12.75" x14ac:dyDescent="0.2"/>
    <row r="43474" ht="12.75" x14ac:dyDescent="0.2"/>
    <row r="43475" ht="12.75" x14ac:dyDescent="0.2"/>
    <row r="43476" ht="12.75" x14ac:dyDescent="0.2"/>
    <row r="43477" ht="12.75" x14ac:dyDescent="0.2"/>
    <row r="43478" ht="12.75" x14ac:dyDescent="0.2"/>
    <row r="43479" ht="12.75" x14ac:dyDescent="0.2"/>
    <row r="43480" ht="12.75" x14ac:dyDescent="0.2"/>
    <row r="43481" ht="12.75" x14ac:dyDescent="0.2"/>
    <row r="43482" ht="12.75" x14ac:dyDescent="0.2"/>
    <row r="43483" ht="12.75" x14ac:dyDescent="0.2"/>
    <row r="43484" ht="12.75" x14ac:dyDescent="0.2"/>
    <row r="43485" ht="12.75" x14ac:dyDescent="0.2"/>
    <row r="43486" ht="12.75" x14ac:dyDescent="0.2"/>
    <row r="43487" ht="12.75" x14ac:dyDescent="0.2"/>
    <row r="43488" ht="12.75" x14ac:dyDescent="0.2"/>
    <row r="43489" ht="12.75" x14ac:dyDescent="0.2"/>
    <row r="43490" ht="12.75" x14ac:dyDescent="0.2"/>
    <row r="43491" ht="12.75" x14ac:dyDescent="0.2"/>
    <row r="43492" ht="12.75" x14ac:dyDescent="0.2"/>
    <row r="43493" ht="12.75" x14ac:dyDescent="0.2"/>
    <row r="43494" ht="12.75" x14ac:dyDescent="0.2"/>
    <row r="43495" ht="12.75" x14ac:dyDescent="0.2"/>
    <row r="43496" ht="12.75" x14ac:dyDescent="0.2"/>
    <row r="43497" ht="12.75" x14ac:dyDescent="0.2"/>
    <row r="43498" ht="12.75" x14ac:dyDescent="0.2"/>
    <row r="43499" ht="12.75" x14ac:dyDescent="0.2"/>
    <row r="43500" ht="12.75" x14ac:dyDescent="0.2"/>
    <row r="43501" ht="12.75" x14ac:dyDescent="0.2"/>
    <row r="43502" ht="12.75" x14ac:dyDescent="0.2"/>
    <row r="43503" ht="12.75" x14ac:dyDescent="0.2"/>
    <row r="43504" ht="12.75" x14ac:dyDescent="0.2"/>
    <row r="43505" ht="12.75" x14ac:dyDescent="0.2"/>
    <row r="43506" ht="12.75" x14ac:dyDescent="0.2"/>
    <row r="43507" ht="12.75" x14ac:dyDescent="0.2"/>
    <row r="43508" ht="12.75" x14ac:dyDescent="0.2"/>
    <row r="43509" ht="12.75" x14ac:dyDescent="0.2"/>
    <row r="43510" ht="12.75" x14ac:dyDescent="0.2"/>
    <row r="43511" ht="12.75" x14ac:dyDescent="0.2"/>
    <row r="43512" ht="12.75" x14ac:dyDescent="0.2"/>
    <row r="43513" ht="12.75" x14ac:dyDescent="0.2"/>
    <row r="43514" ht="12.75" x14ac:dyDescent="0.2"/>
    <row r="43515" ht="12.75" x14ac:dyDescent="0.2"/>
    <row r="43516" ht="12.75" x14ac:dyDescent="0.2"/>
    <row r="43517" ht="12.75" x14ac:dyDescent="0.2"/>
    <row r="43518" ht="12.75" x14ac:dyDescent="0.2"/>
    <row r="43519" ht="12.75" x14ac:dyDescent="0.2"/>
    <row r="43520" ht="12.75" x14ac:dyDescent="0.2"/>
    <row r="43521" ht="12.75" x14ac:dyDescent="0.2"/>
    <row r="43522" ht="12.75" x14ac:dyDescent="0.2"/>
    <row r="43523" ht="12.75" x14ac:dyDescent="0.2"/>
    <row r="43524" ht="12.75" x14ac:dyDescent="0.2"/>
    <row r="43525" ht="12.75" x14ac:dyDescent="0.2"/>
    <row r="43526" ht="12.75" x14ac:dyDescent="0.2"/>
    <row r="43527" ht="12.75" x14ac:dyDescent="0.2"/>
    <row r="43528" ht="12.75" x14ac:dyDescent="0.2"/>
    <row r="43529" ht="12.75" x14ac:dyDescent="0.2"/>
    <row r="43530" ht="12.75" x14ac:dyDescent="0.2"/>
    <row r="43531" ht="12.75" x14ac:dyDescent="0.2"/>
    <row r="43532" ht="12.75" x14ac:dyDescent="0.2"/>
    <row r="43533" ht="12.75" x14ac:dyDescent="0.2"/>
    <row r="43534" ht="12.75" x14ac:dyDescent="0.2"/>
    <row r="43535" ht="12.75" x14ac:dyDescent="0.2"/>
    <row r="43536" ht="12.75" x14ac:dyDescent="0.2"/>
    <row r="43537" ht="12.75" x14ac:dyDescent="0.2"/>
    <row r="43538" ht="12.75" x14ac:dyDescent="0.2"/>
    <row r="43539" ht="12.75" x14ac:dyDescent="0.2"/>
    <row r="43540" ht="12.75" x14ac:dyDescent="0.2"/>
    <row r="43541" ht="12.75" x14ac:dyDescent="0.2"/>
    <row r="43542" ht="12.75" x14ac:dyDescent="0.2"/>
    <row r="43543" ht="12.75" x14ac:dyDescent="0.2"/>
    <row r="43544" ht="12.75" x14ac:dyDescent="0.2"/>
    <row r="43545" ht="12.75" x14ac:dyDescent="0.2"/>
    <row r="43546" ht="12.75" x14ac:dyDescent="0.2"/>
    <row r="43547" ht="12.75" x14ac:dyDescent="0.2"/>
    <row r="43548" ht="12.75" x14ac:dyDescent="0.2"/>
    <row r="43549" ht="12.75" x14ac:dyDescent="0.2"/>
    <row r="43550" ht="12.75" x14ac:dyDescent="0.2"/>
    <row r="43551" ht="12.75" x14ac:dyDescent="0.2"/>
    <row r="43552" ht="12.75" x14ac:dyDescent="0.2"/>
    <row r="43553" ht="12.75" x14ac:dyDescent="0.2"/>
    <row r="43554" ht="12.75" x14ac:dyDescent="0.2"/>
    <row r="43555" ht="12.75" x14ac:dyDescent="0.2"/>
    <row r="43556" ht="12.75" x14ac:dyDescent="0.2"/>
    <row r="43557" ht="12.75" x14ac:dyDescent="0.2"/>
    <row r="43558" ht="12.75" x14ac:dyDescent="0.2"/>
    <row r="43559" ht="12.75" x14ac:dyDescent="0.2"/>
    <row r="43560" ht="12.75" x14ac:dyDescent="0.2"/>
    <row r="43561" ht="12.75" x14ac:dyDescent="0.2"/>
    <row r="43562" ht="12.75" x14ac:dyDescent="0.2"/>
    <row r="43563" ht="12.75" x14ac:dyDescent="0.2"/>
    <row r="43564" ht="12.75" x14ac:dyDescent="0.2"/>
    <row r="43565" ht="12.75" x14ac:dyDescent="0.2"/>
    <row r="43566" ht="12.75" x14ac:dyDescent="0.2"/>
    <row r="43567" ht="12.75" x14ac:dyDescent="0.2"/>
    <row r="43568" ht="12.75" x14ac:dyDescent="0.2"/>
    <row r="43569" ht="12.75" x14ac:dyDescent="0.2"/>
    <row r="43570" ht="12.75" x14ac:dyDescent="0.2"/>
    <row r="43571" ht="12.75" x14ac:dyDescent="0.2"/>
    <row r="43572" ht="12.75" x14ac:dyDescent="0.2"/>
    <row r="43573" ht="12.75" x14ac:dyDescent="0.2"/>
    <row r="43574" ht="12.75" x14ac:dyDescent="0.2"/>
    <row r="43575" ht="12.75" x14ac:dyDescent="0.2"/>
    <row r="43576" ht="12.75" x14ac:dyDescent="0.2"/>
    <row r="43577" ht="12.75" x14ac:dyDescent="0.2"/>
    <row r="43578" ht="12.75" x14ac:dyDescent="0.2"/>
    <row r="43579" ht="12.75" x14ac:dyDescent="0.2"/>
    <row r="43580" ht="12.75" x14ac:dyDescent="0.2"/>
    <row r="43581" ht="12.75" x14ac:dyDescent="0.2"/>
    <row r="43582" ht="12.75" x14ac:dyDescent="0.2"/>
    <row r="43583" ht="12.75" x14ac:dyDescent="0.2"/>
    <row r="43584" ht="12.75" x14ac:dyDescent="0.2"/>
    <row r="43585" ht="12.75" x14ac:dyDescent="0.2"/>
    <row r="43586" ht="12.75" x14ac:dyDescent="0.2"/>
    <row r="43587" ht="12.75" x14ac:dyDescent="0.2"/>
    <row r="43588" ht="12.75" x14ac:dyDescent="0.2"/>
    <row r="43589" ht="12.75" x14ac:dyDescent="0.2"/>
    <row r="43590" ht="12.75" x14ac:dyDescent="0.2"/>
    <row r="43591" ht="12.75" x14ac:dyDescent="0.2"/>
    <row r="43592" ht="12.75" x14ac:dyDescent="0.2"/>
    <row r="43593" ht="12.75" x14ac:dyDescent="0.2"/>
    <row r="43594" ht="12.75" x14ac:dyDescent="0.2"/>
    <row r="43595" ht="12.75" x14ac:dyDescent="0.2"/>
    <row r="43596" ht="12.75" x14ac:dyDescent="0.2"/>
    <row r="43597" ht="12.75" x14ac:dyDescent="0.2"/>
    <row r="43598" ht="12.75" x14ac:dyDescent="0.2"/>
    <row r="43599" ht="12.75" x14ac:dyDescent="0.2"/>
    <row r="43600" ht="12.75" x14ac:dyDescent="0.2"/>
    <row r="43601" ht="12.75" x14ac:dyDescent="0.2"/>
    <row r="43602" ht="12.75" x14ac:dyDescent="0.2"/>
    <row r="43603" ht="12.75" x14ac:dyDescent="0.2"/>
    <row r="43604" ht="12.75" x14ac:dyDescent="0.2"/>
    <row r="43605" ht="12.75" x14ac:dyDescent="0.2"/>
    <row r="43606" ht="12.75" x14ac:dyDescent="0.2"/>
    <row r="43607" ht="12.75" x14ac:dyDescent="0.2"/>
    <row r="43608" ht="12.75" x14ac:dyDescent="0.2"/>
    <row r="43609" ht="12.75" x14ac:dyDescent="0.2"/>
    <row r="43610" ht="12.75" x14ac:dyDescent="0.2"/>
    <row r="43611" ht="12.75" x14ac:dyDescent="0.2"/>
    <row r="43612" ht="12.75" x14ac:dyDescent="0.2"/>
    <row r="43613" ht="12.75" x14ac:dyDescent="0.2"/>
    <row r="43614" ht="12.75" x14ac:dyDescent="0.2"/>
    <row r="43615" ht="12.75" x14ac:dyDescent="0.2"/>
    <row r="43616" ht="12.75" x14ac:dyDescent="0.2"/>
    <row r="43617" ht="12.75" x14ac:dyDescent="0.2"/>
    <row r="43618" ht="12.75" x14ac:dyDescent="0.2"/>
    <row r="43619" ht="12.75" x14ac:dyDescent="0.2"/>
    <row r="43620" ht="12.75" x14ac:dyDescent="0.2"/>
    <row r="43621" ht="12.75" x14ac:dyDescent="0.2"/>
    <row r="43622" ht="12.75" x14ac:dyDescent="0.2"/>
    <row r="43623" ht="12.75" x14ac:dyDescent="0.2"/>
    <row r="43624" ht="12.75" x14ac:dyDescent="0.2"/>
    <row r="43625" ht="12.75" x14ac:dyDescent="0.2"/>
    <row r="43626" ht="12.75" x14ac:dyDescent="0.2"/>
    <row r="43627" ht="12.75" x14ac:dyDescent="0.2"/>
    <row r="43628" ht="12.75" x14ac:dyDescent="0.2"/>
    <row r="43629" ht="12.75" x14ac:dyDescent="0.2"/>
    <row r="43630" ht="12.75" x14ac:dyDescent="0.2"/>
    <row r="43631" ht="12.75" x14ac:dyDescent="0.2"/>
    <row r="43632" ht="12.75" x14ac:dyDescent="0.2"/>
    <row r="43633" ht="12.75" x14ac:dyDescent="0.2"/>
    <row r="43634" ht="12.75" x14ac:dyDescent="0.2"/>
    <row r="43635" ht="12.75" x14ac:dyDescent="0.2"/>
    <row r="43636" ht="12.75" x14ac:dyDescent="0.2"/>
    <row r="43637" ht="12.75" x14ac:dyDescent="0.2"/>
    <row r="43638" ht="12.75" x14ac:dyDescent="0.2"/>
    <row r="43639" ht="12.75" x14ac:dyDescent="0.2"/>
    <row r="43640" ht="12.75" x14ac:dyDescent="0.2"/>
    <row r="43641" ht="12.75" x14ac:dyDescent="0.2"/>
    <row r="43642" ht="12.75" x14ac:dyDescent="0.2"/>
    <row r="43643" ht="12.75" x14ac:dyDescent="0.2"/>
    <row r="43644" ht="12.75" x14ac:dyDescent="0.2"/>
    <row r="43645" ht="12.75" x14ac:dyDescent="0.2"/>
    <row r="43646" ht="12.75" x14ac:dyDescent="0.2"/>
    <row r="43647" ht="12.75" x14ac:dyDescent="0.2"/>
    <row r="43648" ht="12.75" x14ac:dyDescent="0.2"/>
    <row r="43649" ht="12.75" x14ac:dyDescent="0.2"/>
    <row r="43650" ht="12.75" x14ac:dyDescent="0.2"/>
    <row r="43651" ht="12.75" x14ac:dyDescent="0.2"/>
    <row r="43652" ht="12.75" x14ac:dyDescent="0.2"/>
    <row r="43653" ht="12.75" x14ac:dyDescent="0.2"/>
    <row r="43654" ht="12.75" x14ac:dyDescent="0.2"/>
    <row r="43655" ht="12.75" x14ac:dyDescent="0.2"/>
    <row r="43656" ht="12.75" x14ac:dyDescent="0.2"/>
    <row r="43657" ht="12.75" x14ac:dyDescent="0.2"/>
    <row r="43658" ht="12.75" x14ac:dyDescent="0.2"/>
    <row r="43659" ht="12.75" x14ac:dyDescent="0.2"/>
    <row r="43660" ht="12.75" x14ac:dyDescent="0.2"/>
    <row r="43661" ht="12.75" x14ac:dyDescent="0.2"/>
    <row r="43662" ht="12.75" x14ac:dyDescent="0.2"/>
    <row r="43663" ht="12.75" x14ac:dyDescent="0.2"/>
    <row r="43664" ht="12.75" x14ac:dyDescent="0.2"/>
    <row r="43665" ht="12.75" x14ac:dyDescent="0.2"/>
    <row r="43666" ht="12.75" x14ac:dyDescent="0.2"/>
    <row r="43667" ht="12.75" x14ac:dyDescent="0.2"/>
    <row r="43668" ht="12.75" x14ac:dyDescent="0.2"/>
    <row r="43669" ht="12.75" x14ac:dyDescent="0.2"/>
    <row r="43670" ht="12.75" x14ac:dyDescent="0.2"/>
    <row r="43671" ht="12.75" x14ac:dyDescent="0.2"/>
    <row r="43672" ht="12.75" x14ac:dyDescent="0.2"/>
    <row r="43673" ht="12.75" x14ac:dyDescent="0.2"/>
    <row r="43674" ht="12.75" x14ac:dyDescent="0.2"/>
    <row r="43675" ht="12.75" x14ac:dyDescent="0.2"/>
    <row r="43676" ht="12.75" x14ac:dyDescent="0.2"/>
    <row r="43677" ht="12.75" x14ac:dyDescent="0.2"/>
    <row r="43678" ht="12.75" x14ac:dyDescent="0.2"/>
    <row r="43679" ht="12.75" x14ac:dyDescent="0.2"/>
    <row r="43680" ht="12.75" x14ac:dyDescent="0.2"/>
    <row r="43681" ht="12.75" x14ac:dyDescent="0.2"/>
    <row r="43682" ht="12.75" x14ac:dyDescent="0.2"/>
    <row r="43683" ht="12.75" x14ac:dyDescent="0.2"/>
    <row r="43684" ht="12.75" x14ac:dyDescent="0.2"/>
    <row r="43685" ht="12.75" x14ac:dyDescent="0.2"/>
    <row r="43686" ht="12.75" x14ac:dyDescent="0.2"/>
    <row r="43687" ht="12.75" x14ac:dyDescent="0.2"/>
    <row r="43688" ht="12.75" x14ac:dyDescent="0.2"/>
    <row r="43689" ht="12.75" x14ac:dyDescent="0.2"/>
    <row r="43690" ht="12.75" x14ac:dyDescent="0.2"/>
    <row r="43691" ht="12.75" x14ac:dyDescent="0.2"/>
    <row r="43692" ht="12.75" x14ac:dyDescent="0.2"/>
    <row r="43693" ht="12.75" x14ac:dyDescent="0.2"/>
    <row r="43694" ht="12.75" x14ac:dyDescent="0.2"/>
    <row r="43695" ht="12.75" x14ac:dyDescent="0.2"/>
    <row r="43696" ht="12.75" x14ac:dyDescent="0.2"/>
    <row r="43697" ht="12.75" x14ac:dyDescent="0.2"/>
    <row r="43698" ht="12.75" x14ac:dyDescent="0.2"/>
    <row r="43699" ht="12.75" x14ac:dyDescent="0.2"/>
    <row r="43700" ht="12.75" x14ac:dyDescent="0.2"/>
    <row r="43701" ht="12.75" x14ac:dyDescent="0.2"/>
    <row r="43702" ht="12.75" x14ac:dyDescent="0.2"/>
    <row r="43703" ht="12.75" x14ac:dyDescent="0.2"/>
    <row r="43704" ht="12.75" x14ac:dyDescent="0.2"/>
    <row r="43705" ht="12.75" x14ac:dyDescent="0.2"/>
    <row r="43706" ht="12.75" x14ac:dyDescent="0.2"/>
    <row r="43707" ht="12.75" x14ac:dyDescent="0.2"/>
    <row r="43708" ht="12.75" x14ac:dyDescent="0.2"/>
    <row r="43709" ht="12.75" x14ac:dyDescent="0.2"/>
    <row r="43710" ht="12.75" x14ac:dyDescent="0.2"/>
    <row r="43711" ht="12.75" x14ac:dyDescent="0.2"/>
    <row r="43712" ht="12.75" x14ac:dyDescent="0.2"/>
    <row r="43713" ht="12.75" x14ac:dyDescent="0.2"/>
    <row r="43714" ht="12.75" x14ac:dyDescent="0.2"/>
    <row r="43715" ht="12.75" x14ac:dyDescent="0.2"/>
    <row r="43716" ht="12.75" x14ac:dyDescent="0.2"/>
    <row r="43717" ht="12.75" x14ac:dyDescent="0.2"/>
    <row r="43718" ht="12.75" x14ac:dyDescent="0.2"/>
    <row r="43719" ht="12.75" x14ac:dyDescent="0.2"/>
    <row r="43720" ht="12.75" x14ac:dyDescent="0.2"/>
    <row r="43721" ht="12.75" x14ac:dyDescent="0.2"/>
    <row r="43722" ht="12.75" x14ac:dyDescent="0.2"/>
    <row r="43723" ht="12.75" x14ac:dyDescent="0.2"/>
    <row r="43724" ht="12.75" x14ac:dyDescent="0.2"/>
    <row r="43725" ht="12.75" x14ac:dyDescent="0.2"/>
    <row r="43726" ht="12.75" x14ac:dyDescent="0.2"/>
    <row r="43727" ht="12.75" x14ac:dyDescent="0.2"/>
    <row r="43728" ht="12.75" x14ac:dyDescent="0.2"/>
    <row r="43729" ht="12.75" x14ac:dyDescent="0.2"/>
    <row r="43730" ht="12.75" x14ac:dyDescent="0.2"/>
    <row r="43731" ht="12.75" x14ac:dyDescent="0.2"/>
    <row r="43732" ht="12.75" x14ac:dyDescent="0.2"/>
    <row r="43733" ht="12.75" x14ac:dyDescent="0.2"/>
    <row r="43734" ht="12.75" x14ac:dyDescent="0.2"/>
    <row r="43735" ht="12.75" x14ac:dyDescent="0.2"/>
    <row r="43736" ht="12.75" x14ac:dyDescent="0.2"/>
    <row r="43737" ht="12.75" x14ac:dyDescent="0.2"/>
    <row r="43738" ht="12.75" x14ac:dyDescent="0.2"/>
    <row r="43739" ht="12.75" x14ac:dyDescent="0.2"/>
    <row r="43740" ht="12.75" x14ac:dyDescent="0.2"/>
    <row r="43741" ht="12.75" x14ac:dyDescent="0.2"/>
    <row r="43742" ht="12.75" x14ac:dyDescent="0.2"/>
    <row r="43743" ht="12.75" x14ac:dyDescent="0.2"/>
    <row r="43744" ht="12.75" x14ac:dyDescent="0.2"/>
    <row r="43745" ht="12.75" x14ac:dyDescent="0.2"/>
    <row r="43746" ht="12.75" x14ac:dyDescent="0.2"/>
    <row r="43747" ht="12.75" x14ac:dyDescent="0.2"/>
    <row r="43748" ht="12.75" x14ac:dyDescent="0.2"/>
    <row r="43749" ht="12.75" x14ac:dyDescent="0.2"/>
    <row r="43750" ht="12.75" x14ac:dyDescent="0.2"/>
    <row r="43751" ht="12.75" x14ac:dyDescent="0.2"/>
    <row r="43752" ht="12.75" x14ac:dyDescent="0.2"/>
    <row r="43753" ht="12.75" x14ac:dyDescent="0.2"/>
    <row r="43754" ht="12.75" x14ac:dyDescent="0.2"/>
    <row r="43755" ht="12.75" x14ac:dyDescent="0.2"/>
    <row r="43756" ht="12.75" x14ac:dyDescent="0.2"/>
    <row r="43757" ht="12.75" x14ac:dyDescent="0.2"/>
    <row r="43758" ht="12.75" x14ac:dyDescent="0.2"/>
    <row r="43759" ht="12.75" x14ac:dyDescent="0.2"/>
    <row r="43760" ht="12.75" x14ac:dyDescent="0.2"/>
    <row r="43761" ht="12.75" x14ac:dyDescent="0.2"/>
    <row r="43762" ht="12.75" x14ac:dyDescent="0.2"/>
    <row r="43763" ht="12.75" x14ac:dyDescent="0.2"/>
    <row r="43764" ht="12.75" x14ac:dyDescent="0.2"/>
    <row r="43765" ht="12.75" x14ac:dyDescent="0.2"/>
    <row r="43766" ht="12.75" x14ac:dyDescent="0.2"/>
    <row r="43767" ht="12.75" x14ac:dyDescent="0.2"/>
    <row r="43768" ht="12.75" x14ac:dyDescent="0.2"/>
    <row r="43769" ht="12.75" x14ac:dyDescent="0.2"/>
    <row r="43770" ht="12.75" x14ac:dyDescent="0.2"/>
    <row r="43771" ht="12.75" x14ac:dyDescent="0.2"/>
    <row r="43772" ht="12.75" x14ac:dyDescent="0.2"/>
    <row r="43773" ht="12.75" x14ac:dyDescent="0.2"/>
    <row r="43774" ht="12.75" x14ac:dyDescent="0.2"/>
    <row r="43775" ht="12.75" x14ac:dyDescent="0.2"/>
    <row r="43776" ht="12.75" x14ac:dyDescent="0.2"/>
    <row r="43777" ht="12.75" x14ac:dyDescent="0.2"/>
    <row r="43778" ht="12.75" x14ac:dyDescent="0.2"/>
    <row r="43779" ht="12.75" x14ac:dyDescent="0.2"/>
    <row r="43780" ht="12.75" x14ac:dyDescent="0.2"/>
    <row r="43781" ht="12.75" x14ac:dyDescent="0.2"/>
    <row r="43782" ht="12.75" x14ac:dyDescent="0.2"/>
    <row r="43783" ht="12.75" x14ac:dyDescent="0.2"/>
    <row r="43784" ht="12.75" x14ac:dyDescent="0.2"/>
    <row r="43785" ht="12.75" x14ac:dyDescent="0.2"/>
    <row r="43786" ht="12.75" x14ac:dyDescent="0.2"/>
    <row r="43787" ht="12.75" x14ac:dyDescent="0.2"/>
    <row r="43788" ht="12.75" x14ac:dyDescent="0.2"/>
    <row r="43789" ht="12.75" x14ac:dyDescent="0.2"/>
    <row r="43790" ht="12.75" x14ac:dyDescent="0.2"/>
    <row r="43791" ht="12.75" x14ac:dyDescent="0.2"/>
    <row r="43792" ht="12.75" x14ac:dyDescent="0.2"/>
    <row r="43793" ht="12.75" x14ac:dyDescent="0.2"/>
    <row r="43794" ht="12.75" x14ac:dyDescent="0.2"/>
    <row r="43795" ht="12.75" x14ac:dyDescent="0.2"/>
    <row r="43796" ht="12.75" x14ac:dyDescent="0.2"/>
    <row r="43797" ht="12.75" x14ac:dyDescent="0.2"/>
    <row r="43798" ht="12.75" x14ac:dyDescent="0.2"/>
    <row r="43799" ht="12.75" x14ac:dyDescent="0.2"/>
    <row r="43800" ht="12.75" x14ac:dyDescent="0.2"/>
    <row r="43801" ht="12.75" x14ac:dyDescent="0.2"/>
    <row r="43802" ht="12.75" x14ac:dyDescent="0.2"/>
    <row r="43803" ht="12.75" x14ac:dyDescent="0.2"/>
    <row r="43804" ht="12.75" x14ac:dyDescent="0.2"/>
    <row r="43805" ht="12.75" x14ac:dyDescent="0.2"/>
    <row r="43806" ht="12.75" x14ac:dyDescent="0.2"/>
    <row r="43807" ht="12.75" x14ac:dyDescent="0.2"/>
    <row r="43808" ht="12.75" x14ac:dyDescent="0.2"/>
    <row r="43809" ht="12.75" x14ac:dyDescent="0.2"/>
    <row r="43810" ht="12.75" x14ac:dyDescent="0.2"/>
    <row r="43811" ht="12.75" x14ac:dyDescent="0.2"/>
    <row r="43812" ht="12.75" x14ac:dyDescent="0.2"/>
    <row r="43813" ht="12.75" x14ac:dyDescent="0.2"/>
    <row r="43814" ht="12.75" x14ac:dyDescent="0.2"/>
    <row r="43815" ht="12.75" x14ac:dyDescent="0.2"/>
    <row r="43816" ht="12.75" x14ac:dyDescent="0.2"/>
    <row r="43817" ht="12.75" x14ac:dyDescent="0.2"/>
    <row r="43818" ht="12.75" x14ac:dyDescent="0.2"/>
    <row r="43819" ht="12.75" x14ac:dyDescent="0.2"/>
    <row r="43820" ht="12.75" x14ac:dyDescent="0.2"/>
    <row r="43821" ht="12.75" x14ac:dyDescent="0.2"/>
    <row r="43822" ht="12.75" x14ac:dyDescent="0.2"/>
    <row r="43823" ht="12.75" x14ac:dyDescent="0.2"/>
    <row r="43824" ht="12.75" x14ac:dyDescent="0.2"/>
    <row r="43825" ht="12.75" x14ac:dyDescent="0.2"/>
    <row r="43826" ht="12.75" x14ac:dyDescent="0.2"/>
    <row r="43827" ht="12.75" x14ac:dyDescent="0.2"/>
    <row r="43828" ht="12.75" x14ac:dyDescent="0.2"/>
    <row r="43829" ht="12.75" x14ac:dyDescent="0.2"/>
    <row r="43830" ht="12.75" x14ac:dyDescent="0.2"/>
    <row r="43831" ht="12.75" x14ac:dyDescent="0.2"/>
    <row r="43832" ht="12.75" x14ac:dyDescent="0.2"/>
    <row r="43833" ht="12.75" x14ac:dyDescent="0.2"/>
    <row r="43834" ht="12.75" x14ac:dyDescent="0.2"/>
    <row r="43835" ht="12.75" x14ac:dyDescent="0.2"/>
    <row r="43836" ht="12.75" x14ac:dyDescent="0.2"/>
    <row r="43837" ht="12.75" x14ac:dyDescent="0.2"/>
    <row r="43838" ht="12.75" x14ac:dyDescent="0.2"/>
    <row r="43839" ht="12.75" x14ac:dyDescent="0.2"/>
    <row r="43840" ht="12.75" x14ac:dyDescent="0.2"/>
    <row r="43841" ht="12.75" x14ac:dyDescent="0.2"/>
    <row r="43842" ht="12.75" x14ac:dyDescent="0.2"/>
    <row r="43843" ht="12.75" x14ac:dyDescent="0.2"/>
    <row r="43844" ht="12.75" x14ac:dyDescent="0.2"/>
    <row r="43845" ht="12.75" x14ac:dyDescent="0.2"/>
    <row r="43846" ht="12.75" x14ac:dyDescent="0.2"/>
    <row r="43847" ht="12.75" x14ac:dyDescent="0.2"/>
    <row r="43848" ht="12.75" x14ac:dyDescent="0.2"/>
    <row r="43849" ht="12.75" x14ac:dyDescent="0.2"/>
    <row r="43850" ht="12.75" x14ac:dyDescent="0.2"/>
    <row r="43851" ht="12.75" x14ac:dyDescent="0.2"/>
    <row r="43852" ht="12.75" x14ac:dyDescent="0.2"/>
    <row r="43853" ht="12.75" x14ac:dyDescent="0.2"/>
    <row r="43854" ht="12.75" x14ac:dyDescent="0.2"/>
    <row r="43855" ht="12.75" x14ac:dyDescent="0.2"/>
    <row r="43856" ht="12.75" x14ac:dyDescent="0.2"/>
    <row r="43857" ht="12.75" x14ac:dyDescent="0.2"/>
    <row r="43858" ht="12.75" x14ac:dyDescent="0.2"/>
    <row r="43859" ht="12.75" x14ac:dyDescent="0.2"/>
    <row r="43860" ht="12.75" x14ac:dyDescent="0.2"/>
    <row r="43861" ht="12.75" x14ac:dyDescent="0.2"/>
    <row r="43862" ht="12.75" x14ac:dyDescent="0.2"/>
    <row r="43863" ht="12.75" x14ac:dyDescent="0.2"/>
    <row r="43864" ht="12.75" x14ac:dyDescent="0.2"/>
    <row r="43865" ht="12.75" x14ac:dyDescent="0.2"/>
    <row r="43866" ht="12.75" x14ac:dyDescent="0.2"/>
    <row r="43867" ht="12.75" x14ac:dyDescent="0.2"/>
    <row r="43868" ht="12.75" x14ac:dyDescent="0.2"/>
    <row r="43869" ht="12.75" x14ac:dyDescent="0.2"/>
    <row r="43870" ht="12.75" x14ac:dyDescent="0.2"/>
    <row r="43871" ht="12.75" x14ac:dyDescent="0.2"/>
    <row r="43872" ht="12.75" x14ac:dyDescent="0.2"/>
    <row r="43873" ht="12.75" x14ac:dyDescent="0.2"/>
    <row r="43874" ht="12.75" x14ac:dyDescent="0.2"/>
    <row r="43875" ht="12.75" x14ac:dyDescent="0.2"/>
    <row r="43876" ht="12.75" x14ac:dyDescent="0.2"/>
    <row r="43877" ht="12.75" x14ac:dyDescent="0.2"/>
    <row r="43878" ht="12.75" x14ac:dyDescent="0.2"/>
    <row r="43879" ht="12.75" x14ac:dyDescent="0.2"/>
    <row r="43880" ht="12.75" x14ac:dyDescent="0.2"/>
    <row r="43881" ht="12.75" x14ac:dyDescent="0.2"/>
    <row r="43882" ht="12.75" x14ac:dyDescent="0.2"/>
    <row r="43883" ht="12.75" x14ac:dyDescent="0.2"/>
    <row r="43884" ht="12.75" x14ac:dyDescent="0.2"/>
    <row r="43885" ht="12.75" x14ac:dyDescent="0.2"/>
    <row r="43886" ht="12.75" x14ac:dyDescent="0.2"/>
    <row r="43887" ht="12.75" x14ac:dyDescent="0.2"/>
    <row r="43888" ht="12.75" x14ac:dyDescent="0.2"/>
    <row r="43889" ht="12.75" x14ac:dyDescent="0.2"/>
    <row r="43890" ht="12.75" x14ac:dyDescent="0.2"/>
    <row r="43891" ht="12.75" x14ac:dyDescent="0.2"/>
    <row r="43892" ht="12.75" x14ac:dyDescent="0.2"/>
    <row r="43893" ht="12.75" x14ac:dyDescent="0.2"/>
    <row r="43894" ht="12.75" x14ac:dyDescent="0.2"/>
    <row r="43895" ht="12.75" x14ac:dyDescent="0.2"/>
    <row r="43896" ht="12.75" x14ac:dyDescent="0.2"/>
    <row r="43897" ht="12.75" x14ac:dyDescent="0.2"/>
    <row r="43898" ht="12.75" x14ac:dyDescent="0.2"/>
    <row r="43899" ht="12.75" x14ac:dyDescent="0.2"/>
    <row r="43900" ht="12.75" x14ac:dyDescent="0.2"/>
    <row r="43901" ht="12.75" x14ac:dyDescent="0.2"/>
    <row r="43902" ht="12.75" x14ac:dyDescent="0.2"/>
    <row r="43903" ht="12.75" x14ac:dyDescent="0.2"/>
    <row r="43904" ht="12.75" x14ac:dyDescent="0.2"/>
    <row r="43905" ht="12.75" x14ac:dyDescent="0.2"/>
    <row r="43906" ht="12.75" x14ac:dyDescent="0.2"/>
    <row r="43907" ht="12.75" x14ac:dyDescent="0.2"/>
    <row r="43908" ht="12.75" x14ac:dyDescent="0.2"/>
    <row r="43909" ht="12.75" x14ac:dyDescent="0.2"/>
    <row r="43910" ht="12.75" x14ac:dyDescent="0.2"/>
    <row r="43911" ht="12.75" x14ac:dyDescent="0.2"/>
    <row r="43912" ht="12.75" x14ac:dyDescent="0.2"/>
    <row r="43913" ht="12.75" x14ac:dyDescent="0.2"/>
    <row r="43914" ht="12.75" x14ac:dyDescent="0.2"/>
    <row r="43915" ht="12.75" x14ac:dyDescent="0.2"/>
    <row r="43916" ht="12.75" x14ac:dyDescent="0.2"/>
    <row r="43917" ht="12.75" x14ac:dyDescent="0.2"/>
    <row r="43918" ht="12.75" x14ac:dyDescent="0.2"/>
    <row r="43919" ht="12.75" x14ac:dyDescent="0.2"/>
    <row r="43920" ht="12.75" x14ac:dyDescent="0.2"/>
    <row r="43921" ht="12.75" x14ac:dyDescent="0.2"/>
    <row r="43922" ht="12.75" x14ac:dyDescent="0.2"/>
    <row r="43923" ht="12.75" x14ac:dyDescent="0.2"/>
    <row r="43924" ht="12.75" x14ac:dyDescent="0.2"/>
    <row r="43925" ht="12.75" x14ac:dyDescent="0.2"/>
    <row r="43926" ht="12.75" x14ac:dyDescent="0.2"/>
    <row r="43927" ht="12.75" x14ac:dyDescent="0.2"/>
    <row r="43928" ht="12.75" x14ac:dyDescent="0.2"/>
    <row r="43929" ht="12.75" x14ac:dyDescent="0.2"/>
    <row r="43930" ht="12.75" x14ac:dyDescent="0.2"/>
    <row r="43931" ht="12.75" x14ac:dyDescent="0.2"/>
    <row r="43932" ht="12.75" x14ac:dyDescent="0.2"/>
    <row r="43933" ht="12.75" x14ac:dyDescent="0.2"/>
    <row r="43934" ht="12.75" x14ac:dyDescent="0.2"/>
    <row r="43935" ht="12.75" x14ac:dyDescent="0.2"/>
    <row r="43936" ht="12.75" x14ac:dyDescent="0.2"/>
    <row r="43937" ht="12.75" x14ac:dyDescent="0.2"/>
    <row r="43938" ht="12.75" x14ac:dyDescent="0.2"/>
    <row r="43939" ht="12.75" x14ac:dyDescent="0.2"/>
    <row r="43940" ht="12.75" x14ac:dyDescent="0.2"/>
    <row r="43941" ht="12.75" x14ac:dyDescent="0.2"/>
    <row r="43942" ht="12.75" x14ac:dyDescent="0.2"/>
    <row r="43943" ht="12.75" x14ac:dyDescent="0.2"/>
    <row r="43944" ht="12.75" x14ac:dyDescent="0.2"/>
    <row r="43945" ht="12.75" x14ac:dyDescent="0.2"/>
    <row r="43946" ht="12.75" x14ac:dyDescent="0.2"/>
    <row r="43947" ht="12.75" x14ac:dyDescent="0.2"/>
    <row r="43948" ht="12.75" x14ac:dyDescent="0.2"/>
    <row r="43949" ht="12.75" x14ac:dyDescent="0.2"/>
    <row r="43950" ht="12.75" x14ac:dyDescent="0.2"/>
    <row r="43951" ht="12.75" x14ac:dyDescent="0.2"/>
    <row r="43952" ht="12.75" x14ac:dyDescent="0.2"/>
    <row r="43953" ht="12.75" x14ac:dyDescent="0.2"/>
    <row r="43954" ht="12.75" x14ac:dyDescent="0.2"/>
    <row r="43955" ht="12.75" x14ac:dyDescent="0.2"/>
    <row r="43956" ht="12.75" x14ac:dyDescent="0.2"/>
    <row r="43957" ht="12.75" x14ac:dyDescent="0.2"/>
    <row r="43958" ht="12.75" x14ac:dyDescent="0.2"/>
    <row r="43959" ht="12.75" x14ac:dyDescent="0.2"/>
    <row r="43960" ht="12.75" x14ac:dyDescent="0.2"/>
    <row r="43961" ht="12.75" x14ac:dyDescent="0.2"/>
    <row r="43962" ht="12.75" x14ac:dyDescent="0.2"/>
    <row r="43963" ht="12.75" x14ac:dyDescent="0.2"/>
    <row r="43964" ht="12.75" x14ac:dyDescent="0.2"/>
    <row r="43965" ht="12.75" x14ac:dyDescent="0.2"/>
    <row r="43966" ht="12.75" x14ac:dyDescent="0.2"/>
    <row r="43967" ht="12.75" x14ac:dyDescent="0.2"/>
    <row r="43968" ht="12.75" x14ac:dyDescent="0.2"/>
    <row r="43969" ht="12.75" x14ac:dyDescent="0.2"/>
    <row r="43970" ht="12.75" x14ac:dyDescent="0.2"/>
    <row r="43971" ht="12.75" x14ac:dyDescent="0.2"/>
    <row r="43972" ht="12.75" x14ac:dyDescent="0.2"/>
    <row r="43973" ht="12.75" x14ac:dyDescent="0.2"/>
    <row r="43974" ht="12.75" x14ac:dyDescent="0.2"/>
    <row r="43975" ht="12.75" x14ac:dyDescent="0.2"/>
    <row r="43976" ht="12.75" x14ac:dyDescent="0.2"/>
    <row r="43977" ht="12.75" x14ac:dyDescent="0.2"/>
    <row r="43978" ht="12.75" x14ac:dyDescent="0.2"/>
    <row r="43979" ht="12.75" x14ac:dyDescent="0.2"/>
    <row r="43980" ht="12.75" x14ac:dyDescent="0.2"/>
    <row r="43981" ht="12.75" x14ac:dyDescent="0.2"/>
    <row r="43982" ht="12.75" x14ac:dyDescent="0.2"/>
    <row r="43983" ht="12.75" x14ac:dyDescent="0.2"/>
    <row r="43984" ht="12.75" x14ac:dyDescent="0.2"/>
    <row r="43985" ht="12.75" x14ac:dyDescent="0.2"/>
    <row r="43986" ht="12.75" x14ac:dyDescent="0.2"/>
    <row r="43987" ht="12.75" x14ac:dyDescent="0.2"/>
    <row r="43988" ht="12.75" x14ac:dyDescent="0.2"/>
    <row r="43989" ht="12.75" x14ac:dyDescent="0.2"/>
    <row r="43990" ht="12.75" x14ac:dyDescent="0.2"/>
    <row r="43991" ht="12.75" x14ac:dyDescent="0.2"/>
    <row r="43992" ht="12.75" x14ac:dyDescent="0.2"/>
    <row r="43993" ht="12.75" x14ac:dyDescent="0.2"/>
    <row r="43994" ht="12.75" x14ac:dyDescent="0.2"/>
    <row r="43995" ht="12.75" x14ac:dyDescent="0.2"/>
    <row r="43996" ht="12.75" x14ac:dyDescent="0.2"/>
    <row r="43997" ht="12.75" x14ac:dyDescent="0.2"/>
    <row r="43998" ht="12.75" x14ac:dyDescent="0.2"/>
    <row r="43999" ht="12.75" x14ac:dyDescent="0.2"/>
    <row r="44000" ht="12.75" x14ac:dyDescent="0.2"/>
    <row r="44001" ht="12.75" x14ac:dyDescent="0.2"/>
    <row r="44002" ht="12.75" x14ac:dyDescent="0.2"/>
    <row r="44003" ht="12.75" x14ac:dyDescent="0.2"/>
    <row r="44004" ht="12.75" x14ac:dyDescent="0.2"/>
    <row r="44005" ht="12.75" x14ac:dyDescent="0.2"/>
    <row r="44006" ht="12.75" x14ac:dyDescent="0.2"/>
    <row r="44007" ht="12.75" x14ac:dyDescent="0.2"/>
    <row r="44008" ht="12.75" x14ac:dyDescent="0.2"/>
    <row r="44009" ht="12.75" x14ac:dyDescent="0.2"/>
    <row r="44010" ht="12.75" x14ac:dyDescent="0.2"/>
    <row r="44011" ht="12.75" x14ac:dyDescent="0.2"/>
    <row r="44012" ht="12.75" x14ac:dyDescent="0.2"/>
    <row r="44013" ht="12.75" x14ac:dyDescent="0.2"/>
    <row r="44014" ht="12.75" x14ac:dyDescent="0.2"/>
    <row r="44015" ht="12.75" x14ac:dyDescent="0.2"/>
    <row r="44016" ht="12.75" x14ac:dyDescent="0.2"/>
    <row r="44017" ht="12.75" x14ac:dyDescent="0.2"/>
    <row r="44018" ht="12.75" x14ac:dyDescent="0.2"/>
    <row r="44019" ht="12.75" x14ac:dyDescent="0.2"/>
    <row r="44020" ht="12.75" x14ac:dyDescent="0.2"/>
    <row r="44021" ht="12.75" x14ac:dyDescent="0.2"/>
    <row r="44022" ht="12.75" x14ac:dyDescent="0.2"/>
    <row r="44023" ht="12.75" x14ac:dyDescent="0.2"/>
    <row r="44024" ht="12.75" x14ac:dyDescent="0.2"/>
    <row r="44025" ht="12.75" x14ac:dyDescent="0.2"/>
    <row r="44026" ht="12.75" x14ac:dyDescent="0.2"/>
    <row r="44027" ht="12.75" x14ac:dyDescent="0.2"/>
    <row r="44028" ht="12.75" x14ac:dyDescent="0.2"/>
    <row r="44029" ht="12.75" x14ac:dyDescent="0.2"/>
    <row r="44030" ht="12.75" x14ac:dyDescent="0.2"/>
    <row r="44031" ht="12.75" x14ac:dyDescent="0.2"/>
    <row r="44032" ht="12.75" x14ac:dyDescent="0.2"/>
    <row r="44033" ht="12.75" x14ac:dyDescent="0.2"/>
    <row r="44034" ht="12.75" x14ac:dyDescent="0.2"/>
    <row r="44035" ht="12.75" x14ac:dyDescent="0.2"/>
    <row r="44036" ht="12.75" x14ac:dyDescent="0.2"/>
    <row r="44037" ht="12.75" x14ac:dyDescent="0.2"/>
    <row r="44038" ht="12.75" x14ac:dyDescent="0.2"/>
    <row r="44039" ht="12.75" x14ac:dyDescent="0.2"/>
    <row r="44040" ht="12.75" x14ac:dyDescent="0.2"/>
    <row r="44041" ht="12.75" x14ac:dyDescent="0.2"/>
    <row r="44042" ht="12.75" x14ac:dyDescent="0.2"/>
    <row r="44043" ht="12.75" x14ac:dyDescent="0.2"/>
    <row r="44044" ht="12.75" x14ac:dyDescent="0.2"/>
    <row r="44045" ht="12.75" x14ac:dyDescent="0.2"/>
    <row r="44046" ht="12.75" x14ac:dyDescent="0.2"/>
    <row r="44047" ht="12.75" x14ac:dyDescent="0.2"/>
    <row r="44048" ht="12.75" x14ac:dyDescent="0.2"/>
    <row r="44049" ht="12.75" x14ac:dyDescent="0.2"/>
    <row r="44050" ht="12.75" x14ac:dyDescent="0.2"/>
    <row r="44051" ht="12.75" x14ac:dyDescent="0.2"/>
    <row r="44052" ht="12.75" x14ac:dyDescent="0.2"/>
    <row r="44053" ht="12.75" x14ac:dyDescent="0.2"/>
    <row r="44054" ht="12.75" x14ac:dyDescent="0.2"/>
    <row r="44055" ht="12.75" x14ac:dyDescent="0.2"/>
    <row r="44056" ht="12.75" x14ac:dyDescent="0.2"/>
    <row r="44057" ht="12.75" x14ac:dyDescent="0.2"/>
    <row r="44058" ht="12.75" x14ac:dyDescent="0.2"/>
    <row r="44059" ht="12.75" x14ac:dyDescent="0.2"/>
    <row r="44060" ht="12.75" x14ac:dyDescent="0.2"/>
    <row r="44061" ht="12.75" x14ac:dyDescent="0.2"/>
    <row r="44062" ht="12.75" x14ac:dyDescent="0.2"/>
    <row r="44063" ht="12.75" x14ac:dyDescent="0.2"/>
    <row r="44064" ht="12.75" x14ac:dyDescent="0.2"/>
    <row r="44065" ht="12.75" x14ac:dyDescent="0.2"/>
    <row r="44066" ht="12.75" x14ac:dyDescent="0.2"/>
    <row r="44067" ht="12.75" x14ac:dyDescent="0.2"/>
    <row r="44068" ht="12.75" x14ac:dyDescent="0.2"/>
    <row r="44069" ht="12.75" x14ac:dyDescent="0.2"/>
    <row r="44070" ht="12.75" x14ac:dyDescent="0.2"/>
    <row r="44071" ht="12.75" x14ac:dyDescent="0.2"/>
    <row r="44072" ht="12.75" x14ac:dyDescent="0.2"/>
    <row r="44073" ht="12.75" x14ac:dyDescent="0.2"/>
    <row r="44074" ht="12.75" x14ac:dyDescent="0.2"/>
    <row r="44075" ht="12.75" x14ac:dyDescent="0.2"/>
    <row r="44076" ht="12.75" x14ac:dyDescent="0.2"/>
    <row r="44077" ht="12.75" x14ac:dyDescent="0.2"/>
    <row r="44078" ht="12.75" x14ac:dyDescent="0.2"/>
    <row r="44079" ht="12.75" x14ac:dyDescent="0.2"/>
    <row r="44080" ht="12.75" x14ac:dyDescent="0.2"/>
    <row r="44081" ht="12.75" x14ac:dyDescent="0.2"/>
    <row r="44082" ht="12.75" x14ac:dyDescent="0.2"/>
    <row r="44083" ht="12.75" x14ac:dyDescent="0.2"/>
    <row r="44084" ht="12.75" x14ac:dyDescent="0.2"/>
    <row r="44085" ht="12.75" x14ac:dyDescent="0.2"/>
    <row r="44086" ht="12.75" x14ac:dyDescent="0.2"/>
    <row r="44087" ht="12.75" x14ac:dyDescent="0.2"/>
    <row r="44088" ht="12.75" x14ac:dyDescent="0.2"/>
    <row r="44089" ht="12.75" x14ac:dyDescent="0.2"/>
    <row r="44090" ht="12.75" x14ac:dyDescent="0.2"/>
    <row r="44091" ht="12.75" x14ac:dyDescent="0.2"/>
    <row r="44092" ht="12.75" x14ac:dyDescent="0.2"/>
    <row r="44093" ht="12.75" x14ac:dyDescent="0.2"/>
    <row r="44094" ht="12.75" x14ac:dyDescent="0.2"/>
    <row r="44095" ht="12.75" x14ac:dyDescent="0.2"/>
    <row r="44096" ht="12.75" x14ac:dyDescent="0.2"/>
    <row r="44097" ht="12.75" x14ac:dyDescent="0.2"/>
    <row r="44098" ht="12.75" x14ac:dyDescent="0.2"/>
    <row r="44099" ht="12.75" x14ac:dyDescent="0.2"/>
    <row r="44100" ht="12.75" x14ac:dyDescent="0.2"/>
    <row r="44101" ht="12.75" x14ac:dyDescent="0.2"/>
    <row r="44102" ht="12.75" x14ac:dyDescent="0.2"/>
    <row r="44103" ht="12.75" x14ac:dyDescent="0.2"/>
    <row r="44104" ht="12.75" x14ac:dyDescent="0.2"/>
    <row r="44105" ht="12.75" x14ac:dyDescent="0.2"/>
    <row r="44106" ht="12.75" x14ac:dyDescent="0.2"/>
    <row r="44107" ht="12.75" x14ac:dyDescent="0.2"/>
    <row r="44108" ht="12.75" x14ac:dyDescent="0.2"/>
    <row r="44109" ht="12.75" x14ac:dyDescent="0.2"/>
    <row r="44110" ht="12.75" x14ac:dyDescent="0.2"/>
    <row r="44111" ht="12.75" x14ac:dyDescent="0.2"/>
    <row r="44112" ht="12.75" x14ac:dyDescent="0.2"/>
    <row r="44113" ht="12.75" x14ac:dyDescent="0.2"/>
    <row r="44114" ht="12.75" x14ac:dyDescent="0.2"/>
    <row r="44115" ht="12.75" x14ac:dyDescent="0.2"/>
    <row r="44116" ht="12.75" x14ac:dyDescent="0.2"/>
    <row r="44117" ht="12.75" x14ac:dyDescent="0.2"/>
    <row r="44118" ht="12.75" x14ac:dyDescent="0.2"/>
    <row r="44119" ht="12.75" x14ac:dyDescent="0.2"/>
    <row r="44120" ht="12.75" x14ac:dyDescent="0.2"/>
    <row r="44121" ht="12.75" x14ac:dyDescent="0.2"/>
    <row r="44122" ht="12.75" x14ac:dyDescent="0.2"/>
    <row r="44123" ht="12.75" x14ac:dyDescent="0.2"/>
    <row r="44124" ht="12.75" x14ac:dyDescent="0.2"/>
    <row r="44125" ht="12.75" x14ac:dyDescent="0.2"/>
    <row r="44126" ht="12.75" x14ac:dyDescent="0.2"/>
    <row r="44127" ht="12.75" x14ac:dyDescent="0.2"/>
    <row r="44128" ht="12.75" x14ac:dyDescent="0.2"/>
    <row r="44129" ht="12.75" x14ac:dyDescent="0.2"/>
    <row r="44130" ht="12.75" x14ac:dyDescent="0.2"/>
    <row r="44131" ht="12.75" x14ac:dyDescent="0.2"/>
    <row r="44132" ht="12.75" x14ac:dyDescent="0.2"/>
    <row r="44133" ht="12.75" x14ac:dyDescent="0.2"/>
    <row r="44134" ht="12.75" x14ac:dyDescent="0.2"/>
    <row r="44135" ht="12.75" x14ac:dyDescent="0.2"/>
    <row r="44136" ht="12.75" x14ac:dyDescent="0.2"/>
    <row r="44137" ht="12.75" x14ac:dyDescent="0.2"/>
    <row r="44138" ht="12.75" x14ac:dyDescent="0.2"/>
    <row r="44139" ht="12.75" x14ac:dyDescent="0.2"/>
    <row r="44140" ht="12.75" x14ac:dyDescent="0.2"/>
    <row r="44141" ht="12.75" x14ac:dyDescent="0.2"/>
    <row r="44142" ht="12.75" x14ac:dyDescent="0.2"/>
    <row r="44143" ht="12.75" x14ac:dyDescent="0.2"/>
    <row r="44144" ht="12.75" x14ac:dyDescent="0.2"/>
    <row r="44145" ht="12.75" x14ac:dyDescent="0.2"/>
    <row r="44146" ht="12.75" x14ac:dyDescent="0.2"/>
    <row r="44147" ht="12.75" x14ac:dyDescent="0.2"/>
    <row r="44148" ht="12.75" x14ac:dyDescent="0.2"/>
    <row r="44149" ht="12.75" x14ac:dyDescent="0.2"/>
    <row r="44150" ht="12.75" x14ac:dyDescent="0.2"/>
    <row r="44151" ht="12.75" x14ac:dyDescent="0.2"/>
    <row r="44152" ht="12.75" x14ac:dyDescent="0.2"/>
    <row r="44153" ht="12.75" x14ac:dyDescent="0.2"/>
    <row r="44154" ht="12.75" x14ac:dyDescent="0.2"/>
    <row r="44155" ht="12.75" x14ac:dyDescent="0.2"/>
    <row r="44156" ht="12.75" x14ac:dyDescent="0.2"/>
    <row r="44157" ht="12.75" x14ac:dyDescent="0.2"/>
    <row r="44158" ht="12.75" x14ac:dyDescent="0.2"/>
    <row r="44159" ht="12.75" x14ac:dyDescent="0.2"/>
    <row r="44160" ht="12.75" x14ac:dyDescent="0.2"/>
    <row r="44161" ht="12.75" x14ac:dyDescent="0.2"/>
    <row r="44162" ht="12.75" x14ac:dyDescent="0.2"/>
    <row r="44163" ht="12.75" x14ac:dyDescent="0.2"/>
    <row r="44164" ht="12.75" x14ac:dyDescent="0.2"/>
    <row r="44165" ht="12.75" x14ac:dyDescent="0.2"/>
    <row r="44166" ht="12.75" x14ac:dyDescent="0.2"/>
    <row r="44167" ht="12.75" x14ac:dyDescent="0.2"/>
    <row r="44168" ht="12.75" x14ac:dyDescent="0.2"/>
    <row r="44169" ht="12.75" x14ac:dyDescent="0.2"/>
    <row r="44170" ht="12.75" x14ac:dyDescent="0.2"/>
    <row r="44171" ht="12.75" x14ac:dyDescent="0.2"/>
    <row r="44172" ht="12.75" x14ac:dyDescent="0.2"/>
    <row r="44173" ht="12.75" x14ac:dyDescent="0.2"/>
    <row r="44174" ht="12.75" x14ac:dyDescent="0.2"/>
    <row r="44175" ht="12.75" x14ac:dyDescent="0.2"/>
    <row r="44176" ht="12.75" x14ac:dyDescent="0.2"/>
    <row r="44177" ht="12.75" x14ac:dyDescent="0.2"/>
    <row r="44178" ht="12.75" x14ac:dyDescent="0.2"/>
    <row r="44179" ht="12.75" x14ac:dyDescent="0.2"/>
    <row r="44180" ht="12.75" x14ac:dyDescent="0.2"/>
    <row r="44181" ht="12.75" x14ac:dyDescent="0.2"/>
    <row r="44182" ht="12.75" x14ac:dyDescent="0.2"/>
    <row r="44183" ht="12.75" x14ac:dyDescent="0.2"/>
    <row r="44184" ht="12.75" x14ac:dyDescent="0.2"/>
    <row r="44185" ht="12.75" x14ac:dyDescent="0.2"/>
    <row r="44186" ht="12.75" x14ac:dyDescent="0.2"/>
    <row r="44187" ht="12.75" x14ac:dyDescent="0.2"/>
    <row r="44188" ht="12.75" x14ac:dyDescent="0.2"/>
    <row r="44189" ht="12.75" x14ac:dyDescent="0.2"/>
    <row r="44190" ht="12.75" x14ac:dyDescent="0.2"/>
    <row r="44191" ht="12.75" x14ac:dyDescent="0.2"/>
    <row r="44192" ht="12.75" x14ac:dyDescent="0.2"/>
    <row r="44193" ht="12.75" x14ac:dyDescent="0.2"/>
    <row r="44194" ht="12.75" x14ac:dyDescent="0.2"/>
    <row r="44195" ht="12.75" x14ac:dyDescent="0.2"/>
    <row r="44196" ht="12.75" x14ac:dyDescent="0.2"/>
    <row r="44197" ht="12.75" x14ac:dyDescent="0.2"/>
    <row r="44198" ht="12.75" x14ac:dyDescent="0.2"/>
    <row r="44199" ht="12.75" x14ac:dyDescent="0.2"/>
    <row r="44200" ht="12.75" x14ac:dyDescent="0.2"/>
    <row r="44201" ht="12.75" x14ac:dyDescent="0.2"/>
    <row r="44202" ht="12.75" x14ac:dyDescent="0.2"/>
    <row r="44203" ht="12.75" x14ac:dyDescent="0.2"/>
    <row r="44204" ht="12.75" x14ac:dyDescent="0.2"/>
    <row r="44205" ht="12.75" x14ac:dyDescent="0.2"/>
    <row r="44206" ht="12.75" x14ac:dyDescent="0.2"/>
    <row r="44207" ht="12.75" x14ac:dyDescent="0.2"/>
    <row r="44208" ht="12.75" x14ac:dyDescent="0.2"/>
    <row r="44209" ht="12.75" x14ac:dyDescent="0.2"/>
    <row r="44210" ht="12.75" x14ac:dyDescent="0.2"/>
    <row r="44211" ht="12.75" x14ac:dyDescent="0.2"/>
    <row r="44212" ht="12.75" x14ac:dyDescent="0.2"/>
    <row r="44213" ht="12.75" x14ac:dyDescent="0.2"/>
    <row r="44214" ht="12.75" x14ac:dyDescent="0.2"/>
    <row r="44215" ht="12.75" x14ac:dyDescent="0.2"/>
    <row r="44216" ht="12.75" x14ac:dyDescent="0.2"/>
    <row r="44217" ht="12.75" x14ac:dyDescent="0.2"/>
    <row r="44218" ht="12.75" x14ac:dyDescent="0.2"/>
    <row r="44219" ht="12.75" x14ac:dyDescent="0.2"/>
    <row r="44220" ht="12.75" x14ac:dyDescent="0.2"/>
    <row r="44221" ht="12.75" x14ac:dyDescent="0.2"/>
    <row r="44222" ht="12.75" x14ac:dyDescent="0.2"/>
    <row r="44223" ht="12.75" x14ac:dyDescent="0.2"/>
    <row r="44224" ht="12.75" x14ac:dyDescent="0.2"/>
    <row r="44225" ht="12.75" x14ac:dyDescent="0.2"/>
    <row r="44226" ht="12.75" x14ac:dyDescent="0.2"/>
    <row r="44227" ht="12.75" x14ac:dyDescent="0.2"/>
    <row r="44228" ht="12.75" x14ac:dyDescent="0.2"/>
    <row r="44229" ht="12.75" x14ac:dyDescent="0.2"/>
    <row r="44230" ht="12.75" x14ac:dyDescent="0.2"/>
    <row r="44231" ht="12.75" x14ac:dyDescent="0.2"/>
    <row r="44232" ht="12.75" x14ac:dyDescent="0.2"/>
    <row r="44233" ht="12.75" x14ac:dyDescent="0.2"/>
    <row r="44234" ht="12.75" x14ac:dyDescent="0.2"/>
    <row r="44235" ht="12.75" x14ac:dyDescent="0.2"/>
    <row r="44236" ht="12.75" x14ac:dyDescent="0.2"/>
    <row r="44237" ht="12.75" x14ac:dyDescent="0.2"/>
    <row r="44238" ht="12.75" x14ac:dyDescent="0.2"/>
    <row r="44239" ht="12.75" x14ac:dyDescent="0.2"/>
    <row r="44240" ht="12.75" x14ac:dyDescent="0.2"/>
    <row r="44241" ht="12.75" x14ac:dyDescent="0.2"/>
    <row r="44242" ht="12.75" x14ac:dyDescent="0.2"/>
    <row r="44243" ht="12.75" x14ac:dyDescent="0.2"/>
    <row r="44244" ht="12.75" x14ac:dyDescent="0.2"/>
    <row r="44245" ht="12.75" x14ac:dyDescent="0.2"/>
    <row r="44246" ht="12.75" x14ac:dyDescent="0.2"/>
    <row r="44247" ht="12.75" x14ac:dyDescent="0.2"/>
    <row r="44248" ht="12.75" x14ac:dyDescent="0.2"/>
    <row r="44249" ht="12.75" x14ac:dyDescent="0.2"/>
    <row r="44250" ht="12.75" x14ac:dyDescent="0.2"/>
    <row r="44251" ht="12.75" x14ac:dyDescent="0.2"/>
    <row r="44252" ht="12.75" x14ac:dyDescent="0.2"/>
    <row r="44253" ht="12.75" x14ac:dyDescent="0.2"/>
    <row r="44254" ht="12.75" x14ac:dyDescent="0.2"/>
    <row r="44255" ht="12.75" x14ac:dyDescent="0.2"/>
    <row r="44256" ht="12.75" x14ac:dyDescent="0.2"/>
    <row r="44257" ht="12.75" x14ac:dyDescent="0.2"/>
    <row r="44258" ht="12.75" x14ac:dyDescent="0.2"/>
    <row r="44259" ht="12.75" x14ac:dyDescent="0.2"/>
    <row r="44260" ht="12.75" x14ac:dyDescent="0.2"/>
    <row r="44261" ht="12.75" x14ac:dyDescent="0.2"/>
    <row r="44262" ht="12.75" x14ac:dyDescent="0.2"/>
    <row r="44263" ht="12.75" x14ac:dyDescent="0.2"/>
    <row r="44264" ht="12.75" x14ac:dyDescent="0.2"/>
    <row r="44265" ht="12.75" x14ac:dyDescent="0.2"/>
    <row r="44266" ht="12.75" x14ac:dyDescent="0.2"/>
    <row r="44267" ht="12.75" x14ac:dyDescent="0.2"/>
    <row r="44268" ht="12.75" x14ac:dyDescent="0.2"/>
    <row r="44269" ht="12.75" x14ac:dyDescent="0.2"/>
    <row r="44270" ht="12.75" x14ac:dyDescent="0.2"/>
    <row r="44271" ht="12.75" x14ac:dyDescent="0.2"/>
    <row r="44272" ht="12.75" x14ac:dyDescent="0.2"/>
    <row r="44273" ht="12.75" x14ac:dyDescent="0.2"/>
    <row r="44274" ht="12.75" x14ac:dyDescent="0.2"/>
    <row r="44275" ht="12.75" x14ac:dyDescent="0.2"/>
    <row r="44276" ht="12.75" x14ac:dyDescent="0.2"/>
    <row r="44277" ht="12.75" x14ac:dyDescent="0.2"/>
    <row r="44278" ht="12.75" x14ac:dyDescent="0.2"/>
    <row r="44279" ht="12.75" x14ac:dyDescent="0.2"/>
    <row r="44280" ht="12.75" x14ac:dyDescent="0.2"/>
    <row r="44281" ht="12.75" x14ac:dyDescent="0.2"/>
    <row r="44282" ht="12.75" x14ac:dyDescent="0.2"/>
    <row r="44283" ht="12.75" x14ac:dyDescent="0.2"/>
    <row r="44284" ht="12.75" x14ac:dyDescent="0.2"/>
    <row r="44285" ht="12.75" x14ac:dyDescent="0.2"/>
    <row r="44286" ht="12.75" x14ac:dyDescent="0.2"/>
    <row r="44287" ht="12.75" x14ac:dyDescent="0.2"/>
    <row r="44288" ht="12.75" x14ac:dyDescent="0.2"/>
    <row r="44289" ht="12.75" x14ac:dyDescent="0.2"/>
    <row r="44290" ht="12.75" x14ac:dyDescent="0.2"/>
    <row r="44291" ht="12.75" x14ac:dyDescent="0.2"/>
    <row r="44292" ht="12.75" x14ac:dyDescent="0.2"/>
    <row r="44293" ht="12.75" x14ac:dyDescent="0.2"/>
    <row r="44294" ht="12.75" x14ac:dyDescent="0.2"/>
    <row r="44295" ht="12.75" x14ac:dyDescent="0.2"/>
    <row r="44296" ht="12.75" x14ac:dyDescent="0.2"/>
    <row r="44297" ht="12.75" x14ac:dyDescent="0.2"/>
    <row r="44298" ht="12.75" x14ac:dyDescent="0.2"/>
    <row r="44299" ht="12.75" x14ac:dyDescent="0.2"/>
    <row r="44300" ht="12.75" x14ac:dyDescent="0.2"/>
    <row r="44301" ht="12.75" x14ac:dyDescent="0.2"/>
    <row r="44302" ht="12.75" x14ac:dyDescent="0.2"/>
    <row r="44303" ht="12.75" x14ac:dyDescent="0.2"/>
    <row r="44304" ht="12.75" x14ac:dyDescent="0.2"/>
    <row r="44305" ht="12.75" x14ac:dyDescent="0.2"/>
    <row r="44306" ht="12.75" x14ac:dyDescent="0.2"/>
    <row r="44307" ht="12.75" x14ac:dyDescent="0.2"/>
    <row r="44308" ht="12.75" x14ac:dyDescent="0.2"/>
    <row r="44309" ht="12.75" x14ac:dyDescent="0.2"/>
    <row r="44310" ht="12.75" x14ac:dyDescent="0.2"/>
    <row r="44311" ht="12.75" x14ac:dyDescent="0.2"/>
    <row r="44312" ht="12.75" x14ac:dyDescent="0.2"/>
    <row r="44313" ht="12.75" x14ac:dyDescent="0.2"/>
    <row r="44314" ht="12.75" x14ac:dyDescent="0.2"/>
    <row r="44315" ht="12.75" x14ac:dyDescent="0.2"/>
    <row r="44316" ht="12.75" x14ac:dyDescent="0.2"/>
    <row r="44317" ht="12.75" x14ac:dyDescent="0.2"/>
    <row r="44318" ht="12.75" x14ac:dyDescent="0.2"/>
    <row r="44319" ht="12.75" x14ac:dyDescent="0.2"/>
    <row r="44320" ht="12.75" x14ac:dyDescent="0.2"/>
    <row r="44321" ht="12.75" x14ac:dyDescent="0.2"/>
    <row r="44322" ht="12.75" x14ac:dyDescent="0.2"/>
    <row r="44323" ht="12.75" x14ac:dyDescent="0.2"/>
    <row r="44324" ht="12.75" x14ac:dyDescent="0.2"/>
    <row r="44325" ht="12.75" x14ac:dyDescent="0.2"/>
    <row r="44326" ht="12.75" x14ac:dyDescent="0.2"/>
    <row r="44327" ht="12.75" x14ac:dyDescent="0.2"/>
    <row r="44328" ht="12.75" x14ac:dyDescent="0.2"/>
    <row r="44329" ht="12.75" x14ac:dyDescent="0.2"/>
    <row r="44330" ht="12.75" x14ac:dyDescent="0.2"/>
    <row r="44331" ht="12.75" x14ac:dyDescent="0.2"/>
    <row r="44332" ht="12.75" x14ac:dyDescent="0.2"/>
    <row r="44333" ht="12.75" x14ac:dyDescent="0.2"/>
    <row r="44334" ht="12.75" x14ac:dyDescent="0.2"/>
    <row r="44335" ht="12.75" x14ac:dyDescent="0.2"/>
    <row r="44336" ht="12.75" x14ac:dyDescent="0.2"/>
    <row r="44337" ht="12.75" x14ac:dyDescent="0.2"/>
    <row r="44338" ht="12.75" x14ac:dyDescent="0.2"/>
    <row r="44339" ht="12.75" x14ac:dyDescent="0.2"/>
    <row r="44340" ht="12.75" x14ac:dyDescent="0.2"/>
    <row r="44341" ht="12.75" x14ac:dyDescent="0.2"/>
    <row r="44342" ht="12.75" x14ac:dyDescent="0.2"/>
    <row r="44343" ht="12.75" x14ac:dyDescent="0.2"/>
    <row r="44344" ht="12.75" x14ac:dyDescent="0.2"/>
    <row r="44345" ht="12.75" x14ac:dyDescent="0.2"/>
    <row r="44346" ht="12.75" x14ac:dyDescent="0.2"/>
    <row r="44347" ht="12.75" x14ac:dyDescent="0.2"/>
    <row r="44348" ht="12.75" x14ac:dyDescent="0.2"/>
    <row r="44349" ht="12.75" x14ac:dyDescent="0.2"/>
    <row r="44350" ht="12.75" x14ac:dyDescent="0.2"/>
    <row r="44351" ht="12.75" x14ac:dyDescent="0.2"/>
    <row r="44352" ht="12.75" x14ac:dyDescent="0.2"/>
    <row r="44353" ht="12.75" x14ac:dyDescent="0.2"/>
    <row r="44354" ht="12.75" x14ac:dyDescent="0.2"/>
    <row r="44355" ht="12.75" x14ac:dyDescent="0.2"/>
    <row r="44356" ht="12.75" x14ac:dyDescent="0.2"/>
    <row r="44357" ht="12.75" x14ac:dyDescent="0.2"/>
    <row r="44358" ht="12.75" x14ac:dyDescent="0.2"/>
    <row r="44359" ht="12.75" x14ac:dyDescent="0.2"/>
    <row r="44360" ht="12.75" x14ac:dyDescent="0.2"/>
    <row r="44361" ht="12.75" x14ac:dyDescent="0.2"/>
    <row r="44362" ht="12.75" x14ac:dyDescent="0.2"/>
    <row r="44363" ht="12.75" x14ac:dyDescent="0.2"/>
    <row r="44364" ht="12.75" x14ac:dyDescent="0.2"/>
    <row r="44365" ht="12.75" x14ac:dyDescent="0.2"/>
    <row r="44366" ht="12.75" x14ac:dyDescent="0.2"/>
    <row r="44367" ht="12.75" x14ac:dyDescent="0.2"/>
    <row r="44368" ht="12.75" x14ac:dyDescent="0.2"/>
    <row r="44369" ht="12.75" x14ac:dyDescent="0.2"/>
    <row r="44370" ht="12.75" x14ac:dyDescent="0.2"/>
    <row r="44371" ht="12.75" x14ac:dyDescent="0.2"/>
    <row r="44372" ht="12.75" x14ac:dyDescent="0.2"/>
    <row r="44373" ht="12.75" x14ac:dyDescent="0.2"/>
    <row r="44374" ht="12.75" x14ac:dyDescent="0.2"/>
    <row r="44375" ht="12.75" x14ac:dyDescent="0.2"/>
    <row r="44376" ht="12.75" x14ac:dyDescent="0.2"/>
    <row r="44377" ht="12.75" x14ac:dyDescent="0.2"/>
    <row r="44378" ht="12.75" x14ac:dyDescent="0.2"/>
    <row r="44379" ht="12.75" x14ac:dyDescent="0.2"/>
    <row r="44380" ht="12.75" x14ac:dyDescent="0.2"/>
    <row r="44381" ht="12.75" x14ac:dyDescent="0.2"/>
    <row r="44382" ht="12.75" x14ac:dyDescent="0.2"/>
    <row r="44383" ht="12.75" x14ac:dyDescent="0.2"/>
    <row r="44384" ht="12.75" x14ac:dyDescent="0.2"/>
    <row r="44385" ht="12.75" x14ac:dyDescent="0.2"/>
    <row r="44386" ht="12.75" x14ac:dyDescent="0.2"/>
    <row r="44387" ht="12.75" x14ac:dyDescent="0.2"/>
    <row r="44388" ht="12.75" x14ac:dyDescent="0.2"/>
    <row r="44389" ht="12.75" x14ac:dyDescent="0.2"/>
    <row r="44390" ht="12.75" x14ac:dyDescent="0.2"/>
    <row r="44391" ht="12.75" x14ac:dyDescent="0.2"/>
    <row r="44392" ht="12.75" x14ac:dyDescent="0.2"/>
    <row r="44393" ht="12.75" x14ac:dyDescent="0.2"/>
    <row r="44394" ht="12.75" x14ac:dyDescent="0.2"/>
    <row r="44395" ht="12.75" x14ac:dyDescent="0.2"/>
    <row r="44396" ht="12.75" x14ac:dyDescent="0.2"/>
    <row r="44397" ht="12.75" x14ac:dyDescent="0.2"/>
    <row r="44398" ht="12.75" x14ac:dyDescent="0.2"/>
    <row r="44399" ht="12.75" x14ac:dyDescent="0.2"/>
    <row r="44400" ht="12.75" x14ac:dyDescent="0.2"/>
    <row r="44401" ht="12.75" x14ac:dyDescent="0.2"/>
    <row r="44402" ht="12.75" x14ac:dyDescent="0.2"/>
    <row r="44403" ht="12.75" x14ac:dyDescent="0.2"/>
    <row r="44404" ht="12.75" x14ac:dyDescent="0.2"/>
    <row r="44405" ht="12.75" x14ac:dyDescent="0.2"/>
    <row r="44406" ht="12.75" x14ac:dyDescent="0.2"/>
    <row r="44407" ht="12.75" x14ac:dyDescent="0.2"/>
    <row r="44408" ht="12.75" x14ac:dyDescent="0.2"/>
    <row r="44409" ht="12.75" x14ac:dyDescent="0.2"/>
    <row r="44410" ht="12.75" x14ac:dyDescent="0.2"/>
    <row r="44411" ht="12.75" x14ac:dyDescent="0.2"/>
    <row r="44412" ht="12.75" x14ac:dyDescent="0.2"/>
    <row r="44413" ht="12.75" x14ac:dyDescent="0.2"/>
    <row r="44414" ht="12.75" x14ac:dyDescent="0.2"/>
    <row r="44415" ht="12.75" x14ac:dyDescent="0.2"/>
    <row r="44416" ht="12.75" x14ac:dyDescent="0.2"/>
    <row r="44417" ht="12.75" x14ac:dyDescent="0.2"/>
    <row r="44418" ht="12.75" x14ac:dyDescent="0.2"/>
    <row r="44419" ht="12.75" x14ac:dyDescent="0.2"/>
    <row r="44420" ht="12.75" x14ac:dyDescent="0.2"/>
    <row r="44421" ht="12.75" x14ac:dyDescent="0.2"/>
    <row r="44422" ht="12.75" x14ac:dyDescent="0.2"/>
    <row r="44423" ht="12.75" x14ac:dyDescent="0.2"/>
    <row r="44424" ht="12.75" x14ac:dyDescent="0.2"/>
    <row r="44425" ht="12.75" x14ac:dyDescent="0.2"/>
    <row r="44426" ht="12.75" x14ac:dyDescent="0.2"/>
    <row r="44427" ht="12.75" x14ac:dyDescent="0.2"/>
    <row r="44428" ht="12.75" x14ac:dyDescent="0.2"/>
    <row r="44429" ht="12.75" x14ac:dyDescent="0.2"/>
    <row r="44430" ht="12.75" x14ac:dyDescent="0.2"/>
    <row r="44431" ht="12.75" x14ac:dyDescent="0.2"/>
    <row r="44432" ht="12.75" x14ac:dyDescent="0.2"/>
    <row r="44433" ht="12.75" x14ac:dyDescent="0.2"/>
    <row r="44434" ht="12.75" x14ac:dyDescent="0.2"/>
    <row r="44435" ht="12.75" x14ac:dyDescent="0.2"/>
    <row r="44436" ht="12.75" x14ac:dyDescent="0.2"/>
    <row r="44437" ht="12.75" x14ac:dyDescent="0.2"/>
    <row r="44438" ht="12.75" x14ac:dyDescent="0.2"/>
    <row r="44439" ht="12.75" x14ac:dyDescent="0.2"/>
    <row r="44440" ht="12.75" x14ac:dyDescent="0.2"/>
    <row r="44441" ht="12.75" x14ac:dyDescent="0.2"/>
    <row r="44442" ht="12.75" x14ac:dyDescent="0.2"/>
    <row r="44443" ht="12.75" x14ac:dyDescent="0.2"/>
    <row r="44444" ht="12.75" x14ac:dyDescent="0.2"/>
    <row r="44445" ht="12.75" x14ac:dyDescent="0.2"/>
    <row r="44446" ht="12.75" x14ac:dyDescent="0.2"/>
    <row r="44447" ht="12.75" x14ac:dyDescent="0.2"/>
    <row r="44448" ht="12.75" x14ac:dyDescent="0.2"/>
    <row r="44449" ht="12.75" x14ac:dyDescent="0.2"/>
    <row r="44450" ht="12.75" x14ac:dyDescent="0.2"/>
    <row r="44451" ht="12.75" x14ac:dyDescent="0.2"/>
    <row r="44452" ht="12.75" x14ac:dyDescent="0.2"/>
    <row r="44453" ht="12.75" x14ac:dyDescent="0.2"/>
    <row r="44454" ht="12.75" x14ac:dyDescent="0.2"/>
    <row r="44455" ht="12.75" x14ac:dyDescent="0.2"/>
    <row r="44456" ht="12.75" x14ac:dyDescent="0.2"/>
    <row r="44457" ht="12.75" x14ac:dyDescent="0.2"/>
    <row r="44458" ht="12.75" x14ac:dyDescent="0.2"/>
    <row r="44459" ht="12.75" x14ac:dyDescent="0.2"/>
    <row r="44460" ht="12.75" x14ac:dyDescent="0.2"/>
    <row r="44461" ht="12.75" x14ac:dyDescent="0.2"/>
    <row r="44462" ht="12.75" x14ac:dyDescent="0.2"/>
    <row r="44463" ht="12.75" x14ac:dyDescent="0.2"/>
    <row r="44464" ht="12.75" x14ac:dyDescent="0.2"/>
    <row r="44465" ht="12.75" x14ac:dyDescent="0.2"/>
    <row r="44466" ht="12.75" x14ac:dyDescent="0.2"/>
    <row r="44467" ht="12.75" x14ac:dyDescent="0.2"/>
    <row r="44468" ht="12.75" x14ac:dyDescent="0.2"/>
    <row r="44469" ht="12.75" x14ac:dyDescent="0.2"/>
    <row r="44470" ht="12.75" x14ac:dyDescent="0.2"/>
    <row r="44471" ht="12.75" x14ac:dyDescent="0.2"/>
    <row r="44472" ht="12.75" x14ac:dyDescent="0.2"/>
    <row r="44473" ht="12.75" x14ac:dyDescent="0.2"/>
    <row r="44474" ht="12.75" x14ac:dyDescent="0.2"/>
    <row r="44475" ht="12.75" x14ac:dyDescent="0.2"/>
    <row r="44476" ht="12.75" x14ac:dyDescent="0.2"/>
    <row r="44477" ht="12.75" x14ac:dyDescent="0.2"/>
    <row r="44478" ht="12.75" x14ac:dyDescent="0.2"/>
    <row r="44479" ht="12.75" x14ac:dyDescent="0.2"/>
    <row r="44480" ht="12.75" x14ac:dyDescent="0.2"/>
    <row r="44481" ht="12.75" x14ac:dyDescent="0.2"/>
    <row r="44482" ht="12.75" x14ac:dyDescent="0.2"/>
    <row r="44483" ht="12.75" x14ac:dyDescent="0.2"/>
    <row r="44484" ht="12.75" x14ac:dyDescent="0.2"/>
    <row r="44485" ht="12.75" x14ac:dyDescent="0.2"/>
    <row r="44486" ht="12.75" x14ac:dyDescent="0.2"/>
    <row r="44487" ht="12.75" x14ac:dyDescent="0.2"/>
    <row r="44488" ht="12.75" x14ac:dyDescent="0.2"/>
    <row r="44489" ht="12.75" x14ac:dyDescent="0.2"/>
    <row r="44490" ht="12.75" x14ac:dyDescent="0.2"/>
    <row r="44491" ht="12.75" x14ac:dyDescent="0.2"/>
    <row r="44492" ht="12.75" x14ac:dyDescent="0.2"/>
    <row r="44493" ht="12.75" x14ac:dyDescent="0.2"/>
    <row r="44494" ht="12.75" x14ac:dyDescent="0.2"/>
    <row r="44495" ht="12.75" x14ac:dyDescent="0.2"/>
    <row r="44496" ht="12.75" x14ac:dyDescent="0.2"/>
    <row r="44497" ht="12.75" x14ac:dyDescent="0.2"/>
    <row r="44498" ht="12.75" x14ac:dyDescent="0.2"/>
    <row r="44499" ht="12.75" x14ac:dyDescent="0.2"/>
    <row r="44500" ht="12.75" x14ac:dyDescent="0.2"/>
    <row r="44501" ht="12.75" x14ac:dyDescent="0.2"/>
    <row r="44502" ht="12.75" x14ac:dyDescent="0.2"/>
    <row r="44503" ht="12.75" x14ac:dyDescent="0.2"/>
    <row r="44504" ht="12.75" x14ac:dyDescent="0.2"/>
    <row r="44505" ht="12.75" x14ac:dyDescent="0.2"/>
    <row r="44506" ht="12.75" x14ac:dyDescent="0.2"/>
    <row r="44507" ht="12.75" x14ac:dyDescent="0.2"/>
    <row r="44508" ht="12.75" x14ac:dyDescent="0.2"/>
    <row r="44509" ht="12.75" x14ac:dyDescent="0.2"/>
    <row r="44510" ht="12.75" x14ac:dyDescent="0.2"/>
    <row r="44511" ht="12.75" x14ac:dyDescent="0.2"/>
    <row r="44512" ht="12.75" x14ac:dyDescent="0.2"/>
    <row r="44513" ht="12.75" x14ac:dyDescent="0.2"/>
    <row r="44514" ht="12.75" x14ac:dyDescent="0.2"/>
    <row r="44515" ht="12.75" x14ac:dyDescent="0.2"/>
    <row r="44516" ht="12.75" x14ac:dyDescent="0.2"/>
    <row r="44517" ht="12.75" x14ac:dyDescent="0.2"/>
    <row r="44518" ht="12.75" x14ac:dyDescent="0.2"/>
    <row r="44519" ht="12.75" x14ac:dyDescent="0.2"/>
    <row r="44520" ht="12.75" x14ac:dyDescent="0.2"/>
    <row r="44521" ht="12.75" x14ac:dyDescent="0.2"/>
    <row r="44522" ht="12.75" x14ac:dyDescent="0.2"/>
    <row r="44523" ht="12.75" x14ac:dyDescent="0.2"/>
    <row r="44524" ht="12.75" x14ac:dyDescent="0.2"/>
    <row r="44525" ht="12.75" x14ac:dyDescent="0.2"/>
    <row r="44526" ht="12.75" x14ac:dyDescent="0.2"/>
    <row r="44527" ht="12.75" x14ac:dyDescent="0.2"/>
    <row r="44528" ht="12.75" x14ac:dyDescent="0.2"/>
    <row r="44529" ht="12.75" x14ac:dyDescent="0.2"/>
    <row r="44530" ht="12.75" x14ac:dyDescent="0.2"/>
    <row r="44531" ht="12.75" x14ac:dyDescent="0.2"/>
    <row r="44532" ht="12.75" x14ac:dyDescent="0.2"/>
    <row r="44533" ht="12.75" x14ac:dyDescent="0.2"/>
    <row r="44534" ht="12.75" x14ac:dyDescent="0.2"/>
    <row r="44535" ht="12.75" x14ac:dyDescent="0.2"/>
    <row r="44536" ht="12.75" x14ac:dyDescent="0.2"/>
    <row r="44537" ht="12.75" x14ac:dyDescent="0.2"/>
    <row r="44538" ht="12.75" x14ac:dyDescent="0.2"/>
    <row r="44539" ht="12.75" x14ac:dyDescent="0.2"/>
    <row r="44540" ht="12.75" x14ac:dyDescent="0.2"/>
    <row r="44541" ht="12.75" x14ac:dyDescent="0.2"/>
    <row r="44542" ht="12.75" x14ac:dyDescent="0.2"/>
    <row r="44543" ht="12.75" x14ac:dyDescent="0.2"/>
    <row r="44544" ht="12.75" x14ac:dyDescent="0.2"/>
    <row r="44545" ht="12.75" x14ac:dyDescent="0.2"/>
    <row r="44546" ht="12.75" x14ac:dyDescent="0.2"/>
    <row r="44547" ht="12.75" x14ac:dyDescent="0.2"/>
    <row r="44548" ht="12.75" x14ac:dyDescent="0.2"/>
    <row r="44549" ht="12.75" x14ac:dyDescent="0.2"/>
    <row r="44550" ht="12.75" x14ac:dyDescent="0.2"/>
    <row r="44551" ht="12.75" x14ac:dyDescent="0.2"/>
    <row r="44552" ht="12.75" x14ac:dyDescent="0.2"/>
    <row r="44553" ht="12.75" x14ac:dyDescent="0.2"/>
    <row r="44554" ht="12.75" x14ac:dyDescent="0.2"/>
    <row r="44555" ht="12.75" x14ac:dyDescent="0.2"/>
    <row r="44556" ht="12.75" x14ac:dyDescent="0.2"/>
    <row r="44557" ht="12.75" x14ac:dyDescent="0.2"/>
    <row r="44558" ht="12.75" x14ac:dyDescent="0.2"/>
    <row r="44559" ht="12.75" x14ac:dyDescent="0.2"/>
    <row r="44560" ht="12.75" x14ac:dyDescent="0.2"/>
    <row r="44561" ht="12.75" x14ac:dyDescent="0.2"/>
    <row r="44562" ht="12.75" x14ac:dyDescent="0.2"/>
    <row r="44563" ht="12.75" x14ac:dyDescent="0.2"/>
    <row r="44564" ht="12.75" x14ac:dyDescent="0.2"/>
    <row r="44565" ht="12.75" x14ac:dyDescent="0.2"/>
    <row r="44566" ht="12.75" x14ac:dyDescent="0.2"/>
    <row r="44567" ht="12.75" x14ac:dyDescent="0.2"/>
    <row r="44568" ht="12.75" x14ac:dyDescent="0.2"/>
    <row r="44569" ht="12.75" x14ac:dyDescent="0.2"/>
    <row r="44570" ht="12.75" x14ac:dyDescent="0.2"/>
    <row r="44571" ht="12.75" x14ac:dyDescent="0.2"/>
    <row r="44572" ht="12.75" x14ac:dyDescent="0.2"/>
    <row r="44573" ht="12.75" x14ac:dyDescent="0.2"/>
    <row r="44574" ht="12.75" x14ac:dyDescent="0.2"/>
    <row r="44575" ht="12.75" x14ac:dyDescent="0.2"/>
    <row r="44576" ht="12.75" x14ac:dyDescent="0.2"/>
    <row r="44577" ht="12.75" x14ac:dyDescent="0.2"/>
    <row r="44578" ht="12.75" x14ac:dyDescent="0.2"/>
    <row r="44579" ht="12.75" x14ac:dyDescent="0.2"/>
    <row r="44580" ht="12.75" x14ac:dyDescent="0.2"/>
    <row r="44581" ht="12.75" x14ac:dyDescent="0.2"/>
    <row r="44582" ht="12.75" x14ac:dyDescent="0.2"/>
    <row r="44583" ht="12.75" x14ac:dyDescent="0.2"/>
    <row r="44584" ht="12.75" x14ac:dyDescent="0.2"/>
    <row r="44585" ht="12.75" x14ac:dyDescent="0.2"/>
    <row r="44586" ht="12.75" x14ac:dyDescent="0.2"/>
    <row r="44587" ht="12.75" x14ac:dyDescent="0.2"/>
    <row r="44588" ht="12.75" x14ac:dyDescent="0.2"/>
    <row r="44589" ht="12.75" x14ac:dyDescent="0.2"/>
    <row r="44590" ht="12.75" x14ac:dyDescent="0.2"/>
    <row r="44591" ht="12.75" x14ac:dyDescent="0.2"/>
    <row r="44592" ht="12.75" x14ac:dyDescent="0.2"/>
    <row r="44593" ht="12.75" x14ac:dyDescent="0.2"/>
    <row r="44594" ht="12.75" x14ac:dyDescent="0.2"/>
    <row r="44595" ht="12.75" x14ac:dyDescent="0.2"/>
    <row r="44596" ht="12.75" x14ac:dyDescent="0.2"/>
    <row r="44597" ht="12.75" x14ac:dyDescent="0.2"/>
    <row r="44598" ht="12.75" x14ac:dyDescent="0.2"/>
    <row r="44599" ht="12.75" x14ac:dyDescent="0.2"/>
    <row r="44600" ht="12.75" x14ac:dyDescent="0.2"/>
    <row r="44601" ht="12.75" x14ac:dyDescent="0.2"/>
    <row r="44602" ht="12.75" x14ac:dyDescent="0.2"/>
    <row r="44603" ht="12.75" x14ac:dyDescent="0.2"/>
    <row r="44604" ht="12.75" x14ac:dyDescent="0.2"/>
    <row r="44605" ht="12.75" x14ac:dyDescent="0.2"/>
    <row r="44606" ht="12.75" x14ac:dyDescent="0.2"/>
    <row r="44607" ht="12.75" x14ac:dyDescent="0.2"/>
    <row r="44608" ht="12.75" x14ac:dyDescent="0.2"/>
    <row r="44609" ht="12.75" x14ac:dyDescent="0.2"/>
    <row r="44610" ht="12.75" x14ac:dyDescent="0.2"/>
    <row r="44611" ht="12.75" x14ac:dyDescent="0.2"/>
    <row r="44612" ht="12.75" x14ac:dyDescent="0.2"/>
    <row r="44613" ht="12.75" x14ac:dyDescent="0.2"/>
    <row r="44614" ht="12.75" x14ac:dyDescent="0.2"/>
    <row r="44615" ht="12.75" x14ac:dyDescent="0.2"/>
    <row r="44616" ht="12.75" x14ac:dyDescent="0.2"/>
    <row r="44617" ht="12.75" x14ac:dyDescent="0.2"/>
    <row r="44618" ht="12.75" x14ac:dyDescent="0.2"/>
    <row r="44619" ht="12.75" x14ac:dyDescent="0.2"/>
    <row r="44620" ht="12.75" x14ac:dyDescent="0.2"/>
    <row r="44621" ht="12.75" x14ac:dyDescent="0.2"/>
    <row r="44622" ht="12.75" x14ac:dyDescent="0.2"/>
    <row r="44623" ht="12.75" x14ac:dyDescent="0.2"/>
    <row r="44624" ht="12.75" x14ac:dyDescent="0.2"/>
    <row r="44625" ht="12.75" x14ac:dyDescent="0.2"/>
    <row r="44626" ht="12.75" x14ac:dyDescent="0.2"/>
    <row r="44627" ht="12.75" x14ac:dyDescent="0.2"/>
    <row r="44628" ht="12.75" x14ac:dyDescent="0.2"/>
    <row r="44629" ht="12.75" x14ac:dyDescent="0.2"/>
    <row r="44630" ht="12.75" x14ac:dyDescent="0.2"/>
    <row r="44631" ht="12.75" x14ac:dyDescent="0.2"/>
    <row r="44632" ht="12.75" x14ac:dyDescent="0.2"/>
    <row r="44633" ht="12.75" x14ac:dyDescent="0.2"/>
    <row r="44634" ht="12.75" x14ac:dyDescent="0.2"/>
    <row r="44635" ht="12.75" x14ac:dyDescent="0.2"/>
    <row r="44636" ht="12.75" x14ac:dyDescent="0.2"/>
    <row r="44637" ht="12.75" x14ac:dyDescent="0.2"/>
    <row r="44638" ht="12.75" x14ac:dyDescent="0.2"/>
    <row r="44639" ht="12.75" x14ac:dyDescent="0.2"/>
    <row r="44640" ht="12.75" x14ac:dyDescent="0.2"/>
    <row r="44641" ht="12.75" x14ac:dyDescent="0.2"/>
    <row r="44642" ht="12.75" x14ac:dyDescent="0.2"/>
    <row r="44643" ht="12.75" x14ac:dyDescent="0.2"/>
    <row r="44644" ht="12.75" x14ac:dyDescent="0.2"/>
    <row r="44645" ht="12.75" x14ac:dyDescent="0.2"/>
    <row r="44646" ht="12.75" x14ac:dyDescent="0.2"/>
    <row r="44647" ht="12.75" x14ac:dyDescent="0.2"/>
    <row r="44648" ht="12.75" x14ac:dyDescent="0.2"/>
    <row r="44649" ht="12.75" x14ac:dyDescent="0.2"/>
    <row r="44650" ht="12.75" x14ac:dyDescent="0.2"/>
    <row r="44651" ht="12.75" x14ac:dyDescent="0.2"/>
    <row r="44652" ht="12.75" x14ac:dyDescent="0.2"/>
    <row r="44653" ht="12.75" x14ac:dyDescent="0.2"/>
    <row r="44654" ht="12.75" x14ac:dyDescent="0.2"/>
    <row r="44655" ht="12.75" x14ac:dyDescent="0.2"/>
    <row r="44656" ht="12.75" x14ac:dyDescent="0.2"/>
    <row r="44657" ht="12.75" x14ac:dyDescent="0.2"/>
    <row r="44658" ht="12.75" x14ac:dyDescent="0.2"/>
    <row r="44659" ht="12.75" x14ac:dyDescent="0.2"/>
    <row r="44660" ht="12.75" x14ac:dyDescent="0.2"/>
    <row r="44661" ht="12.75" x14ac:dyDescent="0.2"/>
    <row r="44662" ht="12.75" x14ac:dyDescent="0.2"/>
    <row r="44663" ht="12.75" x14ac:dyDescent="0.2"/>
    <row r="44664" ht="12.75" x14ac:dyDescent="0.2"/>
    <row r="44665" ht="12.75" x14ac:dyDescent="0.2"/>
    <row r="44666" ht="12.75" x14ac:dyDescent="0.2"/>
    <row r="44667" ht="12.75" x14ac:dyDescent="0.2"/>
    <row r="44668" ht="12.75" x14ac:dyDescent="0.2"/>
    <row r="44669" ht="12.75" x14ac:dyDescent="0.2"/>
    <row r="44670" ht="12.75" x14ac:dyDescent="0.2"/>
    <row r="44671" ht="12.75" x14ac:dyDescent="0.2"/>
    <row r="44672" ht="12.75" x14ac:dyDescent="0.2"/>
    <row r="44673" ht="12.75" x14ac:dyDescent="0.2"/>
    <row r="44674" ht="12.75" x14ac:dyDescent="0.2"/>
    <row r="44675" ht="12.75" x14ac:dyDescent="0.2"/>
    <row r="44676" ht="12.75" x14ac:dyDescent="0.2"/>
    <row r="44677" ht="12.75" x14ac:dyDescent="0.2"/>
    <row r="44678" ht="12.75" x14ac:dyDescent="0.2"/>
    <row r="44679" ht="12.75" x14ac:dyDescent="0.2"/>
    <row r="44680" ht="12.75" x14ac:dyDescent="0.2"/>
    <row r="44681" ht="12.75" x14ac:dyDescent="0.2"/>
    <row r="44682" ht="12.75" x14ac:dyDescent="0.2"/>
    <row r="44683" ht="12.75" x14ac:dyDescent="0.2"/>
    <row r="44684" ht="12.75" x14ac:dyDescent="0.2"/>
    <row r="44685" ht="12.75" x14ac:dyDescent="0.2"/>
    <row r="44686" ht="12.75" x14ac:dyDescent="0.2"/>
    <row r="44687" ht="12.75" x14ac:dyDescent="0.2"/>
    <row r="44688" ht="12.75" x14ac:dyDescent="0.2"/>
    <row r="44689" ht="12.75" x14ac:dyDescent="0.2"/>
    <row r="44690" ht="12.75" x14ac:dyDescent="0.2"/>
    <row r="44691" ht="12.75" x14ac:dyDescent="0.2"/>
    <row r="44692" ht="12.75" x14ac:dyDescent="0.2"/>
    <row r="44693" ht="12.75" x14ac:dyDescent="0.2"/>
    <row r="44694" ht="12.75" x14ac:dyDescent="0.2"/>
    <row r="44695" ht="12.75" x14ac:dyDescent="0.2"/>
    <row r="44696" ht="12.75" x14ac:dyDescent="0.2"/>
    <row r="44697" ht="12.75" x14ac:dyDescent="0.2"/>
    <row r="44698" ht="12.75" x14ac:dyDescent="0.2"/>
    <row r="44699" ht="12.75" x14ac:dyDescent="0.2"/>
    <row r="44700" ht="12.75" x14ac:dyDescent="0.2"/>
    <row r="44701" ht="12.75" x14ac:dyDescent="0.2"/>
    <row r="44702" ht="12.75" x14ac:dyDescent="0.2"/>
    <row r="44703" ht="12.75" x14ac:dyDescent="0.2"/>
    <row r="44704" ht="12.75" x14ac:dyDescent="0.2"/>
    <row r="44705" ht="12.75" x14ac:dyDescent="0.2"/>
    <row r="44706" ht="12.75" x14ac:dyDescent="0.2"/>
    <row r="44707" ht="12.75" x14ac:dyDescent="0.2"/>
    <row r="44708" ht="12.75" x14ac:dyDescent="0.2"/>
    <row r="44709" ht="12.75" x14ac:dyDescent="0.2"/>
    <row r="44710" ht="12.75" x14ac:dyDescent="0.2"/>
    <row r="44711" ht="12.75" x14ac:dyDescent="0.2"/>
    <row r="44712" ht="12.75" x14ac:dyDescent="0.2"/>
    <row r="44713" ht="12.75" x14ac:dyDescent="0.2"/>
    <row r="44714" ht="12.75" x14ac:dyDescent="0.2"/>
    <row r="44715" ht="12.75" x14ac:dyDescent="0.2"/>
    <row r="44716" ht="12.75" x14ac:dyDescent="0.2"/>
    <row r="44717" ht="12.75" x14ac:dyDescent="0.2"/>
    <row r="44718" ht="12.75" x14ac:dyDescent="0.2"/>
    <row r="44719" ht="12.75" x14ac:dyDescent="0.2"/>
    <row r="44720" ht="12.75" x14ac:dyDescent="0.2"/>
    <row r="44721" ht="12.75" x14ac:dyDescent="0.2"/>
    <row r="44722" ht="12.75" x14ac:dyDescent="0.2"/>
    <row r="44723" ht="12.75" x14ac:dyDescent="0.2"/>
    <row r="44724" ht="12.75" x14ac:dyDescent="0.2"/>
    <row r="44725" ht="12.75" x14ac:dyDescent="0.2"/>
    <row r="44726" ht="12.75" x14ac:dyDescent="0.2"/>
    <row r="44727" ht="12.75" x14ac:dyDescent="0.2"/>
    <row r="44728" ht="12.75" x14ac:dyDescent="0.2"/>
    <row r="44729" ht="12.75" x14ac:dyDescent="0.2"/>
    <row r="44730" ht="12.75" x14ac:dyDescent="0.2"/>
    <row r="44731" ht="12.75" x14ac:dyDescent="0.2"/>
    <row r="44732" ht="12.75" x14ac:dyDescent="0.2"/>
    <row r="44733" ht="12.75" x14ac:dyDescent="0.2"/>
    <row r="44734" ht="12.75" x14ac:dyDescent="0.2"/>
    <row r="44735" ht="12.75" x14ac:dyDescent="0.2"/>
    <row r="44736" ht="12.75" x14ac:dyDescent="0.2"/>
    <row r="44737" ht="12.75" x14ac:dyDescent="0.2"/>
    <row r="44738" ht="12.75" x14ac:dyDescent="0.2"/>
    <row r="44739" ht="12.75" x14ac:dyDescent="0.2"/>
    <row r="44740" ht="12.75" x14ac:dyDescent="0.2"/>
    <row r="44741" ht="12.75" x14ac:dyDescent="0.2"/>
    <row r="44742" ht="12.75" x14ac:dyDescent="0.2"/>
    <row r="44743" ht="12.75" x14ac:dyDescent="0.2"/>
    <row r="44744" ht="12.75" x14ac:dyDescent="0.2"/>
    <row r="44745" ht="12.75" x14ac:dyDescent="0.2"/>
    <row r="44746" ht="12.75" x14ac:dyDescent="0.2"/>
    <row r="44747" ht="12.75" x14ac:dyDescent="0.2"/>
    <row r="44748" ht="12.75" x14ac:dyDescent="0.2"/>
    <row r="44749" ht="12.75" x14ac:dyDescent="0.2"/>
    <row r="44750" ht="12.75" x14ac:dyDescent="0.2"/>
    <row r="44751" ht="12.75" x14ac:dyDescent="0.2"/>
    <row r="44752" ht="12.75" x14ac:dyDescent="0.2"/>
    <row r="44753" ht="12.75" x14ac:dyDescent="0.2"/>
    <row r="44754" ht="12.75" x14ac:dyDescent="0.2"/>
    <row r="44755" ht="12.75" x14ac:dyDescent="0.2"/>
    <row r="44756" ht="12.75" x14ac:dyDescent="0.2"/>
    <row r="44757" ht="12.75" x14ac:dyDescent="0.2"/>
    <row r="44758" ht="12.75" x14ac:dyDescent="0.2"/>
    <row r="44759" ht="12.75" x14ac:dyDescent="0.2"/>
    <row r="44760" ht="12.75" x14ac:dyDescent="0.2"/>
    <row r="44761" ht="12.75" x14ac:dyDescent="0.2"/>
    <row r="44762" ht="12.75" x14ac:dyDescent="0.2"/>
    <row r="44763" ht="12.75" x14ac:dyDescent="0.2"/>
    <row r="44764" ht="12.75" x14ac:dyDescent="0.2"/>
    <row r="44765" ht="12.75" x14ac:dyDescent="0.2"/>
    <row r="44766" ht="12.75" x14ac:dyDescent="0.2"/>
    <row r="44767" ht="12.75" x14ac:dyDescent="0.2"/>
    <row r="44768" ht="12.75" x14ac:dyDescent="0.2"/>
    <row r="44769" ht="12.75" x14ac:dyDescent="0.2"/>
    <row r="44770" ht="12.75" x14ac:dyDescent="0.2"/>
    <row r="44771" ht="12.75" x14ac:dyDescent="0.2"/>
    <row r="44772" ht="12.75" x14ac:dyDescent="0.2"/>
    <row r="44773" ht="12.75" x14ac:dyDescent="0.2"/>
    <row r="44774" ht="12.75" x14ac:dyDescent="0.2"/>
    <row r="44775" ht="12.75" x14ac:dyDescent="0.2"/>
    <row r="44776" ht="12.75" x14ac:dyDescent="0.2"/>
    <row r="44777" ht="12.75" x14ac:dyDescent="0.2"/>
    <row r="44778" ht="12.75" x14ac:dyDescent="0.2"/>
    <row r="44779" ht="12.75" x14ac:dyDescent="0.2"/>
    <row r="44780" ht="12.75" x14ac:dyDescent="0.2"/>
    <row r="44781" ht="12.75" x14ac:dyDescent="0.2"/>
    <row r="44782" ht="12.75" x14ac:dyDescent="0.2"/>
    <row r="44783" ht="12.75" x14ac:dyDescent="0.2"/>
    <row r="44784" ht="12.75" x14ac:dyDescent="0.2"/>
    <row r="44785" ht="12.75" x14ac:dyDescent="0.2"/>
    <row r="44786" ht="12.75" x14ac:dyDescent="0.2"/>
    <row r="44787" ht="12.75" x14ac:dyDescent="0.2"/>
    <row r="44788" ht="12.75" x14ac:dyDescent="0.2"/>
    <row r="44789" ht="12.75" x14ac:dyDescent="0.2"/>
    <row r="44790" ht="12.75" x14ac:dyDescent="0.2"/>
    <row r="44791" ht="12.75" x14ac:dyDescent="0.2"/>
    <row r="44792" ht="12.75" x14ac:dyDescent="0.2"/>
    <row r="44793" ht="12.75" x14ac:dyDescent="0.2"/>
    <row r="44794" ht="12.75" x14ac:dyDescent="0.2"/>
    <row r="44795" ht="12.75" x14ac:dyDescent="0.2"/>
    <row r="44796" ht="12.75" x14ac:dyDescent="0.2"/>
    <row r="44797" ht="12.75" x14ac:dyDescent="0.2"/>
    <row r="44798" ht="12.75" x14ac:dyDescent="0.2"/>
    <row r="44799" ht="12.75" x14ac:dyDescent="0.2"/>
    <row r="44800" ht="12.75" x14ac:dyDescent="0.2"/>
    <row r="44801" ht="12.75" x14ac:dyDescent="0.2"/>
    <row r="44802" ht="12.75" x14ac:dyDescent="0.2"/>
    <row r="44803" ht="12.75" x14ac:dyDescent="0.2"/>
    <row r="44804" ht="12.75" x14ac:dyDescent="0.2"/>
    <row r="44805" ht="12.75" x14ac:dyDescent="0.2"/>
    <row r="44806" ht="12.75" x14ac:dyDescent="0.2"/>
    <row r="44807" ht="12.75" x14ac:dyDescent="0.2"/>
    <row r="44808" ht="12.75" x14ac:dyDescent="0.2"/>
    <row r="44809" ht="12.75" x14ac:dyDescent="0.2"/>
    <row r="44810" ht="12.75" x14ac:dyDescent="0.2"/>
    <row r="44811" ht="12.75" x14ac:dyDescent="0.2"/>
    <row r="44812" ht="12.75" x14ac:dyDescent="0.2"/>
    <row r="44813" ht="12.75" x14ac:dyDescent="0.2"/>
    <row r="44814" ht="12.75" x14ac:dyDescent="0.2"/>
    <row r="44815" ht="12.75" x14ac:dyDescent="0.2"/>
    <row r="44816" ht="12.75" x14ac:dyDescent="0.2"/>
    <row r="44817" ht="12.75" x14ac:dyDescent="0.2"/>
    <row r="44818" ht="12.75" x14ac:dyDescent="0.2"/>
    <row r="44819" ht="12.75" x14ac:dyDescent="0.2"/>
    <row r="44820" ht="12.75" x14ac:dyDescent="0.2"/>
    <row r="44821" ht="12.75" x14ac:dyDescent="0.2"/>
    <row r="44822" ht="12.75" x14ac:dyDescent="0.2"/>
    <row r="44823" ht="12.75" x14ac:dyDescent="0.2"/>
    <row r="44824" ht="12.75" x14ac:dyDescent="0.2"/>
    <row r="44825" ht="12.75" x14ac:dyDescent="0.2"/>
    <row r="44826" ht="12.75" x14ac:dyDescent="0.2"/>
    <row r="44827" ht="12.75" x14ac:dyDescent="0.2"/>
    <row r="44828" ht="12.75" x14ac:dyDescent="0.2"/>
    <row r="44829" ht="12.75" x14ac:dyDescent="0.2"/>
    <row r="44830" ht="12.75" x14ac:dyDescent="0.2"/>
    <row r="44831" ht="12.75" x14ac:dyDescent="0.2"/>
    <row r="44832" ht="12.75" x14ac:dyDescent="0.2"/>
    <row r="44833" ht="12.75" x14ac:dyDescent="0.2"/>
    <row r="44834" ht="12.75" x14ac:dyDescent="0.2"/>
    <row r="44835" ht="12.75" x14ac:dyDescent="0.2"/>
    <row r="44836" ht="12.75" x14ac:dyDescent="0.2"/>
    <row r="44837" ht="12.75" x14ac:dyDescent="0.2"/>
    <row r="44838" ht="12.75" x14ac:dyDescent="0.2"/>
    <row r="44839" ht="12.75" x14ac:dyDescent="0.2"/>
    <row r="44840" ht="12.75" x14ac:dyDescent="0.2"/>
    <row r="44841" ht="12.75" x14ac:dyDescent="0.2"/>
    <row r="44842" ht="12.75" x14ac:dyDescent="0.2"/>
    <row r="44843" ht="12.75" x14ac:dyDescent="0.2"/>
    <row r="44844" ht="12.75" x14ac:dyDescent="0.2"/>
    <row r="44845" ht="12.75" x14ac:dyDescent="0.2"/>
    <row r="44846" ht="12.75" x14ac:dyDescent="0.2"/>
    <row r="44847" ht="12.75" x14ac:dyDescent="0.2"/>
    <row r="44848" ht="12.75" x14ac:dyDescent="0.2"/>
    <row r="44849" ht="12.75" x14ac:dyDescent="0.2"/>
    <row r="44850" ht="12.75" x14ac:dyDescent="0.2"/>
    <row r="44851" ht="12.75" x14ac:dyDescent="0.2"/>
    <row r="44852" ht="12.75" x14ac:dyDescent="0.2"/>
    <row r="44853" ht="12.75" x14ac:dyDescent="0.2"/>
    <row r="44854" ht="12.75" x14ac:dyDescent="0.2"/>
    <row r="44855" ht="12.75" x14ac:dyDescent="0.2"/>
    <row r="44856" ht="12.75" x14ac:dyDescent="0.2"/>
    <row r="44857" ht="12.75" x14ac:dyDescent="0.2"/>
    <row r="44858" ht="12.75" x14ac:dyDescent="0.2"/>
    <row r="44859" ht="12.75" x14ac:dyDescent="0.2"/>
    <row r="44860" ht="12.75" x14ac:dyDescent="0.2"/>
    <row r="44861" ht="12.75" x14ac:dyDescent="0.2"/>
    <row r="44862" ht="12.75" x14ac:dyDescent="0.2"/>
    <row r="44863" ht="12.75" x14ac:dyDescent="0.2"/>
    <row r="44864" ht="12.75" x14ac:dyDescent="0.2"/>
    <row r="44865" ht="12.75" x14ac:dyDescent="0.2"/>
    <row r="44866" ht="12.75" x14ac:dyDescent="0.2"/>
    <row r="44867" ht="12.75" x14ac:dyDescent="0.2"/>
    <row r="44868" ht="12.75" x14ac:dyDescent="0.2"/>
    <row r="44869" ht="12.75" x14ac:dyDescent="0.2"/>
    <row r="44870" ht="12.75" x14ac:dyDescent="0.2"/>
    <row r="44871" ht="12.75" x14ac:dyDescent="0.2"/>
    <row r="44872" ht="12.75" x14ac:dyDescent="0.2"/>
    <row r="44873" ht="12.75" x14ac:dyDescent="0.2"/>
    <row r="44874" ht="12.75" x14ac:dyDescent="0.2"/>
    <row r="44875" ht="12.75" x14ac:dyDescent="0.2"/>
    <row r="44876" ht="12.75" x14ac:dyDescent="0.2"/>
    <row r="44877" ht="12.75" x14ac:dyDescent="0.2"/>
    <row r="44878" ht="12.75" x14ac:dyDescent="0.2"/>
    <row r="44879" ht="12.75" x14ac:dyDescent="0.2"/>
    <row r="44880" ht="12.75" x14ac:dyDescent="0.2"/>
    <row r="44881" ht="12.75" x14ac:dyDescent="0.2"/>
    <row r="44882" ht="12.75" x14ac:dyDescent="0.2"/>
    <row r="44883" ht="12.75" x14ac:dyDescent="0.2"/>
    <row r="44884" ht="12.75" x14ac:dyDescent="0.2"/>
    <row r="44885" ht="12.75" x14ac:dyDescent="0.2"/>
    <row r="44886" ht="12.75" x14ac:dyDescent="0.2"/>
    <row r="44887" ht="12.75" x14ac:dyDescent="0.2"/>
    <row r="44888" ht="12.75" x14ac:dyDescent="0.2"/>
    <row r="44889" ht="12.75" x14ac:dyDescent="0.2"/>
    <row r="44890" ht="12.75" x14ac:dyDescent="0.2"/>
    <row r="44891" ht="12.75" x14ac:dyDescent="0.2"/>
    <row r="44892" ht="12.75" x14ac:dyDescent="0.2"/>
    <row r="44893" ht="12.75" x14ac:dyDescent="0.2"/>
    <row r="44894" ht="12.75" x14ac:dyDescent="0.2"/>
    <row r="44895" ht="12.75" x14ac:dyDescent="0.2"/>
    <row r="44896" ht="12.75" x14ac:dyDescent="0.2"/>
    <row r="44897" ht="12.75" x14ac:dyDescent="0.2"/>
    <row r="44898" ht="12.75" x14ac:dyDescent="0.2"/>
    <row r="44899" ht="12.75" x14ac:dyDescent="0.2"/>
    <row r="44900" ht="12.75" x14ac:dyDescent="0.2"/>
    <row r="44901" ht="12.75" x14ac:dyDescent="0.2"/>
    <row r="44902" ht="12.75" x14ac:dyDescent="0.2"/>
    <row r="44903" ht="12.75" x14ac:dyDescent="0.2"/>
    <row r="44904" ht="12.75" x14ac:dyDescent="0.2"/>
    <row r="44905" ht="12.75" x14ac:dyDescent="0.2"/>
    <row r="44906" ht="12.75" x14ac:dyDescent="0.2"/>
    <row r="44907" ht="12.75" x14ac:dyDescent="0.2"/>
    <row r="44908" ht="12.75" x14ac:dyDescent="0.2"/>
    <row r="44909" ht="12.75" x14ac:dyDescent="0.2"/>
    <row r="44910" ht="12.75" x14ac:dyDescent="0.2"/>
    <row r="44911" ht="12.75" x14ac:dyDescent="0.2"/>
    <row r="44912" ht="12.75" x14ac:dyDescent="0.2"/>
    <row r="44913" ht="12.75" x14ac:dyDescent="0.2"/>
    <row r="44914" ht="12.75" x14ac:dyDescent="0.2"/>
    <row r="44915" ht="12.75" x14ac:dyDescent="0.2"/>
    <row r="44916" ht="12.75" x14ac:dyDescent="0.2"/>
    <row r="44917" ht="12.75" x14ac:dyDescent="0.2"/>
    <row r="44918" ht="12.75" x14ac:dyDescent="0.2"/>
    <row r="44919" ht="12.75" x14ac:dyDescent="0.2"/>
    <row r="44920" ht="12.75" x14ac:dyDescent="0.2"/>
    <row r="44921" ht="12.75" x14ac:dyDescent="0.2"/>
    <row r="44922" ht="12.75" x14ac:dyDescent="0.2"/>
    <row r="44923" ht="12.75" x14ac:dyDescent="0.2"/>
    <row r="44924" ht="12.75" x14ac:dyDescent="0.2"/>
    <row r="44925" ht="12.75" x14ac:dyDescent="0.2"/>
    <row r="44926" ht="12.75" x14ac:dyDescent="0.2"/>
    <row r="44927" ht="12.75" x14ac:dyDescent="0.2"/>
    <row r="44928" ht="12.75" x14ac:dyDescent="0.2"/>
    <row r="44929" ht="12.75" x14ac:dyDescent="0.2"/>
    <row r="44930" ht="12.75" x14ac:dyDescent="0.2"/>
    <row r="44931" ht="12.75" x14ac:dyDescent="0.2"/>
    <row r="44932" ht="12.75" x14ac:dyDescent="0.2"/>
    <row r="44933" ht="12.75" x14ac:dyDescent="0.2"/>
    <row r="44934" ht="12.75" x14ac:dyDescent="0.2"/>
    <row r="44935" ht="12.75" x14ac:dyDescent="0.2"/>
    <row r="44936" ht="12.75" x14ac:dyDescent="0.2"/>
    <row r="44937" ht="12.75" x14ac:dyDescent="0.2"/>
    <row r="44938" ht="12.75" x14ac:dyDescent="0.2"/>
    <row r="44939" ht="12.75" x14ac:dyDescent="0.2"/>
    <row r="44940" ht="12.75" x14ac:dyDescent="0.2"/>
    <row r="44941" ht="12.75" x14ac:dyDescent="0.2"/>
    <row r="44942" ht="12.75" x14ac:dyDescent="0.2"/>
    <row r="44943" ht="12.75" x14ac:dyDescent="0.2"/>
    <row r="44944" ht="12.75" x14ac:dyDescent="0.2"/>
    <row r="44945" ht="12.75" x14ac:dyDescent="0.2"/>
    <row r="44946" ht="12.75" x14ac:dyDescent="0.2"/>
    <row r="44947" ht="12.75" x14ac:dyDescent="0.2"/>
    <row r="44948" ht="12.75" x14ac:dyDescent="0.2"/>
    <row r="44949" ht="12.75" x14ac:dyDescent="0.2"/>
    <row r="44950" ht="12.75" x14ac:dyDescent="0.2"/>
    <row r="44951" ht="12.75" x14ac:dyDescent="0.2"/>
    <row r="44952" ht="12.75" x14ac:dyDescent="0.2"/>
    <row r="44953" ht="12.75" x14ac:dyDescent="0.2"/>
    <row r="44954" ht="12.75" x14ac:dyDescent="0.2"/>
    <row r="44955" ht="12.75" x14ac:dyDescent="0.2"/>
    <row r="44956" ht="12.75" x14ac:dyDescent="0.2"/>
    <row r="44957" ht="12.75" x14ac:dyDescent="0.2"/>
    <row r="44958" ht="12.75" x14ac:dyDescent="0.2"/>
    <row r="44959" ht="12.75" x14ac:dyDescent="0.2"/>
    <row r="44960" ht="12.75" x14ac:dyDescent="0.2"/>
    <row r="44961" ht="12.75" x14ac:dyDescent="0.2"/>
    <row r="44962" ht="12.75" x14ac:dyDescent="0.2"/>
    <row r="44963" ht="12.75" x14ac:dyDescent="0.2"/>
    <row r="44964" ht="12.75" x14ac:dyDescent="0.2"/>
    <row r="44965" ht="12.75" x14ac:dyDescent="0.2"/>
    <row r="44966" ht="12.75" x14ac:dyDescent="0.2"/>
    <row r="44967" ht="12.75" x14ac:dyDescent="0.2"/>
    <row r="44968" ht="12.75" x14ac:dyDescent="0.2"/>
    <row r="44969" ht="12.75" x14ac:dyDescent="0.2"/>
    <row r="44970" ht="12.75" x14ac:dyDescent="0.2"/>
    <row r="44971" ht="12.75" x14ac:dyDescent="0.2"/>
    <row r="44972" ht="12.75" x14ac:dyDescent="0.2"/>
    <row r="44973" ht="12.75" x14ac:dyDescent="0.2"/>
    <row r="44974" ht="12.75" x14ac:dyDescent="0.2"/>
    <row r="44975" ht="12.75" x14ac:dyDescent="0.2"/>
    <row r="44976" ht="12.75" x14ac:dyDescent="0.2"/>
    <row r="44977" ht="12.75" x14ac:dyDescent="0.2"/>
    <row r="44978" ht="12.75" x14ac:dyDescent="0.2"/>
    <row r="44979" ht="12.75" x14ac:dyDescent="0.2"/>
    <row r="44980" ht="12.75" x14ac:dyDescent="0.2"/>
    <row r="44981" ht="12.75" x14ac:dyDescent="0.2"/>
    <row r="44982" ht="12.75" x14ac:dyDescent="0.2"/>
    <row r="44983" ht="12.75" x14ac:dyDescent="0.2"/>
    <row r="44984" ht="12.75" x14ac:dyDescent="0.2"/>
    <row r="44985" ht="12.75" x14ac:dyDescent="0.2"/>
    <row r="44986" ht="12.75" x14ac:dyDescent="0.2"/>
    <row r="44987" ht="12.75" x14ac:dyDescent="0.2"/>
    <row r="44988" ht="12.75" x14ac:dyDescent="0.2"/>
    <row r="44989" ht="12.75" x14ac:dyDescent="0.2"/>
    <row r="44990" ht="12.75" x14ac:dyDescent="0.2"/>
    <row r="44991" ht="12.75" x14ac:dyDescent="0.2"/>
    <row r="44992" ht="12.75" x14ac:dyDescent="0.2"/>
    <row r="44993" ht="12.75" x14ac:dyDescent="0.2"/>
    <row r="44994" ht="12.75" x14ac:dyDescent="0.2"/>
    <row r="44995" ht="12.75" x14ac:dyDescent="0.2"/>
    <row r="44996" ht="12.75" x14ac:dyDescent="0.2"/>
    <row r="44997" ht="12.75" x14ac:dyDescent="0.2"/>
    <row r="44998" ht="12.75" x14ac:dyDescent="0.2"/>
    <row r="44999" ht="12.75" x14ac:dyDescent="0.2"/>
    <row r="45000" ht="12.75" x14ac:dyDescent="0.2"/>
    <row r="45001" ht="12.75" x14ac:dyDescent="0.2"/>
    <row r="45002" ht="12.75" x14ac:dyDescent="0.2"/>
    <row r="45003" ht="12.75" x14ac:dyDescent="0.2"/>
    <row r="45004" ht="12.75" x14ac:dyDescent="0.2"/>
    <row r="45005" ht="12.75" x14ac:dyDescent="0.2"/>
    <row r="45006" ht="12.75" x14ac:dyDescent="0.2"/>
    <row r="45007" ht="12.75" x14ac:dyDescent="0.2"/>
    <row r="45008" ht="12.75" x14ac:dyDescent="0.2"/>
    <row r="45009" ht="12.75" x14ac:dyDescent="0.2"/>
    <row r="45010" ht="12.75" x14ac:dyDescent="0.2"/>
    <row r="45011" ht="12.75" x14ac:dyDescent="0.2"/>
    <row r="45012" ht="12.75" x14ac:dyDescent="0.2"/>
    <row r="45013" ht="12.75" x14ac:dyDescent="0.2"/>
    <row r="45014" ht="12.75" x14ac:dyDescent="0.2"/>
    <row r="45015" ht="12.75" x14ac:dyDescent="0.2"/>
    <row r="45016" ht="12.75" x14ac:dyDescent="0.2"/>
    <row r="45017" ht="12.75" x14ac:dyDescent="0.2"/>
    <row r="45018" ht="12.75" x14ac:dyDescent="0.2"/>
    <row r="45019" ht="12.75" x14ac:dyDescent="0.2"/>
    <row r="45020" ht="12.75" x14ac:dyDescent="0.2"/>
    <row r="45021" ht="12.75" x14ac:dyDescent="0.2"/>
    <row r="45022" ht="12.75" x14ac:dyDescent="0.2"/>
    <row r="45023" ht="12.75" x14ac:dyDescent="0.2"/>
    <row r="45024" ht="12.75" x14ac:dyDescent="0.2"/>
    <row r="45025" ht="12.75" x14ac:dyDescent="0.2"/>
    <row r="45026" ht="12.75" x14ac:dyDescent="0.2"/>
    <row r="45027" ht="12.75" x14ac:dyDescent="0.2"/>
    <row r="45028" ht="12.75" x14ac:dyDescent="0.2"/>
    <row r="45029" ht="12.75" x14ac:dyDescent="0.2"/>
    <row r="45030" ht="12.75" x14ac:dyDescent="0.2"/>
    <row r="45031" ht="12.75" x14ac:dyDescent="0.2"/>
    <row r="45032" ht="12.75" x14ac:dyDescent="0.2"/>
    <row r="45033" ht="12.75" x14ac:dyDescent="0.2"/>
    <row r="45034" ht="12.75" x14ac:dyDescent="0.2"/>
    <row r="45035" ht="12.75" x14ac:dyDescent="0.2"/>
    <row r="45036" ht="12.75" x14ac:dyDescent="0.2"/>
    <row r="45037" ht="12.75" x14ac:dyDescent="0.2"/>
    <row r="45038" ht="12.75" x14ac:dyDescent="0.2"/>
    <row r="45039" ht="12.75" x14ac:dyDescent="0.2"/>
    <row r="45040" ht="12.75" x14ac:dyDescent="0.2"/>
    <row r="45041" ht="12.75" x14ac:dyDescent="0.2"/>
    <row r="45042" ht="12.75" x14ac:dyDescent="0.2"/>
    <row r="45043" ht="12.75" x14ac:dyDescent="0.2"/>
    <row r="45044" ht="12.75" x14ac:dyDescent="0.2"/>
    <row r="45045" ht="12.75" x14ac:dyDescent="0.2"/>
    <row r="45046" ht="12.75" x14ac:dyDescent="0.2"/>
    <row r="45047" ht="12.75" x14ac:dyDescent="0.2"/>
    <row r="45048" ht="12.75" x14ac:dyDescent="0.2"/>
    <row r="45049" ht="12.75" x14ac:dyDescent="0.2"/>
    <row r="45050" ht="12.75" x14ac:dyDescent="0.2"/>
    <row r="45051" ht="12.75" x14ac:dyDescent="0.2"/>
    <row r="45052" ht="12.75" x14ac:dyDescent="0.2"/>
    <row r="45053" ht="12.75" x14ac:dyDescent="0.2"/>
    <row r="45054" ht="12.75" x14ac:dyDescent="0.2"/>
    <row r="45055" ht="12.75" x14ac:dyDescent="0.2"/>
    <row r="45056" ht="12.75" x14ac:dyDescent="0.2"/>
    <row r="45057" ht="12.75" x14ac:dyDescent="0.2"/>
    <row r="45058" ht="12.75" x14ac:dyDescent="0.2"/>
    <row r="45059" ht="12.75" x14ac:dyDescent="0.2"/>
    <row r="45060" ht="12.75" x14ac:dyDescent="0.2"/>
    <row r="45061" ht="12.75" x14ac:dyDescent="0.2"/>
    <row r="45062" ht="12.75" x14ac:dyDescent="0.2"/>
    <row r="45063" ht="12.75" x14ac:dyDescent="0.2"/>
    <row r="45064" ht="12.75" x14ac:dyDescent="0.2"/>
    <row r="45065" ht="12.75" x14ac:dyDescent="0.2"/>
    <row r="45066" ht="12.75" x14ac:dyDescent="0.2"/>
    <row r="45067" ht="12.75" x14ac:dyDescent="0.2"/>
    <row r="45068" ht="12.75" x14ac:dyDescent="0.2"/>
    <row r="45069" ht="12.75" x14ac:dyDescent="0.2"/>
    <row r="45070" ht="12.75" x14ac:dyDescent="0.2"/>
    <row r="45071" ht="12.75" x14ac:dyDescent="0.2"/>
    <row r="45072" ht="12.75" x14ac:dyDescent="0.2"/>
    <row r="45073" ht="12.75" x14ac:dyDescent="0.2"/>
    <row r="45074" ht="12.75" x14ac:dyDescent="0.2"/>
    <row r="45075" ht="12.75" x14ac:dyDescent="0.2"/>
    <row r="45076" ht="12.75" x14ac:dyDescent="0.2"/>
    <row r="45077" ht="12.75" x14ac:dyDescent="0.2"/>
    <row r="45078" ht="12.75" x14ac:dyDescent="0.2"/>
    <row r="45079" ht="12.75" x14ac:dyDescent="0.2"/>
    <row r="45080" ht="12.75" x14ac:dyDescent="0.2"/>
    <row r="45081" ht="12.75" x14ac:dyDescent="0.2"/>
    <row r="45082" ht="12.75" x14ac:dyDescent="0.2"/>
    <row r="45083" ht="12.75" x14ac:dyDescent="0.2"/>
    <row r="45084" ht="12.75" x14ac:dyDescent="0.2"/>
    <row r="45085" ht="12.75" x14ac:dyDescent="0.2"/>
    <row r="45086" ht="12.75" x14ac:dyDescent="0.2"/>
    <row r="45087" ht="12.75" x14ac:dyDescent="0.2"/>
    <row r="45088" ht="12.75" x14ac:dyDescent="0.2"/>
    <row r="45089" ht="12.75" x14ac:dyDescent="0.2"/>
    <row r="45090" ht="12.75" x14ac:dyDescent="0.2"/>
    <row r="45091" ht="12.75" x14ac:dyDescent="0.2"/>
    <row r="45092" ht="12.75" x14ac:dyDescent="0.2"/>
    <row r="45093" ht="12.75" x14ac:dyDescent="0.2"/>
    <row r="45094" ht="12.75" x14ac:dyDescent="0.2"/>
    <row r="45095" ht="12.75" x14ac:dyDescent="0.2"/>
    <row r="45096" ht="12.75" x14ac:dyDescent="0.2"/>
    <row r="45097" ht="12.75" x14ac:dyDescent="0.2"/>
    <row r="45098" ht="12.75" x14ac:dyDescent="0.2"/>
    <row r="45099" ht="12.75" x14ac:dyDescent="0.2"/>
    <row r="45100" ht="12.75" x14ac:dyDescent="0.2"/>
    <row r="45101" ht="12.75" x14ac:dyDescent="0.2"/>
    <row r="45102" ht="12.75" x14ac:dyDescent="0.2"/>
    <row r="45103" ht="12.75" x14ac:dyDescent="0.2"/>
    <row r="45104" ht="12.75" x14ac:dyDescent="0.2"/>
    <row r="45105" ht="12.75" x14ac:dyDescent="0.2"/>
    <row r="45106" ht="12.75" x14ac:dyDescent="0.2"/>
    <row r="45107" ht="12.75" x14ac:dyDescent="0.2"/>
    <row r="45108" ht="12.75" x14ac:dyDescent="0.2"/>
    <row r="45109" ht="12.75" x14ac:dyDescent="0.2"/>
    <row r="45110" ht="12.75" x14ac:dyDescent="0.2"/>
    <row r="45111" ht="12.75" x14ac:dyDescent="0.2"/>
    <row r="45112" ht="12.75" x14ac:dyDescent="0.2"/>
    <row r="45113" ht="12.75" x14ac:dyDescent="0.2"/>
    <row r="45114" ht="12.75" x14ac:dyDescent="0.2"/>
    <row r="45115" ht="12.75" x14ac:dyDescent="0.2"/>
    <row r="45116" ht="12.75" x14ac:dyDescent="0.2"/>
    <row r="45117" ht="12.75" x14ac:dyDescent="0.2"/>
    <row r="45118" ht="12.75" x14ac:dyDescent="0.2"/>
    <row r="45119" ht="12.75" x14ac:dyDescent="0.2"/>
    <row r="45120" ht="12.75" x14ac:dyDescent="0.2"/>
    <row r="45121" ht="12.75" x14ac:dyDescent="0.2"/>
    <row r="45122" ht="12.75" x14ac:dyDescent="0.2"/>
    <row r="45123" ht="12.75" x14ac:dyDescent="0.2"/>
    <row r="45124" ht="12.75" x14ac:dyDescent="0.2"/>
    <row r="45125" ht="12.75" x14ac:dyDescent="0.2"/>
    <row r="45126" ht="12.75" x14ac:dyDescent="0.2"/>
    <row r="45127" ht="12.75" x14ac:dyDescent="0.2"/>
    <row r="45128" ht="12.75" x14ac:dyDescent="0.2"/>
    <row r="45129" ht="12.75" x14ac:dyDescent="0.2"/>
    <row r="45130" ht="12.75" x14ac:dyDescent="0.2"/>
    <row r="45131" ht="12.75" x14ac:dyDescent="0.2"/>
    <row r="45132" ht="12.75" x14ac:dyDescent="0.2"/>
    <row r="45133" ht="12.75" x14ac:dyDescent="0.2"/>
    <row r="45134" ht="12.75" x14ac:dyDescent="0.2"/>
    <row r="45135" ht="12.75" x14ac:dyDescent="0.2"/>
    <row r="45136" ht="12.75" x14ac:dyDescent="0.2"/>
    <row r="45137" ht="12.75" x14ac:dyDescent="0.2"/>
    <row r="45138" ht="12.75" x14ac:dyDescent="0.2"/>
    <row r="45139" ht="12.75" x14ac:dyDescent="0.2"/>
    <row r="45140" ht="12.75" x14ac:dyDescent="0.2"/>
    <row r="45141" ht="12.75" x14ac:dyDescent="0.2"/>
    <row r="45142" ht="12.75" x14ac:dyDescent="0.2"/>
    <row r="45143" ht="12.75" x14ac:dyDescent="0.2"/>
    <row r="45144" ht="12.75" x14ac:dyDescent="0.2"/>
    <row r="45145" ht="12.75" x14ac:dyDescent="0.2"/>
    <row r="45146" ht="12.75" x14ac:dyDescent="0.2"/>
    <row r="45147" ht="12.75" x14ac:dyDescent="0.2"/>
    <row r="45148" ht="12.75" x14ac:dyDescent="0.2"/>
    <row r="45149" ht="12.75" x14ac:dyDescent="0.2"/>
    <row r="45150" ht="12.75" x14ac:dyDescent="0.2"/>
    <row r="45151" ht="12.75" x14ac:dyDescent="0.2"/>
    <row r="45152" ht="12.75" x14ac:dyDescent="0.2"/>
    <row r="45153" ht="12.75" x14ac:dyDescent="0.2"/>
    <row r="45154" ht="12.75" x14ac:dyDescent="0.2"/>
    <row r="45155" ht="12.75" x14ac:dyDescent="0.2"/>
    <row r="45156" ht="12.75" x14ac:dyDescent="0.2"/>
    <row r="45157" ht="12.75" x14ac:dyDescent="0.2"/>
    <row r="45158" ht="12.75" x14ac:dyDescent="0.2"/>
    <row r="45159" ht="12.75" x14ac:dyDescent="0.2"/>
    <row r="45160" ht="12.75" x14ac:dyDescent="0.2"/>
    <row r="45161" ht="12.75" x14ac:dyDescent="0.2"/>
    <row r="45162" ht="12.75" x14ac:dyDescent="0.2"/>
    <row r="45163" ht="12.75" x14ac:dyDescent="0.2"/>
    <row r="45164" ht="12.75" x14ac:dyDescent="0.2"/>
    <row r="45165" ht="12.75" x14ac:dyDescent="0.2"/>
    <row r="45166" ht="12.75" x14ac:dyDescent="0.2"/>
    <row r="45167" ht="12.75" x14ac:dyDescent="0.2"/>
    <row r="45168" ht="12.75" x14ac:dyDescent="0.2"/>
    <row r="45169" ht="12.75" x14ac:dyDescent="0.2"/>
    <row r="45170" ht="12.75" x14ac:dyDescent="0.2"/>
    <row r="45171" ht="12.75" x14ac:dyDescent="0.2"/>
    <row r="45172" ht="12.75" x14ac:dyDescent="0.2"/>
    <row r="45173" ht="12.75" x14ac:dyDescent="0.2"/>
    <row r="45174" ht="12.75" x14ac:dyDescent="0.2"/>
    <row r="45175" ht="12.75" x14ac:dyDescent="0.2"/>
    <row r="45176" ht="12.75" x14ac:dyDescent="0.2"/>
    <row r="45177" ht="12.75" x14ac:dyDescent="0.2"/>
    <row r="45178" ht="12.75" x14ac:dyDescent="0.2"/>
    <row r="45179" ht="12.75" x14ac:dyDescent="0.2"/>
    <row r="45180" ht="12.75" x14ac:dyDescent="0.2"/>
    <row r="45181" ht="12.75" x14ac:dyDescent="0.2"/>
    <row r="45182" ht="12.75" x14ac:dyDescent="0.2"/>
    <row r="45183" ht="12.75" x14ac:dyDescent="0.2"/>
    <row r="45184" ht="12.75" x14ac:dyDescent="0.2"/>
    <row r="45185" ht="12.75" x14ac:dyDescent="0.2"/>
    <row r="45186" ht="12.75" x14ac:dyDescent="0.2"/>
    <row r="45187" ht="12.75" x14ac:dyDescent="0.2"/>
    <row r="45188" ht="12.75" x14ac:dyDescent="0.2"/>
    <row r="45189" ht="12.75" x14ac:dyDescent="0.2"/>
    <row r="45190" ht="12.75" x14ac:dyDescent="0.2"/>
    <row r="45191" ht="12.75" x14ac:dyDescent="0.2"/>
    <row r="45192" ht="12.75" x14ac:dyDescent="0.2"/>
    <row r="45193" ht="12.75" x14ac:dyDescent="0.2"/>
    <row r="45194" ht="12.75" x14ac:dyDescent="0.2"/>
    <row r="45195" ht="12.75" x14ac:dyDescent="0.2"/>
    <row r="45196" ht="12.75" x14ac:dyDescent="0.2"/>
    <row r="45197" ht="12.75" x14ac:dyDescent="0.2"/>
    <row r="45198" ht="12.75" x14ac:dyDescent="0.2"/>
    <row r="45199" ht="12.75" x14ac:dyDescent="0.2"/>
    <row r="45200" ht="12.75" x14ac:dyDescent="0.2"/>
    <row r="45201" ht="12.75" x14ac:dyDescent="0.2"/>
    <row r="45202" ht="12.75" x14ac:dyDescent="0.2"/>
    <row r="45203" ht="12.75" x14ac:dyDescent="0.2"/>
    <row r="45204" ht="12.75" x14ac:dyDescent="0.2"/>
    <row r="45205" ht="12.75" x14ac:dyDescent="0.2"/>
    <row r="45206" ht="12.75" x14ac:dyDescent="0.2"/>
    <row r="45207" ht="12.75" x14ac:dyDescent="0.2"/>
    <row r="45208" ht="12.75" x14ac:dyDescent="0.2"/>
    <row r="45209" ht="12.75" x14ac:dyDescent="0.2"/>
    <row r="45210" ht="12.75" x14ac:dyDescent="0.2"/>
    <row r="45211" ht="12.75" x14ac:dyDescent="0.2"/>
    <row r="45212" ht="12.75" x14ac:dyDescent="0.2"/>
    <row r="45213" ht="12.75" x14ac:dyDescent="0.2"/>
    <row r="45214" ht="12.75" x14ac:dyDescent="0.2"/>
    <row r="45215" ht="12.75" x14ac:dyDescent="0.2"/>
    <row r="45216" ht="12.75" x14ac:dyDescent="0.2"/>
    <row r="45217" ht="12.75" x14ac:dyDescent="0.2"/>
    <row r="45218" ht="12.75" x14ac:dyDescent="0.2"/>
    <row r="45219" ht="12.75" x14ac:dyDescent="0.2"/>
    <row r="45220" ht="12.75" x14ac:dyDescent="0.2"/>
    <row r="45221" ht="12.75" x14ac:dyDescent="0.2"/>
    <row r="45222" ht="12.75" x14ac:dyDescent="0.2"/>
    <row r="45223" ht="12.75" x14ac:dyDescent="0.2"/>
    <row r="45224" ht="12.75" x14ac:dyDescent="0.2"/>
    <row r="45225" ht="12.75" x14ac:dyDescent="0.2"/>
    <row r="45226" ht="12.75" x14ac:dyDescent="0.2"/>
    <row r="45227" ht="12.75" x14ac:dyDescent="0.2"/>
    <row r="45228" ht="12.75" x14ac:dyDescent="0.2"/>
    <row r="45229" ht="12.75" x14ac:dyDescent="0.2"/>
    <row r="45230" ht="12.75" x14ac:dyDescent="0.2"/>
    <row r="45231" ht="12.75" x14ac:dyDescent="0.2"/>
    <row r="45232" ht="12.75" x14ac:dyDescent="0.2"/>
    <row r="45233" ht="12.75" x14ac:dyDescent="0.2"/>
    <row r="45234" ht="12.75" x14ac:dyDescent="0.2"/>
    <row r="45235" ht="12.75" x14ac:dyDescent="0.2"/>
    <row r="45236" ht="12.75" x14ac:dyDescent="0.2"/>
    <row r="45237" ht="12.75" x14ac:dyDescent="0.2"/>
    <row r="45238" ht="12.75" x14ac:dyDescent="0.2"/>
    <row r="45239" ht="12.75" x14ac:dyDescent="0.2"/>
    <row r="45240" ht="12.75" x14ac:dyDescent="0.2"/>
    <row r="45241" ht="12.75" x14ac:dyDescent="0.2"/>
    <row r="45242" ht="12.75" x14ac:dyDescent="0.2"/>
    <row r="45243" ht="12.75" x14ac:dyDescent="0.2"/>
    <row r="45244" ht="12.75" x14ac:dyDescent="0.2"/>
    <row r="45245" ht="12.75" x14ac:dyDescent="0.2"/>
    <row r="45246" ht="12.75" x14ac:dyDescent="0.2"/>
    <row r="45247" ht="12.75" x14ac:dyDescent="0.2"/>
    <row r="45248" ht="12.75" x14ac:dyDescent="0.2"/>
    <row r="45249" ht="12.75" x14ac:dyDescent="0.2"/>
    <row r="45250" ht="12.75" x14ac:dyDescent="0.2"/>
    <row r="45251" ht="12.75" x14ac:dyDescent="0.2"/>
    <row r="45252" ht="12.75" x14ac:dyDescent="0.2"/>
    <row r="45253" ht="12.75" x14ac:dyDescent="0.2"/>
    <row r="45254" ht="12.75" x14ac:dyDescent="0.2"/>
    <row r="45255" ht="12.75" x14ac:dyDescent="0.2"/>
    <row r="45256" ht="12.75" x14ac:dyDescent="0.2"/>
    <row r="45257" ht="12.75" x14ac:dyDescent="0.2"/>
    <row r="45258" ht="12.75" x14ac:dyDescent="0.2"/>
    <row r="45259" ht="12.75" x14ac:dyDescent="0.2"/>
    <row r="45260" ht="12.75" x14ac:dyDescent="0.2"/>
    <row r="45261" ht="12.75" x14ac:dyDescent="0.2"/>
    <row r="45262" ht="12.75" x14ac:dyDescent="0.2"/>
    <row r="45263" ht="12.75" x14ac:dyDescent="0.2"/>
    <row r="45264" ht="12.75" x14ac:dyDescent="0.2"/>
    <row r="45265" ht="12.75" x14ac:dyDescent="0.2"/>
    <row r="45266" ht="12.75" x14ac:dyDescent="0.2"/>
    <row r="45267" ht="12.75" x14ac:dyDescent="0.2"/>
    <row r="45268" ht="12.75" x14ac:dyDescent="0.2"/>
    <row r="45269" ht="12.75" x14ac:dyDescent="0.2"/>
    <row r="45270" ht="12.75" x14ac:dyDescent="0.2"/>
    <row r="45271" ht="12.75" x14ac:dyDescent="0.2"/>
    <row r="45272" ht="12.75" x14ac:dyDescent="0.2"/>
    <row r="45273" ht="12.75" x14ac:dyDescent="0.2"/>
    <row r="45274" ht="12.75" x14ac:dyDescent="0.2"/>
    <row r="45275" ht="12.75" x14ac:dyDescent="0.2"/>
    <row r="45276" ht="12.75" x14ac:dyDescent="0.2"/>
    <row r="45277" ht="12.75" x14ac:dyDescent="0.2"/>
    <row r="45278" ht="12.75" x14ac:dyDescent="0.2"/>
    <row r="45279" ht="12.75" x14ac:dyDescent="0.2"/>
    <row r="45280" ht="12.75" x14ac:dyDescent="0.2"/>
    <row r="45281" ht="12.75" x14ac:dyDescent="0.2"/>
    <row r="45282" ht="12.75" x14ac:dyDescent="0.2"/>
    <row r="45283" ht="12.75" x14ac:dyDescent="0.2"/>
    <row r="45284" ht="12.75" x14ac:dyDescent="0.2"/>
    <row r="45285" ht="12.75" x14ac:dyDescent="0.2"/>
    <row r="45286" ht="12.75" x14ac:dyDescent="0.2"/>
    <row r="45287" ht="12.75" x14ac:dyDescent="0.2"/>
    <row r="45288" ht="12.75" x14ac:dyDescent="0.2"/>
    <row r="45289" ht="12.75" x14ac:dyDescent="0.2"/>
    <row r="45290" ht="12.75" x14ac:dyDescent="0.2"/>
    <row r="45291" ht="12.75" x14ac:dyDescent="0.2"/>
    <row r="45292" ht="12.75" x14ac:dyDescent="0.2"/>
    <row r="45293" ht="12.75" x14ac:dyDescent="0.2"/>
    <row r="45294" ht="12.75" x14ac:dyDescent="0.2"/>
    <row r="45295" ht="12.75" x14ac:dyDescent="0.2"/>
    <row r="45296" ht="12.75" x14ac:dyDescent="0.2"/>
    <row r="45297" ht="12.75" x14ac:dyDescent="0.2"/>
    <row r="45298" ht="12.75" x14ac:dyDescent="0.2"/>
    <row r="45299" ht="12.75" x14ac:dyDescent="0.2"/>
    <row r="45300" ht="12.75" x14ac:dyDescent="0.2"/>
    <row r="45301" ht="12.75" x14ac:dyDescent="0.2"/>
    <row r="45302" ht="12.75" x14ac:dyDescent="0.2"/>
    <row r="45303" ht="12.75" x14ac:dyDescent="0.2"/>
    <row r="45304" ht="12.75" x14ac:dyDescent="0.2"/>
    <row r="45305" ht="12.75" x14ac:dyDescent="0.2"/>
    <row r="45306" ht="12.75" x14ac:dyDescent="0.2"/>
    <row r="45307" ht="12.75" x14ac:dyDescent="0.2"/>
    <row r="45308" ht="12.75" x14ac:dyDescent="0.2"/>
    <row r="45309" ht="12.75" x14ac:dyDescent="0.2"/>
    <row r="45310" ht="12.75" x14ac:dyDescent="0.2"/>
    <row r="45311" ht="12.75" x14ac:dyDescent="0.2"/>
    <row r="45312" ht="12.75" x14ac:dyDescent="0.2"/>
    <row r="45313" ht="12.75" x14ac:dyDescent="0.2"/>
    <row r="45314" ht="12.75" x14ac:dyDescent="0.2"/>
    <row r="45315" ht="12.75" x14ac:dyDescent="0.2"/>
    <row r="45316" ht="12.75" x14ac:dyDescent="0.2"/>
    <row r="45317" ht="12.75" x14ac:dyDescent="0.2"/>
    <row r="45318" ht="12.75" x14ac:dyDescent="0.2"/>
    <row r="45319" ht="12.75" x14ac:dyDescent="0.2"/>
    <row r="45320" ht="12.75" x14ac:dyDescent="0.2"/>
    <row r="45321" ht="12.75" x14ac:dyDescent="0.2"/>
    <row r="45322" ht="12.75" x14ac:dyDescent="0.2"/>
    <row r="45323" ht="12.75" x14ac:dyDescent="0.2"/>
    <row r="45324" ht="12.75" x14ac:dyDescent="0.2"/>
    <row r="45325" ht="12.75" x14ac:dyDescent="0.2"/>
    <row r="45326" ht="12.75" x14ac:dyDescent="0.2"/>
    <row r="45327" ht="12.75" x14ac:dyDescent="0.2"/>
    <row r="45328" ht="12.75" x14ac:dyDescent="0.2"/>
    <row r="45329" ht="12.75" x14ac:dyDescent="0.2"/>
    <row r="45330" ht="12.75" x14ac:dyDescent="0.2"/>
    <row r="45331" ht="12.75" x14ac:dyDescent="0.2"/>
    <row r="45332" ht="12.75" x14ac:dyDescent="0.2"/>
    <row r="45333" ht="12.75" x14ac:dyDescent="0.2"/>
    <row r="45334" ht="12.75" x14ac:dyDescent="0.2"/>
    <row r="45335" ht="12.75" x14ac:dyDescent="0.2"/>
    <row r="45336" ht="12.75" x14ac:dyDescent="0.2"/>
    <row r="45337" ht="12.75" x14ac:dyDescent="0.2"/>
    <row r="45338" ht="12.75" x14ac:dyDescent="0.2"/>
    <row r="45339" ht="12.75" x14ac:dyDescent="0.2"/>
    <row r="45340" ht="12.75" x14ac:dyDescent="0.2"/>
    <row r="45341" ht="12.75" x14ac:dyDescent="0.2"/>
    <row r="45342" ht="12.75" x14ac:dyDescent="0.2"/>
    <row r="45343" ht="12.75" x14ac:dyDescent="0.2"/>
    <row r="45344" ht="12.75" x14ac:dyDescent="0.2"/>
    <row r="45345" ht="12.75" x14ac:dyDescent="0.2"/>
    <row r="45346" ht="12.75" x14ac:dyDescent="0.2"/>
    <row r="45347" ht="12.75" x14ac:dyDescent="0.2"/>
    <row r="45348" ht="12.75" x14ac:dyDescent="0.2"/>
    <row r="45349" ht="12.75" x14ac:dyDescent="0.2"/>
    <row r="45350" ht="12.75" x14ac:dyDescent="0.2"/>
    <row r="45351" ht="12.75" x14ac:dyDescent="0.2"/>
    <row r="45352" ht="12.75" x14ac:dyDescent="0.2"/>
    <row r="45353" ht="12.75" x14ac:dyDescent="0.2"/>
    <row r="45354" ht="12.75" x14ac:dyDescent="0.2"/>
    <row r="45355" ht="12.75" x14ac:dyDescent="0.2"/>
    <row r="45356" ht="12.75" x14ac:dyDescent="0.2"/>
    <row r="45357" ht="12.75" x14ac:dyDescent="0.2"/>
    <row r="45358" ht="12.75" x14ac:dyDescent="0.2"/>
    <row r="45359" ht="12.75" x14ac:dyDescent="0.2"/>
    <row r="45360" ht="12.75" x14ac:dyDescent="0.2"/>
    <row r="45361" ht="12.75" x14ac:dyDescent="0.2"/>
    <row r="45362" ht="12.75" x14ac:dyDescent="0.2"/>
    <row r="45363" ht="12.75" x14ac:dyDescent="0.2"/>
    <row r="45364" ht="12.75" x14ac:dyDescent="0.2"/>
    <row r="45365" ht="12.75" x14ac:dyDescent="0.2"/>
    <row r="45366" ht="12.75" x14ac:dyDescent="0.2"/>
    <row r="45367" ht="12.75" x14ac:dyDescent="0.2"/>
    <row r="45368" ht="12.75" x14ac:dyDescent="0.2"/>
    <row r="45369" ht="12.75" x14ac:dyDescent="0.2"/>
    <row r="45370" ht="12.75" x14ac:dyDescent="0.2"/>
    <row r="45371" ht="12.75" x14ac:dyDescent="0.2"/>
    <row r="45372" ht="12.75" x14ac:dyDescent="0.2"/>
    <row r="45373" ht="12.75" x14ac:dyDescent="0.2"/>
    <row r="45374" ht="12.75" x14ac:dyDescent="0.2"/>
    <row r="45375" ht="12.75" x14ac:dyDescent="0.2"/>
    <row r="45376" ht="12.75" x14ac:dyDescent="0.2"/>
    <row r="45377" ht="12.75" x14ac:dyDescent="0.2"/>
    <row r="45378" ht="12.75" x14ac:dyDescent="0.2"/>
    <row r="45379" ht="12.75" x14ac:dyDescent="0.2"/>
    <row r="45380" ht="12.75" x14ac:dyDescent="0.2"/>
    <row r="45381" ht="12.75" x14ac:dyDescent="0.2"/>
    <row r="45382" ht="12.75" x14ac:dyDescent="0.2"/>
    <row r="45383" ht="12.75" x14ac:dyDescent="0.2"/>
    <row r="45384" ht="12.75" x14ac:dyDescent="0.2"/>
    <row r="45385" ht="12.75" x14ac:dyDescent="0.2"/>
    <row r="45386" ht="12.75" x14ac:dyDescent="0.2"/>
    <row r="45387" ht="12.75" x14ac:dyDescent="0.2"/>
    <row r="45388" ht="12.75" x14ac:dyDescent="0.2"/>
    <row r="45389" ht="12.75" x14ac:dyDescent="0.2"/>
    <row r="45390" ht="12.75" x14ac:dyDescent="0.2"/>
    <row r="45391" ht="12.75" x14ac:dyDescent="0.2"/>
    <row r="45392" ht="12.75" x14ac:dyDescent="0.2"/>
    <row r="45393" ht="12.75" x14ac:dyDescent="0.2"/>
    <row r="45394" ht="12.75" x14ac:dyDescent="0.2"/>
    <row r="45395" ht="12.75" x14ac:dyDescent="0.2"/>
    <row r="45396" ht="12.75" x14ac:dyDescent="0.2"/>
    <row r="45397" ht="12.75" x14ac:dyDescent="0.2"/>
    <row r="45398" ht="12.75" x14ac:dyDescent="0.2"/>
    <row r="45399" ht="12.75" x14ac:dyDescent="0.2"/>
    <row r="45400" ht="12.75" x14ac:dyDescent="0.2"/>
    <row r="45401" ht="12.75" x14ac:dyDescent="0.2"/>
    <row r="45402" ht="12.75" x14ac:dyDescent="0.2"/>
    <row r="45403" ht="12.75" x14ac:dyDescent="0.2"/>
    <row r="45404" ht="12.75" x14ac:dyDescent="0.2"/>
    <row r="45405" ht="12.75" x14ac:dyDescent="0.2"/>
    <row r="45406" ht="12.75" x14ac:dyDescent="0.2"/>
    <row r="45407" ht="12.75" x14ac:dyDescent="0.2"/>
    <row r="45408" ht="12.75" x14ac:dyDescent="0.2"/>
    <row r="45409" ht="12.75" x14ac:dyDescent="0.2"/>
    <row r="45410" ht="12.75" x14ac:dyDescent="0.2"/>
    <row r="45411" ht="12.75" x14ac:dyDescent="0.2"/>
    <row r="45412" ht="12.75" x14ac:dyDescent="0.2"/>
    <row r="45413" ht="12.75" x14ac:dyDescent="0.2"/>
    <row r="45414" ht="12.75" x14ac:dyDescent="0.2"/>
    <row r="45415" ht="12.75" x14ac:dyDescent="0.2"/>
    <row r="45416" ht="12.75" x14ac:dyDescent="0.2"/>
    <row r="45417" ht="12.75" x14ac:dyDescent="0.2"/>
    <row r="45418" ht="12.75" x14ac:dyDescent="0.2"/>
    <row r="45419" ht="12.75" x14ac:dyDescent="0.2"/>
    <row r="45420" ht="12.75" x14ac:dyDescent="0.2"/>
    <row r="45421" ht="12.75" x14ac:dyDescent="0.2"/>
    <row r="45422" ht="12.75" x14ac:dyDescent="0.2"/>
    <row r="45423" ht="12.75" x14ac:dyDescent="0.2"/>
    <row r="45424" ht="12.75" x14ac:dyDescent="0.2"/>
    <row r="45425" ht="12.75" x14ac:dyDescent="0.2"/>
    <row r="45426" ht="12.75" x14ac:dyDescent="0.2"/>
    <row r="45427" ht="12.75" x14ac:dyDescent="0.2"/>
    <row r="45428" ht="12.75" x14ac:dyDescent="0.2"/>
    <row r="45429" ht="12.75" x14ac:dyDescent="0.2"/>
    <row r="45430" ht="12.75" x14ac:dyDescent="0.2"/>
    <row r="45431" ht="12.75" x14ac:dyDescent="0.2"/>
    <row r="45432" ht="12.75" x14ac:dyDescent="0.2"/>
    <row r="45433" ht="12.75" x14ac:dyDescent="0.2"/>
    <row r="45434" ht="12.75" x14ac:dyDescent="0.2"/>
    <row r="45435" ht="12.75" x14ac:dyDescent="0.2"/>
    <row r="45436" ht="12.75" x14ac:dyDescent="0.2"/>
    <row r="45437" ht="12.75" x14ac:dyDescent="0.2"/>
    <row r="45438" ht="12.75" x14ac:dyDescent="0.2"/>
    <row r="45439" ht="12.75" x14ac:dyDescent="0.2"/>
    <row r="45440" ht="12.75" x14ac:dyDescent="0.2"/>
    <row r="45441" ht="12.75" x14ac:dyDescent="0.2"/>
    <row r="45442" ht="12.75" x14ac:dyDescent="0.2"/>
    <row r="45443" ht="12.75" x14ac:dyDescent="0.2"/>
    <row r="45444" ht="12.75" x14ac:dyDescent="0.2"/>
    <row r="45445" ht="12.75" x14ac:dyDescent="0.2"/>
    <row r="45446" ht="12.75" x14ac:dyDescent="0.2"/>
    <row r="45447" ht="12.75" x14ac:dyDescent="0.2"/>
    <row r="45448" ht="12.75" x14ac:dyDescent="0.2"/>
    <row r="45449" ht="12.75" x14ac:dyDescent="0.2"/>
    <row r="45450" ht="12.75" x14ac:dyDescent="0.2"/>
    <row r="45451" ht="12.75" x14ac:dyDescent="0.2"/>
    <row r="45452" ht="12.75" x14ac:dyDescent="0.2"/>
    <row r="45453" ht="12.75" x14ac:dyDescent="0.2"/>
    <row r="45454" ht="12.75" x14ac:dyDescent="0.2"/>
    <row r="45455" ht="12.75" x14ac:dyDescent="0.2"/>
    <row r="45456" ht="12.75" x14ac:dyDescent="0.2"/>
    <row r="45457" ht="12.75" x14ac:dyDescent="0.2"/>
    <row r="45458" ht="12.75" x14ac:dyDescent="0.2"/>
    <row r="45459" ht="12.75" x14ac:dyDescent="0.2"/>
    <row r="45460" ht="12.75" x14ac:dyDescent="0.2"/>
    <row r="45461" ht="12.75" x14ac:dyDescent="0.2"/>
    <row r="45462" ht="12.75" x14ac:dyDescent="0.2"/>
    <row r="45463" ht="12.75" x14ac:dyDescent="0.2"/>
    <row r="45464" ht="12.75" x14ac:dyDescent="0.2"/>
    <row r="45465" ht="12.75" x14ac:dyDescent="0.2"/>
    <row r="45466" ht="12.75" x14ac:dyDescent="0.2"/>
    <row r="45467" ht="12.75" x14ac:dyDescent="0.2"/>
    <row r="45468" ht="12.75" x14ac:dyDescent="0.2"/>
    <row r="45469" ht="12.75" x14ac:dyDescent="0.2"/>
    <row r="45470" ht="12.75" x14ac:dyDescent="0.2"/>
    <row r="45471" ht="12.75" x14ac:dyDescent="0.2"/>
    <row r="45472" ht="12.75" x14ac:dyDescent="0.2"/>
    <row r="45473" ht="12.75" x14ac:dyDescent="0.2"/>
    <row r="45474" ht="12.75" x14ac:dyDescent="0.2"/>
    <row r="45475" ht="12.75" x14ac:dyDescent="0.2"/>
    <row r="45476" ht="12.75" x14ac:dyDescent="0.2"/>
    <row r="45477" ht="12.75" x14ac:dyDescent="0.2"/>
    <row r="45478" ht="12.75" x14ac:dyDescent="0.2"/>
    <row r="45479" ht="12.75" x14ac:dyDescent="0.2"/>
    <row r="45480" ht="12.75" x14ac:dyDescent="0.2"/>
    <row r="45481" ht="12.75" x14ac:dyDescent="0.2"/>
    <row r="45482" ht="12.75" x14ac:dyDescent="0.2"/>
    <row r="45483" ht="12.75" x14ac:dyDescent="0.2"/>
    <row r="45484" ht="12.75" x14ac:dyDescent="0.2"/>
    <row r="45485" ht="12.75" x14ac:dyDescent="0.2"/>
    <row r="45486" ht="12.75" x14ac:dyDescent="0.2"/>
    <row r="45487" ht="12.75" x14ac:dyDescent="0.2"/>
    <row r="45488" ht="12.75" x14ac:dyDescent="0.2"/>
    <row r="45489" ht="12.75" x14ac:dyDescent="0.2"/>
    <row r="45490" ht="12.75" x14ac:dyDescent="0.2"/>
    <row r="45491" ht="12.75" x14ac:dyDescent="0.2"/>
    <row r="45492" ht="12.75" x14ac:dyDescent="0.2"/>
    <row r="45493" ht="12.75" x14ac:dyDescent="0.2"/>
    <row r="45494" ht="12.75" x14ac:dyDescent="0.2"/>
    <row r="45495" ht="12.75" x14ac:dyDescent="0.2"/>
    <row r="45496" ht="12.75" x14ac:dyDescent="0.2"/>
    <row r="45497" ht="12.75" x14ac:dyDescent="0.2"/>
    <row r="45498" ht="12.75" x14ac:dyDescent="0.2"/>
    <row r="45499" ht="12.75" x14ac:dyDescent="0.2"/>
    <row r="45500" ht="12.75" x14ac:dyDescent="0.2"/>
    <row r="45501" ht="12.75" x14ac:dyDescent="0.2"/>
    <row r="45502" ht="12.75" x14ac:dyDescent="0.2"/>
    <row r="45503" ht="12.75" x14ac:dyDescent="0.2"/>
    <row r="45504" ht="12.75" x14ac:dyDescent="0.2"/>
    <row r="45505" ht="12.75" x14ac:dyDescent="0.2"/>
    <row r="45506" ht="12.75" x14ac:dyDescent="0.2"/>
    <row r="45507" ht="12.75" x14ac:dyDescent="0.2"/>
    <row r="45508" ht="12.75" x14ac:dyDescent="0.2"/>
    <row r="45509" ht="12.75" x14ac:dyDescent="0.2"/>
    <row r="45510" ht="12.75" x14ac:dyDescent="0.2"/>
    <row r="45511" ht="12.75" x14ac:dyDescent="0.2"/>
    <row r="45512" ht="12.75" x14ac:dyDescent="0.2"/>
    <row r="45513" ht="12.75" x14ac:dyDescent="0.2"/>
    <row r="45514" ht="12.75" x14ac:dyDescent="0.2"/>
    <row r="45515" ht="12.75" x14ac:dyDescent="0.2"/>
    <row r="45516" ht="12.75" x14ac:dyDescent="0.2"/>
    <row r="45517" ht="12.75" x14ac:dyDescent="0.2"/>
    <row r="45518" ht="12.75" x14ac:dyDescent="0.2"/>
    <row r="45519" ht="12.75" x14ac:dyDescent="0.2"/>
    <row r="45520" ht="12.75" x14ac:dyDescent="0.2"/>
    <row r="45521" ht="12.75" x14ac:dyDescent="0.2"/>
    <row r="45522" ht="12.75" x14ac:dyDescent="0.2"/>
    <row r="45523" ht="12.75" x14ac:dyDescent="0.2"/>
    <row r="45524" ht="12.75" x14ac:dyDescent="0.2"/>
    <row r="45525" ht="12.75" x14ac:dyDescent="0.2"/>
    <row r="45526" ht="12.75" x14ac:dyDescent="0.2"/>
    <row r="45527" ht="12.75" x14ac:dyDescent="0.2"/>
    <row r="45528" ht="12.75" x14ac:dyDescent="0.2"/>
    <row r="45529" ht="12.75" x14ac:dyDescent="0.2"/>
    <row r="45530" ht="12.75" x14ac:dyDescent="0.2"/>
    <row r="45531" ht="12.75" x14ac:dyDescent="0.2"/>
    <row r="45532" ht="12.75" x14ac:dyDescent="0.2"/>
    <row r="45533" ht="12.75" x14ac:dyDescent="0.2"/>
    <row r="45534" ht="12.75" x14ac:dyDescent="0.2"/>
    <row r="45535" ht="12.75" x14ac:dyDescent="0.2"/>
    <row r="45536" ht="12.75" x14ac:dyDescent="0.2"/>
    <row r="45537" ht="12.75" x14ac:dyDescent="0.2"/>
    <row r="45538" ht="12.75" x14ac:dyDescent="0.2"/>
    <row r="45539" ht="12.75" x14ac:dyDescent="0.2"/>
    <row r="45540" ht="12.75" x14ac:dyDescent="0.2"/>
    <row r="45541" ht="12.75" x14ac:dyDescent="0.2"/>
    <row r="45542" ht="12.75" x14ac:dyDescent="0.2"/>
    <row r="45543" ht="12.75" x14ac:dyDescent="0.2"/>
    <row r="45544" ht="12.75" x14ac:dyDescent="0.2"/>
    <row r="45545" ht="12.75" x14ac:dyDescent="0.2"/>
    <row r="45546" ht="12.75" x14ac:dyDescent="0.2"/>
    <row r="45547" ht="12.75" x14ac:dyDescent="0.2"/>
    <row r="45548" ht="12.75" x14ac:dyDescent="0.2"/>
    <row r="45549" ht="12.75" x14ac:dyDescent="0.2"/>
    <row r="45550" ht="12.75" x14ac:dyDescent="0.2"/>
    <row r="45551" ht="12.75" x14ac:dyDescent="0.2"/>
    <row r="45552" ht="12.75" x14ac:dyDescent="0.2"/>
    <row r="45553" ht="12.75" x14ac:dyDescent="0.2"/>
    <row r="45554" ht="12.75" x14ac:dyDescent="0.2"/>
    <row r="45555" ht="12.75" x14ac:dyDescent="0.2"/>
    <row r="45556" ht="12.75" x14ac:dyDescent="0.2"/>
    <row r="45557" ht="12.75" x14ac:dyDescent="0.2"/>
    <row r="45558" ht="12.75" x14ac:dyDescent="0.2"/>
    <row r="45559" ht="12.75" x14ac:dyDescent="0.2"/>
    <row r="45560" ht="12.75" x14ac:dyDescent="0.2"/>
    <row r="45561" ht="12.75" x14ac:dyDescent="0.2"/>
    <row r="45562" ht="12.75" x14ac:dyDescent="0.2"/>
    <row r="45563" ht="12.75" x14ac:dyDescent="0.2"/>
    <row r="45564" ht="12.75" x14ac:dyDescent="0.2"/>
    <row r="45565" ht="12.75" x14ac:dyDescent="0.2"/>
    <row r="45566" ht="12.75" x14ac:dyDescent="0.2"/>
    <row r="45567" ht="12.75" x14ac:dyDescent="0.2"/>
    <row r="45568" ht="12.75" x14ac:dyDescent="0.2"/>
    <row r="45569" ht="12.75" x14ac:dyDescent="0.2"/>
    <row r="45570" ht="12.75" x14ac:dyDescent="0.2"/>
    <row r="45571" ht="12.75" x14ac:dyDescent="0.2"/>
    <row r="45572" ht="12.75" x14ac:dyDescent="0.2"/>
    <row r="45573" ht="12.75" x14ac:dyDescent="0.2"/>
    <row r="45574" ht="12.75" x14ac:dyDescent="0.2"/>
    <row r="45575" ht="12.75" x14ac:dyDescent="0.2"/>
    <row r="45576" ht="12.75" x14ac:dyDescent="0.2"/>
    <row r="45577" ht="12.75" x14ac:dyDescent="0.2"/>
    <row r="45578" ht="12.75" x14ac:dyDescent="0.2"/>
    <row r="45579" ht="12.75" x14ac:dyDescent="0.2"/>
    <row r="45580" ht="12.75" x14ac:dyDescent="0.2"/>
    <row r="45581" ht="12.75" x14ac:dyDescent="0.2"/>
    <row r="45582" ht="12.75" x14ac:dyDescent="0.2"/>
    <row r="45583" ht="12.75" x14ac:dyDescent="0.2"/>
    <row r="45584" ht="12.75" x14ac:dyDescent="0.2"/>
    <row r="45585" ht="12.75" x14ac:dyDescent="0.2"/>
    <row r="45586" ht="12.75" x14ac:dyDescent="0.2"/>
    <row r="45587" ht="12.75" x14ac:dyDescent="0.2"/>
    <row r="45588" ht="12.75" x14ac:dyDescent="0.2"/>
    <row r="45589" ht="12.75" x14ac:dyDescent="0.2"/>
    <row r="45590" ht="12.75" x14ac:dyDescent="0.2"/>
    <row r="45591" ht="12.75" x14ac:dyDescent="0.2"/>
    <row r="45592" ht="12.75" x14ac:dyDescent="0.2"/>
    <row r="45593" ht="12.75" x14ac:dyDescent="0.2"/>
    <row r="45594" ht="12.75" x14ac:dyDescent="0.2"/>
    <row r="45595" ht="12.75" x14ac:dyDescent="0.2"/>
    <row r="45596" ht="12.75" x14ac:dyDescent="0.2"/>
    <row r="45597" ht="12.75" x14ac:dyDescent="0.2"/>
    <row r="45598" ht="12.75" x14ac:dyDescent="0.2"/>
    <row r="45599" ht="12.75" x14ac:dyDescent="0.2"/>
    <row r="45600" ht="12.75" x14ac:dyDescent="0.2"/>
    <row r="45601" ht="12.75" x14ac:dyDescent="0.2"/>
    <row r="45602" ht="12.75" x14ac:dyDescent="0.2"/>
    <row r="45603" ht="12.75" x14ac:dyDescent="0.2"/>
    <row r="45604" ht="12.75" x14ac:dyDescent="0.2"/>
    <row r="45605" ht="12.75" x14ac:dyDescent="0.2"/>
    <row r="45606" ht="12.75" x14ac:dyDescent="0.2"/>
    <row r="45607" ht="12.75" x14ac:dyDescent="0.2"/>
    <row r="45608" ht="12.75" x14ac:dyDescent="0.2"/>
    <row r="45609" ht="12.75" x14ac:dyDescent="0.2"/>
    <row r="45610" ht="12.75" x14ac:dyDescent="0.2"/>
    <row r="45611" ht="12.75" x14ac:dyDescent="0.2"/>
    <row r="45612" ht="12.75" x14ac:dyDescent="0.2"/>
    <row r="45613" ht="12.75" x14ac:dyDescent="0.2"/>
    <row r="45614" ht="12.75" x14ac:dyDescent="0.2"/>
    <row r="45615" ht="12.75" x14ac:dyDescent="0.2"/>
    <row r="45616" ht="12.75" x14ac:dyDescent="0.2"/>
    <row r="45617" ht="12.75" x14ac:dyDescent="0.2"/>
    <row r="45618" ht="12.75" x14ac:dyDescent="0.2"/>
    <row r="45619" ht="12.75" x14ac:dyDescent="0.2"/>
    <row r="45620" ht="12.75" x14ac:dyDescent="0.2"/>
    <row r="45621" ht="12.75" x14ac:dyDescent="0.2"/>
    <row r="45622" ht="12.75" x14ac:dyDescent="0.2"/>
    <row r="45623" ht="12.75" x14ac:dyDescent="0.2"/>
    <row r="45624" ht="12.75" x14ac:dyDescent="0.2"/>
    <row r="45625" ht="12.75" x14ac:dyDescent="0.2"/>
    <row r="45626" ht="12.75" x14ac:dyDescent="0.2"/>
    <row r="45627" ht="12.75" x14ac:dyDescent="0.2"/>
    <row r="45628" ht="12.75" x14ac:dyDescent="0.2"/>
    <row r="45629" ht="12.75" x14ac:dyDescent="0.2"/>
    <row r="45630" ht="12.75" x14ac:dyDescent="0.2"/>
    <row r="45631" ht="12.75" x14ac:dyDescent="0.2"/>
    <row r="45632" ht="12.75" x14ac:dyDescent="0.2"/>
    <row r="45633" ht="12.75" x14ac:dyDescent="0.2"/>
    <row r="45634" ht="12.75" x14ac:dyDescent="0.2"/>
    <row r="45635" ht="12.75" x14ac:dyDescent="0.2"/>
    <row r="45636" ht="12.75" x14ac:dyDescent="0.2"/>
    <row r="45637" ht="12.75" x14ac:dyDescent="0.2"/>
    <row r="45638" ht="12.75" x14ac:dyDescent="0.2"/>
    <row r="45639" ht="12.75" x14ac:dyDescent="0.2"/>
    <row r="45640" ht="12.75" x14ac:dyDescent="0.2"/>
    <row r="45641" ht="12.75" x14ac:dyDescent="0.2"/>
    <row r="45642" ht="12.75" x14ac:dyDescent="0.2"/>
    <row r="45643" ht="12.75" x14ac:dyDescent="0.2"/>
    <row r="45644" ht="12.75" x14ac:dyDescent="0.2"/>
    <row r="45645" ht="12.75" x14ac:dyDescent="0.2"/>
    <row r="45646" ht="12.75" x14ac:dyDescent="0.2"/>
    <row r="45647" ht="12.75" x14ac:dyDescent="0.2"/>
    <row r="45648" ht="12.75" x14ac:dyDescent="0.2"/>
    <row r="45649" ht="12.75" x14ac:dyDescent="0.2"/>
    <row r="45650" ht="12.75" x14ac:dyDescent="0.2"/>
    <row r="45651" ht="12.75" x14ac:dyDescent="0.2"/>
    <row r="45652" ht="12.75" x14ac:dyDescent="0.2"/>
    <row r="45653" ht="12.75" x14ac:dyDescent="0.2"/>
    <row r="45654" ht="12.75" x14ac:dyDescent="0.2"/>
    <row r="45655" ht="12.75" x14ac:dyDescent="0.2"/>
    <row r="45656" ht="12.75" x14ac:dyDescent="0.2"/>
    <row r="45657" ht="12.75" x14ac:dyDescent="0.2"/>
    <row r="45658" ht="12.75" x14ac:dyDescent="0.2"/>
    <row r="45659" ht="12.75" x14ac:dyDescent="0.2"/>
    <row r="45660" ht="12.75" x14ac:dyDescent="0.2"/>
    <row r="45661" ht="12.75" x14ac:dyDescent="0.2"/>
    <row r="45662" ht="12.75" x14ac:dyDescent="0.2"/>
    <row r="45663" ht="12.75" x14ac:dyDescent="0.2"/>
    <row r="45664" ht="12.75" x14ac:dyDescent="0.2"/>
    <row r="45665" ht="12.75" x14ac:dyDescent="0.2"/>
    <row r="45666" ht="12.75" x14ac:dyDescent="0.2"/>
    <row r="45667" ht="12.75" x14ac:dyDescent="0.2"/>
    <row r="45668" ht="12.75" x14ac:dyDescent="0.2"/>
    <row r="45669" ht="12.75" x14ac:dyDescent="0.2"/>
    <row r="45670" ht="12.75" x14ac:dyDescent="0.2"/>
    <row r="45671" ht="12.75" x14ac:dyDescent="0.2"/>
    <row r="45672" ht="12.75" x14ac:dyDescent="0.2"/>
    <row r="45673" ht="12.75" x14ac:dyDescent="0.2"/>
    <row r="45674" ht="12.75" x14ac:dyDescent="0.2"/>
    <row r="45675" ht="12.75" x14ac:dyDescent="0.2"/>
    <row r="45676" ht="12.75" x14ac:dyDescent="0.2"/>
    <row r="45677" ht="12.75" x14ac:dyDescent="0.2"/>
    <row r="45678" ht="12.75" x14ac:dyDescent="0.2"/>
    <row r="45679" ht="12.75" x14ac:dyDescent="0.2"/>
    <row r="45680" ht="12.75" x14ac:dyDescent="0.2"/>
    <row r="45681" ht="12.75" x14ac:dyDescent="0.2"/>
    <row r="45682" ht="12.75" x14ac:dyDescent="0.2"/>
    <row r="45683" ht="12.75" x14ac:dyDescent="0.2"/>
    <row r="45684" ht="12.75" x14ac:dyDescent="0.2"/>
    <row r="45685" ht="12.75" x14ac:dyDescent="0.2"/>
    <row r="45686" ht="12.75" x14ac:dyDescent="0.2"/>
    <row r="45687" ht="12.75" x14ac:dyDescent="0.2"/>
    <row r="45688" ht="12.75" x14ac:dyDescent="0.2"/>
    <row r="45689" ht="12.75" x14ac:dyDescent="0.2"/>
    <row r="45690" ht="12.75" x14ac:dyDescent="0.2"/>
    <row r="45691" ht="12.75" x14ac:dyDescent="0.2"/>
    <row r="45692" ht="12.75" x14ac:dyDescent="0.2"/>
    <row r="45693" ht="12.75" x14ac:dyDescent="0.2"/>
    <row r="45694" ht="12.75" x14ac:dyDescent="0.2"/>
    <row r="45695" ht="12.75" x14ac:dyDescent="0.2"/>
    <row r="45696" ht="12.75" x14ac:dyDescent="0.2"/>
    <row r="45697" ht="12.75" x14ac:dyDescent="0.2"/>
    <row r="45698" ht="12.75" x14ac:dyDescent="0.2"/>
    <row r="45699" ht="12.75" x14ac:dyDescent="0.2"/>
    <row r="45700" ht="12.75" x14ac:dyDescent="0.2"/>
    <row r="45701" ht="12.75" x14ac:dyDescent="0.2"/>
    <row r="45702" ht="12.75" x14ac:dyDescent="0.2"/>
    <row r="45703" ht="12.75" x14ac:dyDescent="0.2"/>
    <row r="45704" ht="12.75" x14ac:dyDescent="0.2"/>
    <row r="45705" ht="12.75" x14ac:dyDescent="0.2"/>
    <row r="45706" ht="12.75" x14ac:dyDescent="0.2"/>
    <row r="45707" ht="12.75" x14ac:dyDescent="0.2"/>
    <row r="45708" ht="12.75" x14ac:dyDescent="0.2"/>
    <row r="45709" ht="12.75" x14ac:dyDescent="0.2"/>
    <row r="45710" ht="12.75" x14ac:dyDescent="0.2"/>
    <row r="45711" ht="12.75" x14ac:dyDescent="0.2"/>
    <row r="45712" ht="12.75" x14ac:dyDescent="0.2"/>
    <row r="45713" ht="12.75" x14ac:dyDescent="0.2"/>
    <row r="45714" ht="12.75" x14ac:dyDescent="0.2"/>
    <row r="45715" ht="12.75" x14ac:dyDescent="0.2"/>
    <row r="45716" ht="12.75" x14ac:dyDescent="0.2"/>
    <row r="45717" ht="12.75" x14ac:dyDescent="0.2"/>
    <row r="45718" ht="12.75" x14ac:dyDescent="0.2"/>
    <row r="45719" ht="12.75" x14ac:dyDescent="0.2"/>
    <row r="45720" ht="12.75" x14ac:dyDescent="0.2"/>
    <row r="45721" ht="12.75" x14ac:dyDescent="0.2"/>
    <row r="45722" ht="12.75" x14ac:dyDescent="0.2"/>
    <row r="45723" ht="12.75" x14ac:dyDescent="0.2"/>
    <row r="45724" ht="12.75" x14ac:dyDescent="0.2"/>
    <row r="45725" ht="12.75" x14ac:dyDescent="0.2"/>
    <row r="45726" ht="12.75" x14ac:dyDescent="0.2"/>
    <row r="45727" ht="12.75" x14ac:dyDescent="0.2"/>
    <row r="45728" ht="12.75" x14ac:dyDescent="0.2"/>
    <row r="45729" ht="12.75" x14ac:dyDescent="0.2"/>
    <row r="45730" ht="12.75" x14ac:dyDescent="0.2"/>
    <row r="45731" ht="12.75" x14ac:dyDescent="0.2"/>
    <row r="45732" ht="12.75" x14ac:dyDescent="0.2"/>
    <row r="45733" ht="12.75" x14ac:dyDescent="0.2"/>
    <row r="45734" ht="12.75" x14ac:dyDescent="0.2"/>
    <row r="45735" ht="12.75" x14ac:dyDescent="0.2"/>
    <row r="45736" ht="12.75" x14ac:dyDescent="0.2"/>
    <row r="45737" ht="12.75" x14ac:dyDescent="0.2"/>
    <row r="45738" ht="12.75" x14ac:dyDescent="0.2"/>
    <row r="45739" ht="12.75" x14ac:dyDescent="0.2"/>
    <row r="45740" ht="12.75" x14ac:dyDescent="0.2"/>
    <row r="45741" ht="12.75" x14ac:dyDescent="0.2"/>
    <row r="45742" ht="12.75" x14ac:dyDescent="0.2"/>
    <row r="45743" ht="12.75" x14ac:dyDescent="0.2"/>
    <row r="45744" ht="12.75" x14ac:dyDescent="0.2"/>
    <row r="45745" ht="12.75" x14ac:dyDescent="0.2"/>
    <row r="45746" ht="12.75" x14ac:dyDescent="0.2"/>
    <row r="45747" ht="12.75" x14ac:dyDescent="0.2"/>
    <row r="45748" ht="12.75" x14ac:dyDescent="0.2"/>
    <row r="45749" ht="12.75" x14ac:dyDescent="0.2"/>
    <row r="45750" ht="12.75" x14ac:dyDescent="0.2"/>
    <row r="45751" ht="12.75" x14ac:dyDescent="0.2"/>
    <row r="45752" ht="12.75" x14ac:dyDescent="0.2"/>
    <row r="45753" ht="12.75" x14ac:dyDescent="0.2"/>
    <row r="45754" ht="12.75" x14ac:dyDescent="0.2"/>
    <row r="45755" ht="12.75" x14ac:dyDescent="0.2"/>
    <row r="45756" ht="12.75" x14ac:dyDescent="0.2"/>
    <row r="45757" ht="12.75" x14ac:dyDescent="0.2"/>
    <row r="45758" ht="12.75" x14ac:dyDescent="0.2"/>
    <row r="45759" ht="12.75" x14ac:dyDescent="0.2"/>
    <row r="45760" ht="12.75" x14ac:dyDescent="0.2"/>
    <row r="45761" ht="12.75" x14ac:dyDescent="0.2"/>
    <row r="45762" ht="12.75" x14ac:dyDescent="0.2"/>
    <row r="45763" ht="12.75" x14ac:dyDescent="0.2"/>
    <row r="45764" ht="12.75" x14ac:dyDescent="0.2"/>
    <row r="45765" ht="12.75" x14ac:dyDescent="0.2"/>
    <row r="45766" ht="12.75" x14ac:dyDescent="0.2"/>
    <row r="45767" ht="12.75" x14ac:dyDescent="0.2"/>
    <row r="45768" ht="12.75" x14ac:dyDescent="0.2"/>
    <row r="45769" ht="12.75" x14ac:dyDescent="0.2"/>
    <row r="45770" ht="12.75" x14ac:dyDescent="0.2"/>
    <row r="45771" ht="12.75" x14ac:dyDescent="0.2"/>
    <row r="45772" ht="12.75" x14ac:dyDescent="0.2"/>
    <row r="45773" ht="12.75" x14ac:dyDescent="0.2"/>
    <row r="45774" ht="12.75" x14ac:dyDescent="0.2"/>
    <row r="45775" ht="12.75" x14ac:dyDescent="0.2"/>
    <row r="45776" ht="12.75" x14ac:dyDescent="0.2"/>
    <row r="45777" ht="12.75" x14ac:dyDescent="0.2"/>
    <row r="45778" ht="12.75" x14ac:dyDescent="0.2"/>
    <row r="45779" ht="12.75" x14ac:dyDescent="0.2"/>
    <row r="45780" ht="12.75" x14ac:dyDescent="0.2"/>
    <row r="45781" ht="12.75" x14ac:dyDescent="0.2"/>
    <row r="45782" ht="12.75" x14ac:dyDescent="0.2"/>
    <row r="45783" ht="12.75" x14ac:dyDescent="0.2"/>
    <row r="45784" ht="12.75" x14ac:dyDescent="0.2"/>
    <row r="45785" ht="12.75" x14ac:dyDescent="0.2"/>
    <row r="45786" ht="12.75" x14ac:dyDescent="0.2"/>
    <row r="45787" ht="12.75" x14ac:dyDescent="0.2"/>
    <row r="45788" ht="12.75" x14ac:dyDescent="0.2"/>
    <row r="45789" ht="12.75" x14ac:dyDescent="0.2"/>
    <row r="45790" ht="12.75" x14ac:dyDescent="0.2"/>
    <row r="45791" ht="12.75" x14ac:dyDescent="0.2"/>
    <row r="45792" ht="12.75" x14ac:dyDescent="0.2"/>
    <row r="45793" ht="12.75" x14ac:dyDescent="0.2"/>
    <row r="45794" ht="12.75" x14ac:dyDescent="0.2"/>
    <row r="45795" ht="12.75" x14ac:dyDescent="0.2"/>
    <row r="45796" ht="12.75" x14ac:dyDescent="0.2"/>
    <row r="45797" ht="12.75" x14ac:dyDescent="0.2"/>
    <row r="45798" ht="12.75" x14ac:dyDescent="0.2"/>
    <row r="45799" ht="12.75" x14ac:dyDescent="0.2"/>
    <row r="45800" ht="12.75" x14ac:dyDescent="0.2"/>
    <row r="45801" ht="12.75" x14ac:dyDescent="0.2"/>
    <row r="45802" ht="12.75" x14ac:dyDescent="0.2"/>
    <row r="45803" ht="12.75" x14ac:dyDescent="0.2"/>
    <row r="45804" ht="12.75" x14ac:dyDescent="0.2"/>
    <row r="45805" ht="12.75" x14ac:dyDescent="0.2"/>
    <row r="45806" ht="12.75" x14ac:dyDescent="0.2"/>
    <row r="45807" ht="12.75" x14ac:dyDescent="0.2"/>
    <row r="45808" ht="12.75" x14ac:dyDescent="0.2"/>
    <row r="45809" ht="12.75" x14ac:dyDescent="0.2"/>
    <row r="45810" ht="12.75" x14ac:dyDescent="0.2"/>
    <row r="45811" ht="12.75" x14ac:dyDescent="0.2"/>
    <row r="45812" ht="12.75" x14ac:dyDescent="0.2"/>
    <row r="45813" ht="12.75" x14ac:dyDescent="0.2"/>
    <row r="45814" ht="12.75" x14ac:dyDescent="0.2"/>
    <row r="45815" ht="12.75" x14ac:dyDescent="0.2"/>
    <row r="45816" ht="12.75" x14ac:dyDescent="0.2"/>
    <row r="45817" ht="12.75" x14ac:dyDescent="0.2"/>
    <row r="45818" ht="12.75" x14ac:dyDescent="0.2"/>
    <row r="45819" ht="12.75" x14ac:dyDescent="0.2"/>
    <row r="45820" ht="12.75" x14ac:dyDescent="0.2"/>
    <row r="45821" ht="12.75" x14ac:dyDescent="0.2"/>
    <row r="45822" ht="12.75" x14ac:dyDescent="0.2"/>
    <row r="45823" ht="12.75" x14ac:dyDescent="0.2"/>
    <row r="45824" ht="12.75" x14ac:dyDescent="0.2"/>
    <row r="45825" ht="12.75" x14ac:dyDescent="0.2"/>
    <row r="45826" ht="12.75" x14ac:dyDescent="0.2"/>
    <row r="45827" ht="12.75" x14ac:dyDescent="0.2"/>
    <row r="45828" ht="12.75" x14ac:dyDescent="0.2"/>
    <row r="45829" ht="12.75" x14ac:dyDescent="0.2"/>
    <row r="45830" ht="12.75" x14ac:dyDescent="0.2"/>
    <row r="45831" ht="12.75" x14ac:dyDescent="0.2"/>
    <row r="45832" ht="12.75" x14ac:dyDescent="0.2"/>
    <row r="45833" ht="12.75" x14ac:dyDescent="0.2"/>
    <row r="45834" ht="12.75" x14ac:dyDescent="0.2"/>
    <row r="45835" ht="12.75" x14ac:dyDescent="0.2"/>
    <row r="45836" ht="12.75" x14ac:dyDescent="0.2"/>
    <row r="45837" ht="12.75" x14ac:dyDescent="0.2"/>
    <row r="45838" ht="12.75" x14ac:dyDescent="0.2"/>
    <row r="45839" ht="12.75" x14ac:dyDescent="0.2"/>
    <row r="45840" ht="12.75" x14ac:dyDescent="0.2"/>
    <row r="45841" ht="12.75" x14ac:dyDescent="0.2"/>
    <row r="45842" ht="12.75" x14ac:dyDescent="0.2"/>
    <row r="45843" ht="12.75" x14ac:dyDescent="0.2"/>
    <row r="45844" ht="12.75" x14ac:dyDescent="0.2"/>
    <row r="45845" ht="12.75" x14ac:dyDescent="0.2"/>
    <row r="45846" ht="12.75" x14ac:dyDescent="0.2"/>
    <row r="45847" ht="12.75" x14ac:dyDescent="0.2"/>
    <row r="45848" ht="12.75" x14ac:dyDescent="0.2"/>
    <row r="45849" ht="12.75" x14ac:dyDescent="0.2"/>
    <row r="45850" ht="12.75" x14ac:dyDescent="0.2"/>
    <row r="45851" ht="12.75" x14ac:dyDescent="0.2"/>
    <row r="45852" ht="12.75" x14ac:dyDescent="0.2"/>
    <row r="45853" ht="12.75" x14ac:dyDescent="0.2"/>
    <row r="45854" ht="12.75" x14ac:dyDescent="0.2"/>
    <row r="45855" ht="12.75" x14ac:dyDescent="0.2"/>
    <row r="45856" ht="12.75" x14ac:dyDescent="0.2"/>
    <row r="45857" ht="12.75" x14ac:dyDescent="0.2"/>
    <row r="45858" ht="12.75" x14ac:dyDescent="0.2"/>
    <row r="45859" ht="12.75" x14ac:dyDescent="0.2"/>
    <row r="45860" ht="12.75" x14ac:dyDescent="0.2"/>
    <row r="45861" ht="12.75" x14ac:dyDescent="0.2"/>
    <row r="45862" ht="12.75" x14ac:dyDescent="0.2"/>
    <row r="45863" ht="12.75" x14ac:dyDescent="0.2"/>
    <row r="45864" ht="12.75" x14ac:dyDescent="0.2"/>
    <row r="45865" ht="12.75" x14ac:dyDescent="0.2"/>
    <row r="45866" ht="12.75" x14ac:dyDescent="0.2"/>
    <row r="45867" ht="12.75" x14ac:dyDescent="0.2"/>
    <row r="45868" ht="12.75" x14ac:dyDescent="0.2"/>
    <row r="45869" ht="12.75" x14ac:dyDescent="0.2"/>
    <row r="45870" ht="12.75" x14ac:dyDescent="0.2"/>
    <row r="45871" ht="12.75" x14ac:dyDescent="0.2"/>
    <row r="45872" ht="12.75" x14ac:dyDescent="0.2"/>
    <row r="45873" ht="12.75" x14ac:dyDescent="0.2"/>
    <row r="45874" ht="12.75" x14ac:dyDescent="0.2"/>
    <row r="45875" ht="12.75" x14ac:dyDescent="0.2"/>
    <row r="45876" ht="12.75" x14ac:dyDescent="0.2"/>
    <row r="45877" ht="12.75" x14ac:dyDescent="0.2"/>
    <row r="45878" ht="12.75" x14ac:dyDescent="0.2"/>
    <row r="45879" ht="12.75" x14ac:dyDescent="0.2"/>
    <row r="45880" ht="12.75" x14ac:dyDescent="0.2"/>
    <row r="45881" ht="12.75" x14ac:dyDescent="0.2"/>
    <row r="45882" ht="12.75" x14ac:dyDescent="0.2"/>
    <row r="45883" ht="12.75" x14ac:dyDescent="0.2"/>
    <row r="45884" ht="12.75" x14ac:dyDescent="0.2"/>
    <row r="45885" ht="12.75" x14ac:dyDescent="0.2"/>
    <row r="45886" ht="12.75" x14ac:dyDescent="0.2"/>
    <row r="45887" ht="12.75" x14ac:dyDescent="0.2"/>
    <row r="45888" ht="12.75" x14ac:dyDescent="0.2"/>
    <row r="45889" ht="12.75" x14ac:dyDescent="0.2"/>
    <row r="45890" ht="12.75" x14ac:dyDescent="0.2"/>
    <row r="45891" ht="12.75" x14ac:dyDescent="0.2"/>
    <row r="45892" ht="12.75" x14ac:dyDescent="0.2"/>
    <row r="45893" ht="12.75" x14ac:dyDescent="0.2"/>
    <row r="45894" ht="12.75" x14ac:dyDescent="0.2"/>
    <row r="45895" ht="12.75" x14ac:dyDescent="0.2"/>
    <row r="45896" ht="12.75" x14ac:dyDescent="0.2"/>
    <row r="45897" ht="12.75" x14ac:dyDescent="0.2"/>
    <row r="45898" ht="12.75" x14ac:dyDescent="0.2"/>
    <row r="45899" ht="12.75" x14ac:dyDescent="0.2"/>
    <row r="45900" ht="12.75" x14ac:dyDescent="0.2"/>
    <row r="45901" ht="12.75" x14ac:dyDescent="0.2"/>
    <row r="45902" ht="12.75" x14ac:dyDescent="0.2"/>
    <row r="45903" ht="12.75" x14ac:dyDescent="0.2"/>
    <row r="45904" ht="12.75" x14ac:dyDescent="0.2"/>
    <row r="45905" ht="12.75" x14ac:dyDescent="0.2"/>
    <row r="45906" ht="12.75" x14ac:dyDescent="0.2"/>
    <row r="45907" ht="12.75" x14ac:dyDescent="0.2"/>
    <row r="45908" ht="12.75" x14ac:dyDescent="0.2"/>
    <row r="45909" ht="12.75" x14ac:dyDescent="0.2"/>
    <row r="45910" ht="12.75" x14ac:dyDescent="0.2"/>
    <row r="45911" ht="12.75" x14ac:dyDescent="0.2"/>
    <row r="45912" ht="12.75" x14ac:dyDescent="0.2"/>
    <row r="45913" ht="12.75" x14ac:dyDescent="0.2"/>
    <row r="45914" ht="12.75" x14ac:dyDescent="0.2"/>
    <row r="45915" ht="12.75" x14ac:dyDescent="0.2"/>
    <row r="45916" ht="12.75" x14ac:dyDescent="0.2"/>
    <row r="45917" ht="12.75" x14ac:dyDescent="0.2"/>
    <row r="45918" ht="12.75" x14ac:dyDescent="0.2"/>
    <row r="45919" ht="12.75" x14ac:dyDescent="0.2"/>
    <row r="45920" ht="12.75" x14ac:dyDescent="0.2"/>
    <row r="45921" ht="12.75" x14ac:dyDescent="0.2"/>
    <row r="45922" ht="12.75" x14ac:dyDescent="0.2"/>
    <row r="45923" ht="12.75" x14ac:dyDescent="0.2"/>
    <row r="45924" ht="12.75" x14ac:dyDescent="0.2"/>
    <row r="45925" ht="12.75" x14ac:dyDescent="0.2"/>
    <row r="45926" ht="12.75" x14ac:dyDescent="0.2"/>
    <row r="45927" ht="12.75" x14ac:dyDescent="0.2"/>
    <row r="45928" ht="12.75" x14ac:dyDescent="0.2"/>
    <row r="45929" ht="12.75" x14ac:dyDescent="0.2"/>
    <row r="45930" ht="12.75" x14ac:dyDescent="0.2"/>
    <row r="45931" ht="12.75" x14ac:dyDescent="0.2"/>
    <row r="45932" ht="12.75" x14ac:dyDescent="0.2"/>
    <row r="45933" ht="12.75" x14ac:dyDescent="0.2"/>
    <row r="45934" ht="12.75" x14ac:dyDescent="0.2"/>
    <row r="45935" ht="12.75" x14ac:dyDescent="0.2"/>
    <row r="45936" ht="12.75" x14ac:dyDescent="0.2"/>
    <row r="45937" ht="12.75" x14ac:dyDescent="0.2"/>
    <row r="45938" ht="12.75" x14ac:dyDescent="0.2"/>
    <row r="45939" ht="12.75" x14ac:dyDescent="0.2"/>
    <row r="45940" ht="12.75" x14ac:dyDescent="0.2"/>
    <row r="45941" ht="12.75" x14ac:dyDescent="0.2"/>
    <row r="45942" ht="12.75" x14ac:dyDescent="0.2"/>
    <row r="45943" ht="12.75" x14ac:dyDescent="0.2"/>
    <row r="45944" ht="12.75" x14ac:dyDescent="0.2"/>
    <row r="45945" ht="12.75" x14ac:dyDescent="0.2"/>
    <row r="45946" ht="12.75" x14ac:dyDescent="0.2"/>
    <row r="45947" ht="12.75" x14ac:dyDescent="0.2"/>
    <row r="45948" ht="12.75" x14ac:dyDescent="0.2"/>
    <row r="45949" ht="12.75" x14ac:dyDescent="0.2"/>
    <row r="45950" ht="12.75" x14ac:dyDescent="0.2"/>
    <row r="45951" ht="12.75" x14ac:dyDescent="0.2"/>
    <row r="45952" ht="12.75" x14ac:dyDescent="0.2"/>
    <row r="45953" ht="12.75" x14ac:dyDescent="0.2"/>
    <row r="45954" ht="12.75" x14ac:dyDescent="0.2"/>
    <row r="45955" ht="12.75" x14ac:dyDescent="0.2"/>
    <row r="45956" ht="12.75" x14ac:dyDescent="0.2"/>
    <row r="45957" ht="12.75" x14ac:dyDescent="0.2"/>
    <row r="45958" ht="12.75" x14ac:dyDescent="0.2"/>
    <row r="45959" ht="12.75" x14ac:dyDescent="0.2"/>
    <row r="45960" ht="12.75" x14ac:dyDescent="0.2"/>
    <row r="45961" ht="12.75" x14ac:dyDescent="0.2"/>
    <row r="45962" ht="12.75" x14ac:dyDescent="0.2"/>
    <row r="45963" ht="12.75" x14ac:dyDescent="0.2"/>
    <row r="45964" ht="12.75" x14ac:dyDescent="0.2"/>
    <row r="45965" ht="12.75" x14ac:dyDescent="0.2"/>
    <row r="45966" ht="12.75" x14ac:dyDescent="0.2"/>
    <row r="45967" ht="12.75" x14ac:dyDescent="0.2"/>
    <row r="45968" ht="12.75" x14ac:dyDescent="0.2"/>
    <row r="45969" ht="12.75" x14ac:dyDescent="0.2"/>
    <row r="45970" ht="12.75" x14ac:dyDescent="0.2"/>
    <row r="45971" ht="12.75" x14ac:dyDescent="0.2"/>
    <row r="45972" ht="12.75" x14ac:dyDescent="0.2"/>
    <row r="45973" ht="12.75" x14ac:dyDescent="0.2"/>
    <row r="45974" ht="12.75" x14ac:dyDescent="0.2"/>
    <row r="45975" ht="12.75" x14ac:dyDescent="0.2"/>
    <row r="45976" ht="12.75" x14ac:dyDescent="0.2"/>
    <row r="45977" ht="12.75" x14ac:dyDescent="0.2"/>
    <row r="45978" ht="12.75" x14ac:dyDescent="0.2"/>
    <row r="45979" ht="12.75" x14ac:dyDescent="0.2"/>
    <row r="45980" ht="12.75" x14ac:dyDescent="0.2"/>
    <row r="45981" ht="12.75" x14ac:dyDescent="0.2"/>
    <row r="45982" ht="12.75" x14ac:dyDescent="0.2"/>
    <row r="45983" ht="12.75" x14ac:dyDescent="0.2"/>
    <row r="45984" ht="12.75" x14ac:dyDescent="0.2"/>
    <row r="45985" ht="12.75" x14ac:dyDescent="0.2"/>
    <row r="45986" ht="12.75" x14ac:dyDescent="0.2"/>
    <row r="45987" ht="12.75" x14ac:dyDescent="0.2"/>
    <row r="45988" ht="12.75" x14ac:dyDescent="0.2"/>
    <row r="45989" ht="12.75" x14ac:dyDescent="0.2"/>
    <row r="45990" ht="12.75" x14ac:dyDescent="0.2"/>
    <row r="45991" ht="12.75" x14ac:dyDescent="0.2"/>
    <row r="45992" ht="12.75" x14ac:dyDescent="0.2"/>
    <row r="45993" ht="12.75" x14ac:dyDescent="0.2"/>
    <row r="45994" ht="12.75" x14ac:dyDescent="0.2"/>
    <row r="45995" ht="12.75" x14ac:dyDescent="0.2"/>
    <row r="45996" ht="12.75" x14ac:dyDescent="0.2"/>
    <row r="45997" ht="12.75" x14ac:dyDescent="0.2"/>
    <row r="45998" ht="12.75" x14ac:dyDescent="0.2"/>
    <row r="45999" ht="12.75" x14ac:dyDescent="0.2"/>
    <row r="46000" ht="12.75" x14ac:dyDescent="0.2"/>
    <row r="46001" ht="12.75" x14ac:dyDescent="0.2"/>
    <row r="46002" ht="12.75" x14ac:dyDescent="0.2"/>
    <row r="46003" ht="12.75" x14ac:dyDescent="0.2"/>
    <row r="46004" ht="12.75" x14ac:dyDescent="0.2"/>
    <row r="46005" ht="12.75" x14ac:dyDescent="0.2"/>
    <row r="46006" ht="12.75" x14ac:dyDescent="0.2"/>
    <row r="46007" ht="12.75" x14ac:dyDescent="0.2"/>
    <row r="46008" ht="12.75" x14ac:dyDescent="0.2"/>
    <row r="46009" ht="12.75" x14ac:dyDescent="0.2"/>
    <row r="46010" ht="12.75" x14ac:dyDescent="0.2"/>
    <row r="46011" ht="12.75" x14ac:dyDescent="0.2"/>
    <row r="46012" ht="12.75" x14ac:dyDescent="0.2"/>
    <row r="46013" ht="12.75" x14ac:dyDescent="0.2"/>
    <row r="46014" ht="12.75" x14ac:dyDescent="0.2"/>
    <row r="46015" ht="12.75" x14ac:dyDescent="0.2"/>
    <row r="46016" ht="12.75" x14ac:dyDescent="0.2"/>
    <row r="46017" ht="12.75" x14ac:dyDescent="0.2"/>
    <row r="46018" ht="12.75" x14ac:dyDescent="0.2"/>
    <row r="46019" ht="12.75" x14ac:dyDescent="0.2"/>
    <row r="46020" ht="12.75" x14ac:dyDescent="0.2"/>
    <row r="46021" ht="12.75" x14ac:dyDescent="0.2"/>
    <row r="46022" ht="12.75" x14ac:dyDescent="0.2"/>
    <row r="46023" ht="12.75" x14ac:dyDescent="0.2"/>
    <row r="46024" ht="12.75" x14ac:dyDescent="0.2"/>
    <row r="46025" ht="12.75" x14ac:dyDescent="0.2"/>
    <row r="46026" ht="12.75" x14ac:dyDescent="0.2"/>
    <row r="46027" ht="12.75" x14ac:dyDescent="0.2"/>
    <row r="46028" ht="12.75" x14ac:dyDescent="0.2"/>
    <row r="46029" ht="12.75" x14ac:dyDescent="0.2"/>
    <row r="46030" ht="12.75" x14ac:dyDescent="0.2"/>
    <row r="46031" ht="12.75" x14ac:dyDescent="0.2"/>
    <row r="46032" ht="12.75" x14ac:dyDescent="0.2"/>
    <row r="46033" ht="12.75" x14ac:dyDescent="0.2"/>
    <row r="46034" ht="12.75" x14ac:dyDescent="0.2"/>
    <row r="46035" ht="12.75" x14ac:dyDescent="0.2"/>
    <row r="46036" ht="12.75" x14ac:dyDescent="0.2"/>
    <row r="46037" ht="12.75" x14ac:dyDescent="0.2"/>
    <row r="46038" ht="12.75" x14ac:dyDescent="0.2"/>
    <row r="46039" ht="12.75" x14ac:dyDescent="0.2"/>
    <row r="46040" ht="12.75" x14ac:dyDescent="0.2"/>
    <row r="46041" ht="12.75" x14ac:dyDescent="0.2"/>
    <row r="46042" ht="12.75" x14ac:dyDescent="0.2"/>
    <row r="46043" ht="12.75" x14ac:dyDescent="0.2"/>
    <row r="46044" ht="12.75" x14ac:dyDescent="0.2"/>
    <row r="46045" ht="12.75" x14ac:dyDescent="0.2"/>
    <row r="46046" ht="12.75" x14ac:dyDescent="0.2"/>
    <row r="46047" ht="12.75" x14ac:dyDescent="0.2"/>
    <row r="46048" ht="12.75" x14ac:dyDescent="0.2"/>
    <row r="46049" ht="12.75" x14ac:dyDescent="0.2"/>
    <row r="46050" ht="12.75" x14ac:dyDescent="0.2"/>
    <row r="46051" ht="12.75" x14ac:dyDescent="0.2"/>
    <row r="46052" ht="12.75" x14ac:dyDescent="0.2"/>
    <row r="46053" ht="12.75" x14ac:dyDescent="0.2"/>
    <row r="46054" ht="12.75" x14ac:dyDescent="0.2"/>
    <row r="46055" ht="12.75" x14ac:dyDescent="0.2"/>
    <row r="46056" ht="12.75" x14ac:dyDescent="0.2"/>
    <row r="46057" ht="12.75" x14ac:dyDescent="0.2"/>
    <row r="46058" ht="12.75" x14ac:dyDescent="0.2"/>
    <row r="46059" ht="12.75" x14ac:dyDescent="0.2"/>
    <row r="46060" ht="12.75" x14ac:dyDescent="0.2"/>
    <row r="46061" ht="12.75" x14ac:dyDescent="0.2"/>
    <row r="46062" ht="12.75" x14ac:dyDescent="0.2"/>
    <row r="46063" ht="12.75" x14ac:dyDescent="0.2"/>
    <row r="46064" ht="12.75" x14ac:dyDescent="0.2"/>
    <row r="46065" ht="12.75" x14ac:dyDescent="0.2"/>
    <row r="46066" ht="12.75" x14ac:dyDescent="0.2"/>
    <row r="46067" ht="12.75" x14ac:dyDescent="0.2"/>
    <row r="46068" ht="12.75" x14ac:dyDescent="0.2"/>
    <row r="46069" ht="12.75" x14ac:dyDescent="0.2"/>
    <row r="46070" ht="12.75" x14ac:dyDescent="0.2"/>
    <row r="46071" ht="12.75" x14ac:dyDescent="0.2"/>
    <row r="46072" ht="12.75" x14ac:dyDescent="0.2"/>
    <row r="46073" ht="12.75" x14ac:dyDescent="0.2"/>
    <row r="46074" ht="12.75" x14ac:dyDescent="0.2"/>
    <row r="46075" ht="12.75" x14ac:dyDescent="0.2"/>
    <row r="46076" ht="12.75" x14ac:dyDescent="0.2"/>
    <row r="46077" ht="12.75" x14ac:dyDescent="0.2"/>
    <row r="46078" ht="12.75" x14ac:dyDescent="0.2"/>
    <row r="46079" ht="12.75" x14ac:dyDescent="0.2"/>
    <row r="46080" ht="12.75" x14ac:dyDescent="0.2"/>
    <row r="46081" ht="12.75" x14ac:dyDescent="0.2"/>
    <row r="46082" ht="12.75" x14ac:dyDescent="0.2"/>
    <row r="46083" ht="12.75" x14ac:dyDescent="0.2"/>
    <row r="46084" ht="12.75" x14ac:dyDescent="0.2"/>
    <row r="46085" ht="12.75" x14ac:dyDescent="0.2"/>
    <row r="46086" ht="12.75" x14ac:dyDescent="0.2"/>
    <row r="46087" ht="12.75" x14ac:dyDescent="0.2"/>
    <row r="46088" ht="12.75" x14ac:dyDescent="0.2"/>
    <row r="46089" ht="12.75" x14ac:dyDescent="0.2"/>
    <row r="46090" ht="12.75" x14ac:dyDescent="0.2"/>
    <row r="46091" ht="12.75" x14ac:dyDescent="0.2"/>
    <row r="46092" ht="12.75" x14ac:dyDescent="0.2"/>
    <row r="46093" ht="12.75" x14ac:dyDescent="0.2"/>
    <row r="46094" ht="12.75" x14ac:dyDescent="0.2"/>
    <row r="46095" ht="12.75" x14ac:dyDescent="0.2"/>
    <row r="46096" ht="12.75" x14ac:dyDescent="0.2"/>
    <row r="46097" ht="12.75" x14ac:dyDescent="0.2"/>
    <row r="46098" ht="12.75" x14ac:dyDescent="0.2"/>
    <row r="46099" ht="12.75" x14ac:dyDescent="0.2"/>
    <row r="46100" ht="12.75" x14ac:dyDescent="0.2"/>
    <row r="46101" ht="12.75" x14ac:dyDescent="0.2"/>
    <row r="46102" ht="12.75" x14ac:dyDescent="0.2"/>
    <row r="46103" ht="12.75" x14ac:dyDescent="0.2"/>
    <row r="46104" ht="12.75" x14ac:dyDescent="0.2"/>
    <row r="46105" ht="12.75" x14ac:dyDescent="0.2"/>
    <row r="46106" ht="12.75" x14ac:dyDescent="0.2"/>
    <row r="46107" ht="12.75" x14ac:dyDescent="0.2"/>
    <row r="46108" ht="12.75" x14ac:dyDescent="0.2"/>
    <row r="46109" ht="12.75" x14ac:dyDescent="0.2"/>
    <row r="46110" ht="12.75" x14ac:dyDescent="0.2"/>
    <row r="46111" ht="12.75" x14ac:dyDescent="0.2"/>
    <row r="46112" ht="12.75" x14ac:dyDescent="0.2"/>
    <row r="46113" ht="12.75" x14ac:dyDescent="0.2"/>
    <row r="46114" ht="12.75" x14ac:dyDescent="0.2"/>
    <row r="46115" ht="12.75" x14ac:dyDescent="0.2"/>
    <row r="46116" ht="12.75" x14ac:dyDescent="0.2"/>
    <row r="46117" ht="12.75" x14ac:dyDescent="0.2"/>
    <row r="46118" ht="12.75" x14ac:dyDescent="0.2"/>
    <row r="46119" ht="12.75" x14ac:dyDescent="0.2"/>
    <row r="46120" ht="12.75" x14ac:dyDescent="0.2"/>
    <row r="46121" ht="12.75" x14ac:dyDescent="0.2"/>
    <row r="46122" ht="12.75" x14ac:dyDescent="0.2"/>
    <row r="46123" ht="12.75" x14ac:dyDescent="0.2"/>
    <row r="46124" ht="12.75" x14ac:dyDescent="0.2"/>
    <row r="46125" ht="12.75" x14ac:dyDescent="0.2"/>
    <row r="46126" ht="12.75" x14ac:dyDescent="0.2"/>
    <row r="46127" ht="12.75" x14ac:dyDescent="0.2"/>
    <row r="46128" ht="12.75" x14ac:dyDescent="0.2"/>
    <row r="46129" ht="12.75" x14ac:dyDescent="0.2"/>
    <row r="46130" ht="12.75" x14ac:dyDescent="0.2"/>
    <row r="46131" ht="12.75" x14ac:dyDescent="0.2"/>
    <row r="46132" ht="12.75" x14ac:dyDescent="0.2"/>
    <row r="46133" ht="12.75" x14ac:dyDescent="0.2"/>
    <row r="46134" ht="12.75" x14ac:dyDescent="0.2"/>
    <row r="46135" ht="12.75" x14ac:dyDescent="0.2"/>
    <row r="46136" ht="12.75" x14ac:dyDescent="0.2"/>
    <row r="46137" ht="12.75" x14ac:dyDescent="0.2"/>
    <row r="46138" ht="12.75" x14ac:dyDescent="0.2"/>
    <row r="46139" ht="12.75" x14ac:dyDescent="0.2"/>
    <row r="46140" ht="12.75" x14ac:dyDescent="0.2"/>
    <row r="46141" ht="12.75" x14ac:dyDescent="0.2"/>
    <row r="46142" ht="12.75" x14ac:dyDescent="0.2"/>
    <row r="46143" ht="12.75" x14ac:dyDescent="0.2"/>
    <row r="46144" ht="12.75" x14ac:dyDescent="0.2"/>
    <row r="46145" ht="12.75" x14ac:dyDescent="0.2"/>
    <row r="46146" ht="12.75" x14ac:dyDescent="0.2"/>
    <row r="46147" ht="12.75" x14ac:dyDescent="0.2"/>
    <row r="46148" ht="12.75" x14ac:dyDescent="0.2"/>
    <row r="46149" ht="12.75" x14ac:dyDescent="0.2"/>
    <row r="46150" ht="12.75" x14ac:dyDescent="0.2"/>
    <row r="46151" ht="12.75" x14ac:dyDescent="0.2"/>
    <row r="46152" ht="12.75" x14ac:dyDescent="0.2"/>
    <row r="46153" ht="12.75" x14ac:dyDescent="0.2"/>
    <row r="46154" ht="12.75" x14ac:dyDescent="0.2"/>
    <row r="46155" ht="12.75" x14ac:dyDescent="0.2"/>
    <row r="46156" ht="12.75" x14ac:dyDescent="0.2"/>
    <row r="46157" ht="12.75" x14ac:dyDescent="0.2"/>
    <row r="46158" ht="12.75" x14ac:dyDescent="0.2"/>
    <row r="46159" ht="12.75" x14ac:dyDescent="0.2"/>
    <row r="46160" ht="12.75" x14ac:dyDescent="0.2"/>
    <row r="46161" ht="12.75" x14ac:dyDescent="0.2"/>
    <row r="46162" ht="12.75" x14ac:dyDescent="0.2"/>
    <row r="46163" ht="12.75" x14ac:dyDescent="0.2"/>
    <row r="46164" ht="12.75" x14ac:dyDescent="0.2"/>
    <row r="46165" ht="12.75" x14ac:dyDescent="0.2"/>
    <row r="46166" ht="12.75" x14ac:dyDescent="0.2"/>
    <row r="46167" ht="12.75" x14ac:dyDescent="0.2"/>
    <row r="46168" ht="12.75" x14ac:dyDescent="0.2"/>
    <row r="46169" ht="12.75" x14ac:dyDescent="0.2"/>
    <row r="46170" ht="12.75" x14ac:dyDescent="0.2"/>
    <row r="46171" ht="12.75" x14ac:dyDescent="0.2"/>
    <row r="46172" ht="12.75" x14ac:dyDescent="0.2"/>
    <row r="46173" ht="12.75" x14ac:dyDescent="0.2"/>
    <row r="46174" ht="12.75" x14ac:dyDescent="0.2"/>
    <row r="46175" ht="12.75" x14ac:dyDescent="0.2"/>
    <row r="46176" ht="12.75" x14ac:dyDescent="0.2"/>
    <row r="46177" ht="12.75" x14ac:dyDescent="0.2"/>
    <row r="46178" ht="12.75" x14ac:dyDescent="0.2"/>
    <row r="46179" ht="12.75" x14ac:dyDescent="0.2"/>
    <row r="46180" ht="12.75" x14ac:dyDescent="0.2"/>
    <row r="46181" ht="12.75" x14ac:dyDescent="0.2"/>
    <row r="46182" ht="12.75" x14ac:dyDescent="0.2"/>
    <row r="46183" ht="12.75" x14ac:dyDescent="0.2"/>
    <row r="46184" ht="12.75" x14ac:dyDescent="0.2"/>
    <row r="46185" ht="12.75" x14ac:dyDescent="0.2"/>
    <row r="46186" ht="12.75" x14ac:dyDescent="0.2"/>
    <row r="46187" ht="12.75" x14ac:dyDescent="0.2"/>
    <row r="46188" ht="12.75" x14ac:dyDescent="0.2"/>
    <row r="46189" ht="12.75" x14ac:dyDescent="0.2"/>
    <row r="46190" ht="12.75" x14ac:dyDescent="0.2"/>
    <row r="46191" ht="12.75" x14ac:dyDescent="0.2"/>
    <row r="46192" ht="12.75" x14ac:dyDescent="0.2"/>
    <row r="46193" ht="12.75" x14ac:dyDescent="0.2"/>
    <row r="46194" ht="12.75" x14ac:dyDescent="0.2"/>
    <row r="46195" ht="12.75" x14ac:dyDescent="0.2"/>
    <row r="46196" ht="12.75" x14ac:dyDescent="0.2"/>
    <row r="46197" ht="12.75" x14ac:dyDescent="0.2"/>
    <row r="46198" ht="12.75" x14ac:dyDescent="0.2"/>
    <row r="46199" ht="12.75" x14ac:dyDescent="0.2"/>
    <row r="46200" ht="12.75" x14ac:dyDescent="0.2"/>
    <row r="46201" ht="12.75" x14ac:dyDescent="0.2"/>
    <row r="46202" ht="12.75" x14ac:dyDescent="0.2"/>
    <row r="46203" ht="12.75" x14ac:dyDescent="0.2"/>
    <row r="46204" ht="12.75" x14ac:dyDescent="0.2"/>
    <row r="46205" ht="12.75" x14ac:dyDescent="0.2"/>
    <row r="46206" ht="12.75" x14ac:dyDescent="0.2"/>
    <row r="46207" ht="12.75" x14ac:dyDescent="0.2"/>
    <row r="46208" ht="12.75" x14ac:dyDescent="0.2"/>
    <row r="46209" ht="12.75" x14ac:dyDescent="0.2"/>
    <row r="46210" ht="12.75" x14ac:dyDescent="0.2"/>
    <row r="46211" ht="12.75" x14ac:dyDescent="0.2"/>
    <row r="46212" ht="12.75" x14ac:dyDescent="0.2"/>
    <row r="46213" ht="12.75" x14ac:dyDescent="0.2"/>
    <row r="46214" ht="12.75" x14ac:dyDescent="0.2"/>
    <row r="46215" ht="12.75" x14ac:dyDescent="0.2"/>
    <row r="46216" ht="12.75" x14ac:dyDescent="0.2"/>
    <row r="46217" ht="12.75" x14ac:dyDescent="0.2"/>
    <row r="46218" ht="12.75" x14ac:dyDescent="0.2"/>
    <row r="46219" ht="12.75" x14ac:dyDescent="0.2"/>
    <row r="46220" ht="12.75" x14ac:dyDescent="0.2"/>
    <row r="46221" ht="12.75" x14ac:dyDescent="0.2"/>
    <row r="46222" ht="12.75" x14ac:dyDescent="0.2"/>
    <row r="46223" ht="12.75" x14ac:dyDescent="0.2"/>
    <row r="46224" ht="12.75" x14ac:dyDescent="0.2"/>
    <row r="46225" ht="12.75" x14ac:dyDescent="0.2"/>
    <row r="46226" ht="12.75" x14ac:dyDescent="0.2"/>
    <row r="46227" ht="12.75" x14ac:dyDescent="0.2"/>
    <row r="46228" ht="12.75" x14ac:dyDescent="0.2"/>
    <row r="46229" ht="12.75" x14ac:dyDescent="0.2"/>
    <row r="46230" ht="12.75" x14ac:dyDescent="0.2"/>
    <row r="46231" ht="12.75" x14ac:dyDescent="0.2"/>
    <row r="46232" ht="12.75" x14ac:dyDescent="0.2"/>
    <row r="46233" ht="12.75" x14ac:dyDescent="0.2"/>
    <row r="46234" ht="12.75" x14ac:dyDescent="0.2"/>
    <row r="46235" ht="12.75" x14ac:dyDescent="0.2"/>
    <row r="46236" ht="12.75" x14ac:dyDescent="0.2"/>
    <row r="46237" ht="12.75" x14ac:dyDescent="0.2"/>
    <row r="46238" ht="12.75" x14ac:dyDescent="0.2"/>
    <row r="46239" ht="12.75" x14ac:dyDescent="0.2"/>
    <row r="46240" ht="12.75" x14ac:dyDescent="0.2"/>
    <row r="46241" ht="12.75" x14ac:dyDescent="0.2"/>
    <row r="46242" ht="12.75" x14ac:dyDescent="0.2"/>
    <row r="46243" ht="12.75" x14ac:dyDescent="0.2"/>
    <row r="46244" ht="12.75" x14ac:dyDescent="0.2"/>
    <row r="46245" ht="12.75" x14ac:dyDescent="0.2"/>
    <row r="46246" ht="12.75" x14ac:dyDescent="0.2"/>
    <row r="46247" ht="12.75" x14ac:dyDescent="0.2"/>
    <row r="46248" ht="12.75" x14ac:dyDescent="0.2"/>
    <row r="46249" ht="12.75" x14ac:dyDescent="0.2"/>
    <row r="46250" ht="12.75" x14ac:dyDescent="0.2"/>
    <row r="46251" ht="12.75" x14ac:dyDescent="0.2"/>
    <row r="46252" ht="12.75" x14ac:dyDescent="0.2"/>
    <row r="46253" ht="12.75" x14ac:dyDescent="0.2"/>
    <row r="46254" ht="12.75" x14ac:dyDescent="0.2"/>
    <row r="46255" ht="12.75" x14ac:dyDescent="0.2"/>
    <row r="46256" ht="12.75" x14ac:dyDescent="0.2"/>
    <row r="46257" ht="12.75" x14ac:dyDescent="0.2"/>
    <row r="46258" ht="12.75" x14ac:dyDescent="0.2"/>
    <row r="46259" ht="12.75" x14ac:dyDescent="0.2"/>
    <row r="46260" ht="12.75" x14ac:dyDescent="0.2"/>
    <row r="46261" ht="12.75" x14ac:dyDescent="0.2"/>
    <row r="46262" ht="12.75" x14ac:dyDescent="0.2"/>
    <row r="46263" ht="12.75" x14ac:dyDescent="0.2"/>
    <row r="46264" ht="12.75" x14ac:dyDescent="0.2"/>
    <row r="46265" ht="12.75" x14ac:dyDescent="0.2"/>
    <row r="46266" ht="12.75" x14ac:dyDescent="0.2"/>
    <row r="46267" ht="12.75" x14ac:dyDescent="0.2"/>
    <row r="46268" ht="12.75" x14ac:dyDescent="0.2"/>
    <row r="46269" ht="12.75" x14ac:dyDescent="0.2"/>
    <row r="46270" ht="12.75" x14ac:dyDescent="0.2"/>
    <row r="46271" ht="12.75" x14ac:dyDescent="0.2"/>
    <row r="46272" ht="12.75" x14ac:dyDescent="0.2"/>
    <row r="46273" ht="12.75" x14ac:dyDescent="0.2"/>
    <row r="46274" ht="12.75" x14ac:dyDescent="0.2"/>
    <row r="46275" ht="12.75" x14ac:dyDescent="0.2"/>
    <row r="46276" ht="12.75" x14ac:dyDescent="0.2"/>
    <row r="46277" ht="12.75" x14ac:dyDescent="0.2"/>
    <row r="46278" ht="12.75" x14ac:dyDescent="0.2"/>
    <row r="46279" ht="12.75" x14ac:dyDescent="0.2"/>
    <row r="46280" ht="12.75" x14ac:dyDescent="0.2"/>
    <row r="46281" ht="12.75" x14ac:dyDescent="0.2"/>
    <row r="46282" ht="12.75" x14ac:dyDescent="0.2"/>
    <row r="46283" ht="12.75" x14ac:dyDescent="0.2"/>
    <row r="46284" ht="12.75" x14ac:dyDescent="0.2"/>
    <row r="46285" ht="12.75" x14ac:dyDescent="0.2"/>
    <row r="46286" ht="12.75" x14ac:dyDescent="0.2"/>
    <row r="46287" ht="12.75" x14ac:dyDescent="0.2"/>
    <row r="46288" ht="12.75" x14ac:dyDescent="0.2"/>
    <row r="46289" ht="12.75" x14ac:dyDescent="0.2"/>
    <row r="46290" ht="12.75" x14ac:dyDescent="0.2"/>
    <row r="46291" ht="12.75" x14ac:dyDescent="0.2"/>
    <row r="46292" ht="12.75" x14ac:dyDescent="0.2"/>
    <row r="46293" ht="12.75" x14ac:dyDescent="0.2"/>
    <row r="46294" ht="12.75" x14ac:dyDescent="0.2"/>
    <row r="46295" ht="12.75" x14ac:dyDescent="0.2"/>
    <row r="46296" ht="12.75" x14ac:dyDescent="0.2"/>
    <row r="46297" ht="12.75" x14ac:dyDescent="0.2"/>
    <row r="46298" ht="12.75" x14ac:dyDescent="0.2"/>
    <row r="46299" ht="12.75" x14ac:dyDescent="0.2"/>
    <row r="46300" ht="12.75" x14ac:dyDescent="0.2"/>
    <row r="46301" ht="12.75" x14ac:dyDescent="0.2"/>
    <row r="46302" ht="12.75" x14ac:dyDescent="0.2"/>
    <row r="46303" ht="12.75" x14ac:dyDescent="0.2"/>
    <row r="46304" ht="12.75" x14ac:dyDescent="0.2"/>
    <row r="46305" ht="12.75" x14ac:dyDescent="0.2"/>
    <row r="46306" ht="12.75" x14ac:dyDescent="0.2"/>
    <row r="46307" ht="12.75" x14ac:dyDescent="0.2"/>
    <row r="46308" ht="12.75" x14ac:dyDescent="0.2"/>
    <row r="46309" ht="12.75" x14ac:dyDescent="0.2"/>
    <row r="46310" ht="12.75" x14ac:dyDescent="0.2"/>
    <row r="46311" ht="12.75" x14ac:dyDescent="0.2"/>
    <row r="46312" ht="12.75" x14ac:dyDescent="0.2"/>
    <row r="46313" ht="12.75" x14ac:dyDescent="0.2"/>
    <row r="46314" ht="12.75" x14ac:dyDescent="0.2"/>
    <row r="46315" ht="12.75" x14ac:dyDescent="0.2"/>
    <row r="46316" ht="12.75" x14ac:dyDescent="0.2"/>
    <row r="46317" ht="12.75" x14ac:dyDescent="0.2"/>
    <row r="46318" ht="12.75" x14ac:dyDescent="0.2"/>
    <row r="46319" ht="12.75" x14ac:dyDescent="0.2"/>
    <row r="46320" ht="12.75" x14ac:dyDescent="0.2"/>
    <row r="46321" ht="12.75" x14ac:dyDescent="0.2"/>
    <row r="46322" ht="12.75" x14ac:dyDescent="0.2"/>
    <row r="46323" ht="12.75" x14ac:dyDescent="0.2"/>
    <row r="46324" ht="12.75" x14ac:dyDescent="0.2"/>
    <row r="46325" ht="12.75" x14ac:dyDescent="0.2"/>
    <row r="46326" ht="12.75" x14ac:dyDescent="0.2"/>
    <row r="46327" ht="12.75" x14ac:dyDescent="0.2"/>
    <row r="46328" ht="12.75" x14ac:dyDescent="0.2"/>
    <row r="46329" ht="12.75" x14ac:dyDescent="0.2"/>
    <row r="46330" ht="12.75" x14ac:dyDescent="0.2"/>
    <row r="46331" ht="12.75" x14ac:dyDescent="0.2"/>
    <row r="46332" ht="12.75" x14ac:dyDescent="0.2"/>
    <row r="46333" ht="12.75" x14ac:dyDescent="0.2"/>
    <row r="46334" ht="12.75" x14ac:dyDescent="0.2"/>
    <row r="46335" ht="12.75" x14ac:dyDescent="0.2"/>
    <row r="46336" ht="12.75" x14ac:dyDescent="0.2"/>
    <row r="46337" ht="12.75" x14ac:dyDescent="0.2"/>
    <row r="46338" ht="12.75" x14ac:dyDescent="0.2"/>
    <row r="46339" ht="12.75" x14ac:dyDescent="0.2"/>
    <row r="46340" ht="12.75" x14ac:dyDescent="0.2"/>
    <row r="46341" ht="12.75" x14ac:dyDescent="0.2"/>
    <row r="46342" ht="12.75" x14ac:dyDescent="0.2"/>
    <row r="46343" ht="12.75" x14ac:dyDescent="0.2"/>
    <row r="46344" ht="12.75" x14ac:dyDescent="0.2"/>
    <row r="46345" ht="12.75" x14ac:dyDescent="0.2"/>
    <row r="46346" ht="12.75" x14ac:dyDescent="0.2"/>
    <row r="46347" ht="12.75" x14ac:dyDescent="0.2"/>
    <row r="46348" ht="12.75" x14ac:dyDescent="0.2"/>
    <row r="46349" ht="12.75" x14ac:dyDescent="0.2"/>
    <row r="46350" ht="12.75" x14ac:dyDescent="0.2"/>
    <row r="46351" ht="12.75" x14ac:dyDescent="0.2"/>
    <row r="46352" ht="12.75" x14ac:dyDescent="0.2"/>
    <row r="46353" ht="12.75" x14ac:dyDescent="0.2"/>
    <row r="46354" ht="12.75" x14ac:dyDescent="0.2"/>
    <row r="46355" ht="12.75" x14ac:dyDescent="0.2"/>
    <row r="46356" ht="12.75" x14ac:dyDescent="0.2"/>
    <row r="46357" ht="12.75" x14ac:dyDescent="0.2"/>
    <row r="46358" ht="12.75" x14ac:dyDescent="0.2"/>
    <row r="46359" ht="12.75" x14ac:dyDescent="0.2"/>
    <row r="46360" ht="12.75" x14ac:dyDescent="0.2"/>
    <row r="46361" ht="12.75" x14ac:dyDescent="0.2"/>
    <row r="46362" ht="12.75" x14ac:dyDescent="0.2"/>
    <row r="46363" ht="12.75" x14ac:dyDescent="0.2"/>
    <row r="46364" ht="12.75" x14ac:dyDescent="0.2"/>
    <row r="46365" ht="12.75" x14ac:dyDescent="0.2"/>
    <row r="46366" ht="12.75" x14ac:dyDescent="0.2"/>
    <row r="46367" ht="12.75" x14ac:dyDescent="0.2"/>
    <row r="46368" ht="12.75" x14ac:dyDescent="0.2"/>
    <row r="46369" ht="12.75" x14ac:dyDescent="0.2"/>
    <row r="46370" ht="12.75" x14ac:dyDescent="0.2"/>
    <row r="46371" ht="12.75" x14ac:dyDescent="0.2"/>
    <row r="46372" ht="12.75" x14ac:dyDescent="0.2"/>
    <row r="46373" ht="12.75" x14ac:dyDescent="0.2"/>
    <row r="46374" ht="12.75" x14ac:dyDescent="0.2"/>
    <row r="46375" ht="12.75" x14ac:dyDescent="0.2"/>
    <row r="46376" ht="12.75" x14ac:dyDescent="0.2"/>
    <row r="46377" ht="12.75" x14ac:dyDescent="0.2"/>
    <row r="46378" ht="12.75" x14ac:dyDescent="0.2"/>
    <row r="46379" ht="12.75" x14ac:dyDescent="0.2"/>
    <row r="46380" ht="12.75" x14ac:dyDescent="0.2"/>
    <row r="46381" ht="12.75" x14ac:dyDescent="0.2"/>
    <row r="46382" ht="12.75" x14ac:dyDescent="0.2"/>
    <row r="46383" ht="12.75" x14ac:dyDescent="0.2"/>
    <row r="46384" ht="12.75" x14ac:dyDescent="0.2"/>
    <row r="46385" ht="12.75" x14ac:dyDescent="0.2"/>
    <row r="46386" ht="12.75" x14ac:dyDescent="0.2"/>
    <row r="46387" ht="12.75" x14ac:dyDescent="0.2"/>
    <row r="46388" ht="12.75" x14ac:dyDescent="0.2"/>
    <row r="46389" ht="12.75" x14ac:dyDescent="0.2"/>
    <row r="46390" ht="12.75" x14ac:dyDescent="0.2"/>
    <row r="46391" ht="12.75" x14ac:dyDescent="0.2"/>
    <row r="46392" ht="12.75" x14ac:dyDescent="0.2"/>
    <row r="46393" ht="12.75" x14ac:dyDescent="0.2"/>
    <row r="46394" ht="12.75" x14ac:dyDescent="0.2"/>
    <row r="46395" ht="12.75" x14ac:dyDescent="0.2"/>
    <row r="46396" ht="12.75" x14ac:dyDescent="0.2"/>
    <row r="46397" ht="12.75" x14ac:dyDescent="0.2"/>
    <row r="46398" ht="12.75" x14ac:dyDescent="0.2"/>
    <row r="46399" ht="12.75" x14ac:dyDescent="0.2"/>
    <row r="46400" ht="12.75" x14ac:dyDescent="0.2"/>
    <row r="46401" ht="12.75" x14ac:dyDescent="0.2"/>
    <row r="46402" ht="12.75" x14ac:dyDescent="0.2"/>
    <row r="46403" ht="12.75" x14ac:dyDescent="0.2"/>
    <row r="46404" ht="12.75" x14ac:dyDescent="0.2"/>
    <row r="46405" ht="12.75" x14ac:dyDescent="0.2"/>
    <row r="46406" ht="12.75" x14ac:dyDescent="0.2"/>
    <row r="46407" ht="12.75" x14ac:dyDescent="0.2"/>
    <row r="46408" ht="12.75" x14ac:dyDescent="0.2"/>
    <row r="46409" ht="12.75" x14ac:dyDescent="0.2"/>
    <row r="46410" ht="12.75" x14ac:dyDescent="0.2"/>
    <row r="46411" ht="12.75" x14ac:dyDescent="0.2"/>
    <row r="46412" ht="12.75" x14ac:dyDescent="0.2"/>
    <row r="46413" ht="12.75" x14ac:dyDescent="0.2"/>
    <row r="46414" ht="12.75" x14ac:dyDescent="0.2"/>
    <row r="46415" ht="12.75" x14ac:dyDescent="0.2"/>
    <row r="46416" ht="12.75" x14ac:dyDescent="0.2"/>
    <row r="46417" ht="12.75" x14ac:dyDescent="0.2"/>
    <row r="46418" ht="12.75" x14ac:dyDescent="0.2"/>
    <row r="46419" ht="12.75" x14ac:dyDescent="0.2"/>
    <row r="46420" ht="12.75" x14ac:dyDescent="0.2"/>
    <row r="46421" ht="12.75" x14ac:dyDescent="0.2"/>
    <row r="46422" ht="12.75" x14ac:dyDescent="0.2"/>
    <row r="46423" ht="12.75" x14ac:dyDescent="0.2"/>
    <row r="46424" ht="12.75" x14ac:dyDescent="0.2"/>
    <row r="46425" ht="12.75" x14ac:dyDescent="0.2"/>
    <row r="46426" ht="12.75" x14ac:dyDescent="0.2"/>
    <row r="46427" ht="12.75" x14ac:dyDescent="0.2"/>
    <row r="46428" ht="12.75" x14ac:dyDescent="0.2"/>
    <row r="46429" ht="12.75" x14ac:dyDescent="0.2"/>
    <row r="46430" ht="12.75" x14ac:dyDescent="0.2"/>
    <row r="46431" ht="12.75" x14ac:dyDescent="0.2"/>
    <row r="46432" ht="12.75" x14ac:dyDescent="0.2"/>
    <row r="46433" ht="12.75" x14ac:dyDescent="0.2"/>
    <row r="46434" ht="12.75" x14ac:dyDescent="0.2"/>
    <row r="46435" ht="12.75" x14ac:dyDescent="0.2"/>
    <row r="46436" ht="12.75" x14ac:dyDescent="0.2"/>
    <row r="46437" ht="12.75" x14ac:dyDescent="0.2"/>
    <row r="46438" ht="12.75" x14ac:dyDescent="0.2"/>
    <row r="46439" ht="12.75" x14ac:dyDescent="0.2"/>
    <row r="46440" ht="12.75" x14ac:dyDescent="0.2"/>
    <row r="46441" ht="12.75" x14ac:dyDescent="0.2"/>
    <row r="46442" ht="12.75" x14ac:dyDescent="0.2"/>
    <row r="46443" ht="12.75" x14ac:dyDescent="0.2"/>
    <row r="46444" ht="12.75" x14ac:dyDescent="0.2"/>
    <row r="46445" ht="12.75" x14ac:dyDescent="0.2"/>
    <row r="46446" ht="12.75" x14ac:dyDescent="0.2"/>
    <row r="46447" ht="12.75" x14ac:dyDescent="0.2"/>
    <row r="46448" ht="12.75" x14ac:dyDescent="0.2"/>
    <row r="46449" ht="12.75" x14ac:dyDescent="0.2"/>
    <row r="46450" ht="12.75" x14ac:dyDescent="0.2"/>
    <row r="46451" ht="12.75" x14ac:dyDescent="0.2"/>
    <row r="46452" ht="12.75" x14ac:dyDescent="0.2"/>
    <row r="46453" ht="12.75" x14ac:dyDescent="0.2"/>
    <row r="46454" ht="12.75" x14ac:dyDescent="0.2"/>
    <row r="46455" ht="12.75" x14ac:dyDescent="0.2"/>
    <row r="46456" ht="12.75" x14ac:dyDescent="0.2"/>
    <row r="46457" ht="12.75" x14ac:dyDescent="0.2"/>
    <row r="46458" ht="12.75" x14ac:dyDescent="0.2"/>
    <row r="46459" ht="12.75" x14ac:dyDescent="0.2"/>
    <row r="46460" ht="12.75" x14ac:dyDescent="0.2"/>
    <row r="46461" ht="12.75" x14ac:dyDescent="0.2"/>
    <row r="46462" ht="12.75" x14ac:dyDescent="0.2"/>
    <row r="46463" ht="12.75" x14ac:dyDescent="0.2"/>
    <row r="46464" ht="12.75" x14ac:dyDescent="0.2"/>
    <row r="46465" ht="12.75" x14ac:dyDescent="0.2"/>
    <row r="46466" ht="12.75" x14ac:dyDescent="0.2"/>
    <row r="46467" ht="12.75" x14ac:dyDescent="0.2"/>
    <row r="46468" ht="12.75" x14ac:dyDescent="0.2"/>
    <row r="46469" ht="12.75" x14ac:dyDescent="0.2"/>
    <row r="46470" ht="12.75" x14ac:dyDescent="0.2"/>
    <row r="46471" ht="12.75" x14ac:dyDescent="0.2"/>
    <row r="46472" ht="12.75" x14ac:dyDescent="0.2"/>
    <row r="46473" ht="12.75" x14ac:dyDescent="0.2"/>
    <row r="46474" ht="12.75" x14ac:dyDescent="0.2"/>
    <row r="46475" ht="12.75" x14ac:dyDescent="0.2"/>
    <row r="46476" ht="12.75" x14ac:dyDescent="0.2"/>
    <row r="46477" ht="12.75" x14ac:dyDescent="0.2"/>
    <row r="46478" ht="12.75" x14ac:dyDescent="0.2"/>
    <row r="46479" ht="12.75" x14ac:dyDescent="0.2"/>
    <row r="46480" ht="12.75" x14ac:dyDescent="0.2"/>
    <row r="46481" ht="12.75" x14ac:dyDescent="0.2"/>
    <row r="46482" ht="12.75" x14ac:dyDescent="0.2"/>
    <row r="46483" ht="12.75" x14ac:dyDescent="0.2"/>
    <row r="46484" ht="12.75" x14ac:dyDescent="0.2"/>
    <row r="46485" ht="12.75" x14ac:dyDescent="0.2"/>
    <row r="46486" ht="12.75" x14ac:dyDescent="0.2"/>
    <row r="46487" ht="12.75" x14ac:dyDescent="0.2"/>
    <row r="46488" ht="12.75" x14ac:dyDescent="0.2"/>
    <row r="46489" ht="12.75" x14ac:dyDescent="0.2"/>
    <row r="46490" ht="12.75" x14ac:dyDescent="0.2"/>
    <row r="46491" ht="12.75" x14ac:dyDescent="0.2"/>
    <row r="46492" ht="12.75" x14ac:dyDescent="0.2"/>
    <row r="46493" ht="12.75" x14ac:dyDescent="0.2"/>
    <row r="46494" ht="12.75" x14ac:dyDescent="0.2"/>
    <row r="46495" ht="12.75" x14ac:dyDescent="0.2"/>
    <row r="46496" ht="12.75" x14ac:dyDescent="0.2"/>
    <row r="46497" ht="12.75" x14ac:dyDescent="0.2"/>
    <row r="46498" ht="12.75" x14ac:dyDescent="0.2"/>
    <row r="46499" ht="12.75" x14ac:dyDescent="0.2"/>
    <row r="46500" ht="12.75" x14ac:dyDescent="0.2"/>
    <row r="46501" ht="12.75" x14ac:dyDescent="0.2"/>
    <row r="46502" ht="12.75" x14ac:dyDescent="0.2"/>
    <row r="46503" ht="12.75" x14ac:dyDescent="0.2"/>
    <row r="46504" ht="12.75" x14ac:dyDescent="0.2"/>
    <row r="46505" ht="12.75" x14ac:dyDescent="0.2"/>
    <row r="46506" ht="12.75" x14ac:dyDescent="0.2"/>
    <row r="46507" ht="12.75" x14ac:dyDescent="0.2"/>
    <row r="46508" ht="12.75" x14ac:dyDescent="0.2"/>
    <row r="46509" ht="12.75" x14ac:dyDescent="0.2"/>
    <row r="46510" ht="12.75" x14ac:dyDescent="0.2"/>
    <row r="46511" ht="12.75" x14ac:dyDescent="0.2"/>
    <row r="46512" ht="12.75" x14ac:dyDescent="0.2"/>
    <row r="46513" ht="12.75" x14ac:dyDescent="0.2"/>
    <row r="46514" ht="12.75" x14ac:dyDescent="0.2"/>
    <row r="46515" ht="12.75" x14ac:dyDescent="0.2"/>
    <row r="46516" ht="12.75" x14ac:dyDescent="0.2"/>
    <row r="46517" ht="12.75" x14ac:dyDescent="0.2"/>
    <row r="46518" ht="12.75" x14ac:dyDescent="0.2"/>
    <row r="46519" ht="12.75" x14ac:dyDescent="0.2"/>
    <row r="46520" ht="12.75" x14ac:dyDescent="0.2"/>
    <row r="46521" ht="12.75" x14ac:dyDescent="0.2"/>
    <row r="46522" ht="12.75" x14ac:dyDescent="0.2"/>
    <row r="46523" ht="12.75" x14ac:dyDescent="0.2"/>
    <row r="46524" ht="12.75" x14ac:dyDescent="0.2"/>
    <row r="46525" ht="12.75" x14ac:dyDescent="0.2"/>
    <row r="46526" ht="12.75" x14ac:dyDescent="0.2"/>
    <row r="46527" ht="12.75" x14ac:dyDescent="0.2"/>
    <row r="46528" ht="12.75" x14ac:dyDescent="0.2"/>
    <row r="46529" ht="12.75" x14ac:dyDescent="0.2"/>
    <row r="46530" ht="12.75" x14ac:dyDescent="0.2"/>
    <row r="46531" ht="12.75" x14ac:dyDescent="0.2"/>
    <row r="46532" ht="12.75" x14ac:dyDescent="0.2"/>
    <row r="46533" ht="12.75" x14ac:dyDescent="0.2"/>
    <row r="46534" ht="12.75" x14ac:dyDescent="0.2"/>
    <row r="46535" ht="12.75" x14ac:dyDescent="0.2"/>
    <row r="46536" ht="12.75" x14ac:dyDescent="0.2"/>
    <row r="46537" ht="12.75" x14ac:dyDescent="0.2"/>
    <row r="46538" ht="12.75" x14ac:dyDescent="0.2"/>
    <row r="46539" ht="12.75" x14ac:dyDescent="0.2"/>
    <row r="46540" ht="12.75" x14ac:dyDescent="0.2"/>
    <row r="46541" ht="12.75" x14ac:dyDescent="0.2"/>
    <row r="46542" ht="12.75" x14ac:dyDescent="0.2"/>
    <row r="46543" ht="12.75" x14ac:dyDescent="0.2"/>
    <row r="46544" ht="12.75" x14ac:dyDescent="0.2"/>
    <row r="46545" ht="12.75" x14ac:dyDescent="0.2"/>
    <row r="46546" ht="12.75" x14ac:dyDescent="0.2"/>
    <row r="46547" ht="12.75" x14ac:dyDescent="0.2"/>
    <row r="46548" ht="12.75" x14ac:dyDescent="0.2"/>
    <row r="46549" ht="12.75" x14ac:dyDescent="0.2"/>
    <row r="46550" ht="12.75" x14ac:dyDescent="0.2"/>
    <row r="46551" ht="12.75" x14ac:dyDescent="0.2"/>
    <row r="46552" ht="12.75" x14ac:dyDescent="0.2"/>
    <row r="46553" ht="12.75" x14ac:dyDescent="0.2"/>
    <row r="46554" ht="12.75" x14ac:dyDescent="0.2"/>
    <row r="46555" ht="12.75" x14ac:dyDescent="0.2"/>
    <row r="46556" ht="12.75" x14ac:dyDescent="0.2"/>
    <row r="46557" ht="12.75" x14ac:dyDescent="0.2"/>
    <row r="46558" ht="12.75" x14ac:dyDescent="0.2"/>
    <row r="46559" ht="12.75" x14ac:dyDescent="0.2"/>
    <row r="46560" ht="12.75" x14ac:dyDescent="0.2"/>
    <row r="46561" ht="12.75" x14ac:dyDescent="0.2"/>
    <row r="46562" ht="12.75" x14ac:dyDescent="0.2"/>
    <row r="46563" ht="12.75" x14ac:dyDescent="0.2"/>
    <row r="46564" ht="12.75" x14ac:dyDescent="0.2"/>
    <row r="46565" ht="12.75" x14ac:dyDescent="0.2"/>
    <row r="46566" ht="12.75" x14ac:dyDescent="0.2"/>
    <row r="46567" ht="12.75" x14ac:dyDescent="0.2"/>
    <row r="46568" ht="12.75" x14ac:dyDescent="0.2"/>
    <row r="46569" ht="12.75" x14ac:dyDescent="0.2"/>
    <row r="46570" ht="12.75" x14ac:dyDescent="0.2"/>
    <row r="46571" ht="12.75" x14ac:dyDescent="0.2"/>
    <row r="46572" ht="12.75" x14ac:dyDescent="0.2"/>
    <row r="46573" ht="12.75" x14ac:dyDescent="0.2"/>
    <row r="46574" ht="12.75" x14ac:dyDescent="0.2"/>
    <row r="46575" ht="12.75" x14ac:dyDescent="0.2"/>
    <row r="46576" ht="12.75" x14ac:dyDescent="0.2"/>
    <row r="46577" ht="12.75" x14ac:dyDescent="0.2"/>
    <row r="46578" ht="12.75" x14ac:dyDescent="0.2"/>
    <row r="46579" ht="12.75" x14ac:dyDescent="0.2"/>
    <row r="46580" ht="12.75" x14ac:dyDescent="0.2"/>
    <row r="46581" ht="12.75" x14ac:dyDescent="0.2"/>
    <row r="46582" ht="12.75" x14ac:dyDescent="0.2"/>
    <row r="46583" ht="12.75" x14ac:dyDescent="0.2"/>
    <row r="46584" ht="12.75" x14ac:dyDescent="0.2"/>
    <row r="46585" ht="12.75" x14ac:dyDescent="0.2"/>
    <row r="46586" ht="12.75" x14ac:dyDescent="0.2"/>
    <row r="46587" ht="12.75" x14ac:dyDescent="0.2"/>
    <row r="46588" ht="12.75" x14ac:dyDescent="0.2"/>
    <row r="46589" ht="12.75" x14ac:dyDescent="0.2"/>
    <row r="46590" ht="12.75" x14ac:dyDescent="0.2"/>
    <row r="46591" ht="12.75" x14ac:dyDescent="0.2"/>
    <row r="46592" ht="12.75" x14ac:dyDescent="0.2"/>
    <row r="46593" ht="12.75" x14ac:dyDescent="0.2"/>
    <row r="46594" ht="12.75" x14ac:dyDescent="0.2"/>
    <row r="46595" ht="12.75" x14ac:dyDescent="0.2"/>
    <row r="46596" ht="12.75" x14ac:dyDescent="0.2"/>
    <row r="46597" ht="12.75" x14ac:dyDescent="0.2"/>
    <row r="46598" ht="12.75" x14ac:dyDescent="0.2"/>
    <row r="46599" ht="12.75" x14ac:dyDescent="0.2"/>
    <row r="46600" ht="12.75" x14ac:dyDescent="0.2"/>
    <row r="46601" ht="12.75" x14ac:dyDescent="0.2"/>
    <row r="46602" ht="12.75" x14ac:dyDescent="0.2"/>
    <row r="46603" ht="12.75" x14ac:dyDescent="0.2"/>
    <row r="46604" ht="12.75" x14ac:dyDescent="0.2"/>
    <row r="46605" ht="12.75" x14ac:dyDescent="0.2"/>
    <row r="46606" ht="12.75" x14ac:dyDescent="0.2"/>
    <row r="46607" ht="12.75" x14ac:dyDescent="0.2"/>
    <row r="46608" ht="12.75" x14ac:dyDescent="0.2"/>
    <row r="46609" ht="12.75" x14ac:dyDescent="0.2"/>
    <row r="46610" ht="12.75" x14ac:dyDescent="0.2"/>
    <row r="46611" ht="12.75" x14ac:dyDescent="0.2"/>
    <row r="46612" ht="12.75" x14ac:dyDescent="0.2"/>
    <row r="46613" ht="12.75" x14ac:dyDescent="0.2"/>
    <row r="46614" ht="12.75" x14ac:dyDescent="0.2"/>
    <row r="46615" ht="12.75" x14ac:dyDescent="0.2"/>
    <row r="46616" ht="12.75" x14ac:dyDescent="0.2"/>
    <row r="46617" ht="12.75" x14ac:dyDescent="0.2"/>
    <row r="46618" ht="12.75" x14ac:dyDescent="0.2"/>
    <row r="46619" ht="12.75" x14ac:dyDescent="0.2"/>
    <row r="46620" ht="12.75" x14ac:dyDescent="0.2"/>
    <row r="46621" ht="12.75" x14ac:dyDescent="0.2"/>
    <row r="46622" ht="12.75" x14ac:dyDescent="0.2"/>
    <row r="46623" ht="12.75" x14ac:dyDescent="0.2"/>
    <row r="46624" ht="12.75" x14ac:dyDescent="0.2"/>
    <row r="46625" ht="12.75" x14ac:dyDescent="0.2"/>
    <row r="46626" ht="12.75" x14ac:dyDescent="0.2"/>
    <row r="46627" ht="12.75" x14ac:dyDescent="0.2"/>
    <row r="46628" ht="12.75" x14ac:dyDescent="0.2"/>
    <row r="46629" ht="12.75" x14ac:dyDescent="0.2"/>
    <row r="46630" ht="12.75" x14ac:dyDescent="0.2"/>
    <row r="46631" ht="12.75" x14ac:dyDescent="0.2"/>
    <row r="46632" ht="12.75" x14ac:dyDescent="0.2"/>
    <row r="46633" ht="12.75" x14ac:dyDescent="0.2"/>
    <row r="46634" ht="12.75" x14ac:dyDescent="0.2"/>
    <row r="46635" ht="12.75" x14ac:dyDescent="0.2"/>
    <row r="46636" ht="12.75" x14ac:dyDescent="0.2"/>
    <row r="46637" ht="12.75" x14ac:dyDescent="0.2"/>
    <row r="46638" ht="12.75" x14ac:dyDescent="0.2"/>
    <row r="46639" ht="12.75" x14ac:dyDescent="0.2"/>
    <row r="46640" ht="12.75" x14ac:dyDescent="0.2"/>
    <row r="46641" ht="12.75" x14ac:dyDescent="0.2"/>
    <row r="46642" ht="12.75" x14ac:dyDescent="0.2"/>
    <row r="46643" ht="12.75" x14ac:dyDescent="0.2"/>
    <row r="46644" ht="12.75" x14ac:dyDescent="0.2"/>
    <row r="46645" ht="12.75" x14ac:dyDescent="0.2"/>
    <row r="46646" ht="12.75" x14ac:dyDescent="0.2"/>
    <row r="46647" ht="12.75" x14ac:dyDescent="0.2"/>
    <row r="46648" ht="12.75" x14ac:dyDescent="0.2"/>
    <row r="46649" ht="12.75" x14ac:dyDescent="0.2"/>
    <row r="46650" ht="12.75" x14ac:dyDescent="0.2"/>
    <row r="46651" ht="12.75" x14ac:dyDescent="0.2"/>
    <row r="46652" ht="12.75" x14ac:dyDescent="0.2"/>
    <row r="46653" ht="12.75" x14ac:dyDescent="0.2"/>
    <row r="46654" ht="12.75" x14ac:dyDescent="0.2"/>
    <row r="46655" ht="12.75" x14ac:dyDescent="0.2"/>
    <row r="46656" ht="12.75" x14ac:dyDescent="0.2"/>
    <row r="46657" ht="12.75" x14ac:dyDescent="0.2"/>
    <row r="46658" ht="12.75" x14ac:dyDescent="0.2"/>
    <row r="46659" ht="12.75" x14ac:dyDescent="0.2"/>
    <row r="46660" ht="12.75" x14ac:dyDescent="0.2"/>
    <row r="46661" ht="12.75" x14ac:dyDescent="0.2"/>
    <row r="46662" ht="12.75" x14ac:dyDescent="0.2"/>
    <row r="46663" ht="12.75" x14ac:dyDescent="0.2"/>
    <row r="46664" ht="12.75" x14ac:dyDescent="0.2"/>
    <row r="46665" ht="12.75" x14ac:dyDescent="0.2"/>
    <row r="46666" ht="12.75" x14ac:dyDescent="0.2"/>
    <row r="46667" ht="12.75" x14ac:dyDescent="0.2"/>
    <row r="46668" ht="12.75" x14ac:dyDescent="0.2"/>
    <row r="46669" ht="12.75" x14ac:dyDescent="0.2"/>
    <row r="46670" ht="12.75" x14ac:dyDescent="0.2"/>
    <row r="46671" ht="12.75" x14ac:dyDescent="0.2"/>
    <row r="46672" ht="12.75" x14ac:dyDescent="0.2"/>
    <row r="46673" ht="12.75" x14ac:dyDescent="0.2"/>
    <row r="46674" ht="12.75" x14ac:dyDescent="0.2"/>
    <row r="46675" ht="12.75" x14ac:dyDescent="0.2"/>
    <row r="46676" ht="12.75" x14ac:dyDescent="0.2"/>
    <row r="46677" ht="12.75" x14ac:dyDescent="0.2"/>
    <row r="46678" ht="12.75" x14ac:dyDescent="0.2"/>
    <row r="46679" ht="12.75" x14ac:dyDescent="0.2"/>
    <row r="46680" ht="12.75" x14ac:dyDescent="0.2"/>
    <row r="46681" ht="12.75" x14ac:dyDescent="0.2"/>
    <row r="46682" ht="12.75" x14ac:dyDescent="0.2"/>
    <row r="46683" ht="12.75" x14ac:dyDescent="0.2"/>
    <row r="46684" ht="12.75" x14ac:dyDescent="0.2"/>
    <row r="46685" ht="12.75" x14ac:dyDescent="0.2"/>
    <row r="46686" ht="12.75" x14ac:dyDescent="0.2"/>
    <row r="46687" ht="12.75" x14ac:dyDescent="0.2"/>
    <row r="46688" ht="12.75" x14ac:dyDescent="0.2"/>
    <row r="46689" ht="12.75" x14ac:dyDescent="0.2"/>
    <row r="46690" ht="12.75" x14ac:dyDescent="0.2"/>
    <row r="46691" ht="12.75" x14ac:dyDescent="0.2"/>
    <row r="46692" ht="12.75" x14ac:dyDescent="0.2"/>
    <row r="46693" ht="12.75" x14ac:dyDescent="0.2"/>
    <row r="46694" ht="12.75" x14ac:dyDescent="0.2"/>
    <row r="46695" ht="12.75" x14ac:dyDescent="0.2"/>
    <row r="46696" ht="12.75" x14ac:dyDescent="0.2"/>
    <row r="46697" ht="12.75" x14ac:dyDescent="0.2"/>
    <row r="46698" ht="12.75" x14ac:dyDescent="0.2"/>
    <row r="46699" ht="12.75" x14ac:dyDescent="0.2"/>
    <row r="46700" ht="12.75" x14ac:dyDescent="0.2"/>
    <row r="46701" ht="12.75" x14ac:dyDescent="0.2"/>
    <row r="46702" ht="12.75" x14ac:dyDescent="0.2"/>
    <row r="46703" ht="12.75" x14ac:dyDescent="0.2"/>
    <row r="46704" ht="12.75" x14ac:dyDescent="0.2"/>
    <row r="46705" ht="12.75" x14ac:dyDescent="0.2"/>
    <row r="46706" ht="12.75" x14ac:dyDescent="0.2"/>
    <row r="46707" ht="12.75" x14ac:dyDescent="0.2"/>
    <row r="46708" ht="12.75" x14ac:dyDescent="0.2"/>
    <row r="46709" ht="12.75" x14ac:dyDescent="0.2"/>
    <row r="46710" ht="12.75" x14ac:dyDescent="0.2"/>
    <row r="46711" ht="12.75" x14ac:dyDescent="0.2"/>
    <row r="46712" ht="12.75" x14ac:dyDescent="0.2"/>
    <row r="46713" ht="12.75" x14ac:dyDescent="0.2"/>
    <row r="46714" ht="12.75" x14ac:dyDescent="0.2"/>
    <row r="46715" ht="12.75" x14ac:dyDescent="0.2"/>
    <row r="46716" ht="12.75" x14ac:dyDescent="0.2"/>
    <row r="46717" ht="12.75" x14ac:dyDescent="0.2"/>
    <row r="46718" ht="12.75" x14ac:dyDescent="0.2"/>
    <row r="46719" ht="12.75" x14ac:dyDescent="0.2"/>
    <row r="46720" ht="12.75" x14ac:dyDescent="0.2"/>
    <row r="46721" ht="12.75" x14ac:dyDescent="0.2"/>
    <row r="46722" ht="12.75" x14ac:dyDescent="0.2"/>
    <row r="46723" ht="12.75" x14ac:dyDescent="0.2"/>
    <row r="46724" ht="12.75" x14ac:dyDescent="0.2"/>
    <row r="46725" ht="12.75" x14ac:dyDescent="0.2"/>
    <row r="46726" ht="12.75" x14ac:dyDescent="0.2"/>
    <row r="46727" ht="12.75" x14ac:dyDescent="0.2"/>
    <row r="46728" ht="12.75" x14ac:dyDescent="0.2"/>
    <row r="46729" ht="12.75" x14ac:dyDescent="0.2"/>
    <row r="46730" ht="12.75" x14ac:dyDescent="0.2"/>
    <row r="46731" ht="12.75" x14ac:dyDescent="0.2"/>
    <row r="46732" ht="12.75" x14ac:dyDescent="0.2"/>
    <row r="46733" ht="12.75" x14ac:dyDescent="0.2"/>
    <row r="46734" ht="12.75" x14ac:dyDescent="0.2"/>
    <row r="46735" ht="12.75" x14ac:dyDescent="0.2"/>
    <row r="46736" ht="12.75" x14ac:dyDescent="0.2"/>
    <row r="46737" ht="12.75" x14ac:dyDescent="0.2"/>
    <row r="46738" ht="12.75" x14ac:dyDescent="0.2"/>
    <row r="46739" ht="12.75" x14ac:dyDescent="0.2"/>
    <row r="46740" ht="12.75" x14ac:dyDescent="0.2"/>
    <row r="46741" ht="12.75" x14ac:dyDescent="0.2"/>
    <row r="46742" ht="12.75" x14ac:dyDescent="0.2"/>
    <row r="46743" ht="12.75" x14ac:dyDescent="0.2"/>
    <row r="46744" ht="12.75" x14ac:dyDescent="0.2"/>
    <row r="46745" ht="12.75" x14ac:dyDescent="0.2"/>
    <row r="46746" ht="12.75" x14ac:dyDescent="0.2"/>
    <row r="46747" ht="12.75" x14ac:dyDescent="0.2"/>
    <row r="46748" ht="12.75" x14ac:dyDescent="0.2"/>
    <row r="46749" ht="12.75" x14ac:dyDescent="0.2"/>
    <row r="46750" ht="12.75" x14ac:dyDescent="0.2"/>
    <row r="46751" ht="12.75" x14ac:dyDescent="0.2"/>
    <row r="46752" ht="12.75" x14ac:dyDescent="0.2"/>
    <row r="46753" ht="12.75" x14ac:dyDescent="0.2"/>
    <row r="46754" ht="12.75" x14ac:dyDescent="0.2"/>
    <row r="46755" ht="12.75" x14ac:dyDescent="0.2"/>
    <row r="46756" ht="12.75" x14ac:dyDescent="0.2"/>
    <row r="46757" ht="12.75" x14ac:dyDescent="0.2"/>
    <row r="46758" ht="12.75" x14ac:dyDescent="0.2"/>
    <row r="46759" ht="12.75" x14ac:dyDescent="0.2"/>
    <row r="46760" ht="12.75" x14ac:dyDescent="0.2"/>
    <row r="46761" ht="12.75" x14ac:dyDescent="0.2"/>
    <row r="46762" ht="12.75" x14ac:dyDescent="0.2"/>
    <row r="46763" ht="12.75" x14ac:dyDescent="0.2"/>
    <row r="46764" ht="12.75" x14ac:dyDescent="0.2"/>
    <row r="46765" ht="12.75" x14ac:dyDescent="0.2"/>
    <row r="46766" ht="12.75" x14ac:dyDescent="0.2"/>
    <row r="46767" ht="12.75" x14ac:dyDescent="0.2"/>
    <row r="46768" ht="12.75" x14ac:dyDescent="0.2"/>
    <row r="46769" ht="12.75" x14ac:dyDescent="0.2"/>
    <row r="46770" ht="12.75" x14ac:dyDescent="0.2"/>
    <row r="46771" ht="12.75" x14ac:dyDescent="0.2"/>
    <row r="46772" ht="12.75" x14ac:dyDescent="0.2"/>
    <row r="46773" ht="12.75" x14ac:dyDescent="0.2"/>
    <row r="46774" ht="12.75" x14ac:dyDescent="0.2"/>
    <row r="46775" ht="12.75" x14ac:dyDescent="0.2"/>
    <row r="46776" ht="12.75" x14ac:dyDescent="0.2"/>
    <row r="46777" ht="12.75" x14ac:dyDescent="0.2"/>
    <row r="46778" ht="12.75" x14ac:dyDescent="0.2"/>
    <row r="46779" ht="12.75" x14ac:dyDescent="0.2"/>
    <row r="46780" ht="12.75" x14ac:dyDescent="0.2"/>
    <row r="46781" ht="12.75" x14ac:dyDescent="0.2"/>
    <row r="46782" ht="12.75" x14ac:dyDescent="0.2"/>
    <row r="46783" ht="12.75" x14ac:dyDescent="0.2"/>
    <row r="46784" ht="12.75" x14ac:dyDescent="0.2"/>
    <row r="46785" ht="12.75" x14ac:dyDescent="0.2"/>
    <row r="46786" ht="12.75" x14ac:dyDescent="0.2"/>
    <row r="46787" ht="12.75" x14ac:dyDescent="0.2"/>
    <row r="46788" ht="12.75" x14ac:dyDescent="0.2"/>
    <row r="46789" ht="12.75" x14ac:dyDescent="0.2"/>
    <row r="46790" ht="12.75" x14ac:dyDescent="0.2"/>
    <row r="46791" ht="12.75" x14ac:dyDescent="0.2"/>
    <row r="46792" ht="12.75" x14ac:dyDescent="0.2"/>
    <row r="46793" ht="12.75" x14ac:dyDescent="0.2"/>
    <row r="46794" ht="12.75" x14ac:dyDescent="0.2"/>
    <row r="46795" ht="12.75" x14ac:dyDescent="0.2"/>
    <row r="46796" ht="12.75" x14ac:dyDescent="0.2"/>
    <row r="46797" ht="12.75" x14ac:dyDescent="0.2"/>
    <row r="46798" ht="12.75" x14ac:dyDescent="0.2"/>
    <row r="46799" ht="12.75" x14ac:dyDescent="0.2"/>
    <row r="46800" ht="12.75" x14ac:dyDescent="0.2"/>
    <row r="46801" ht="12.75" x14ac:dyDescent="0.2"/>
    <row r="46802" ht="12.75" x14ac:dyDescent="0.2"/>
    <row r="46803" ht="12.75" x14ac:dyDescent="0.2"/>
    <row r="46804" ht="12.75" x14ac:dyDescent="0.2"/>
    <row r="46805" ht="12.75" x14ac:dyDescent="0.2"/>
    <row r="46806" ht="12.75" x14ac:dyDescent="0.2"/>
    <row r="46807" ht="12.75" x14ac:dyDescent="0.2"/>
    <row r="46808" ht="12.75" x14ac:dyDescent="0.2"/>
    <row r="46809" ht="12.75" x14ac:dyDescent="0.2"/>
    <row r="46810" ht="12.75" x14ac:dyDescent="0.2"/>
    <row r="46811" ht="12.75" x14ac:dyDescent="0.2"/>
    <row r="46812" ht="12.75" x14ac:dyDescent="0.2"/>
    <row r="46813" ht="12.75" x14ac:dyDescent="0.2"/>
    <row r="46814" ht="12.75" x14ac:dyDescent="0.2"/>
    <row r="46815" ht="12.75" x14ac:dyDescent="0.2"/>
    <row r="46816" ht="12.75" x14ac:dyDescent="0.2"/>
    <row r="46817" ht="12.75" x14ac:dyDescent="0.2"/>
    <row r="46818" ht="12.75" x14ac:dyDescent="0.2"/>
    <row r="46819" ht="12.75" x14ac:dyDescent="0.2"/>
    <row r="46820" ht="12.75" x14ac:dyDescent="0.2"/>
    <row r="46821" ht="12.75" x14ac:dyDescent="0.2"/>
    <row r="46822" ht="12.75" x14ac:dyDescent="0.2"/>
    <row r="46823" ht="12.75" x14ac:dyDescent="0.2"/>
    <row r="46824" ht="12.75" x14ac:dyDescent="0.2"/>
    <row r="46825" ht="12.75" x14ac:dyDescent="0.2"/>
    <row r="46826" ht="12.75" x14ac:dyDescent="0.2"/>
    <row r="46827" ht="12.75" x14ac:dyDescent="0.2"/>
    <row r="46828" ht="12.75" x14ac:dyDescent="0.2"/>
    <row r="46829" ht="12.75" x14ac:dyDescent="0.2"/>
    <row r="46830" ht="12.75" x14ac:dyDescent="0.2"/>
    <row r="46831" ht="12.75" x14ac:dyDescent="0.2"/>
    <row r="46832" ht="12.75" x14ac:dyDescent="0.2"/>
    <row r="46833" ht="12.75" x14ac:dyDescent="0.2"/>
    <row r="46834" ht="12.75" x14ac:dyDescent="0.2"/>
    <row r="46835" ht="12.75" x14ac:dyDescent="0.2"/>
    <row r="46836" ht="12.75" x14ac:dyDescent="0.2"/>
    <row r="46837" ht="12.75" x14ac:dyDescent="0.2"/>
    <row r="46838" ht="12.75" x14ac:dyDescent="0.2"/>
    <row r="46839" ht="12.75" x14ac:dyDescent="0.2"/>
    <row r="46840" ht="12.75" x14ac:dyDescent="0.2"/>
    <row r="46841" ht="12.75" x14ac:dyDescent="0.2"/>
    <row r="46842" ht="12.75" x14ac:dyDescent="0.2"/>
    <row r="46843" ht="12.75" x14ac:dyDescent="0.2"/>
    <row r="46844" ht="12.75" x14ac:dyDescent="0.2"/>
    <row r="46845" ht="12.75" x14ac:dyDescent="0.2"/>
    <row r="46846" ht="12.75" x14ac:dyDescent="0.2"/>
    <row r="46847" ht="12.75" x14ac:dyDescent="0.2"/>
    <row r="46848" ht="12.75" x14ac:dyDescent="0.2"/>
    <row r="46849" ht="12.75" x14ac:dyDescent="0.2"/>
    <row r="46850" ht="12.75" x14ac:dyDescent="0.2"/>
    <row r="46851" ht="12.75" x14ac:dyDescent="0.2"/>
    <row r="46852" ht="12.75" x14ac:dyDescent="0.2"/>
    <row r="46853" ht="12.75" x14ac:dyDescent="0.2"/>
    <row r="46854" ht="12.75" x14ac:dyDescent="0.2"/>
    <row r="46855" ht="12.75" x14ac:dyDescent="0.2"/>
    <row r="46856" ht="12.75" x14ac:dyDescent="0.2"/>
    <row r="46857" ht="12.75" x14ac:dyDescent="0.2"/>
    <row r="46858" ht="12.75" x14ac:dyDescent="0.2"/>
    <row r="46859" ht="12.75" x14ac:dyDescent="0.2"/>
    <row r="46860" ht="12.75" x14ac:dyDescent="0.2"/>
    <row r="46861" ht="12.75" x14ac:dyDescent="0.2"/>
    <row r="46862" ht="12.75" x14ac:dyDescent="0.2"/>
    <row r="46863" ht="12.75" x14ac:dyDescent="0.2"/>
    <row r="46864" ht="12.75" x14ac:dyDescent="0.2"/>
    <row r="46865" ht="12.75" x14ac:dyDescent="0.2"/>
    <row r="46866" ht="12.75" x14ac:dyDescent="0.2"/>
    <row r="46867" ht="12.75" x14ac:dyDescent="0.2"/>
    <row r="46868" ht="12.75" x14ac:dyDescent="0.2"/>
    <row r="46869" ht="12.75" x14ac:dyDescent="0.2"/>
    <row r="46870" ht="12.75" x14ac:dyDescent="0.2"/>
    <row r="46871" ht="12.75" x14ac:dyDescent="0.2"/>
    <row r="46872" ht="12.75" x14ac:dyDescent="0.2"/>
    <row r="46873" ht="12.75" x14ac:dyDescent="0.2"/>
    <row r="46874" ht="12.75" x14ac:dyDescent="0.2"/>
    <row r="46875" ht="12.75" x14ac:dyDescent="0.2"/>
    <row r="46876" ht="12.75" x14ac:dyDescent="0.2"/>
    <row r="46877" ht="12.75" x14ac:dyDescent="0.2"/>
    <row r="46878" ht="12.75" x14ac:dyDescent="0.2"/>
    <row r="46879" ht="12.75" x14ac:dyDescent="0.2"/>
    <row r="46880" ht="12.75" x14ac:dyDescent="0.2"/>
    <row r="46881" ht="12.75" x14ac:dyDescent="0.2"/>
    <row r="46882" ht="12.75" x14ac:dyDescent="0.2"/>
    <row r="46883" ht="12.75" x14ac:dyDescent="0.2"/>
    <row r="46884" ht="12.75" x14ac:dyDescent="0.2"/>
    <row r="46885" ht="12.75" x14ac:dyDescent="0.2"/>
    <row r="46886" ht="12.75" x14ac:dyDescent="0.2"/>
    <row r="46887" ht="12.75" x14ac:dyDescent="0.2"/>
    <row r="46888" ht="12.75" x14ac:dyDescent="0.2"/>
    <row r="46889" ht="12.75" x14ac:dyDescent="0.2"/>
    <row r="46890" ht="12.75" x14ac:dyDescent="0.2"/>
    <row r="46891" ht="12.75" x14ac:dyDescent="0.2"/>
    <row r="46892" ht="12.75" x14ac:dyDescent="0.2"/>
    <row r="46893" ht="12.75" x14ac:dyDescent="0.2"/>
    <row r="46894" ht="12.75" x14ac:dyDescent="0.2"/>
    <row r="46895" ht="12.75" x14ac:dyDescent="0.2"/>
    <row r="46896" ht="12.75" x14ac:dyDescent="0.2"/>
    <row r="46897" ht="12.75" x14ac:dyDescent="0.2"/>
    <row r="46898" ht="12.75" x14ac:dyDescent="0.2"/>
    <row r="46899" ht="12.75" x14ac:dyDescent="0.2"/>
    <row r="46900" ht="12.75" x14ac:dyDescent="0.2"/>
    <row r="46901" ht="12.75" x14ac:dyDescent="0.2"/>
    <row r="46902" ht="12.75" x14ac:dyDescent="0.2"/>
    <row r="46903" ht="12.75" x14ac:dyDescent="0.2"/>
    <row r="46904" ht="12.75" x14ac:dyDescent="0.2"/>
    <row r="46905" ht="12.75" x14ac:dyDescent="0.2"/>
    <row r="46906" ht="12.75" x14ac:dyDescent="0.2"/>
    <row r="46907" ht="12.75" x14ac:dyDescent="0.2"/>
    <row r="46908" ht="12.75" x14ac:dyDescent="0.2"/>
    <row r="46909" ht="12.75" x14ac:dyDescent="0.2"/>
    <row r="46910" ht="12.75" x14ac:dyDescent="0.2"/>
    <row r="46911" ht="12.75" x14ac:dyDescent="0.2"/>
    <row r="46912" ht="12.75" x14ac:dyDescent="0.2"/>
    <row r="46913" ht="12.75" x14ac:dyDescent="0.2"/>
    <row r="46914" ht="12.75" x14ac:dyDescent="0.2"/>
    <row r="46915" ht="12.75" x14ac:dyDescent="0.2"/>
    <row r="46916" ht="12.75" x14ac:dyDescent="0.2"/>
    <row r="46917" ht="12.75" x14ac:dyDescent="0.2"/>
    <row r="46918" ht="12.75" x14ac:dyDescent="0.2"/>
    <row r="46919" ht="12.75" x14ac:dyDescent="0.2"/>
    <row r="46920" ht="12.75" x14ac:dyDescent="0.2"/>
    <row r="46921" ht="12.75" x14ac:dyDescent="0.2"/>
    <row r="46922" ht="12.75" x14ac:dyDescent="0.2"/>
    <row r="46923" ht="12.75" x14ac:dyDescent="0.2"/>
    <row r="46924" ht="12.75" x14ac:dyDescent="0.2"/>
    <row r="46925" ht="12.75" x14ac:dyDescent="0.2"/>
    <row r="46926" ht="12.75" x14ac:dyDescent="0.2"/>
    <row r="46927" ht="12.75" x14ac:dyDescent="0.2"/>
    <row r="46928" ht="12.75" x14ac:dyDescent="0.2"/>
    <row r="46929" ht="12.75" x14ac:dyDescent="0.2"/>
    <row r="46930" ht="12.75" x14ac:dyDescent="0.2"/>
    <row r="46931" ht="12.75" x14ac:dyDescent="0.2"/>
    <row r="46932" ht="12.75" x14ac:dyDescent="0.2"/>
    <row r="46933" ht="12.75" x14ac:dyDescent="0.2"/>
    <row r="46934" ht="12.75" x14ac:dyDescent="0.2"/>
    <row r="46935" ht="12.75" x14ac:dyDescent="0.2"/>
    <row r="46936" ht="12.75" x14ac:dyDescent="0.2"/>
    <row r="46937" ht="12.75" x14ac:dyDescent="0.2"/>
    <row r="46938" ht="12.75" x14ac:dyDescent="0.2"/>
    <row r="46939" ht="12.75" x14ac:dyDescent="0.2"/>
    <row r="46940" ht="12.75" x14ac:dyDescent="0.2"/>
    <row r="46941" ht="12.75" x14ac:dyDescent="0.2"/>
    <row r="46942" ht="12.75" x14ac:dyDescent="0.2"/>
    <row r="46943" ht="12.75" x14ac:dyDescent="0.2"/>
    <row r="46944" ht="12.75" x14ac:dyDescent="0.2"/>
    <row r="46945" ht="12.75" x14ac:dyDescent="0.2"/>
    <row r="46946" ht="12.75" x14ac:dyDescent="0.2"/>
    <row r="46947" ht="12.75" x14ac:dyDescent="0.2"/>
    <row r="46948" ht="12.75" x14ac:dyDescent="0.2"/>
    <row r="46949" ht="12.75" x14ac:dyDescent="0.2"/>
    <row r="46950" ht="12.75" x14ac:dyDescent="0.2"/>
    <row r="46951" ht="12.75" x14ac:dyDescent="0.2"/>
    <row r="46952" ht="12.75" x14ac:dyDescent="0.2"/>
    <row r="46953" ht="12.75" x14ac:dyDescent="0.2"/>
    <row r="46954" ht="12.75" x14ac:dyDescent="0.2"/>
    <row r="46955" ht="12.75" x14ac:dyDescent="0.2"/>
    <row r="46956" ht="12.75" x14ac:dyDescent="0.2"/>
    <row r="46957" ht="12.75" x14ac:dyDescent="0.2"/>
    <row r="46958" ht="12.75" x14ac:dyDescent="0.2"/>
    <row r="46959" ht="12.75" x14ac:dyDescent="0.2"/>
    <row r="46960" ht="12.75" x14ac:dyDescent="0.2"/>
    <row r="46961" ht="12.75" x14ac:dyDescent="0.2"/>
    <row r="46962" ht="12.75" x14ac:dyDescent="0.2"/>
    <row r="46963" ht="12.75" x14ac:dyDescent="0.2"/>
    <row r="46964" ht="12.75" x14ac:dyDescent="0.2"/>
    <row r="46965" ht="12.75" x14ac:dyDescent="0.2"/>
    <row r="46966" ht="12.75" x14ac:dyDescent="0.2"/>
    <row r="46967" ht="12.75" x14ac:dyDescent="0.2"/>
    <row r="46968" ht="12.75" x14ac:dyDescent="0.2"/>
    <row r="46969" ht="12.75" x14ac:dyDescent="0.2"/>
    <row r="46970" ht="12.75" x14ac:dyDescent="0.2"/>
    <row r="46971" ht="12.75" x14ac:dyDescent="0.2"/>
    <row r="46972" ht="12.75" x14ac:dyDescent="0.2"/>
    <row r="46973" ht="12.75" x14ac:dyDescent="0.2"/>
    <row r="46974" ht="12.75" x14ac:dyDescent="0.2"/>
    <row r="46975" ht="12.75" x14ac:dyDescent="0.2"/>
    <row r="46976" ht="12.75" x14ac:dyDescent="0.2"/>
    <row r="46977" ht="12.75" x14ac:dyDescent="0.2"/>
    <row r="46978" ht="12.75" x14ac:dyDescent="0.2"/>
    <row r="46979" ht="12.75" x14ac:dyDescent="0.2"/>
    <row r="46980" ht="12.75" x14ac:dyDescent="0.2"/>
    <row r="46981" ht="12.75" x14ac:dyDescent="0.2"/>
    <row r="46982" ht="12.75" x14ac:dyDescent="0.2"/>
    <row r="46983" ht="12.75" x14ac:dyDescent="0.2"/>
    <row r="46984" ht="12.75" x14ac:dyDescent="0.2"/>
    <row r="46985" ht="12.75" x14ac:dyDescent="0.2"/>
    <row r="46986" ht="12.75" x14ac:dyDescent="0.2"/>
    <row r="46987" ht="12.75" x14ac:dyDescent="0.2"/>
    <row r="46988" ht="12.75" x14ac:dyDescent="0.2"/>
    <row r="46989" ht="12.75" x14ac:dyDescent="0.2"/>
    <row r="46990" ht="12.75" x14ac:dyDescent="0.2"/>
    <row r="46991" ht="12.75" x14ac:dyDescent="0.2"/>
    <row r="46992" ht="12.75" x14ac:dyDescent="0.2"/>
    <row r="46993" ht="12.75" x14ac:dyDescent="0.2"/>
    <row r="46994" ht="12.75" x14ac:dyDescent="0.2"/>
    <row r="46995" ht="12.75" x14ac:dyDescent="0.2"/>
    <row r="46996" ht="12.75" x14ac:dyDescent="0.2"/>
    <row r="46997" ht="12.75" x14ac:dyDescent="0.2"/>
    <row r="46998" ht="12.75" x14ac:dyDescent="0.2"/>
    <row r="46999" ht="12.75" x14ac:dyDescent="0.2"/>
    <row r="47000" ht="12.75" x14ac:dyDescent="0.2"/>
    <row r="47001" ht="12.75" x14ac:dyDescent="0.2"/>
    <row r="47002" ht="12.75" x14ac:dyDescent="0.2"/>
    <row r="47003" ht="12.75" x14ac:dyDescent="0.2"/>
    <row r="47004" ht="12.75" x14ac:dyDescent="0.2"/>
    <row r="47005" ht="12.75" x14ac:dyDescent="0.2"/>
    <row r="47006" ht="12.75" x14ac:dyDescent="0.2"/>
    <row r="47007" ht="12.75" x14ac:dyDescent="0.2"/>
    <row r="47008" ht="12.75" x14ac:dyDescent="0.2"/>
    <row r="47009" ht="12.75" x14ac:dyDescent="0.2"/>
    <row r="47010" ht="12.75" x14ac:dyDescent="0.2"/>
    <row r="47011" ht="12.75" x14ac:dyDescent="0.2"/>
    <row r="47012" ht="12.75" x14ac:dyDescent="0.2"/>
    <row r="47013" ht="12.75" x14ac:dyDescent="0.2"/>
    <row r="47014" ht="12.75" x14ac:dyDescent="0.2"/>
    <row r="47015" ht="12.75" x14ac:dyDescent="0.2"/>
    <row r="47016" ht="12.75" x14ac:dyDescent="0.2"/>
    <row r="47017" ht="12.75" x14ac:dyDescent="0.2"/>
    <row r="47018" ht="12.75" x14ac:dyDescent="0.2"/>
    <row r="47019" ht="12.75" x14ac:dyDescent="0.2"/>
    <row r="47020" ht="12.75" x14ac:dyDescent="0.2"/>
    <row r="47021" ht="12.75" x14ac:dyDescent="0.2"/>
    <row r="47022" ht="12.75" x14ac:dyDescent="0.2"/>
    <row r="47023" ht="12.75" x14ac:dyDescent="0.2"/>
    <row r="47024" ht="12.75" x14ac:dyDescent="0.2"/>
    <row r="47025" ht="12.75" x14ac:dyDescent="0.2"/>
    <row r="47026" ht="12.75" x14ac:dyDescent="0.2"/>
    <row r="47027" ht="12.75" x14ac:dyDescent="0.2"/>
    <row r="47028" ht="12.75" x14ac:dyDescent="0.2"/>
    <row r="47029" ht="12.75" x14ac:dyDescent="0.2"/>
    <row r="47030" ht="12.75" x14ac:dyDescent="0.2"/>
    <row r="47031" ht="12.75" x14ac:dyDescent="0.2"/>
    <row r="47032" ht="12.75" x14ac:dyDescent="0.2"/>
    <row r="47033" ht="12.75" x14ac:dyDescent="0.2"/>
    <row r="47034" ht="12.75" x14ac:dyDescent="0.2"/>
    <row r="47035" ht="12.75" x14ac:dyDescent="0.2"/>
    <row r="47036" ht="12.75" x14ac:dyDescent="0.2"/>
    <row r="47037" ht="12.75" x14ac:dyDescent="0.2"/>
    <row r="47038" ht="12.75" x14ac:dyDescent="0.2"/>
    <row r="47039" ht="12.75" x14ac:dyDescent="0.2"/>
    <row r="47040" ht="12.75" x14ac:dyDescent="0.2"/>
    <row r="47041" ht="12.75" x14ac:dyDescent="0.2"/>
    <row r="47042" ht="12.75" x14ac:dyDescent="0.2"/>
    <row r="47043" ht="12.75" x14ac:dyDescent="0.2"/>
    <row r="47044" ht="12.75" x14ac:dyDescent="0.2"/>
    <row r="47045" ht="12.75" x14ac:dyDescent="0.2"/>
    <row r="47046" ht="12.75" x14ac:dyDescent="0.2"/>
    <row r="47047" ht="12.75" x14ac:dyDescent="0.2"/>
    <row r="47048" ht="12.75" x14ac:dyDescent="0.2"/>
    <row r="47049" ht="12.75" x14ac:dyDescent="0.2"/>
    <row r="47050" ht="12.75" x14ac:dyDescent="0.2"/>
    <row r="47051" ht="12.75" x14ac:dyDescent="0.2"/>
    <row r="47052" ht="12.75" x14ac:dyDescent="0.2"/>
    <row r="47053" ht="12.75" x14ac:dyDescent="0.2"/>
    <row r="47054" ht="12.75" x14ac:dyDescent="0.2"/>
    <row r="47055" ht="12.75" x14ac:dyDescent="0.2"/>
    <row r="47056" ht="12.75" x14ac:dyDescent="0.2"/>
    <row r="47057" ht="12.75" x14ac:dyDescent="0.2"/>
    <row r="47058" ht="12.75" x14ac:dyDescent="0.2"/>
    <row r="47059" ht="12.75" x14ac:dyDescent="0.2"/>
    <row r="47060" ht="12.75" x14ac:dyDescent="0.2"/>
    <row r="47061" ht="12.75" x14ac:dyDescent="0.2"/>
    <row r="47062" ht="12.75" x14ac:dyDescent="0.2"/>
    <row r="47063" ht="12.75" x14ac:dyDescent="0.2"/>
    <row r="47064" ht="12.75" x14ac:dyDescent="0.2"/>
    <row r="47065" ht="12.75" x14ac:dyDescent="0.2"/>
    <row r="47066" ht="12.75" x14ac:dyDescent="0.2"/>
    <row r="47067" ht="12.75" x14ac:dyDescent="0.2"/>
    <row r="47068" ht="12.75" x14ac:dyDescent="0.2"/>
    <row r="47069" ht="12.75" x14ac:dyDescent="0.2"/>
    <row r="47070" ht="12.75" x14ac:dyDescent="0.2"/>
    <row r="47071" ht="12.75" x14ac:dyDescent="0.2"/>
    <row r="47072" ht="12.75" x14ac:dyDescent="0.2"/>
    <row r="47073" ht="12.75" x14ac:dyDescent="0.2"/>
    <row r="47074" ht="12.75" x14ac:dyDescent="0.2"/>
    <row r="47075" ht="12.75" x14ac:dyDescent="0.2"/>
    <row r="47076" ht="12.75" x14ac:dyDescent="0.2"/>
    <row r="47077" ht="12.75" x14ac:dyDescent="0.2"/>
    <row r="47078" ht="12.75" x14ac:dyDescent="0.2"/>
    <row r="47079" ht="12.75" x14ac:dyDescent="0.2"/>
    <row r="47080" ht="12.75" x14ac:dyDescent="0.2"/>
    <row r="47081" ht="12.75" x14ac:dyDescent="0.2"/>
    <row r="47082" ht="12.75" x14ac:dyDescent="0.2"/>
    <row r="47083" ht="12.75" x14ac:dyDescent="0.2"/>
    <row r="47084" ht="12.75" x14ac:dyDescent="0.2"/>
    <row r="47085" ht="12.75" x14ac:dyDescent="0.2"/>
    <row r="47086" ht="12.75" x14ac:dyDescent="0.2"/>
    <row r="47087" ht="12.75" x14ac:dyDescent="0.2"/>
    <row r="47088" ht="12.75" x14ac:dyDescent="0.2"/>
    <row r="47089" ht="12.75" x14ac:dyDescent="0.2"/>
    <row r="47090" ht="12.75" x14ac:dyDescent="0.2"/>
    <row r="47091" ht="12.75" x14ac:dyDescent="0.2"/>
    <row r="47092" ht="12.75" x14ac:dyDescent="0.2"/>
    <row r="47093" ht="12.75" x14ac:dyDescent="0.2"/>
    <row r="47094" ht="12.75" x14ac:dyDescent="0.2"/>
    <row r="47095" ht="12.75" x14ac:dyDescent="0.2"/>
    <row r="47096" ht="12.75" x14ac:dyDescent="0.2"/>
    <row r="47097" ht="12.75" x14ac:dyDescent="0.2"/>
    <row r="47098" ht="12.75" x14ac:dyDescent="0.2"/>
    <row r="47099" ht="12.75" x14ac:dyDescent="0.2"/>
    <row r="47100" ht="12.75" x14ac:dyDescent="0.2"/>
    <row r="47101" ht="12.75" x14ac:dyDescent="0.2"/>
    <row r="47102" ht="12.75" x14ac:dyDescent="0.2"/>
    <row r="47103" ht="12.75" x14ac:dyDescent="0.2"/>
    <row r="47104" ht="12.75" x14ac:dyDescent="0.2"/>
    <row r="47105" ht="12.75" x14ac:dyDescent="0.2"/>
    <row r="47106" ht="12.75" x14ac:dyDescent="0.2"/>
    <row r="47107" ht="12.75" x14ac:dyDescent="0.2"/>
    <row r="47108" ht="12.75" x14ac:dyDescent="0.2"/>
    <row r="47109" ht="12.75" x14ac:dyDescent="0.2"/>
    <row r="47110" ht="12.75" x14ac:dyDescent="0.2"/>
    <row r="47111" ht="12.75" x14ac:dyDescent="0.2"/>
    <row r="47112" ht="12.75" x14ac:dyDescent="0.2"/>
    <row r="47113" ht="12.75" x14ac:dyDescent="0.2"/>
    <row r="47114" ht="12.75" x14ac:dyDescent="0.2"/>
    <row r="47115" ht="12.75" x14ac:dyDescent="0.2"/>
    <row r="47116" ht="12.75" x14ac:dyDescent="0.2"/>
    <row r="47117" ht="12.75" x14ac:dyDescent="0.2"/>
    <row r="47118" ht="12.75" x14ac:dyDescent="0.2"/>
    <row r="47119" ht="12.75" x14ac:dyDescent="0.2"/>
    <row r="47120" ht="12.75" x14ac:dyDescent="0.2"/>
    <row r="47121" ht="12.75" x14ac:dyDescent="0.2"/>
    <row r="47122" ht="12.75" x14ac:dyDescent="0.2"/>
    <row r="47123" ht="12.75" x14ac:dyDescent="0.2"/>
    <row r="47124" ht="12.75" x14ac:dyDescent="0.2"/>
    <row r="47125" ht="12.75" x14ac:dyDescent="0.2"/>
    <row r="47126" ht="12.75" x14ac:dyDescent="0.2"/>
    <row r="47127" ht="12.75" x14ac:dyDescent="0.2"/>
    <row r="47128" ht="12.75" x14ac:dyDescent="0.2"/>
    <row r="47129" ht="12.75" x14ac:dyDescent="0.2"/>
    <row r="47130" ht="12.75" x14ac:dyDescent="0.2"/>
    <row r="47131" ht="12.75" x14ac:dyDescent="0.2"/>
    <row r="47132" ht="12.75" x14ac:dyDescent="0.2"/>
    <row r="47133" ht="12.75" x14ac:dyDescent="0.2"/>
    <row r="47134" ht="12.75" x14ac:dyDescent="0.2"/>
    <row r="47135" ht="12.75" x14ac:dyDescent="0.2"/>
    <row r="47136" ht="12.75" x14ac:dyDescent="0.2"/>
    <row r="47137" ht="12.75" x14ac:dyDescent="0.2"/>
    <row r="47138" ht="12.75" x14ac:dyDescent="0.2"/>
    <row r="47139" ht="12.75" x14ac:dyDescent="0.2"/>
    <row r="47140" ht="12.75" x14ac:dyDescent="0.2"/>
    <row r="47141" ht="12.75" x14ac:dyDescent="0.2"/>
    <row r="47142" ht="12.75" x14ac:dyDescent="0.2"/>
    <row r="47143" ht="12.75" x14ac:dyDescent="0.2"/>
    <row r="47144" ht="12.75" x14ac:dyDescent="0.2"/>
    <row r="47145" ht="12.75" x14ac:dyDescent="0.2"/>
    <row r="47146" ht="12.75" x14ac:dyDescent="0.2"/>
    <row r="47147" ht="12.75" x14ac:dyDescent="0.2"/>
    <row r="47148" ht="12.75" x14ac:dyDescent="0.2"/>
    <row r="47149" ht="12.75" x14ac:dyDescent="0.2"/>
    <row r="47150" ht="12.75" x14ac:dyDescent="0.2"/>
    <row r="47151" ht="12.75" x14ac:dyDescent="0.2"/>
    <row r="47152" ht="12.75" x14ac:dyDescent="0.2"/>
    <row r="47153" ht="12.75" x14ac:dyDescent="0.2"/>
    <row r="47154" ht="12.75" x14ac:dyDescent="0.2"/>
    <row r="47155" ht="12.75" x14ac:dyDescent="0.2"/>
    <row r="47156" ht="12.75" x14ac:dyDescent="0.2"/>
    <row r="47157" ht="12.75" x14ac:dyDescent="0.2"/>
    <row r="47158" ht="12.75" x14ac:dyDescent="0.2"/>
    <row r="47159" ht="12.75" x14ac:dyDescent="0.2"/>
    <row r="47160" ht="12.75" x14ac:dyDescent="0.2"/>
    <row r="47161" ht="12.75" x14ac:dyDescent="0.2"/>
    <row r="47162" ht="12.75" x14ac:dyDescent="0.2"/>
    <row r="47163" ht="12.75" x14ac:dyDescent="0.2"/>
    <row r="47164" ht="12.75" x14ac:dyDescent="0.2"/>
    <row r="47165" ht="12.75" x14ac:dyDescent="0.2"/>
    <row r="47166" ht="12.75" x14ac:dyDescent="0.2"/>
    <row r="47167" ht="12.75" x14ac:dyDescent="0.2"/>
    <row r="47168" ht="12.75" x14ac:dyDescent="0.2"/>
    <row r="47169" ht="12.75" x14ac:dyDescent="0.2"/>
    <row r="47170" ht="12.75" x14ac:dyDescent="0.2"/>
    <row r="47171" ht="12.75" x14ac:dyDescent="0.2"/>
    <row r="47172" ht="12.75" x14ac:dyDescent="0.2"/>
    <row r="47173" ht="12.75" x14ac:dyDescent="0.2"/>
    <row r="47174" ht="12.75" x14ac:dyDescent="0.2"/>
    <row r="47175" ht="12.75" x14ac:dyDescent="0.2"/>
    <row r="47176" ht="12.75" x14ac:dyDescent="0.2"/>
    <row r="47177" ht="12.75" x14ac:dyDescent="0.2"/>
    <row r="47178" ht="12.75" x14ac:dyDescent="0.2"/>
    <row r="47179" ht="12.75" x14ac:dyDescent="0.2"/>
    <row r="47180" ht="12.75" x14ac:dyDescent="0.2"/>
    <row r="47181" ht="12.75" x14ac:dyDescent="0.2"/>
    <row r="47182" ht="12.75" x14ac:dyDescent="0.2"/>
    <row r="47183" ht="12.75" x14ac:dyDescent="0.2"/>
    <row r="47184" ht="12.75" x14ac:dyDescent="0.2"/>
    <row r="47185" ht="12.75" x14ac:dyDescent="0.2"/>
    <row r="47186" ht="12.75" x14ac:dyDescent="0.2"/>
    <row r="47187" ht="12.75" x14ac:dyDescent="0.2"/>
    <row r="47188" ht="12.75" x14ac:dyDescent="0.2"/>
    <row r="47189" ht="12.75" x14ac:dyDescent="0.2"/>
    <row r="47190" ht="12.75" x14ac:dyDescent="0.2"/>
    <row r="47191" ht="12.75" x14ac:dyDescent="0.2"/>
    <row r="47192" ht="12.75" x14ac:dyDescent="0.2"/>
    <row r="47193" ht="12.75" x14ac:dyDescent="0.2"/>
    <row r="47194" ht="12.75" x14ac:dyDescent="0.2"/>
    <row r="47195" ht="12.75" x14ac:dyDescent="0.2"/>
    <row r="47196" ht="12.75" x14ac:dyDescent="0.2"/>
    <row r="47197" ht="12.75" x14ac:dyDescent="0.2"/>
    <row r="47198" ht="12.75" x14ac:dyDescent="0.2"/>
    <row r="47199" ht="12.75" x14ac:dyDescent="0.2"/>
    <row r="47200" ht="12.75" x14ac:dyDescent="0.2"/>
    <row r="47201" ht="12.75" x14ac:dyDescent="0.2"/>
    <row r="47202" ht="12.75" x14ac:dyDescent="0.2"/>
    <row r="47203" ht="12.75" x14ac:dyDescent="0.2"/>
    <row r="47204" ht="12.75" x14ac:dyDescent="0.2"/>
    <row r="47205" ht="12.75" x14ac:dyDescent="0.2"/>
    <row r="47206" ht="12.75" x14ac:dyDescent="0.2"/>
    <row r="47207" ht="12.75" x14ac:dyDescent="0.2"/>
    <row r="47208" ht="12.75" x14ac:dyDescent="0.2"/>
    <row r="47209" ht="12.75" x14ac:dyDescent="0.2"/>
    <row r="47210" ht="12.75" x14ac:dyDescent="0.2"/>
    <row r="47211" ht="12.75" x14ac:dyDescent="0.2"/>
    <row r="47212" ht="12.75" x14ac:dyDescent="0.2"/>
    <row r="47213" ht="12.75" x14ac:dyDescent="0.2"/>
    <row r="47214" ht="12.75" x14ac:dyDescent="0.2"/>
    <row r="47215" ht="12.75" x14ac:dyDescent="0.2"/>
    <row r="47216" ht="12.75" x14ac:dyDescent="0.2"/>
    <row r="47217" ht="12.75" x14ac:dyDescent="0.2"/>
    <row r="47218" ht="12.75" x14ac:dyDescent="0.2"/>
    <row r="47219" ht="12.75" x14ac:dyDescent="0.2"/>
    <row r="47220" ht="12.75" x14ac:dyDescent="0.2"/>
    <row r="47221" ht="12.75" x14ac:dyDescent="0.2"/>
    <row r="47222" ht="12.75" x14ac:dyDescent="0.2"/>
    <row r="47223" ht="12.75" x14ac:dyDescent="0.2"/>
    <row r="47224" ht="12.75" x14ac:dyDescent="0.2"/>
    <row r="47225" ht="12.75" x14ac:dyDescent="0.2"/>
    <row r="47226" ht="12.75" x14ac:dyDescent="0.2"/>
    <row r="47227" ht="12.75" x14ac:dyDescent="0.2"/>
    <row r="47228" ht="12.75" x14ac:dyDescent="0.2"/>
    <row r="47229" ht="12.75" x14ac:dyDescent="0.2"/>
    <row r="47230" ht="12.75" x14ac:dyDescent="0.2"/>
    <row r="47231" ht="12.75" x14ac:dyDescent="0.2"/>
    <row r="47232" ht="12.75" x14ac:dyDescent="0.2"/>
    <row r="47233" ht="12.75" x14ac:dyDescent="0.2"/>
    <row r="47234" ht="12.75" x14ac:dyDescent="0.2"/>
    <row r="47235" ht="12.75" x14ac:dyDescent="0.2"/>
    <row r="47236" ht="12.75" x14ac:dyDescent="0.2"/>
    <row r="47237" ht="12.75" x14ac:dyDescent="0.2"/>
    <row r="47238" ht="12.75" x14ac:dyDescent="0.2"/>
    <row r="47239" ht="12.75" x14ac:dyDescent="0.2"/>
    <row r="47240" ht="12.75" x14ac:dyDescent="0.2"/>
    <row r="47241" ht="12.75" x14ac:dyDescent="0.2"/>
    <row r="47242" ht="12.75" x14ac:dyDescent="0.2"/>
    <row r="47243" ht="12.75" x14ac:dyDescent="0.2"/>
    <row r="47244" ht="12.75" x14ac:dyDescent="0.2"/>
    <row r="47245" ht="12.75" x14ac:dyDescent="0.2"/>
    <row r="47246" ht="12.75" x14ac:dyDescent="0.2"/>
    <row r="47247" ht="12.75" x14ac:dyDescent="0.2"/>
    <row r="47248" ht="12.75" x14ac:dyDescent="0.2"/>
    <row r="47249" ht="12.75" x14ac:dyDescent="0.2"/>
    <row r="47250" ht="12.75" x14ac:dyDescent="0.2"/>
    <row r="47251" ht="12.75" x14ac:dyDescent="0.2"/>
    <row r="47252" ht="12.75" x14ac:dyDescent="0.2"/>
    <row r="47253" ht="12.75" x14ac:dyDescent="0.2"/>
    <row r="47254" ht="12.75" x14ac:dyDescent="0.2"/>
    <row r="47255" ht="12.75" x14ac:dyDescent="0.2"/>
    <row r="47256" ht="12.75" x14ac:dyDescent="0.2"/>
    <row r="47257" ht="12.75" x14ac:dyDescent="0.2"/>
    <row r="47258" ht="12.75" x14ac:dyDescent="0.2"/>
    <row r="47259" ht="12.75" x14ac:dyDescent="0.2"/>
    <row r="47260" ht="12.75" x14ac:dyDescent="0.2"/>
    <row r="47261" ht="12.75" x14ac:dyDescent="0.2"/>
    <row r="47262" ht="12.75" x14ac:dyDescent="0.2"/>
    <row r="47263" ht="12.75" x14ac:dyDescent="0.2"/>
    <row r="47264" ht="12.75" x14ac:dyDescent="0.2"/>
    <row r="47265" ht="12.75" x14ac:dyDescent="0.2"/>
    <row r="47266" ht="12.75" x14ac:dyDescent="0.2"/>
    <row r="47267" ht="12.75" x14ac:dyDescent="0.2"/>
    <row r="47268" ht="12.75" x14ac:dyDescent="0.2"/>
    <row r="47269" ht="12.75" x14ac:dyDescent="0.2"/>
    <row r="47270" ht="12.75" x14ac:dyDescent="0.2"/>
    <row r="47271" ht="12.75" x14ac:dyDescent="0.2"/>
    <row r="47272" ht="12.75" x14ac:dyDescent="0.2"/>
    <row r="47273" ht="12.75" x14ac:dyDescent="0.2"/>
    <row r="47274" ht="12.75" x14ac:dyDescent="0.2"/>
    <row r="47275" ht="12.75" x14ac:dyDescent="0.2"/>
    <row r="47276" ht="12.75" x14ac:dyDescent="0.2"/>
    <row r="47277" ht="12.75" x14ac:dyDescent="0.2"/>
    <row r="47278" ht="12.75" x14ac:dyDescent="0.2"/>
    <row r="47279" ht="12.75" x14ac:dyDescent="0.2"/>
    <row r="47280" ht="12.75" x14ac:dyDescent="0.2"/>
    <row r="47281" ht="12.75" x14ac:dyDescent="0.2"/>
    <row r="47282" ht="12.75" x14ac:dyDescent="0.2"/>
    <row r="47283" ht="12.75" x14ac:dyDescent="0.2"/>
    <row r="47284" ht="12.75" x14ac:dyDescent="0.2"/>
    <row r="47285" ht="12.75" x14ac:dyDescent="0.2"/>
    <row r="47286" ht="12.75" x14ac:dyDescent="0.2"/>
    <row r="47287" ht="12.75" x14ac:dyDescent="0.2"/>
    <row r="47288" ht="12.75" x14ac:dyDescent="0.2"/>
    <row r="47289" ht="12.75" x14ac:dyDescent="0.2"/>
    <row r="47290" ht="12.75" x14ac:dyDescent="0.2"/>
    <row r="47291" ht="12.75" x14ac:dyDescent="0.2"/>
    <row r="47292" ht="12.75" x14ac:dyDescent="0.2"/>
    <row r="47293" ht="12.75" x14ac:dyDescent="0.2"/>
    <row r="47294" ht="12.75" x14ac:dyDescent="0.2"/>
    <row r="47295" ht="12.75" x14ac:dyDescent="0.2"/>
    <row r="47296" ht="12.75" x14ac:dyDescent="0.2"/>
    <row r="47297" ht="12.75" x14ac:dyDescent="0.2"/>
    <row r="47298" ht="12.75" x14ac:dyDescent="0.2"/>
    <row r="47299" ht="12.75" x14ac:dyDescent="0.2"/>
    <row r="47300" ht="12.75" x14ac:dyDescent="0.2"/>
    <row r="47301" ht="12.75" x14ac:dyDescent="0.2"/>
    <row r="47302" ht="12.75" x14ac:dyDescent="0.2"/>
    <row r="47303" ht="12.75" x14ac:dyDescent="0.2"/>
    <row r="47304" ht="12.75" x14ac:dyDescent="0.2"/>
    <row r="47305" ht="12.75" x14ac:dyDescent="0.2"/>
    <row r="47306" ht="12.75" x14ac:dyDescent="0.2"/>
    <row r="47307" ht="12.75" x14ac:dyDescent="0.2"/>
    <row r="47308" ht="12.75" x14ac:dyDescent="0.2"/>
    <row r="47309" ht="12.75" x14ac:dyDescent="0.2"/>
    <row r="47310" ht="12.75" x14ac:dyDescent="0.2"/>
    <row r="47311" ht="12.75" x14ac:dyDescent="0.2"/>
    <row r="47312" ht="12.75" x14ac:dyDescent="0.2"/>
    <row r="47313" ht="12.75" x14ac:dyDescent="0.2"/>
    <row r="47314" ht="12.75" x14ac:dyDescent="0.2"/>
    <row r="47315" ht="12.75" x14ac:dyDescent="0.2"/>
    <row r="47316" ht="12.75" x14ac:dyDescent="0.2"/>
    <row r="47317" ht="12.75" x14ac:dyDescent="0.2"/>
    <row r="47318" ht="12.75" x14ac:dyDescent="0.2"/>
    <row r="47319" ht="12.75" x14ac:dyDescent="0.2"/>
    <row r="47320" ht="12.75" x14ac:dyDescent="0.2"/>
    <row r="47321" ht="12.75" x14ac:dyDescent="0.2"/>
    <row r="47322" ht="12.75" x14ac:dyDescent="0.2"/>
    <row r="47323" ht="12.75" x14ac:dyDescent="0.2"/>
    <row r="47324" ht="12.75" x14ac:dyDescent="0.2"/>
    <row r="47325" ht="12.75" x14ac:dyDescent="0.2"/>
    <row r="47326" ht="12.75" x14ac:dyDescent="0.2"/>
    <row r="47327" ht="12.75" x14ac:dyDescent="0.2"/>
    <row r="47328" ht="12.75" x14ac:dyDescent="0.2"/>
    <row r="47329" ht="12.75" x14ac:dyDescent="0.2"/>
    <row r="47330" ht="12.75" x14ac:dyDescent="0.2"/>
    <row r="47331" ht="12.75" x14ac:dyDescent="0.2"/>
    <row r="47332" ht="12.75" x14ac:dyDescent="0.2"/>
    <row r="47333" ht="12.75" x14ac:dyDescent="0.2"/>
    <row r="47334" ht="12.75" x14ac:dyDescent="0.2"/>
    <row r="47335" ht="12.75" x14ac:dyDescent="0.2"/>
    <row r="47336" ht="12.75" x14ac:dyDescent="0.2"/>
    <row r="47337" ht="12.75" x14ac:dyDescent="0.2"/>
    <row r="47338" ht="12.75" x14ac:dyDescent="0.2"/>
    <row r="47339" ht="12.75" x14ac:dyDescent="0.2"/>
    <row r="47340" ht="12.75" x14ac:dyDescent="0.2"/>
    <row r="47341" ht="12.75" x14ac:dyDescent="0.2"/>
    <row r="47342" ht="12.75" x14ac:dyDescent="0.2"/>
    <row r="47343" ht="12.75" x14ac:dyDescent="0.2"/>
    <row r="47344" ht="12.75" x14ac:dyDescent="0.2"/>
    <row r="47345" ht="12.75" x14ac:dyDescent="0.2"/>
    <row r="47346" ht="12.75" x14ac:dyDescent="0.2"/>
    <row r="47347" ht="12.75" x14ac:dyDescent="0.2"/>
    <row r="47348" ht="12.75" x14ac:dyDescent="0.2"/>
    <row r="47349" ht="12.75" x14ac:dyDescent="0.2"/>
    <row r="47350" ht="12.75" x14ac:dyDescent="0.2"/>
    <row r="47351" ht="12.75" x14ac:dyDescent="0.2"/>
    <row r="47352" ht="12.75" x14ac:dyDescent="0.2"/>
    <row r="47353" ht="12.75" x14ac:dyDescent="0.2"/>
    <row r="47354" ht="12.75" x14ac:dyDescent="0.2"/>
    <row r="47355" ht="12.75" x14ac:dyDescent="0.2"/>
    <row r="47356" ht="12.75" x14ac:dyDescent="0.2"/>
    <row r="47357" ht="12.75" x14ac:dyDescent="0.2"/>
    <row r="47358" ht="12.75" x14ac:dyDescent="0.2"/>
    <row r="47359" ht="12.75" x14ac:dyDescent="0.2"/>
    <row r="47360" ht="12.75" x14ac:dyDescent="0.2"/>
    <row r="47361" ht="12.75" x14ac:dyDescent="0.2"/>
    <row r="47362" ht="12.75" x14ac:dyDescent="0.2"/>
    <row r="47363" ht="12.75" x14ac:dyDescent="0.2"/>
    <row r="47364" ht="12.75" x14ac:dyDescent="0.2"/>
    <row r="47365" ht="12.75" x14ac:dyDescent="0.2"/>
    <row r="47366" ht="12.75" x14ac:dyDescent="0.2"/>
    <row r="47367" ht="12.75" x14ac:dyDescent="0.2"/>
    <row r="47368" ht="12.75" x14ac:dyDescent="0.2"/>
    <row r="47369" ht="12.75" x14ac:dyDescent="0.2"/>
    <row r="47370" ht="12.75" x14ac:dyDescent="0.2"/>
    <row r="47371" ht="12.75" x14ac:dyDescent="0.2"/>
    <row r="47372" ht="12.75" x14ac:dyDescent="0.2"/>
    <row r="47373" ht="12.75" x14ac:dyDescent="0.2"/>
    <row r="47374" ht="12.75" x14ac:dyDescent="0.2"/>
    <row r="47375" ht="12.75" x14ac:dyDescent="0.2"/>
    <row r="47376" ht="12.75" x14ac:dyDescent="0.2"/>
    <row r="47377" ht="12.75" x14ac:dyDescent="0.2"/>
    <row r="47378" ht="12.75" x14ac:dyDescent="0.2"/>
    <row r="47379" ht="12.75" x14ac:dyDescent="0.2"/>
    <row r="47380" ht="12.75" x14ac:dyDescent="0.2"/>
    <row r="47381" ht="12.75" x14ac:dyDescent="0.2"/>
    <row r="47382" ht="12.75" x14ac:dyDescent="0.2"/>
    <row r="47383" ht="12.75" x14ac:dyDescent="0.2"/>
    <row r="47384" ht="12.75" x14ac:dyDescent="0.2"/>
    <row r="47385" ht="12.75" x14ac:dyDescent="0.2"/>
    <row r="47386" ht="12.75" x14ac:dyDescent="0.2"/>
    <row r="47387" ht="12.75" x14ac:dyDescent="0.2"/>
    <row r="47388" ht="12.75" x14ac:dyDescent="0.2"/>
    <row r="47389" ht="12.75" x14ac:dyDescent="0.2"/>
    <row r="47390" ht="12.75" x14ac:dyDescent="0.2"/>
    <row r="47391" ht="12.75" x14ac:dyDescent="0.2"/>
    <row r="47392" ht="12.75" x14ac:dyDescent="0.2"/>
    <row r="47393" ht="12.75" x14ac:dyDescent="0.2"/>
    <row r="47394" ht="12.75" x14ac:dyDescent="0.2"/>
    <row r="47395" ht="12.75" x14ac:dyDescent="0.2"/>
    <row r="47396" ht="12.75" x14ac:dyDescent="0.2"/>
    <row r="47397" ht="12.75" x14ac:dyDescent="0.2"/>
    <row r="47398" ht="12.75" x14ac:dyDescent="0.2"/>
    <row r="47399" ht="12.75" x14ac:dyDescent="0.2"/>
    <row r="47400" ht="12.75" x14ac:dyDescent="0.2"/>
    <row r="47401" ht="12.75" x14ac:dyDescent="0.2"/>
    <row r="47402" ht="12.75" x14ac:dyDescent="0.2"/>
    <row r="47403" ht="12.75" x14ac:dyDescent="0.2"/>
    <row r="47404" ht="12.75" x14ac:dyDescent="0.2"/>
    <row r="47405" ht="12.75" x14ac:dyDescent="0.2"/>
    <row r="47406" ht="12.75" x14ac:dyDescent="0.2"/>
    <row r="47407" ht="12.75" x14ac:dyDescent="0.2"/>
    <row r="47408" ht="12.75" x14ac:dyDescent="0.2"/>
    <row r="47409" ht="12.75" x14ac:dyDescent="0.2"/>
    <row r="47410" ht="12.75" x14ac:dyDescent="0.2"/>
    <row r="47411" ht="12.75" x14ac:dyDescent="0.2"/>
    <row r="47412" ht="12.75" x14ac:dyDescent="0.2"/>
    <row r="47413" ht="12.75" x14ac:dyDescent="0.2"/>
    <row r="47414" ht="12.75" x14ac:dyDescent="0.2"/>
    <row r="47415" ht="12.75" x14ac:dyDescent="0.2"/>
    <row r="47416" ht="12.75" x14ac:dyDescent="0.2"/>
    <row r="47417" ht="12.75" x14ac:dyDescent="0.2"/>
    <row r="47418" ht="12.75" x14ac:dyDescent="0.2"/>
    <row r="47419" ht="12.75" x14ac:dyDescent="0.2"/>
    <row r="47420" ht="12.75" x14ac:dyDescent="0.2"/>
    <row r="47421" ht="12.75" x14ac:dyDescent="0.2"/>
    <row r="47422" ht="12.75" x14ac:dyDescent="0.2"/>
    <row r="47423" ht="12.75" x14ac:dyDescent="0.2"/>
    <row r="47424" ht="12.75" x14ac:dyDescent="0.2"/>
    <row r="47425" ht="12.75" x14ac:dyDescent="0.2"/>
    <row r="47426" ht="12.75" x14ac:dyDescent="0.2"/>
    <row r="47427" ht="12.75" x14ac:dyDescent="0.2"/>
    <row r="47428" ht="12.75" x14ac:dyDescent="0.2"/>
    <row r="47429" ht="12.75" x14ac:dyDescent="0.2"/>
    <row r="47430" ht="12.75" x14ac:dyDescent="0.2"/>
    <row r="47431" ht="12.75" x14ac:dyDescent="0.2"/>
    <row r="47432" ht="12.75" x14ac:dyDescent="0.2"/>
    <row r="47433" ht="12.75" x14ac:dyDescent="0.2"/>
    <row r="47434" ht="12.75" x14ac:dyDescent="0.2"/>
    <row r="47435" ht="12.75" x14ac:dyDescent="0.2"/>
    <row r="47436" ht="12.75" x14ac:dyDescent="0.2"/>
    <row r="47437" ht="12.75" x14ac:dyDescent="0.2"/>
    <row r="47438" ht="12.75" x14ac:dyDescent="0.2"/>
    <row r="47439" ht="12.75" x14ac:dyDescent="0.2"/>
    <row r="47440" ht="12.75" x14ac:dyDescent="0.2"/>
    <row r="47441" ht="12.75" x14ac:dyDescent="0.2"/>
    <row r="47442" ht="12.75" x14ac:dyDescent="0.2"/>
    <row r="47443" ht="12.75" x14ac:dyDescent="0.2"/>
    <row r="47444" ht="12.75" x14ac:dyDescent="0.2"/>
    <row r="47445" ht="12.75" x14ac:dyDescent="0.2"/>
    <row r="47446" ht="12.75" x14ac:dyDescent="0.2"/>
    <row r="47447" ht="12.75" x14ac:dyDescent="0.2"/>
    <row r="47448" ht="12.75" x14ac:dyDescent="0.2"/>
    <row r="47449" ht="12.75" x14ac:dyDescent="0.2"/>
    <row r="47450" ht="12.75" x14ac:dyDescent="0.2"/>
    <row r="47451" ht="12.75" x14ac:dyDescent="0.2"/>
    <row r="47452" ht="12.75" x14ac:dyDescent="0.2"/>
    <row r="47453" ht="12.75" x14ac:dyDescent="0.2"/>
    <row r="47454" ht="12.75" x14ac:dyDescent="0.2"/>
    <row r="47455" ht="12.75" x14ac:dyDescent="0.2"/>
    <row r="47456" ht="12.75" x14ac:dyDescent="0.2"/>
    <row r="47457" ht="12.75" x14ac:dyDescent="0.2"/>
    <row r="47458" ht="12.75" x14ac:dyDescent="0.2"/>
    <row r="47459" ht="12.75" x14ac:dyDescent="0.2"/>
    <row r="47460" ht="12.75" x14ac:dyDescent="0.2"/>
    <row r="47461" ht="12.75" x14ac:dyDescent="0.2"/>
    <row r="47462" ht="12.75" x14ac:dyDescent="0.2"/>
    <row r="47463" ht="12.75" x14ac:dyDescent="0.2"/>
    <row r="47464" ht="12.75" x14ac:dyDescent="0.2"/>
    <row r="47465" ht="12.75" x14ac:dyDescent="0.2"/>
    <row r="47466" ht="12.75" x14ac:dyDescent="0.2"/>
    <row r="47467" ht="12.75" x14ac:dyDescent="0.2"/>
    <row r="47468" ht="12.75" x14ac:dyDescent="0.2"/>
    <row r="47469" ht="12.75" x14ac:dyDescent="0.2"/>
    <row r="47470" ht="12.75" x14ac:dyDescent="0.2"/>
    <row r="47471" ht="12.75" x14ac:dyDescent="0.2"/>
    <row r="47472" ht="12.75" x14ac:dyDescent="0.2"/>
    <row r="47473" ht="12.75" x14ac:dyDescent="0.2"/>
    <row r="47474" ht="12.75" x14ac:dyDescent="0.2"/>
    <row r="47475" ht="12.75" x14ac:dyDescent="0.2"/>
    <row r="47476" ht="12.75" x14ac:dyDescent="0.2"/>
    <row r="47477" ht="12.75" x14ac:dyDescent="0.2"/>
    <row r="47478" ht="12.75" x14ac:dyDescent="0.2"/>
    <row r="47479" ht="12.75" x14ac:dyDescent="0.2"/>
    <row r="47480" ht="12.75" x14ac:dyDescent="0.2"/>
    <row r="47481" ht="12.75" x14ac:dyDescent="0.2"/>
    <row r="47482" ht="12.75" x14ac:dyDescent="0.2"/>
    <row r="47483" ht="12.75" x14ac:dyDescent="0.2"/>
    <row r="47484" ht="12.75" x14ac:dyDescent="0.2"/>
    <row r="47485" ht="12.75" x14ac:dyDescent="0.2"/>
    <row r="47486" ht="12.75" x14ac:dyDescent="0.2"/>
    <row r="47487" ht="12.75" x14ac:dyDescent="0.2"/>
    <row r="47488" ht="12.75" x14ac:dyDescent="0.2"/>
    <row r="47489" ht="12.75" x14ac:dyDescent="0.2"/>
    <row r="47490" ht="12.75" x14ac:dyDescent="0.2"/>
    <row r="47491" ht="12.75" x14ac:dyDescent="0.2"/>
    <row r="47492" ht="12.75" x14ac:dyDescent="0.2"/>
    <row r="47493" ht="12.75" x14ac:dyDescent="0.2"/>
    <row r="47494" ht="12.75" x14ac:dyDescent="0.2"/>
    <row r="47495" ht="12.75" x14ac:dyDescent="0.2"/>
    <row r="47496" ht="12.75" x14ac:dyDescent="0.2"/>
    <row r="47497" ht="12.75" x14ac:dyDescent="0.2"/>
    <row r="47498" ht="12.75" x14ac:dyDescent="0.2"/>
    <row r="47499" ht="12.75" x14ac:dyDescent="0.2"/>
    <row r="47500" ht="12.75" x14ac:dyDescent="0.2"/>
    <row r="47501" ht="12.75" x14ac:dyDescent="0.2"/>
    <row r="47502" ht="12.75" x14ac:dyDescent="0.2"/>
    <row r="47503" ht="12.75" x14ac:dyDescent="0.2"/>
    <row r="47504" ht="12.75" x14ac:dyDescent="0.2"/>
    <row r="47505" ht="12.75" x14ac:dyDescent="0.2"/>
    <row r="47506" ht="12.75" x14ac:dyDescent="0.2"/>
    <row r="47507" ht="12.75" x14ac:dyDescent="0.2"/>
    <row r="47508" ht="12.75" x14ac:dyDescent="0.2"/>
    <row r="47509" ht="12.75" x14ac:dyDescent="0.2"/>
    <row r="47510" ht="12.75" x14ac:dyDescent="0.2"/>
    <row r="47511" ht="12.75" x14ac:dyDescent="0.2"/>
    <row r="47512" ht="12.75" x14ac:dyDescent="0.2"/>
    <row r="47513" ht="12.75" x14ac:dyDescent="0.2"/>
    <row r="47514" ht="12.75" x14ac:dyDescent="0.2"/>
    <row r="47515" ht="12.75" x14ac:dyDescent="0.2"/>
    <row r="47516" ht="12.75" x14ac:dyDescent="0.2"/>
    <row r="47517" ht="12.75" x14ac:dyDescent="0.2"/>
    <row r="47518" ht="12.75" x14ac:dyDescent="0.2"/>
    <row r="47519" ht="12.75" x14ac:dyDescent="0.2"/>
    <row r="47520" ht="12.75" x14ac:dyDescent="0.2"/>
    <row r="47521" ht="12.75" x14ac:dyDescent="0.2"/>
    <row r="47522" ht="12.75" x14ac:dyDescent="0.2"/>
    <row r="47523" ht="12.75" x14ac:dyDescent="0.2"/>
    <row r="47524" ht="12.75" x14ac:dyDescent="0.2"/>
    <row r="47525" ht="12.75" x14ac:dyDescent="0.2"/>
    <row r="47526" ht="12.75" x14ac:dyDescent="0.2"/>
    <row r="47527" ht="12.75" x14ac:dyDescent="0.2"/>
    <row r="47528" ht="12.75" x14ac:dyDescent="0.2"/>
    <row r="47529" ht="12.75" x14ac:dyDescent="0.2"/>
    <row r="47530" ht="12.75" x14ac:dyDescent="0.2"/>
    <row r="47531" ht="12.75" x14ac:dyDescent="0.2"/>
    <row r="47532" ht="12.75" x14ac:dyDescent="0.2"/>
    <row r="47533" ht="12.75" x14ac:dyDescent="0.2"/>
    <row r="47534" ht="12.75" x14ac:dyDescent="0.2"/>
    <row r="47535" ht="12.75" x14ac:dyDescent="0.2"/>
    <row r="47536" ht="12.75" x14ac:dyDescent="0.2"/>
    <row r="47537" ht="12.75" x14ac:dyDescent="0.2"/>
    <row r="47538" ht="12.75" x14ac:dyDescent="0.2"/>
    <row r="47539" ht="12.75" x14ac:dyDescent="0.2"/>
    <row r="47540" ht="12.75" x14ac:dyDescent="0.2"/>
    <row r="47541" ht="12.75" x14ac:dyDescent="0.2"/>
    <row r="47542" ht="12.75" x14ac:dyDescent="0.2"/>
    <row r="47543" ht="12.75" x14ac:dyDescent="0.2"/>
    <row r="47544" ht="12.75" x14ac:dyDescent="0.2"/>
    <row r="47545" ht="12.75" x14ac:dyDescent="0.2"/>
    <row r="47546" ht="12.75" x14ac:dyDescent="0.2"/>
    <row r="47547" ht="12.75" x14ac:dyDescent="0.2"/>
    <row r="47548" ht="12.75" x14ac:dyDescent="0.2"/>
    <row r="47549" ht="12.75" x14ac:dyDescent="0.2"/>
    <row r="47550" ht="12.75" x14ac:dyDescent="0.2"/>
    <row r="47551" ht="12.75" x14ac:dyDescent="0.2"/>
    <row r="47552" ht="12.75" x14ac:dyDescent="0.2"/>
    <row r="47553" ht="12.75" x14ac:dyDescent="0.2"/>
    <row r="47554" ht="12.75" x14ac:dyDescent="0.2"/>
    <row r="47555" ht="12.75" x14ac:dyDescent="0.2"/>
    <row r="47556" ht="12.75" x14ac:dyDescent="0.2"/>
    <row r="47557" ht="12.75" x14ac:dyDescent="0.2"/>
    <row r="47558" ht="12.75" x14ac:dyDescent="0.2"/>
    <row r="47559" ht="12.75" x14ac:dyDescent="0.2"/>
    <row r="47560" ht="12.75" x14ac:dyDescent="0.2"/>
    <row r="47561" ht="12.75" x14ac:dyDescent="0.2"/>
    <row r="47562" ht="12.75" x14ac:dyDescent="0.2"/>
    <row r="47563" ht="12.75" x14ac:dyDescent="0.2"/>
    <row r="47564" ht="12.75" x14ac:dyDescent="0.2"/>
    <row r="47565" ht="12.75" x14ac:dyDescent="0.2"/>
    <row r="47566" ht="12.75" x14ac:dyDescent="0.2"/>
    <row r="47567" ht="12.75" x14ac:dyDescent="0.2"/>
    <row r="47568" ht="12.75" x14ac:dyDescent="0.2"/>
    <row r="47569" ht="12.75" x14ac:dyDescent="0.2"/>
    <row r="47570" ht="12.75" x14ac:dyDescent="0.2"/>
    <row r="47571" ht="12.75" x14ac:dyDescent="0.2"/>
    <row r="47572" ht="12.75" x14ac:dyDescent="0.2"/>
    <row r="47573" ht="12.75" x14ac:dyDescent="0.2"/>
    <row r="47574" ht="12.75" x14ac:dyDescent="0.2"/>
    <row r="47575" ht="12.75" x14ac:dyDescent="0.2"/>
    <row r="47576" ht="12.75" x14ac:dyDescent="0.2"/>
    <row r="47577" ht="12.75" x14ac:dyDescent="0.2"/>
    <row r="47578" ht="12.75" x14ac:dyDescent="0.2"/>
    <row r="47579" ht="12.75" x14ac:dyDescent="0.2"/>
    <row r="47580" ht="12.75" x14ac:dyDescent="0.2"/>
    <row r="47581" ht="12.75" x14ac:dyDescent="0.2"/>
    <row r="47582" ht="12.75" x14ac:dyDescent="0.2"/>
    <row r="47583" ht="12.75" x14ac:dyDescent="0.2"/>
    <row r="47584" ht="12.75" x14ac:dyDescent="0.2"/>
    <row r="47585" ht="12.75" x14ac:dyDescent="0.2"/>
    <row r="47586" ht="12.75" x14ac:dyDescent="0.2"/>
    <row r="47587" ht="12.75" x14ac:dyDescent="0.2"/>
    <row r="47588" ht="12.75" x14ac:dyDescent="0.2"/>
    <row r="47589" ht="12.75" x14ac:dyDescent="0.2"/>
    <row r="47590" ht="12.75" x14ac:dyDescent="0.2"/>
    <row r="47591" ht="12.75" x14ac:dyDescent="0.2"/>
    <row r="47592" ht="12.75" x14ac:dyDescent="0.2"/>
    <row r="47593" ht="12.75" x14ac:dyDescent="0.2"/>
    <row r="47594" ht="12.75" x14ac:dyDescent="0.2"/>
    <row r="47595" ht="12.75" x14ac:dyDescent="0.2"/>
    <row r="47596" ht="12.75" x14ac:dyDescent="0.2"/>
    <row r="47597" ht="12.75" x14ac:dyDescent="0.2"/>
    <row r="47598" ht="12.75" x14ac:dyDescent="0.2"/>
    <row r="47599" ht="12.75" x14ac:dyDescent="0.2"/>
    <row r="47600" ht="12.75" x14ac:dyDescent="0.2"/>
    <row r="47601" ht="12.75" x14ac:dyDescent="0.2"/>
    <row r="47602" ht="12.75" x14ac:dyDescent="0.2"/>
    <row r="47603" ht="12.75" x14ac:dyDescent="0.2"/>
    <row r="47604" ht="12.75" x14ac:dyDescent="0.2"/>
    <row r="47605" ht="12.75" x14ac:dyDescent="0.2"/>
    <row r="47606" ht="12.75" x14ac:dyDescent="0.2"/>
    <row r="47607" ht="12.75" x14ac:dyDescent="0.2"/>
    <row r="47608" ht="12.75" x14ac:dyDescent="0.2"/>
    <row r="47609" ht="12.75" x14ac:dyDescent="0.2"/>
    <row r="47610" ht="12.75" x14ac:dyDescent="0.2"/>
    <row r="47611" ht="12.75" x14ac:dyDescent="0.2"/>
    <row r="47612" ht="12.75" x14ac:dyDescent="0.2"/>
    <row r="47613" ht="12.75" x14ac:dyDescent="0.2"/>
    <row r="47614" ht="12.75" x14ac:dyDescent="0.2"/>
    <row r="47615" ht="12.75" x14ac:dyDescent="0.2"/>
    <row r="47616" ht="12.75" x14ac:dyDescent="0.2"/>
    <row r="47617" ht="12.75" x14ac:dyDescent="0.2"/>
    <row r="47618" ht="12.75" x14ac:dyDescent="0.2"/>
    <row r="47619" ht="12.75" x14ac:dyDescent="0.2"/>
    <row r="47620" ht="12.75" x14ac:dyDescent="0.2"/>
    <row r="47621" ht="12.75" x14ac:dyDescent="0.2"/>
    <row r="47622" ht="12.75" x14ac:dyDescent="0.2"/>
    <row r="47623" ht="12.75" x14ac:dyDescent="0.2"/>
    <row r="47624" ht="12.75" x14ac:dyDescent="0.2"/>
    <row r="47625" ht="12.75" x14ac:dyDescent="0.2"/>
    <row r="47626" ht="12.75" x14ac:dyDescent="0.2"/>
    <row r="47627" ht="12.75" x14ac:dyDescent="0.2"/>
    <row r="47628" ht="12.75" x14ac:dyDescent="0.2"/>
    <row r="47629" ht="12.75" x14ac:dyDescent="0.2"/>
    <row r="47630" ht="12.75" x14ac:dyDescent="0.2"/>
    <row r="47631" ht="12.75" x14ac:dyDescent="0.2"/>
    <row r="47632" ht="12.75" x14ac:dyDescent="0.2"/>
    <row r="47633" ht="12.75" x14ac:dyDescent="0.2"/>
    <row r="47634" ht="12.75" x14ac:dyDescent="0.2"/>
    <row r="47635" ht="12.75" x14ac:dyDescent="0.2"/>
    <row r="47636" ht="12.75" x14ac:dyDescent="0.2"/>
    <row r="47637" ht="12.75" x14ac:dyDescent="0.2"/>
    <row r="47638" ht="12.75" x14ac:dyDescent="0.2"/>
    <row r="47639" ht="12.75" x14ac:dyDescent="0.2"/>
    <row r="47640" ht="12.75" x14ac:dyDescent="0.2"/>
    <row r="47641" ht="12.75" x14ac:dyDescent="0.2"/>
    <row r="47642" ht="12.75" x14ac:dyDescent="0.2"/>
    <row r="47643" ht="12.75" x14ac:dyDescent="0.2"/>
    <row r="47644" ht="12.75" x14ac:dyDescent="0.2"/>
    <row r="47645" ht="12.75" x14ac:dyDescent="0.2"/>
    <row r="47646" ht="12.75" x14ac:dyDescent="0.2"/>
    <row r="47647" ht="12.75" x14ac:dyDescent="0.2"/>
    <row r="47648" ht="12.75" x14ac:dyDescent="0.2"/>
    <row r="47649" ht="12.75" x14ac:dyDescent="0.2"/>
    <row r="47650" ht="12.75" x14ac:dyDescent="0.2"/>
    <row r="47651" ht="12.75" x14ac:dyDescent="0.2"/>
    <row r="47652" ht="12.75" x14ac:dyDescent="0.2"/>
    <row r="47653" ht="12.75" x14ac:dyDescent="0.2"/>
    <row r="47654" ht="12.75" x14ac:dyDescent="0.2"/>
    <row r="47655" ht="12.75" x14ac:dyDescent="0.2"/>
    <row r="47656" ht="12.75" x14ac:dyDescent="0.2"/>
    <row r="47657" ht="12.75" x14ac:dyDescent="0.2"/>
    <row r="47658" ht="12.75" x14ac:dyDescent="0.2"/>
    <row r="47659" ht="12.75" x14ac:dyDescent="0.2"/>
    <row r="47660" ht="12.75" x14ac:dyDescent="0.2"/>
    <row r="47661" ht="12.75" x14ac:dyDescent="0.2"/>
    <row r="47662" ht="12.75" x14ac:dyDescent="0.2"/>
    <row r="47663" ht="12.75" x14ac:dyDescent="0.2"/>
    <row r="47664" ht="12.75" x14ac:dyDescent="0.2"/>
    <row r="47665" ht="12.75" x14ac:dyDescent="0.2"/>
    <row r="47666" ht="12.75" x14ac:dyDescent="0.2"/>
    <row r="47667" ht="12.75" x14ac:dyDescent="0.2"/>
    <row r="47668" ht="12.75" x14ac:dyDescent="0.2"/>
    <row r="47669" ht="12.75" x14ac:dyDescent="0.2"/>
    <row r="47670" ht="12.75" x14ac:dyDescent="0.2"/>
    <row r="47671" ht="12.75" x14ac:dyDescent="0.2"/>
    <row r="47672" ht="12.75" x14ac:dyDescent="0.2"/>
    <row r="47673" ht="12.75" x14ac:dyDescent="0.2"/>
    <row r="47674" ht="12.75" x14ac:dyDescent="0.2"/>
    <row r="47675" ht="12.75" x14ac:dyDescent="0.2"/>
    <row r="47676" ht="12.75" x14ac:dyDescent="0.2"/>
    <row r="47677" ht="12.75" x14ac:dyDescent="0.2"/>
    <row r="47678" ht="12.75" x14ac:dyDescent="0.2"/>
    <row r="47679" ht="12.75" x14ac:dyDescent="0.2"/>
    <row r="47680" ht="12.75" x14ac:dyDescent="0.2"/>
    <row r="47681" ht="12.75" x14ac:dyDescent="0.2"/>
    <row r="47682" ht="12.75" x14ac:dyDescent="0.2"/>
    <row r="47683" ht="12.75" x14ac:dyDescent="0.2"/>
    <row r="47684" ht="12.75" x14ac:dyDescent="0.2"/>
    <row r="47685" ht="12.75" x14ac:dyDescent="0.2"/>
    <row r="47686" ht="12.75" x14ac:dyDescent="0.2"/>
    <row r="47687" ht="12.75" x14ac:dyDescent="0.2"/>
    <row r="47688" ht="12.75" x14ac:dyDescent="0.2"/>
    <row r="47689" ht="12.75" x14ac:dyDescent="0.2"/>
    <row r="47690" ht="12.75" x14ac:dyDescent="0.2"/>
    <row r="47691" ht="12.75" x14ac:dyDescent="0.2"/>
    <row r="47692" ht="12.75" x14ac:dyDescent="0.2"/>
    <row r="47693" ht="12.75" x14ac:dyDescent="0.2"/>
    <row r="47694" ht="12.75" x14ac:dyDescent="0.2"/>
    <row r="47695" ht="12.75" x14ac:dyDescent="0.2"/>
    <row r="47696" ht="12.75" x14ac:dyDescent="0.2"/>
    <row r="47697" ht="12.75" x14ac:dyDescent="0.2"/>
    <row r="47698" ht="12.75" x14ac:dyDescent="0.2"/>
    <row r="47699" ht="12.75" x14ac:dyDescent="0.2"/>
    <row r="47700" ht="12.75" x14ac:dyDescent="0.2"/>
    <row r="47701" ht="12.75" x14ac:dyDescent="0.2"/>
    <row r="47702" ht="12.75" x14ac:dyDescent="0.2"/>
    <row r="47703" ht="12.75" x14ac:dyDescent="0.2"/>
    <row r="47704" ht="12.75" x14ac:dyDescent="0.2"/>
    <row r="47705" ht="12.75" x14ac:dyDescent="0.2"/>
    <row r="47706" ht="12.75" x14ac:dyDescent="0.2"/>
    <row r="47707" ht="12.75" x14ac:dyDescent="0.2"/>
    <row r="47708" ht="12.75" x14ac:dyDescent="0.2"/>
    <row r="47709" ht="12.75" x14ac:dyDescent="0.2"/>
    <row r="47710" ht="12.75" x14ac:dyDescent="0.2"/>
    <row r="47711" ht="12.75" x14ac:dyDescent="0.2"/>
    <row r="47712" ht="12.75" x14ac:dyDescent="0.2"/>
    <row r="47713" ht="12.75" x14ac:dyDescent="0.2"/>
    <row r="47714" ht="12.75" x14ac:dyDescent="0.2"/>
    <row r="47715" ht="12.75" x14ac:dyDescent="0.2"/>
    <row r="47716" ht="12.75" x14ac:dyDescent="0.2"/>
    <row r="47717" ht="12.75" x14ac:dyDescent="0.2"/>
    <row r="47718" ht="12.75" x14ac:dyDescent="0.2"/>
    <row r="47719" ht="12.75" x14ac:dyDescent="0.2"/>
    <row r="47720" ht="12.75" x14ac:dyDescent="0.2"/>
    <row r="47721" ht="12.75" x14ac:dyDescent="0.2"/>
    <row r="47722" ht="12.75" x14ac:dyDescent="0.2"/>
    <row r="47723" ht="12.75" x14ac:dyDescent="0.2"/>
    <row r="47724" ht="12.75" x14ac:dyDescent="0.2"/>
    <row r="47725" ht="12.75" x14ac:dyDescent="0.2"/>
    <row r="47726" ht="12.75" x14ac:dyDescent="0.2"/>
    <row r="47727" ht="12.75" x14ac:dyDescent="0.2"/>
    <row r="47728" ht="12.75" x14ac:dyDescent="0.2"/>
    <row r="47729" ht="12.75" x14ac:dyDescent="0.2"/>
    <row r="47730" ht="12.75" x14ac:dyDescent="0.2"/>
    <row r="47731" ht="12.75" x14ac:dyDescent="0.2"/>
    <row r="47732" ht="12.75" x14ac:dyDescent="0.2"/>
    <row r="47733" ht="12.75" x14ac:dyDescent="0.2"/>
    <row r="47734" ht="12.75" x14ac:dyDescent="0.2"/>
    <row r="47735" ht="12.75" x14ac:dyDescent="0.2"/>
    <row r="47736" ht="12.75" x14ac:dyDescent="0.2"/>
    <row r="47737" ht="12.75" x14ac:dyDescent="0.2"/>
    <row r="47738" ht="12.75" x14ac:dyDescent="0.2"/>
    <row r="47739" ht="12.75" x14ac:dyDescent="0.2"/>
    <row r="47740" ht="12.75" x14ac:dyDescent="0.2"/>
    <row r="47741" ht="12.75" x14ac:dyDescent="0.2"/>
    <row r="47742" ht="12.75" x14ac:dyDescent="0.2"/>
    <row r="47743" ht="12.75" x14ac:dyDescent="0.2"/>
    <row r="47744" ht="12.75" x14ac:dyDescent="0.2"/>
    <row r="47745" ht="12.75" x14ac:dyDescent="0.2"/>
    <row r="47746" ht="12.75" x14ac:dyDescent="0.2"/>
    <row r="47747" ht="12.75" x14ac:dyDescent="0.2"/>
    <row r="47748" ht="12.75" x14ac:dyDescent="0.2"/>
    <row r="47749" ht="12.75" x14ac:dyDescent="0.2"/>
    <row r="47750" ht="12.75" x14ac:dyDescent="0.2"/>
    <row r="47751" ht="12.75" x14ac:dyDescent="0.2"/>
    <row r="47752" ht="12.75" x14ac:dyDescent="0.2"/>
    <row r="47753" ht="12.75" x14ac:dyDescent="0.2"/>
    <row r="47754" ht="12.75" x14ac:dyDescent="0.2"/>
    <row r="47755" ht="12.75" x14ac:dyDescent="0.2"/>
    <row r="47756" ht="12.75" x14ac:dyDescent="0.2"/>
    <row r="47757" ht="12.75" x14ac:dyDescent="0.2"/>
    <row r="47758" ht="12.75" x14ac:dyDescent="0.2"/>
    <row r="47759" ht="12.75" x14ac:dyDescent="0.2"/>
    <row r="47760" ht="12.75" x14ac:dyDescent="0.2"/>
    <row r="47761" ht="12.75" x14ac:dyDescent="0.2"/>
    <row r="47762" ht="12.75" x14ac:dyDescent="0.2"/>
    <row r="47763" ht="12.75" x14ac:dyDescent="0.2"/>
    <row r="47764" ht="12.75" x14ac:dyDescent="0.2"/>
    <row r="47765" ht="12.75" x14ac:dyDescent="0.2"/>
    <row r="47766" ht="12.75" x14ac:dyDescent="0.2"/>
    <row r="47767" ht="12.75" x14ac:dyDescent="0.2"/>
    <row r="47768" ht="12.75" x14ac:dyDescent="0.2"/>
    <row r="47769" ht="12.75" x14ac:dyDescent="0.2"/>
    <row r="47770" ht="12.75" x14ac:dyDescent="0.2"/>
    <row r="47771" ht="12.75" x14ac:dyDescent="0.2"/>
    <row r="47772" ht="12.75" x14ac:dyDescent="0.2"/>
    <row r="47773" ht="12.75" x14ac:dyDescent="0.2"/>
    <row r="47774" ht="12.75" x14ac:dyDescent="0.2"/>
    <row r="47775" ht="12.75" x14ac:dyDescent="0.2"/>
    <row r="47776" ht="12.75" x14ac:dyDescent="0.2"/>
    <row r="47777" ht="12.75" x14ac:dyDescent="0.2"/>
    <row r="47778" ht="12.75" x14ac:dyDescent="0.2"/>
    <row r="47779" ht="12.75" x14ac:dyDescent="0.2"/>
    <row r="47780" ht="12.75" x14ac:dyDescent="0.2"/>
    <row r="47781" ht="12.75" x14ac:dyDescent="0.2"/>
    <row r="47782" ht="12.75" x14ac:dyDescent="0.2"/>
    <row r="47783" ht="12.75" x14ac:dyDescent="0.2"/>
    <row r="47784" ht="12.75" x14ac:dyDescent="0.2"/>
    <row r="47785" ht="12.75" x14ac:dyDescent="0.2"/>
    <row r="47786" ht="12.75" x14ac:dyDescent="0.2"/>
    <row r="47787" ht="12.75" x14ac:dyDescent="0.2"/>
    <row r="47788" ht="12.75" x14ac:dyDescent="0.2"/>
    <row r="47789" ht="12.75" x14ac:dyDescent="0.2"/>
    <row r="47790" ht="12.75" x14ac:dyDescent="0.2"/>
    <row r="47791" ht="12.75" x14ac:dyDescent="0.2"/>
    <row r="47792" ht="12.75" x14ac:dyDescent="0.2"/>
    <row r="47793" ht="12.75" x14ac:dyDescent="0.2"/>
    <row r="47794" ht="12.75" x14ac:dyDescent="0.2"/>
    <row r="47795" ht="12.75" x14ac:dyDescent="0.2"/>
    <row r="47796" ht="12.75" x14ac:dyDescent="0.2"/>
    <row r="47797" ht="12.75" x14ac:dyDescent="0.2"/>
    <row r="47798" ht="12.75" x14ac:dyDescent="0.2"/>
    <row r="47799" ht="12.75" x14ac:dyDescent="0.2"/>
    <row r="47800" ht="12.75" x14ac:dyDescent="0.2"/>
    <row r="47801" ht="12.75" x14ac:dyDescent="0.2"/>
    <row r="47802" ht="12.75" x14ac:dyDescent="0.2"/>
    <row r="47803" ht="12.75" x14ac:dyDescent="0.2"/>
    <row r="47804" ht="12.75" x14ac:dyDescent="0.2"/>
    <row r="47805" ht="12.75" x14ac:dyDescent="0.2"/>
    <row r="47806" ht="12.75" x14ac:dyDescent="0.2"/>
    <row r="47807" ht="12.75" x14ac:dyDescent="0.2"/>
    <row r="47808" ht="12.75" x14ac:dyDescent="0.2"/>
    <row r="47809" ht="12.75" x14ac:dyDescent="0.2"/>
    <row r="47810" ht="12.75" x14ac:dyDescent="0.2"/>
    <row r="47811" ht="12.75" x14ac:dyDescent="0.2"/>
    <row r="47812" ht="12.75" x14ac:dyDescent="0.2"/>
    <row r="47813" ht="12.75" x14ac:dyDescent="0.2"/>
    <row r="47814" ht="12.75" x14ac:dyDescent="0.2"/>
    <row r="47815" ht="12.75" x14ac:dyDescent="0.2"/>
    <row r="47816" ht="12.75" x14ac:dyDescent="0.2"/>
    <row r="47817" ht="12.75" x14ac:dyDescent="0.2"/>
    <row r="47818" ht="12.75" x14ac:dyDescent="0.2"/>
    <row r="47819" ht="12.75" x14ac:dyDescent="0.2"/>
    <row r="47820" ht="12.75" x14ac:dyDescent="0.2"/>
    <row r="47821" ht="12.75" x14ac:dyDescent="0.2"/>
    <row r="47822" ht="12.75" x14ac:dyDescent="0.2"/>
    <row r="47823" ht="12.75" x14ac:dyDescent="0.2"/>
    <row r="47824" ht="12.75" x14ac:dyDescent="0.2"/>
    <row r="47825" ht="12.75" x14ac:dyDescent="0.2"/>
    <row r="47826" ht="12.75" x14ac:dyDescent="0.2"/>
    <row r="47827" ht="12.75" x14ac:dyDescent="0.2"/>
    <row r="47828" ht="12.75" x14ac:dyDescent="0.2"/>
    <row r="47829" ht="12.75" x14ac:dyDescent="0.2"/>
    <row r="47830" ht="12.75" x14ac:dyDescent="0.2"/>
    <row r="47831" ht="12.75" x14ac:dyDescent="0.2"/>
    <row r="47832" ht="12.75" x14ac:dyDescent="0.2"/>
    <row r="47833" ht="12.75" x14ac:dyDescent="0.2"/>
    <row r="47834" ht="12.75" x14ac:dyDescent="0.2"/>
    <row r="47835" ht="12.75" x14ac:dyDescent="0.2"/>
    <row r="47836" ht="12.75" x14ac:dyDescent="0.2"/>
    <row r="47837" ht="12.75" x14ac:dyDescent="0.2"/>
    <row r="47838" ht="12.75" x14ac:dyDescent="0.2"/>
    <row r="47839" ht="12.75" x14ac:dyDescent="0.2"/>
    <row r="47840" ht="12.75" x14ac:dyDescent="0.2"/>
    <row r="47841" ht="12.75" x14ac:dyDescent="0.2"/>
    <row r="47842" ht="12.75" x14ac:dyDescent="0.2"/>
    <row r="47843" ht="12.75" x14ac:dyDescent="0.2"/>
    <row r="47844" ht="12.75" x14ac:dyDescent="0.2"/>
    <row r="47845" ht="12.75" x14ac:dyDescent="0.2"/>
    <row r="47846" ht="12.75" x14ac:dyDescent="0.2"/>
    <row r="47847" ht="12.75" x14ac:dyDescent="0.2"/>
    <row r="47848" ht="12.75" x14ac:dyDescent="0.2"/>
    <row r="47849" ht="12.75" x14ac:dyDescent="0.2"/>
    <row r="47850" ht="12.75" x14ac:dyDescent="0.2"/>
    <row r="47851" ht="12.75" x14ac:dyDescent="0.2"/>
    <row r="47852" ht="12.75" x14ac:dyDescent="0.2"/>
    <row r="47853" ht="12.75" x14ac:dyDescent="0.2"/>
    <row r="47854" ht="12.75" x14ac:dyDescent="0.2"/>
    <row r="47855" ht="12.75" x14ac:dyDescent="0.2"/>
    <row r="47856" ht="12.75" x14ac:dyDescent="0.2"/>
    <row r="47857" ht="12.75" x14ac:dyDescent="0.2"/>
    <row r="47858" ht="12.75" x14ac:dyDescent="0.2"/>
    <row r="47859" ht="12.75" x14ac:dyDescent="0.2"/>
    <row r="47860" ht="12.75" x14ac:dyDescent="0.2"/>
    <row r="47861" ht="12.75" x14ac:dyDescent="0.2"/>
    <row r="47862" ht="12.75" x14ac:dyDescent="0.2"/>
    <row r="47863" ht="12.75" x14ac:dyDescent="0.2"/>
    <row r="47864" ht="12.75" x14ac:dyDescent="0.2"/>
    <row r="47865" ht="12.75" x14ac:dyDescent="0.2"/>
    <row r="47866" ht="12.75" x14ac:dyDescent="0.2"/>
    <row r="47867" ht="12.75" x14ac:dyDescent="0.2"/>
    <row r="47868" ht="12.75" x14ac:dyDescent="0.2"/>
    <row r="47869" ht="12.75" x14ac:dyDescent="0.2"/>
    <row r="47870" ht="12.75" x14ac:dyDescent="0.2"/>
    <row r="47871" ht="12.75" x14ac:dyDescent="0.2"/>
    <row r="47872" ht="12.75" x14ac:dyDescent="0.2"/>
    <row r="47873" ht="12.75" x14ac:dyDescent="0.2"/>
    <row r="47874" ht="12.75" x14ac:dyDescent="0.2"/>
    <row r="47875" ht="12.75" x14ac:dyDescent="0.2"/>
    <row r="47876" ht="12.75" x14ac:dyDescent="0.2"/>
    <row r="47877" ht="12.75" x14ac:dyDescent="0.2"/>
    <row r="47878" ht="12.75" x14ac:dyDescent="0.2"/>
    <row r="47879" ht="12.75" x14ac:dyDescent="0.2"/>
    <row r="47880" ht="12.75" x14ac:dyDescent="0.2"/>
    <row r="47881" ht="12.75" x14ac:dyDescent="0.2"/>
    <row r="47882" ht="12.75" x14ac:dyDescent="0.2"/>
    <row r="47883" ht="12.75" x14ac:dyDescent="0.2"/>
    <row r="47884" ht="12.75" x14ac:dyDescent="0.2"/>
    <row r="47885" ht="12.75" x14ac:dyDescent="0.2"/>
    <row r="47886" ht="12.75" x14ac:dyDescent="0.2"/>
    <row r="47887" ht="12.75" x14ac:dyDescent="0.2"/>
    <row r="47888" ht="12.75" x14ac:dyDescent="0.2"/>
    <row r="47889" ht="12.75" x14ac:dyDescent="0.2"/>
    <row r="47890" ht="12.75" x14ac:dyDescent="0.2"/>
    <row r="47891" ht="12.75" x14ac:dyDescent="0.2"/>
    <row r="47892" ht="12.75" x14ac:dyDescent="0.2"/>
    <row r="47893" ht="12.75" x14ac:dyDescent="0.2"/>
    <row r="47894" ht="12.75" x14ac:dyDescent="0.2"/>
    <row r="47895" ht="12.75" x14ac:dyDescent="0.2"/>
    <row r="47896" ht="12.75" x14ac:dyDescent="0.2"/>
    <row r="47897" ht="12.75" x14ac:dyDescent="0.2"/>
    <row r="47898" ht="12.75" x14ac:dyDescent="0.2"/>
    <row r="47899" ht="12.75" x14ac:dyDescent="0.2"/>
    <row r="47900" ht="12.75" x14ac:dyDescent="0.2"/>
    <row r="47901" ht="12.75" x14ac:dyDescent="0.2"/>
    <row r="47902" ht="12.75" x14ac:dyDescent="0.2"/>
    <row r="47903" ht="12.75" x14ac:dyDescent="0.2"/>
    <row r="47904" ht="12.75" x14ac:dyDescent="0.2"/>
    <row r="47905" ht="12.75" x14ac:dyDescent="0.2"/>
    <row r="47906" ht="12.75" x14ac:dyDescent="0.2"/>
    <row r="47907" ht="12.75" x14ac:dyDescent="0.2"/>
    <row r="47908" ht="12.75" x14ac:dyDescent="0.2"/>
    <row r="47909" ht="12.75" x14ac:dyDescent="0.2"/>
    <row r="47910" ht="12.75" x14ac:dyDescent="0.2"/>
    <row r="47911" ht="12.75" x14ac:dyDescent="0.2"/>
    <row r="47912" ht="12.75" x14ac:dyDescent="0.2"/>
    <row r="47913" ht="12.75" x14ac:dyDescent="0.2"/>
    <row r="47914" ht="12.75" x14ac:dyDescent="0.2"/>
    <row r="47915" ht="12.75" x14ac:dyDescent="0.2"/>
    <row r="47916" ht="12.75" x14ac:dyDescent="0.2"/>
    <row r="47917" ht="12.75" x14ac:dyDescent="0.2"/>
    <row r="47918" ht="12.75" x14ac:dyDescent="0.2"/>
    <row r="47919" ht="12.75" x14ac:dyDescent="0.2"/>
    <row r="47920" ht="12.75" x14ac:dyDescent="0.2"/>
    <row r="47921" ht="12.75" x14ac:dyDescent="0.2"/>
    <row r="47922" ht="12.75" x14ac:dyDescent="0.2"/>
    <row r="47923" ht="12.75" x14ac:dyDescent="0.2"/>
    <row r="47924" ht="12.75" x14ac:dyDescent="0.2"/>
    <row r="47925" ht="12.75" x14ac:dyDescent="0.2"/>
    <row r="47926" ht="12.75" x14ac:dyDescent="0.2"/>
    <row r="47927" ht="12.75" x14ac:dyDescent="0.2"/>
    <row r="47928" ht="12.75" x14ac:dyDescent="0.2"/>
    <row r="47929" ht="12.75" x14ac:dyDescent="0.2"/>
    <row r="47930" ht="12.75" x14ac:dyDescent="0.2"/>
    <row r="47931" ht="12.75" x14ac:dyDescent="0.2"/>
    <row r="47932" ht="12.75" x14ac:dyDescent="0.2"/>
    <row r="47933" ht="12.75" x14ac:dyDescent="0.2"/>
    <row r="47934" ht="12.75" x14ac:dyDescent="0.2"/>
    <row r="47935" ht="12.75" x14ac:dyDescent="0.2"/>
    <row r="47936" ht="12.75" x14ac:dyDescent="0.2"/>
    <row r="47937" ht="12.75" x14ac:dyDescent="0.2"/>
    <row r="47938" ht="12.75" x14ac:dyDescent="0.2"/>
    <row r="47939" ht="12.75" x14ac:dyDescent="0.2"/>
    <row r="47940" ht="12.75" x14ac:dyDescent="0.2"/>
    <row r="47941" ht="12.75" x14ac:dyDescent="0.2"/>
    <row r="47942" ht="12.75" x14ac:dyDescent="0.2"/>
    <row r="47943" ht="12.75" x14ac:dyDescent="0.2"/>
    <row r="47944" ht="12.75" x14ac:dyDescent="0.2"/>
    <row r="47945" ht="12.75" x14ac:dyDescent="0.2"/>
    <row r="47946" ht="12.75" x14ac:dyDescent="0.2"/>
    <row r="47947" ht="12.75" x14ac:dyDescent="0.2"/>
    <row r="47948" ht="12.75" x14ac:dyDescent="0.2"/>
    <row r="47949" ht="12.75" x14ac:dyDescent="0.2"/>
    <row r="47950" ht="12.75" x14ac:dyDescent="0.2"/>
    <row r="47951" ht="12.75" x14ac:dyDescent="0.2"/>
    <row r="47952" ht="12.75" x14ac:dyDescent="0.2"/>
    <row r="47953" ht="12.75" x14ac:dyDescent="0.2"/>
    <row r="47954" ht="12.75" x14ac:dyDescent="0.2"/>
    <row r="47955" ht="12.75" x14ac:dyDescent="0.2"/>
    <row r="47956" ht="12.75" x14ac:dyDescent="0.2"/>
    <row r="47957" ht="12.75" x14ac:dyDescent="0.2"/>
    <row r="47958" ht="12.75" x14ac:dyDescent="0.2"/>
    <row r="47959" ht="12.75" x14ac:dyDescent="0.2"/>
    <row r="47960" ht="12.75" x14ac:dyDescent="0.2"/>
    <row r="47961" ht="12.75" x14ac:dyDescent="0.2"/>
    <row r="47962" ht="12.75" x14ac:dyDescent="0.2"/>
    <row r="47963" ht="12.75" x14ac:dyDescent="0.2"/>
    <row r="47964" ht="12.75" x14ac:dyDescent="0.2"/>
    <row r="47965" ht="12.75" x14ac:dyDescent="0.2"/>
    <row r="47966" ht="12.75" x14ac:dyDescent="0.2"/>
    <row r="47967" ht="12.75" x14ac:dyDescent="0.2"/>
    <row r="47968" ht="12.75" x14ac:dyDescent="0.2"/>
    <row r="47969" ht="12.75" x14ac:dyDescent="0.2"/>
    <row r="47970" ht="12.75" x14ac:dyDescent="0.2"/>
    <row r="47971" ht="12.75" x14ac:dyDescent="0.2"/>
    <row r="47972" ht="12.75" x14ac:dyDescent="0.2"/>
    <row r="47973" ht="12.75" x14ac:dyDescent="0.2"/>
    <row r="47974" ht="12.75" x14ac:dyDescent="0.2"/>
    <row r="47975" ht="12.75" x14ac:dyDescent="0.2"/>
    <row r="47976" ht="12.75" x14ac:dyDescent="0.2"/>
    <row r="47977" ht="12.75" x14ac:dyDescent="0.2"/>
    <row r="47978" ht="12.75" x14ac:dyDescent="0.2"/>
    <row r="47979" ht="12.75" x14ac:dyDescent="0.2"/>
    <row r="47980" ht="12.75" x14ac:dyDescent="0.2"/>
    <row r="47981" ht="12.75" x14ac:dyDescent="0.2"/>
    <row r="47982" ht="12.75" x14ac:dyDescent="0.2"/>
    <row r="47983" ht="12.75" x14ac:dyDescent="0.2"/>
    <row r="47984" ht="12.75" x14ac:dyDescent="0.2"/>
    <row r="47985" ht="12.75" x14ac:dyDescent="0.2"/>
    <row r="47986" ht="12.75" x14ac:dyDescent="0.2"/>
    <row r="47987" ht="12.75" x14ac:dyDescent="0.2"/>
    <row r="47988" ht="12.75" x14ac:dyDescent="0.2"/>
    <row r="47989" ht="12.75" x14ac:dyDescent="0.2"/>
    <row r="47990" ht="12.75" x14ac:dyDescent="0.2"/>
    <row r="47991" ht="12.75" x14ac:dyDescent="0.2"/>
    <row r="47992" ht="12.75" x14ac:dyDescent="0.2"/>
    <row r="47993" ht="12.75" x14ac:dyDescent="0.2"/>
    <row r="47994" ht="12.75" x14ac:dyDescent="0.2"/>
    <row r="47995" ht="12.75" x14ac:dyDescent="0.2"/>
    <row r="47996" ht="12.75" x14ac:dyDescent="0.2"/>
    <row r="47997" ht="12.75" x14ac:dyDescent="0.2"/>
    <row r="47998" ht="12.75" x14ac:dyDescent="0.2"/>
    <row r="47999" ht="12.75" x14ac:dyDescent="0.2"/>
    <row r="48000" ht="12.75" x14ac:dyDescent="0.2"/>
    <row r="48001" ht="12.75" x14ac:dyDescent="0.2"/>
    <row r="48002" ht="12.75" x14ac:dyDescent="0.2"/>
    <row r="48003" ht="12.75" x14ac:dyDescent="0.2"/>
    <row r="48004" ht="12.75" x14ac:dyDescent="0.2"/>
    <row r="48005" ht="12.75" x14ac:dyDescent="0.2"/>
    <row r="48006" ht="12.75" x14ac:dyDescent="0.2"/>
    <row r="48007" ht="12.75" x14ac:dyDescent="0.2"/>
    <row r="48008" ht="12.75" x14ac:dyDescent="0.2"/>
    <row r="48009" ht="12.75" x14ac:dyDescent="0.2"/>
    <row r="48010" ht="12.75" x14ac:dyDescent="0.2"/>
    <row r="48011" ht="12.75" x14ac:dyDescent="0.2"/>
    <row r="48012" ht="12.75" x14ac:dyDescent="0.2"/>
    <row r="48013" ht="12.75" x14ac:dyDescent="0.2"/>
    <row r="48014" ht="12.75" x14ac:dyDescent="0.2"/>
    <row r="48015" ht="12.75" x14ac:dyDescent="0.2"/>
    <row r="48016" ht="12.75" x14ac:dyDescent="0.2"/>
    <row r="48017" ht="12.75" x14ac:dyDescent="0.2"/>
    <row r="48018" ht="12.75" x14ac:dyDescent="0.2"/>
    <row r="48019" ht="12.75" x14ac:dyDescent="0.2"/>
    <row r="48020" ht="12.75" x14ac:dyDescent="0.2"/>
    <row r="48021" ht="12.75" x14ac:dyDescent="0.2"/>
    <row r="48022" ht="12.75" x14ac:dyDescent="0.2"/>
    <row r="48023" ht="12.75" x14ac:dyDescent="0.2"/>
    <row r="48024" ht="12.75" x14ac:dyDescent="0.2"/>
    <row r="48025" ht="12.75" x14ac:dyDescent="0.2"/>
    <row r="48026" ht="12.75" x14ac:dyDescent="0.2"/>
    <row r="48027" ht="12.75" x14ac:dyDescent="0.2"/>
    <row r="48028" ht="12.75" x14ac:dyDescent="0.2"/>
    <row r="48029" ht="12.75" x14ac:dyDescent="0.2"/>
    <row r="48030" ht="12.75" x14ac:dyDescent="0.2"/>
    <row r="48031" ht="12.75" x14ac:dyDescent="0.2"/>
    <row r="48032" ht="12.75" x14ac:dyDescent="0.2"/>
    <row r="48033" ht="12.75" x14ac:dyDescent="0.2"/>
    <row r="48034" ht="12.75" x14ac:dyDescent="0.2"/>
    <row r="48035" ht="12.75" x14ac:dyDescent="0.2"/>
    <row r="48036" ht="12.75" x14ac:dyDescent="0.2"/>
    <row r="48037" ht="12.75" x14ac:dyDescent="0.2"/>
    <row r="48038" ht="12.75" x14ac:dyDescent="0.2"/>
    <row r="48039" ht="12.75" x14ac:dyDescent="0.2"/>
    <row r="48040" ht="12.75" x14ac:dyDescent="0.2"/>
    <row r="48041" ht="12.75" x14ac:dyDescent="0.2"/>
    <row r="48042" ht="12.75" x14ac:dyDescent="0.2"/>
    <row r="48043" ht="12.75" x14ac:dyDescent="0.2"/>
    <row r="48044" ht="12.75" x14ac:dyDescent="0.2"/>
    <row r="48045" ht="12.75" x14ac:dyDescent="0.2"/>
    <row r="48046" ht="12.75" x14ac:dyDescent="0.2"/>
    <row r="48047" ht="12.75" x14ac:dyDescent="0.2"/>
    <row r="48048" ht="12.75" x14ac:dyDescent="0.2"/>
    <row r="48049" ht="12.75" x14ac:dyDescent="0.2"/>
    <row r="48050" ht="12.75" x14ac:dyDescent="0.2"/>
    <row r="48051" ht="12.75" x14ac:dyDescent="0.2"/>
    <row r="48052" ht="12.75" x14ac:dyDescent="0.2"/>
    <row r="48053" ht="12.75" x14ac:dyDescent="0.2"/>
    <row r="48054" ht="12.75" x14ac:dyDescent="0.2"/>
    <row r="48055" ht="12.75" x14ac:dyDescent="0.2"/>
    <row r="48056" ht="12.75" x14ac:dyDescent="0.2"/>
    <row r="48057" ht="12.75" x14ac:dyDescent="0.2"/>
    <row r="48058" ht="12.75" x14ac:dyDescent="0.2"/>
    <row r="48059" ht="12.75" x14ac:dyDescent="0.2"/>
    <row r="48060" ht="12.75" x14ac:dyDescent="0.2"/>
    <row r="48061" ht="12.75" x14ac:dyDescent="0.2"/>
    <row r="48062" ht="12.75" x14ac:dyDescent="0.2"/>
    <row r="48063" ht="12.75" x14ac:dyDescent="0.2"/>
    <row r="48064" ht="12.75" x14ac:dyDescent="0.2"/>
    <row r="48065" ht="12.75" x14ac:dyDescent="0.2"/>
    <row r="48066" ht="12.75" x14ac:dyDescent="0.2"/>
    <row r="48067" ht="12.75" x14ac:dyDescent="0.2"/>
    <row r="48068" ht="12.75" x14ac:dyDescent="0.2"/>
    <row r="48069" ht="12.75" x14ac:dyDescent="0.2"/>
    <row r="48070" ht="12.75" x14ac:dyDescent="0.2"/>
    <row r="48071" ht="12.75" x14ac:dyDescent="0.2"/>
    <row r="48072" ht="12.75" x14ac:dyDescent="0.2"/>
    <row r="48073" ht="12.75" x14ac:dyDescent="0.2"/>
    <row r="48074" ht="12.75" x14ac:dyDescent="0.2"/>
    <row r="48075" ht="12.75" x14ac:dyDescent="0.2"/>
    <row r="48076" ht="12.75" x14ac:dyDescent="0.2"/>
    <row r="48077" ht="12.75" x14ac:dyDescent="0.2"/>
    <row r="48078" ht="12.75" x14ac:dyDescent="0.2"/>
    <row r="48079" ht="12.75" x14ac:dyDescent="0.2"/>
    <row r="48080" ht="12.75" x14ac:dyDescent="0.2"/>
    <row r="48081" ht="12.75" x14ac:dyDescent="0.2"/>
    <row r="48082" ht="12.75" x14ac:dyDescent="0.2"/>
    <row r="48083" ht="12.75" x14ac:dyDescent="0.2"/>
    <row r="48084" ht="12.75" x14ac:dyDescent="0.2"/>
    <row r="48085" ht="12.75" x14ac:dyDescent="0.2"/>
    <row r="48086" ht="12.75" x14ac:dyDescent="0.2"/>
    <row r="48087" ht="12.75" x14ac:dyDescent="0.2"/>
    <row r="48088" ht="12.75" x14ac:dyDescent="0.2"/>
    <row r="48089" ht="12.75" x14ac:dyDescent="0.2"/>
    <row r="48090" ht="12.75" x14ac:dyDescent="0.2"/>
    <row r="48091" ht="12.75" x14ac:dyDescent="0.2"/>
    <row r="48092" ht="12.75" x14ac:dyDescent="0.2"/>
    <row r="48093" ht="12.75" x14ac:dyDescent="0.2"/>
    <row r="48094" ht="12.75" x14ac:dyDescent="0.2"/>
    <row r="48095" ht="12.75" x14ac:dyDescent="0.2"/>
    <row r="48096" ht="12.75" x14ac:dyDescent="0.2"/>
    <row r="48097" ht="12.75" x14ac:dyDescent="0.2"/>
    <row r="48098" ht="12.75" x14ac:dyDescent="0.2"/>
    <row r="48099" ht="12.75" x14ac:dyDescent="0.2"/>
    <row r="48100" ht="12.75" x14ac:dyDescent="0.2"/>
    <row r="48101" ht="12.75" x14ac:dyDescent="0.2"/>
    <row r="48102" ht="12.75" x14ac:dyDescent="0.2"/>
    <row r="48103" ht="12.75" x14ac:dyDescent="0.2"/>
    <row r="48104" ht="12.75" x14ac:dyDescent="0.2"/>
    <row r="48105" ht="12.75" x14ac:dyDescent="0.2"/>
    <row r="48106" ht="12.75" x14ac:dyDescent="0.2"/>
    <row r="48107" ht="12.75" x14ac:dyDescent="0.2"/>
    <row r="48108" ht="12.75" x14ac:dyDescent="0.2"/>
    <row r="48109" ht="12.75" x14ac:dyDescent="0.2"/>
    <row r="48110" ht="12.75" x14ac:dyDescent="0.2"/>
    <row r="48111" ht="12.75" x14ac:dyDescent="0.2"/>
    <row r="48112" ht="12.75" x14ac:dyDescent="0.2"/>
    <row r="48113" ht="12.75" x14ac:dyDescent="0.2"/>
    <row r="48114" ht="12.75" x14ac:dyDescent="0.2"/>
    <row r="48115" ht="12.75" x14ac:dyDescent="0.2"/>
    <row r="48116" ht="12.75" x14ac:dyDescent="0.2"/>
    <row r="48117" ht="12.75" x14ac:dyDescent="0.2"/>
    <row r="48118" ht="12.75" x14ac:dyDescent="0.2"/>
    <row r="48119" ht="12.75" x14ac:dyDescent="0.2"/>
    <row r="48120" ht="12.75" x14ac:dyDescent="0.2"/>
    <row r="48121" ht="12.75" x14ac:dyDescent="0.2"/>
    <row r="48122" ht="12.75" x14ac:dyDescent="0.2"/>
    <row r="48123" ht="12.75" x14ac:dyDescent="0.2"/>
    <row r="48124" ht="12.75" x14ac:dyDescent="0.2"/>
    <row r="48125" ht="12.75" x14ac:dyDescent="0.2"/>
    <row r="48126" ht="12.75" x14ac:dyDescent="0.2"/>
    <row r="48127" ht="12.75" x14ac:dyDescent="0.2"/>
    <row r="48128" ht="12.75" x14ac:dyDescent="0.2"/>
    <row r="48129" ht="12.75" x14ac:dyDescent="0.2"/>
    <row r="48130" ht="12.75" x14ac:dyDescent="0.2"/>
    <row r="48131" ht="12.75" x14ac:dyDescent="0.2"/>
    <row r="48132" ht="12.75" x14ac:dyDescent="0.2"/>
    <row r="48133" ht="12.75" x14ac:dyDescent="0.2"/>
    <row r="48134" ht="12.75" x14ac:dyDescent="0.2"/>
    <row r="48135" ht="12.75" x14ac:dyDescent="0.2"/>
    <row r="48136" ht="12.75" x14ac:dyDescent="0.2"/>
    <row r="48137" ht="12.75" x14ac:dyDescent="0.2"/>
    <row r="48138" ht="12.75" x14ac:dyDescent="0.2"/>
    <row r="48139" ht="12.75" x14ac:dyDescent="0.2"/>
    <row r="48140" ht="12.75" x14ac:dyDescent="0.2"/>
    <row r="48141" ht="12.75" x14ac:dyDescent="0.2"/>
    <row r="48142" ht="12.75" x14ac:dyDescent="0.2"/>
    <row r="48143" ht="12.75" x14ac:dyDescent="0.2"/>
    <row r="48144" ht="12.75" x14ac:dyDescent="0.2"/>
    <row r="48145" ht="12.75" x14ac:dyDescent="0.2"/>
    <row r="48146" ht="12.75" x14ac:dyDescent="0.2"/>
    <row r="48147" ht="12.75" x14ac:dyDescent="0.2"/>
    <row r="48148" ht="12.75" x14ac:dyDescent="0.2"/>
    <row r="48149" ht="12.75" x14ac:dyDescent="0.2"/>
    <row r="48150" ht="12.75" x14ac:dyDescent="0.2"/>
    <row r="48151" ht="12.75" x14ac:dyDescent="0.2"/>
    <row r="48152" ht="12.75" x14ac:dyDescent="0.2"/>
    <row r="48153" ht="12.75" x14ac:dyDescent="0.2"/>
    <row r="48154" ht="12.75" x14ac:dyDescent="0.2"/>
    <row r="48155" ht="12.75" x14ac:dyDescent="0.2"/>
    <row r="48156" ht="12.75" x14ac:dyDescent="0.2"/>
    <row r="48157" ht="12.75" x14ac:dyDescent="0.2"/>
    <row r="48158" ht="12.75" x14ac:dyDescent="0.2"/>
    <row r="48159" ht="12.75" x14ac:dyDescent="0.2"/>
    <row r="48160" ht="12.75" x14ac:dyDescent="0.2"/>
    <row r="48161" ht="12.75" x14ac:dyDescent="0.2"/>
    <row r="48162" ht="12.75" x14ac:dyDescent="0.2"/>
    <row r="48163" ht="12.75" x14ac:dyDescent="0.2"/>
    <row r="48164" ht="12.75" x14ac:dyDescent="0.2"/>
    <row r="48165" ht="12.75" x14ac:dyDescent="0.2"/>
    <row r="48166" ht="12.75" x14ac:dyDescent="0.2"/>
    <row r="48167" ht="12.75" x14ac:dyDescent="0.2"/>
    <row r="48168" ht="12.75" x14ac:dyDescent="0.2"/>
    <row r="48169" ht="12.75" x14ac:dyDescent="0.2"/>
    <row r="48170" ht="12.75" x14ac:dyDescent="0.2"/>
    <row r="48171" ht="12.75" x14ac:dyDescent="0.2"/>
    <row r="48172" ht="12.75" x14ac:dyDescent="0.2"/>
    <row r="48173" ht="12.75" x14ac:dyDescent="0.2"/>
    <row r="48174" ht="12.75" x14ac:dyDescent="0.2"/>
    <row r="48175" ht="12.75" x14ac:dyDescent="0.2"/>
    <row r="48176" ht="12.75" x14ac:dyDescent="0.2"/>
    <row r="48177" ht="12.75" x14ac:dyDescent="0.2"/>
    <row r="48178" ht="12.75" x14ac:dyDescent="0.2"/>
    <row r="48179" ht="12.75" x14ac:dyDescent="0.2"/>
    <row r="48180" ht="12.75" x14ac:dyDescent="0.2"/>
    <row r="48181" ht="12.75" x14ac:dyDescent="0.2"/>
    <row r="48182" ht="12.75" x14ac:dyDescent="0.2"/>
    <row r="48183" ht="12.75" x14ac:dyDescent="0.2"/>
    <row r="48184" ht="12.75" x14ac:dyDescent="0.2"/>
    <row r="48185" ht="12.75" x14ac:dyDescent="0.2"/>
    <row r="48186" ht="12.75" x14ac:dyDescent="0.2"/>
    <row r="48187" ht="12.75" x14ac:dyDescent="0.2"/>
    <row r="48188" ht="12.75" x14ac:dyDescent="0.2"/>
    <row r="48189" ht="12.75" x14ac:dyDescent="0.2"/>
    <row r="48190" ht="12.75" x14ac:dyDescent="0.2"/>
    <row r="48191" ht="12.75" x14ac:dyDescent="0.2"/>
    <row r="48192" ht="12.75" x14ac:dyDescent="0.2"/>
    <row r="48193" ht="12.75" x14ac:dyDescent="0.2"/>
    <row r="48194" ht="12.75" x14ac:dyDescent="0.2"/>
    <row r="48195" ht="12.75" x14ac:dyDescent="0.2"/>
    <row r="48196" ht="12.75" x14ac:dyDescent="0.2"/>
    <row r="48197" ht="12.75" x14ac:dyDescent="0.2"/>
    <row r="48198" ht="12.75" x14ac:dyDescent="0.2"/>
    <row r="48199" ht="12.75" x14ac:dyDescent="0.2"/>
    <row r="48200" ht="12.75" x14ac:dyDescent="0.2"/>
    <row r="48201" ht="12.75" x14ac:dyDescent="0.2"/>
    <row r="48202" ht="12.75" x14ac:dyDescent="0.2"/>
    <row r="48203" ht="12.75" x14ac:dyDescent="0.2"/>
    <row r="48204" ht="12.75" x14ac:dyDescent="0.2"/>
    <row r="48205" ht="12.75" x14ac:dyDescent="0.2"/>
    <row r="48206" ht="12.75" x14ac:dyDescent="0.2"/>
    <row r="48207" ht="12.75" x14ac:dyDescent="0.2"/>
    <row r="48208" ht="12.75" x14ac:dyDescent="0.2"/>
    <row r="48209" ht="12.75" x14ac:dyDescent="0.2"/>
    <row r="48210" ht="12.75" x14ac:dyDescent="0.2"/>
    <row r="48211" ht="12.75" x14ac:dyDescent="0.2"/>
    <row r="48212" ht="12.75" x14ac:dyDescent="0.2"/>
    <row r="48213" ht="12.75" x14ac:dyDescent="0.2"/>
    <row r="48214" ht="12.75" x14ac:dyDescent="0.2"/>
    <row r="48215" ht="12.75" x14ac:dyDescent="0.2"/>
    <row r="48216" ht="12.75" x14ac:dyDescent="0.2"/>
    <row r="48217" ht="12.75" x14ac:dyDescent="0.2"/>
    <row r="48218" ht="12.75" x14ac:dyDescent="0.2"/>
    <row r="48219" ht="12.75" x14ac:dyDescent="0.2"/>
    <row r="48220" ht="12.75" x14ac:dyDescent="0.2"/>
    <row r="48221" ht="12.75" x14ac:dyDescent="0.2"/>
    <row r="48222" ht="12.75" x14ac:dyDescent="0.2"/>
    <row r="48223" ht="12.75" x14ac:dyDescent="0.2"/>
    <row r="48224" ht="12.75" x14ac:dyDescent="0.2"/>
    <row r="48225" ht="12.75" x14ac:dyDescent="0.2"/>
    <row r="48226" ht="12.75" x14ac:dyDescent="0.2"/>
    <row r="48227" ht="12.75" x14ac:dyDescent="0.2"/>
    <row r="48228" ht="12.75" x14ac:dyDescent="0.2"/>
    <row r="48229" ht="12.75" x14ac:dyDescent="0.2"/>
    <row r="48230" ht="12.75" x14ac:dyDescent="0.2"/>
    <row r="48231" ht="12.75" x14ac:dyDescent="0.2"/>
    <row r="48232" ht="12.75" x14ac:dyDescent="0.2"/>
    <row r="48233" ht="12.75" x14ac:dyDescent="0.2"/>
    <row r="48234" ht="12.75" x14ac:dyDescent="0.2"/>
    <row r="48235" ht="12.75" x14ac:dyDescent="0.2"/>
    <row r="48236" ht="12.75" x14ac:dyDescent="0.2"/>
    <row r="48237" ht="12.75" x14ac:dyDescent="0.2"/>
    <row r="48238" ht="12.75" x14ac:dyDescent="0.2"/>
    <row r="48239" ht="12.75" x14ac:dyDescent="0.2"/>
    <row r="48240" ht="12.75" x14ac:dyDescent="0.2"/>
    <row r="48241" ht="12.75" x14ac:dyDescent="0.2"/>
    <row r="48242" ht="12.75" x14ac:dyDescent="0.2"/>
    <row r="48243" ht="12.75" x14ac:dyDescent="0.2"/>
    <row r="48244" ht="12.75" x14ac:dyDescent="0.2"/>
    <row r="48245" ht="12.75" x14ac:dyDescent="0.2"/>
    <row r="48246" ht="12.75" x14ac:dyDescent="0.2"/>
    <row r="48247" ht="12.75" x14ac:dyDescent="0.2"/>
    <row r="48248" ht="12.75" x14ac:dyDescent="0.2"/>
    <row r="48249" ht="12.75" x14ac:dyDescent="0.2"/>
    <row r="48250" ht="12.75" x14ac:dyDescent="0.2"/>
    <row r="48251" ht="12.75" x14ac:dyDescent="0.2"/>
    <row r="48252" ht="12.75" x14ac:dyDescent="0.2"/>
    <row r="48253" ht="12.75" x14ac:dyDescent="0.2"/>
    <row r="48254" ht="12.75" x14ac:dyDescent="0.2"/>
    <row r="48255" ht="12.75" x14ac:dyDescent="0.2"/>
    <row r="48256" ht="12.75" x14ac:dyDescent="0.2"/>
    <row r="48257" ht="12.75" x14ac:dyDescent="0.2"/>
    <row r="48258" ht="12.75" x14ac:dyDescent="0.2"/>
    <row r="48259" ht="12.75" x14ac:dyDescent="0.2"/>
    <row r="48260" ht="12.75" x14ac:dyDescent="0.2"/>
    <row r="48261" ht="12.75" x14ac:dyDescent="0.2"/>
    <row r="48262" ht="12.75" x14ac:dyDescent="0.2"/>
    <row r="48263" ht="12.75" x14ac:dyDescent="0.2"/>
    <row r="48264" ht="12.75" x14ac:dyDescent="0.2"/>
    <row r="48265" ht="12.75" x14ac:dyDescent="0.2"/>
    <row r="48266" ht="12.75" x14ac:dyDescent="0.2"/>
    <row r="48267" ht="12.75" x14ac:dyDescent="0.2"/>
    <row r="48268" ht="12.75" x14ac:dyDescent="0.2"/>
    <row r="48269" ht="12.75" x14ac:dyDescent="0.2"/>
    <row r="48270" ht="12.75" x14ac:dyDescent="0.2"/>
    <row r="48271" ht="12.75" x14ac:dyDescent="0.2"/>
    <row r="48272" ht="12.75" x14ac:dyDescent="0.2"/>
    <row r="48273" ht="12.75" x14ac:dyDescent="0.2"/>
    <row r="48274" ht="12.75" x14ac:dyDescent="0.2"/>
    <row r="48275" ht="12.75" x14ac:dyDescent="0.2"/>
    <row r="48276" ht="12.75" x14ac:dyDescent="0.2"/>
    <row r="48277" ht="12.75" x14ac:dyDescent="0.2"/>
    <row r="48278" ht="12.75" x14ac:dyDescent="0.2"/>
    <row r="48279" ht="12.75" x14ac:dyDescent="0.2"/>
    <row r="48280" ht="12.75" x14ac:dyDescent="0.2"/>
    <row r="48281" ht="12.75" x14ac:dyDescent="0.2"/>
    <row r="48282" ht="12.75" x14ac:dyDescent="0.2"/>
    <row r="48283" ht="12.75" x14ac:dyDescent="0.2"/>
    <row r="48284" ht="12.75" x14ac:dyDescent="0.2"/>
    <row r="48285" ht="12.75" x14ac:dyDescent="0.2"/>
    <row r="48286" ht="12.75" x14ac:dyDescent="0.2"/>
    <row r="48287" ht="12.75" x14ac:dyDescent="0.2"/>
    <row r="48288" ht="12.75" x14ac:dyDescent="0.2"/>
    <row r="48289" ht="12.75" x14ac:dyDescent="0.2"/>
    <row r="48290" ht="12.75" x14ac:dyDescent="0.2"/>
    <row r="48291" ht="12.75" x14ac:dyDescent="0.2"/>
    <row r="48292" ht="12.75" x14ac:dyDescent="0.2"/>
    <row r="48293" ht="12.75" x14ac:dyDescent="0.2"/>
    <row r="48294" ht="12.75" x14ac:dyDescent="0.2"/>
    <row r="48295" ht="12.75" x14ac:dyDescent="0.2"/>
    <row r="48296" ht="12.75" x14ac:dyDescent="0.2"/>
    <row r="48297" ht="12.75" x14ac:dyDescent="0.2"/>
    <row r="48298" ht="12.75" x14ac:dyDescent="0.2"/>
    <row r="48299" ht="12.75" x14ac:dyDescent="0.2"/>
    <row r="48300" ht="12.75" x14ac:dyDescent="0.2"/>
    <row r="48301" ht="12.75" x14ac:dyDescent="0.2"/>
    <row r="48302" ht="12.75" x14ac:dyDescent="0.2"/>
    <row r="48303" ht="12.75" x14ac:dyDescent="0.2"/>
    <row r="48304" ht="12.75" x14ac:dyDescent="0.2"/>
    <row r="48305" ht="12.75" x14ac:dyDescent="0.2"/>
    <row r="48306" ht="12.75" x14ac:dyDescent="0.2"/>
    <row r="48307" ht="12.75" x14ac:dyDescent="0.2"/>
    <row r="48308" ht="12.75" x14ac:dyDescent="0.2"/>
    <row r="48309" ht="12.75" x14ac:dyDescent="0.2"/>
    <row r="48310" ht="12.75" x14ac:dyDescent="0.2"/>
    <row r="48311" ht="12.75" x14ac:dyDescent="0.2"/>
    <row r="48312" ht="12.75" x14ac:dyDescent="0.2"/>
    <row r="48313" ht="12.75" x14ac:dyDescent="0.2"/>
    <row r="48314" ht="12.75" x14ac:dyDescent="0.2"/>
    <row r="48315" ht="12.75" x14ac:dyDescent="0.2"/>
    <row r="48316" ht="12.75" x14ac:dyDescent="0.2"/>
    <row r="48317" ht="12.75" x14ac:dyDescent="0.2"/>
    <row r="48318" ht="12.75" x14ac:dyDescent="0.2"/>
    <row r="48319" ht="12.75" x14ac:dyDescent="0.2"/>
    <row r="48320" ht="12.75" x14ac:dyDescent="0.2"/>
    <row r="48321" ht="12.75" x14ac:dyDescent="0.2"/>
    <row r="48322" ht="12.75" x14ac:dyDescent="0.2"/>
    <row r="48323" ht="12.75" x14ac:dyDescent="0.2"/>
    <row r="48324" ht="12.75" x14ac:dyDescent="0.2"/>
    <row r="48325" ht="12.75" x14ac:dyDescent="0.2"/>
    <row r="48326" ht="12.75" x14ac:dyDescent="0.2"/>
    <row r="48327" ht="12.75" x14ac:dyDescent="0.2"/>
    <row r="48328" ht="12.75" x14ac:dyDescent="0.2"/>
    <row r="48329" ht="12.75" x14ac:dyDescent="0.2"/>
    <row r="48330" ht="12.75" x14ac:dyDescent="0.2"/>
    <row r="48331" ht="12.75" x14ac:dyDescent="0.2"/>
    <row r="48332" ht="12.75" x14ac:dyDescent="0.2"/>
    <row r="48333" ht="12.75" x14ac:dyDescent="0.2"/>
    <row r="48334" ht="12.75" x14ac:dyDescent="0.2"/>
    <row r="48335" ht="12.75" x14ac:dyDescent="0.2"/>
    <row r="48336" ht="12.75" x14ac:dyDescent="0.2"/>
    <row r="48337" ht="12.75" x14ac:dyDescent="0.2"/>
    <row r="48338" ht="12.75" x14ac:dyDescent="0.2"/>
    <row r="48339" ht="12.75" x14ac:dyDescent="0.2"/>
    <row r="48340" ht="12.75" x14ac:dyDescent="0.2"/>
    <row r="48341" ht="12.75" x14ac:dyDescent="0.2"/>
    <row r="48342" ht="12.75" x14ac:dyDescent="0.2"/>
    <row r="48343" ht="12.75" x14ac:dyDescent="0.2"/>
    <row r="48344" ht="12.75" x14ac:dyDescent="0.2"/>
    <row r="48345" ht="12.75" x14ac:dyDescent="0.2"/>
    <row r="48346" ht="12.75" x14ac:dyDescent="0.2"/>
    <row r="48347" ht="12.75" x14ac:dyDescent="0.2"/>
    <row r="48348" ht="12.75" x14ac:dyDescent="0.2"/>
    <row r="48349" ht="12.75" x14ac:dyDescent="0.2"/>
    <row r="48350" ht="12.75" x14ac:dyDescent="0.2"/>
    <row r="48351" ht="12.75" x14ac:dyDescent="0.2"/>
    <row r="48352" ht="12.75" x14ac:dyDescent="0.2"/>
    <row r="48353" ht="12.75" x14ac:dyDescent="0.2"/>
    <row r="48354" ht="12.75" x14ac:dyDescent="0.2"/>
    <row r="48355" ht="12.75" x14ac:dyDescent="0.2"/>
    <row r="48356" ht="12.75" x14ac:dyDescent="0.2"/>
    <row r="48357" ht="12.75" x14ac:dyDescent="0.2"/>
    <row r="48358" ht="12.75" x14ac:dyDescent="0.2"/>
    <row r="48359" ht="12.75" x14ac:dyDescent="0.2"/>
    <row r="48360" ht="12.75" x14ac:dyDescent="0.2"/>
    <row r="48361" ht="12.75" x14ac:dyDescent="0.2"/>
    <row r="48362" ht="12.75" x14ac:dyDescent="0.2"/>
    <row r="48363" ht="12.75" x14ac:dyDescent="0.2"/>
    <row r="48364" ht="12.75" x14ac:dyDescent="0.2"/>
    <row r="48365" ht="12.75" x14ac:dyDescent="0.2"/>
    <row r="48366" ht="12.75" x14ac:dyDescent="0.2"/>
    <row r="48367" ht="12.75" x14ac:dyDescent="0.2"/>
    <row r="48368" ht="12.75" x14ac:dyDescent="0.2"/>
    <row r="48369" ht="12.75" x14ac:dyDescent="0.2"/>
    <row r="48370" ht="12.75" x14ac:dyDescent="0.2"/>
    <row r="48371" ht="12.75" x14ac:dyDescent="0.2"/>
    <row r="48372" ht="12.75" x14ac:dyDescent="0.2"/>
    <row r="48373" ht="12.75" x14ac:dyDescent="0.2"/>
    <row r="48374" ht="12.75" x14ac:dyDescent="0.2"/>
    <row r="48375" ht="12.75" x14ac:dyDescent="0.2"/>
    <row r="48376" ht="12.75" x14ac:dyDescent="0.2"/>
    <row r="48377" ht="12.75" x14ac:dyDescent="0.2"/>
    <row r="48378" ht="12.75" x14ac:dyDescent="0.2"/>
    <row r="48379" ht="12.75" x14ac:dyDescent="0.2"/>
    <row r="48380" ht="12.75" x14ac:dyDescent="0.2"/>
    <row r="48381" ht="12.75" x14ac:dyDescent="0.2"/>
    <row r="48382" ht="12.75" x14ac:dyDescent="0.2"/>
    <row r="48383" ht="12.75" x14ac:dyDescent="0.2"/>
    <row r="48384" ht="12.75" x14ac:dyDescent="0.2"/>
    <row r="48385" ht="12.75" x14ac:dyDescent="0.2"/>
    <row r="48386" ht="12.75" x14ac:dyDescent="0.2"/>
    <row r="48387" ht="12.75" x14ac:dyDescent="0.2"/>
    <row r="48388" ht="12.75" x14ac:dyDescent="0.2"/>
    <row r="48389" ht="12.75" x14ac:dyDescent="0.2"/>
    <row r="48390" ht="12.75" x14ac:dyDescent="0.2"/>
    <row r="48391" ht="12.75" x14ac:dyDescent="0.2"/>
    <row r="48392" ht="12.75" x14ac:dyDescent="0.2"/>
    <row r="48393" ht="12.75" x14ac:dyDescent="0.2"/>
    <row r="48394" ht="12.75" x14ac:dyDescent="0.2"/>
    <row r="48395" ht="12.75" x14ac:dyDescent="0.2"/>
    <row r="48396" ht="12.75" x14ac:dyDescent="0.2"/>
    <row r="48397" ht="12.75" x14ac:dyDescent="0.2"/>
    <row r="48398" ht="12.75" x14ac:dyDescent="0.2"/>
    <row r="48399" ht="12.75" x14ac:dyDescent="0.2"/>
    <row r="48400" ht="12.75" x14ac:dyDescent="0.2"/>
    <row r="48401" ht="12.75" x14ac:dyDescent="0.2"/>
    <row r="48402" ht="12.75" x14ac:dyDescent="0.2"/>
    <row r="48403" ht="12.75" x14ac:dyDescent="0.2"/>
    <row r="48404" ht="12.75" x14ac:dyDescent="0.2"/>
    <row r="48405" ht="12.75" x14ac:dyDescent="0.2"/>
    <row r="48406" ht="12.75" x14ac:dyDescent="0.2"/>
    <row r="48407" ht="12.75" x14ac:dyDescent="0.2"/>
    <row r="48408" ht="12.75" x14ac:dyDescent="0.2"/>
    <row r="48409" ht="12.75" x14ac:dyDescent="0.2"/>
    <row r="48410" ht="12.75" x14ac:dyDescent="0.2"/>
    <row r="48411" ht="12.75" x14ac:dyDescent="0.2"/>
    <row r="48412" ht="12.75" x14ac:dyDescent="0.2"/>
    <row r="48413" ht="12.75" x14ac:dyDescent="0.2"/>
    <row r="48414" ht="12.75" x14ac:dyDescent="0.2"/>
    <row r="48415" ht="12.75" x14ac:dyDescent="0.2"/>
    <row r="48416" ht="12.75" x14ac:dyDescent="0.2"/>
    <row r="48417" ht="12.75" x14ac:dyDescent="0.2"/>
    <row r="48418" ht="12.75" x14ac:dyDescent="0.2"/>
    <row r="48419" ht="12.75" x14ac:dyDescent="0.2"/>
    <row r="48420" ht="12.75" x14ac:dyDescent="0.2"/>
    <row r="48421" ht="12.75" x14ac:dyDescent="0.2"/>
    <row r="48422" ht="12.75" x14ac:dyDescent="0.2"/>
    <row r="48423" ht="12.75" x14ac:dyDescent="0.2"/>
    <row r="48424" ht="12.75" x14ac:dyDescent="0.2"/>
    <row r="48425" ht="12.75" x14ac:dyDescent="0.2"/>
    <row r="48426" ht="12.75" x14ac:dyDescent="0.2"/>
    <row r="48427" ht="12.75" x14ac:dyDescent="0.2"/>
    <row r="48428" ht="12.75" x14ac:dyDescent="0.2"/>
    <row r="48429" ht="12.75" x14ac:dyDescent="0.2"/>
    <row r="48430" ht="12.75" x14ac:dyDescent="0.2"/>
    <row r="48431" ht="12.75" x14ac:dyDescent="0.2"/>
    <row r="48432" ht="12.75" x14ac:dyDescent="0.2"/>
    <row r="48433" ht="12.75" x14ac:dyDescent="0.2"/>
    <row r="48434" ht="12.75" x14ac:dyDescent="0.2"/>
    <row r="48435" ht="12.75" x14ac:dyDescent="0.2"/>
    <row r="48436" ht="12.75" x14ac:dyDescent="0.2"/>
    <row r="48437" ht="12.75" x14ac:dyDescent="0.2"/>
    <row r="48438" ht="12.75" x14ac:dyDescent="0.2"/>
    <row r="48439" ht="12.75" x14ac:dyDescent="0.2"/>
    <row r="48440" ht="12.75" x14ac:dyDescent="0.2"/>
    <row r="48441" ht="12.75" x14ac:dyDescent="0.2"/>
    <row r="48442" ht="12.75" x14ac:dyDescent="0.2"/>
    <row r="48443" ht="12.75" x14ac:dyDescent="0.2"/>
    <row r="48444" ht="12.75" x14ac:dyDescent="0.2"/>
    <row r="48445" ht="12.75" x14ac:dyDescent="0.2"/>
    <row r="48446" ht="12.75" x14ac:dyDescent="0.2"/>
    <row r="48447" ht="12.75" x14ac:dyDescent="0.2"/>
    <row r="48448" ht="12.75" x14ac:dyDescent="0.2"/>
    <row r="48449" ht="12.75" x14ac:dyDescent="0.2"/>
    <row r="48450" ht="12.75" x14ac:dyDescent="0.2"/>
    <row r="48451" ht="12.75" x14ac:dyDescent="0.2"/>
    <row r="48452" ht="12.75" x14ac:dyDescent="0.2"/>
    <row r="48453" ht="12.75" x14ac:dyDescent="0.2"/>
    <row r="48454" ht="12.75" x14ac:dyDescent="0.2"/>
    <row r="48455" ht="12.75" x14ac:dyDescent="0.2"/>
    <row r="48456" ht="12.75" x14ac:dyDescent="0.2"/>
    <row r="48457" ht="12.75" x14ac:dyDescent="0.2"/>
    <row r="48458" ht="12.75" x14ac:dyDescent="0.2"/>
    <row r="48459" ht="12.75" x14ac:dyDescent="0.2"/>
    <row r="48460" ht="12.75" x14ac:dyDescent="0.2"/>
    <row r="48461" ht="12.75" x14ac:dyDescent="0.2"/>
    <row r="48462" ht="12.75" x14ac:dyDescent="0.2"/>
    <row r="48463" ht="12.75" x14ac:dyDescent="0.2"/>
    <row r="48464" ht="12.75" x14ac:dyDescent="0.2"/>
    <row r="48465" ht="12.75" x14ac:dyDescent="0.2"/>
    <row r="48466" ht="12.75" x14ac:dyDescent="0.2"/>
    <row r="48467" ht="12.75" x14ac:dyDescent="0.2"/>
    <row r="48468" ht="12.75" x14ac:dyDescent="0.2"/>
    <row r="48469" ht="12.75" x14ac:dyDescent="0.2"/>
    <row r="48470" ht="12.75" x14ac:dyDescent="0.2"/>
    <row r="48471" ht="12.75" x14ac:dyDescent="0.2"/>
    <row r="48472" ht="12.75" x14ac:dyDescent="0.2"/>
    <row r="48473" ht="12.75" x14ac:dyDescent="0.2"/>
    <row r="48474" ht="12.75" x14ac:dyDescent="0.2"/>
    <row r="48475" ht="12.75" x14ac:dyDescent="0.2"/>
    <row r="48476" ht="12.75" x14ac:dyDescent="0.2"/>
    <row r="48477" ht="12.75" x14ac:dyDescent="0.2"/>
    <row r="48478" ht="12.75" x14ac:dyDescent="0.2"/>
    <row r="48479" ht="12.75" x14ac:dyDescent="0.2"/>
    <row r="48480" ht="12.75" x14ac:dyDescent="0.2"/>
    <row r="48481" ht="12.75" x14ac:dyDescent="0.2"/>
    <row r="48482" ht="12.75" x14ac:dyDescent="0.2"/>
    <row r="48483" ht="12.75" x14ac:dyDescent="0.2"/>
    <row r="48484" ht="12.75" x14ac:dyDescent="0.2"/>
    <row r="48485" ht="12.75" x14ac:dyDescent="0.2"/>
    <row r="48486" ht="12.75" x14ac:dyDescent="0.2"/>
    <row r="48487" ht="12.75" x14ac:dyDescent="0.2"/>
    <row r="48488" ht="12.75" x14ac:dyDescent="0.2"/>
    <row r="48489" ht="12.75" x14ac:dyDescent="0.2"/>
    <row r="48490" ht="12.75" x14ac:dyDescent="0.2"/>
    <row r="48491" ht="12.75" x14ac:dyDescent="0.2"/>
    <row r="48492" ht="12.75" x14ac:dyDescent="0.2"/>
    <row r="48493" ht="12.75" x14ac:dyDescent="0.2"/>
    <row r="48494" ht="12.75" x14ac:dyDescent="0.2"/>
    <row r="48495" ht="12.75" x14ac:dyDescent="0.2"/>
    <row r="48496" ht="12.75" x14ac:dyDescent="0.2"/>
    <row r="48497" ht="12.75" x14ac:dyDescent="0.2"/>
    <row r="48498" ht="12.75" x14ac:dyDescent="0.2"/>
    <row r="48499" ht="12.75" x14ac:dyDescent="0.2"/>
    <row r="48500" ht="12.75" x14ac:dyDescent="0.2"/>
    <row r="48501" ht="12.75" x14ac:dyDescent="0.2"/>
    <row r="48502" ht="12.75" x14ac:dyDescent="0.2"/>
    <row r="48503" ht="12.75" x14ac:dyDescent="0.2"/>
    <row r="48504" ht="12.75" x14ac:dyDescent="0.2"/>
    <row r="48505" ht="12.75" x14ac:dyDescent="0.2"/>
    <row r="48506" ht="12.75" x14ac:dyDescent="0.2"/>
    <row r="48507" ht="12.75" x14ac:dyDescent="0.2"/>
    <row r="48508" ht="12.75" x14ac:dyDescent="0.2"/>
    <row r="48509" ht="12.75" x14ac:dyDescent="0.2"/>
    <row r="48510" ht="12.75" x14ac:dyDescent="0.2"/>
    <row r="48511" ht="12.75" x14ac:dyDescent="0.2"/>
    <row r="48512" ht="12.75" x14ac:dyDescent="0.2"/>
    <row r="48513" ht="12.75" x14ac:dyDescent="0.2"/>
    <row r="48514" ht="12.75" x14ac:dyDescent="0.2"/>
    <row r="48515" ht="12.75" x14ac:dyDescent="0.2"/>
    <row r="48516" ht="12.75" x14ac:dyDescent="0.2"/>
    <row r="48517" ht="12.75" x14ac:dyDescent="0.2"/>
    <row r="48518" ht="12.75" x14ac:dyDescent="0.2"/>
    <row r="48519" ht="12.75" x14ac:dyDescent="0.2"/>
    <row r="48520" ht="12.75" x14ac:dyDescent="0.2"/>
    <row r="48521" ht="12.75" x14ac:dyDescent="0.2"/>
    <row r="48522" ht="12.75" x14ac:dyDescent="0.2"/>
    <row r="48523" ht="12.75" x14ac:dyDescent="0.2"/>
    <row r="48524" ht="12.75" x14ac:dyDescent="0.2"/>
    <row r="48525" ht="12.75" x14ac:dyDescent="0.2"/>
    <row r="48526" ht="12.75" x14ac:dyDescent="0.2"/>
    <row r="48527" ht="12.75" x14ac:dyDescent="0.2"/>
    <row r="48528" ht="12.75" x14ac:dyDescent="0.2"/>
    <row r="48529" ht="12.75" x14ac:dyDescent="0.2"/>
    <row r="48530" ht="12.75" x14ac:dyDescent="0.2"/>
    <row r="48531" ht="12.75" x14ac:dyDescent="0.2"/>
    <row r="48532" ht="12.75" x14ac:dyDescent="0.2"/>
    <row r="48533" ht="12.75" x14ac:dyDescent="0.2"/>
    <row r="48534" ht="12.75" x14ac:dyDescent="0.2"/>
    <row r="48535" ht="12.75" x14ac:dyDescent="0.2"/>
    <row r="48536" ht="12.75" x14ac:dyDescent="0.2"/>
    <row r="48537" ht="12.75" x14ac:dyDescent="0.2"/>
    <row r="48538" ht="12.75" x14ac:dyDescent="0.2"/>
    <row r="48539" ht="12.75" x14ac:dyDescent="0.2"/>
    <row r="48540" ht="12.75" x14ac:dyDescent="0.2"/>
    <row r="48541" ht="12.75" x14ac:dyDescent="0.2"/>
    <row r="48542" ht="12.75" x14ac:dyDescent="0.2"/>
    <row r="48543" ht="12.75" x14ac:dyDescent="0.2"/>
    <row r="48544" ht="12.75" x14ac:dyDescent="0.2"/>
    <row r="48545" ht="12.75" x14ac:dyDescent="0.2"/>
    <row r="48546" ht="12.75" x14ac:dyDescent="0.2"/>
    <row r="48547" ht="12.75" x14ac:dyDescent="0.2"/>
    <row r="48548" ht="12.75" x14ac:dyDescent="0.2"/>
    <row r="48549" ht="12.75" x14ac:dyDescent="0.2"/>
    <row r="48550" ht="12.75" x14ac:dyDescent="0.2"/>
    <row r="48551" ht="12.75" x14ac:dyDescent="0.2"/>
    <row r="48552" ht="12.75" x14ac:dyDescent="0.2"/>
    <row r="48553" ht="12.75" x14ac:dyDescent="0.2"/>
    <row r="48554" ht="12.75" x14ac:dyDescent="0.2"/>
    <row r="48555" ht="12.75" x14ac:dyDescent="0.2"/>
    <row r="48556" ht="12.75" x14ac:dyDescent="0.2"/>
    <row r="48557" ht="12.75" x14ac:dyDescent="0.2"/>
    <row r="48558" ht="12.75" x14ac:dyDescent="0.2"/>
    <row r="48559" ht="12.75" x14ac:dyDescent="0.2"/>
    <row r="48560" ht="12.75" x14ac:dyDescent="0.2"/>
    <row r="48561" ht="12.75" x14ac:dyDescent="0.2"/>
    <row r="48562" ht="12.75" x14ac:dyDescent="0.2"/>
    <row r="48563" ht="12.75" x14ac:dyDescent="0.2"/>
    <row r="48564" ht="12.75" x14ac:dyDescent="0.2"/>
    <row r="48565" ht="12.75" x14ac:dyDescent="0.2"/>
    <row r="48566" ht="12.75" x14ac:dyDescent="0.2"/>
    <row r="48567" ht="12.75" x14ac:dyDescent="0.2"/>
    <row r="48568" ht="12.75" x14ac:dyDescent="0.2"/>
    <row r="48569" ht="12.75" x14ac:dyDescent="0.2"/>
    <row r="48570" ht="12.75" x14ac:dyDescent="0.2"/>
    <row r="48571" ht="12.75" x14ac:dyDescent="0.2"/>
    <row r="48572" ht="12.75" x14ac:dyDescent="0.2"/>
    <row r="48573" ht="12.75" x14ac:dyDescent="0.2"/>
    <row r="48574" ht="12.75" x14ac:dyDescent="0.2"/>
    <row r="48575" ht="12.75" x14ac:dyDescent="0.2"/>
    <row r="48576" ht="12.75" x14ac:dyDescent="0.2"/>
    <row r="48577" ht="12.75" x14ac:dyDescent="0.2"/>
    <row r="48578" ht="12.75" x14ac:dyDescent="0.2"/>
    <row r="48579" ht="12.75" x14ac:dyDescent="0.2"/>
    <row r="48580" ht="12.75" x14ac:dyDescent="0.2"/>
    <row r="48581" ht="12.75" x14ac:dyDescent="0.2"/>
    <row r="48582" ht="12.75" x14ac:dyDescent="0.2"/>
    <row r="48583" ht="12.75" x14ac:dyDescent="0.2"/>
    <row r="48584" ht="12.75" x14ac:dyDescent="0.2"/>
    <row r="48585" ht="12.75" x14ac:dyDescent="0.2"/>
    <row r="48586" ht="12.75" x14ac:dyDescent="0.2"/>
    <row r="48587" ht="12.75" x14ac:dyDescent="0.2"/>
    <row r="48588" ht="12.75" x14ac:dyDescent="0.2"/>
    <row r="48589" ht="12.75" x14ac:dyDescent="0.2"/>
    <row r="48590" ht="12.75" x14ac:dyDescent="0.2"/>
    <row r="48591" ht="12.75" x14ac:dyDescent="0.2"/>
    <row r="48592" ht="12.75" x14ac:dyDescent="0.2"/>
    <row r="48593" ht="12.75" x14ac:dyDescent="0.2"/>
    <row r="48594" ht="12.75" x14ac:dyDescent="0.2"/>
    <row r="48595" ht="12.75" x14ac:dyDescent="0.2"/>
    <row r="48596" ht="12.75" x14ac:dyDescent="0.2"/>
    <row r="48597" ht="12.75" x14ac:dyDescent="0.2"/>
    <row r="48598" ht="12.75" x14ac:dyDescent="0.2"/>
    <row r="48599" ht="12.75" x14ac:dyDescent="0.2"/>
    <row r="48600" ht="12.75" x14ac:dyDescent="0.2"/>
    <row r="48601" ht="12.75" x14ac:dyDescent="0.2"/>
    <row r="48602" ht="12.75" x14ac:dyDescent="0.2"/>
    <row r="48603" ht="12.75" x14ac:dyDescent="0.2"/>
    <row r="48604" ht="12.75" x14ac:dyDescent="0.2"/>
    <row r="48605" ht="12.75" x14ac:dyDescent="0.2"/>
    <row r="48606" ht="12.75" x14ac:dyDescent="0.2"/>
    <row r="48607" ht="12.75" x14ac:dyDescent="0.2"/>
    <row r="48608" ht="12.75" x14ac:dyDescent="0.2"/>
    <row r="48609" ht="12.75" x14ac:dyDescent="0.2"/>
    <row r="48610" ht="12.75" x14ac:dyDescent="0.2"/>
    <row r="48611" ht="12.75" x14ac:dyDescent="0.2"/>
    <row r="48612" ht="12.75" x14ac:dyDescent="0.2"/>
    <row r="48613" ht="12.75" x14ac:dyDescent="0.2"/>
    <row r="48614" ht="12.75" x14ac:dyDescent="0.2"/>
    <row r="48615" ht="12.75" x14ac:dyDescent="0.2"/>
    <row r="48616" ht="12.75" x14ac:dyDescent="0.2"/>
    <row r="48617" ht="12.75" x14ac:dyDescent="0.2"/>
    <row r="48618" ht="12.75" x14ac:dyDescent="0.2"/>
    <row r="48619" ht="12.75" x14ac:dyDescent="0.2"/>
    <row r="48620" ht="12.75" x14ac:dyDescent="0.2"/>
    <row r="48621" ht="12.75" x14ac:dyDescent="0.2"/>
    <row r="48622" ht="12.75" x14ac:dyDescent="0.2"/>
    <row r="48623" ht="12.75" x14ac:dyDescent="0.2"/>
    <row r="48624" ht="12.75" x14ac:dyDescent="0.2"/>
    <row r="48625" ht="12.75" x14ac:dyDescent="0.2"/>
    <row r="48626" ht="12.75" x14ac:dyDescent="0.2"/>
    <row r="48627" ht="12.75" x14ac:dyDescent="0.2"/>
    <row r="48628" ht="12.75" x14ac:dyDescent="0.2"/>
    <row r="48629" ht="12.75" x14ac:dyDescent="0.2"/>
    <row r="48630" ht="12.75" x14ac:dyDescent="0.2"/>
    <row r="48631" ht="12.75" x14ac:dyDescent="0.2"/>
    <row r="48632" ht="12.75" x14ac:dyDescent="0.2"/>
    <row r="48633" ht="12.75" x14ac:dyDescent="0.2"/>
    <row r="48634" ht="12.75" x14ac:dyDescent="0.2"/>
    <row r="48635" ht="12.75" x14ac:dyDescent="0.2"/>
    <row r="48636" ht="12.75" x14ac:dyDescent="0.2"/>
    <row r="48637" ht="12.75" x14ac:dyDescent="0.2"/>
    <row r="48638" ht="12.75" x14ac:dyDescent="0.2"/>
    <row r="48639" ht="12.75" x14ac:dyDescent="0.2"/>
    <row r="48640" ht="12.75" x14ac:dyDescent="0.2"/>
    <row r="48641" ht="12.75" x14ac:dyDescent="0.2"/>
    <row r="48642" ht="12.75" x14ac:dyDescent="0.2"/>
    <row r="48643" ht="12.75" x14ac:dyDescent="0.2"/>
    <row r="48644" ht="12.75" x14ac:dyDescent="0.2"/>
    <row r="48645" ht="12.75" x14ac:dyDescent="0.2"/>
    <row r="48646" ht="12.75" x14ac:dyDescent="0.2"/>
    <row r="48647" ht="12.75" x14ac:dyDescent="0.2"/>
    <row r="48648" ht="12.75" x14ac:dyDescent="0.2"/>
    <row r="48649" ht="12.75" x14ac:dyDescent="0.2"/>
    <row r="48650" ht="12.75" x14ac:dyDescent="0.2"/>
    <row r="48651" ht="12.75" x14ac:dyDescent="0.2"/>
    <row r="48652" ht="12.75" x14ac:dyDescent="0.2"/>
    <row r="48653" ht="12.75" x14ac:dyDescent="0.2"/>
    <row r="48654" ht="12.75" x14ac:dyDescent="0.2"/>
    <row r="48655" ht="12.75" x14ac:dyDescent="0.2"/>
    <row r="48656" ht="12.75" x14ac:dyDescent="0.2"/>
    <row r="48657" ht="12.75" x14ac:dyDescent="0.2"/>
    <row r="48658" ht="12.75" x14ac:dyDescent="0.2"/>
    <row r="48659" ht="12.75" x14ac:dyDescent="0.2"/>
    <row r="48660" ht="12.75" x14ac:dyDescent="0.2"/>
    <row r="48661" ht="12.75" x14ac:dyDescent="0.2"/>
    <row r="48662" ht="12.75" x14ac:dyDescent="0.2"/>
    <row r="48663" ht="12.75" x14ac:dyDescent="0.2"/>
    <row r="48664" ht="12.75" x14ac:dyDescent="0.2"/>
    <row r="48665" ht="12.75" x14ac:dyDescent="0.2"/>
    <row r="48666" ht="12.75" x14ac:dyDescent="0.2"/>
    <row r="48667" ht="12.75" x14ac:dyDescent="0.2"/>
    <row r="48668" ht="12.75" x14ac:dyDescent="0.2"/>
    <row r="48669" ht="12.75" x14ac:dyDescent="0.2"/>
    <row r="48670" ht="12.75" x14ac:dyDescent="0.2"/>
    <row r="48671" ht="12.75" x14ac:dyDescent="0.2"/>
    <row r="48672" ht="12.75" x14ac:dyDescent="0.2"/>
    <row r="48673" ht="12.75" x14ac:dyDescent="0.2"/>
    <row r="48674" ht="12.75" x14ac:dyDescent="0.2"/>
    <row r="48675" ht="12.75" x14ac:dyDescent="0.2"/>
    <row r="48676" ht="12.75" x14ac:dyDescent="0.2"/>
    <row r="48677" ht="12.75" x14ac:dyDescent="0.2"/>
    <row r="48678" ht="12.75" x14ac:dyDescent="0.2"/>
    <row r="48679" ht="12.75" x14ac:dyDescent="0.2"/>
    <row r="48680" ht="12.75" x14ac:dyDescent="0.2"/>
    <row r="48681" ht="12.75" x14ac:dyDescent="0.2"/>
    <row r="48682" ht="12.75" x14ac:dyDescent="0.2"/>
    <row r="48683" ht="12.75" x14ac:dyDescent="0.2"/>
    <row r="48684" ht="12.75" x14ac:dyDescent="0.2"/>
    <row r="48685" ht="12.75" x14ac:dyDescent="0.2"/>
    <row r="48686" ht="12.75" x14ac:dyDescent="0.2"/>
    <row r="48687" ht="12.75" x14ac:dyDescent="0.2"/>
    <row r="48688" ht="12.75" x14ac:dyDescent="0.2"/>
    <row r="48689" ht="12.75" x14ac:dyDescent="0.2"/>
    <row r="48690" ht="12.75" x14ac:dyDescent="0.2"/>
    <row r="48691" ht="12.75" x14ac:dyDescent="0.2"/>
    <row r="48692" ht="12.75" x14ac:dyDescent="0.2"/>
    <row r="48693" ht="12.75" x14ac:dyDescent="0.2"/>
    <row r="48694" ht="12.75" x14ac:dyDescent="0.2"/>
    <row r="48695" ht="12.75" x14ac:dyDescent="0.2"/>
    <row r="48696" ht="12.75" x14ac:dyDescent="0.2"/>
    <row r="48697" ht="12.75" x14ac:dyDescent="0.2"/>
    <row r="48698" ht="12.75" x14ac:dyDescent="0.2"/>
    <row r="48699" ht="12.75" x14ac:dyDescent="0.2"/>
    <row r="48700" ht="12.75" x14ac:dyDescent="0.2"/>
    <row r="48701" ht="12.75" x14ac:dyDescent="0.2"/>
    <row r="48702" ht="12.75" x14ac:dyDescent="0.2"/>
    <row r="48703" ht="12.75" x14ac:dyDescent="0.2"/>
    <row r="48704" ht="12.75" x14ac:dyDescent="0.2"/>
    <row r="48705" ht="12.75" x14ac:dyDescent="0.2"/>
    <row r="48706" ht="12.75" x14ac:dyDescent="0.2"/>
    <row r="48707" ht="12.75" x14ac:dyDescent="0.2"/>
    <row r="48708" ht="12.75" x14ac:dyDescent="0.2"/>
    <row r="48709" ht="12.75" x14ac:dyDescent="0.2"/>
    <row r="48710" ht="12.75" x14ac:dyDescent="0.2"/>
    <row r="48711" ht="12.75" x14ac:dyDescent="0.2"/>
    <row r="48712" ht="12.75" x14ac:dyDescent="0.2"/>
    <row r="48713" ht="12.75" x14ac:dyDescent="0.2"/>
    <row r="48714" ht="12.75" x14ac:dyDescent="0.2"/>
    <row r="48715" ht="12.75" x14ac:dyDescent="0.2"/>
    <row r="48716" ht="12.75" x14ac:dyDescent="0.2"/>
    <row r="48717" ht="12.75" x14ac:dyDescent="0.2"/>
    <row r="48718" ht="12.75" x14ac:dyDescent="0.2"/>
    <row r="48719" ht="12.75" x14ac:dyDescent="0.2"/>
    <row r="48720" ht="12.75" x14ac:dyDescent="0.2"/>
    <row r="48721" ht="12.75" x14ac:dyDescent="0.2"/>
    <row r="48722" ht="12.75" x14ac:dyDescent="0.2"/>
    <row r="48723" ht="12.75" x14ac:dyDescent="0.2"/>
    <row r="48724" ht="12.75" x14ac:dyDescent="0.2"/>
    <row r="48725" ht="12.75" x14ac:dyDescent="0.2"/>
    <row r="48726" ht="12.75" x14ac:dyDescent="0.2"/>
    <row r="48727" ht="12.75" x14ac:dyDescent="0.2"/>
    <row r="48728" ht="12.75" x14ac:dyDescent="0.2"/>
    <row r="48729" ht="12.75" x14ac:dyDescent="0.2"/>
    <row r="48730" ht="12.75" x14ac:dyDescent="0.2"/>
    <row r="48731" ht="12.75" x14ac:dyDescent="0.2"/>
    <row r="48732" ht="12.75" x14ac:dyDescent="0.2"/>
    <row r="48733" ht="12.75" x14ac:dyDescent="0.2"/>
    <row r="48734" ht="12.75" x14ac:dyDescent="0.2"/>
    <row r="48735" ht="12.75" x14ac:dyDescent="0.2"/>
    <row r="48736" ht="12.75" x14ac:dyDescent="0.2"/>
    <row r="48737" ht="12.75" x14ac:dyDescent="0.2"/>
    <row r="48738" ht="12.75" x14ac:dyDescent="0.2"/>
    <row r="48739" ht="12.75" x14ac:dyDescent="0.2"/>
    <row r="48740" ht="12.75" x14ac:dyDescent="0.2"/>
    <row r="48741" ht="12.75" x14ac:dyDescent="0.2"/>
    <row r="48742" ht="12.75" x14ac:dyDescent="0.2"/>
    <row r="48743" ht="12.75" x14ac:dyDescent="0.2"/>
    <row r="48744" ht="12.75" x14ac:dyDescent="0.2"/>
    <row r="48745" ht="12.75" x14ac:dyDescent="0.2"/>
    <row r="48746" ht="12.75" x14ac:dyDescent="0.2"/>
    <row r="48747" ht="12.75" x14ac:dyDescent="0.2"/>
    <row r="48748" ht="12.75" x14ac:dyDescent="0.2"/>
    <row r="48749" ht="12.75" x14ac:dyDescent="0.2"/>
    <row r="48750" ht="12.75" x14ac:dyDescent="0.2"/>
    <row r="48751" ht="12.75" x14ac:dyDescent="0.2"/>
    <row r="48752" ht="12.75" x14ac:dyDescent="0.2"/>
    <row r="48753" ht="12.75" x14ac:dyDescent="0.2"/>
    <row r="48754" ht="12.75" x14ac:dyDescent="0.2"/>
    <row r="48755" ht="12.75" x14ac:dyDescent="0.2"/>
    <row r="48756" ht="12.75" x14ac:dyDescent="0.2"/>
    <row r="48757" ht="12.75" x14ac:dyDescent="0.2"/>
    <row r="48758" ht="12.75" x14ac:dyDescent="0.2"/>
    <row r="48759" ht="12.75" x14ac:dyDescent="0.2"/>
    <row r="48760" ht="12.75" x14ac:dyDescent="0.2"/>
    <row r="48761" ht="12.75" x14ac:dyDescent="0.2"/>
    <row r="48762" ht="12.75" x14ac:dyDescent="0.2"/>
    <row r="48763" ht="12.75" x14ac:dyDescent="0.2"/>
    <row r="48764" ht="12.75" x14ac:dyDescent="0.2"/>
    <row r="48765" ht="12.75" x14ac:dyDescent="0.2"/>
    <row r="48766" ht="12.75" x14ac:dyDescent="0.2"/>
    <row r="48767" ht="12.75" x14ac:dyDescent="0.2"/>
    <row r="48768" ht="12.75" x14ac:dyDescent="0.2"/>
    <row r="48769" ht="12.75" x14ac:dyDescent="0.2"/>
    <row r="48770" ht="12.75" x14ac:dyDescent="0.2"/>
    <row r="48771" ht="12.75" x14ac:dyDescent="0.2"/>
    <row r="48772" ht="12.75" x14ac:dyDescent="0.2"/>
    <row r="48773" ht="12.75" x14ac:dyDescent="0.2"/>
    <row r="48774" ht="12.75" x14ac:dyDescent="0.2"/>
    <row r="48775" ht="12.75" x14ac:dyDescent="0.2"/>
    <row r="48776" ht="12.75" x14ac:dyDescent="0.2"/>
    <row r="48777" ht="12.75" x14ac:dyDescent="0.2"/>
    <row r="48778" ht="12.75" x14ac:dyDescent="0.2"/>
    <row r="48779" ht="12.75" x14ac:dyDescent="0.2"/>
    <row r="48780" ht="12.75" x14ac:dyDescent="0.2"/>
    <row r="48781" ht="12.75" x14ac:dyDescent="0.2"/>
    <row r="48782" ht="12.75" x14ac:dyDescent="0.2"/>
    <row r="48783" ht="12.75" x14ac:dyDescent="0.2"/>
    <row r="48784" ht="12.75" x14ac:dyDescent="0.2"/>
    <row r="48785" ht="12.75" x14ac:dyDescent="0.2"/>
    <row r="48786" ht="12.75" x14ac:dyDescent="0.2"/>
    <row r="48787" ht="12.75" x14ac:dyDescent="0.2"/>
    <row r="48788" ht="12.75" x14ac:dyDescent="0.2"/>
    <row r="48789" ht="12.75" x14ac:dyDescent="0.2"/>
    <row r="48790" ht="12.75" x14ac:dyDescent="0.2"/>
    <row r="48791" ht="12.75" x14ac:dyDescent="0.2"/>
    <row r="48792" ht="12.75" x14ac:dyDescent="0.2"/>
    <row r="48793" ht="12.75" x14ac:dyDescent="0.2"/>
    <row r="48794" ht="12.75" x14ac:dyDescent="0.2"/>
    <row r="48795" ht="12.75" x14ac:dyDescent="0.2"/>
    <row r="48796" ht="12.75" x14ac:dyDescent="0.2"/>
    <row r="48797" ht="12.75" x14ac:dyDescent="0.2"/>
    <row r="48798" ht="12.75" x14ac:dyDescent="0.2"/>
    <row r="48799" ht="12.75" x14ac:dyDescent="0.2"/>
    <row r="48800" ht="12.75" x14ac:dyDescent="0.2"/>
    <row r="48801" ht="12.75" x14ac:dyDescent="0.2"/>
    <row r="48802" ht="12.75" x14ac:dyDescent="0.2"/>
    <row r="48803" ht="12.75" x14ac:dyDescent="0.2"/>
    <row r="48804" ht="12.75" x14ac:dyDescent="0.2"/>
    <row r="48805" ht="12.75" x14ac:dyDescent="0.2"/>
    <row r="48806" ht="12.75" x14ac:dyDescent="0.2"/>
    <row r="48807" ht="12.75" x14ac:dyDescent="0.2"/>
    <row r="48808" ht="12.75" x14ac:dyDescent="0.2"/>
    <row r="48809" ht="12.75" x14ac:dyDescent="0.2"/>
    <row r="48810" ht="12.75" x14ac:dyDescent="0.2"/>
    <row r="48811" ht="12.75" x14ac:dyDescent="0.2"/>
    <row r="48812" ht="12.75" x14ac:dyDescent="0.2"/>
    <row r="48813" ht="12.75" x14ac:dyDescent="0.2"/>
    <row r="48814" ht="12.75" x14ac:dyDescent="0.2"/>
    <row r="48815" ht="12.75" x14ac:dyDescent="0.2"/>
    <row r="48816" ht="12.75" x14ac:dyDescent="0.2"/>
    <row r="48817" ht="12.75" x14ac:dyDescent="0.2"/>
    <row r="48818" ht="12.75" x14ac:dyDescent="0.2"/>
    <row r="48819" ht="12.75" x14ac:dyDescent="0.2"/>
    <row r="48820" ht="12.75" x14ac:dyDescent="0.2"/>
    <row r="48821" ht="12.75" x14ac:dyDescent="0.2"/>
    <row r="48822" ht="12.75" x14ac:dyDescent="0.2"/>
    <row r="48823" ht="12.75" x14ac:dyDescent="0.2"/>
    <row r="48824" ht="12.75" x14ac:dyDescent="0.2"/>
    <row r="48825" ht="12.75" x14ac:dyDescent="0.2"/>
    <row r="48826" ht="12.75" x14ac:dyDescent="0.2"/>
    <row r="48827" ht="12.75" x14ac:dyDescent="0.2"/>
    <row r="48828" ht="12.75" x14ac:dyDescent="0.2"/>
    <row r="48829" ht="12.75" x14ac:dyDescent="0.2"/>
    <row r="48830" ht="12.75" x14ac:dyDescent="0.2"/>
    <row r="48831" ht="12.75" x14ac:dyDescent="0.2"/>
    <row r="48832" ht="12.75" x14ac:dyDescent="0.2"/>
    <row r="48833" ht="12.75" x14ac:dyDescent="0.2"/>
    <row r="48834" ht="12.75" x14ac:dyDescent="0.2"/>
    <row r="48835" ht="12.75" x14ac:dyDescent="0.2"/>
    <row r="48836" ht="12.75" x14ac:dyDescent="0.2"/>
    <row r="48837" ht="12.75" x14ac:dyDescent="0.2"/>
    <row r="48838" ht="12.75" x14ac:dyDescent="0.2"/>
    <row r="48839" ht="12.75" x14ac:dyDescent="0.2"/>
    <row r="48840" ht="12.75" x14ac:dyDescent="0.2"/>
    <row r="48841" ht="12.75" x14ac:dyDescent="0.2"/>
    <row r="48842" ht="12.75" x14ac:dyDescent="0.2"/>
    <row r="48843" ht="12.75" x14ac:dyDescent="0.2"/>
    <row r="48844" ht="12.75" x14ac:dyDescent="0.2"/>
    <row r="48845" ht="12.75" x14ac:dyDescent="0.2"/>
    <row r="48846" ht="12.75" x14ac:dyDescent="0.2"/>
    <row r="48847" ht="12.75" x14ac:dyDescent="0.2"/>
    <row r="48848" ht="12.75" x14ac:dyDescent="0.2"/>
    <row r="48849" ht="12.75" x14ac:dyDescent="0.2"/>
    <row r="48850" ht="12.75" x14ac:dyDescent="0.2"/>
    <row r="48851" ht="12.75" x14ac:dyDescent="0.2"/>
    <row r="48852" ht="12.75" x14ac:dyDescent="0.2"/>
    <row r="48853" ht="12.75" x14ac:dyDescent="0.2"/>
    <row r="48854" ht="12.75" x14ac:dyDescent="0.2"/>
    <row r="48855" ht="12.75" x14ac:dyDescent="0.2"/>
    <row r="48856" ht="12.75" x14ac:dyDescent="0.2"/>
    <row r="48857" ht="12.75" x14ac:dyDescent="0.2"/>
    <row r="48858" ht="12.75" x14ac:dyDescent="0.2"/>
    <row r="48859" ht="12.75" x14ac:dyDescent="0.2"/>
    <row r="48860" ht="12.75" x14ac:dyDescent="0.2"/>
    <row r="48861" ht="12.75" x14ac:dyDescent="0.2"/>
    <row r="48862" ht="12.75" x14ac:dyDescent="0.2"/>
    <row r="48863" ht="12.75" x14ac:dyDescent="0.2"/>
    <row r="48864" ht="12.75" x14ac:dyDescent="0.2"/>
    <row r="48865" ht="12.75" x14ac:dyDescent="0.2"/>
    <row r="48866" ht="12.75" x14ac:dyDescent="0.2"/>
    <row r="48867" ht="12.75" x14ac:dyDescent="0.2"/>
    <row r="48868" ht="12.75" x14ac:dyDescent="0.2"/>
    <row r="48869" ht="12.75" x14ac:dyDescent="0.2"/>
    <row r="48870" ht="12.75" x14ac:dyDescent="0.2"/>
    <row r="48871" ht="12.75" x14ac:dyDescent="0.2"/>
    <row r="48872" ht="12.75" x14ac:dyDescent="0.2"/>
    <row r="48873" ht="12.75" x14ac:dyDescent="0.2"/>
    <row r="48874" ht="12.75" x14ac:dyDescent="0.2"/>
    <row r="48875" ht="12.75" x14ac:dyDescent="0.2"/>
    <row r="48876" ht="12.75" x14ac:dyDescent="0.2"/>
    <row r="48877" ht="12.75" x14ac:dyDescent="0.2"/>
    <row r="48878" ht="12.75" x14ac:dyDescent="0.2"/>
    <row r="48879" ht="12.75" x14ac:dyDescent="0.2"/>
    <row r="48880" ht="12.75" x14ac:dyDescent="0.2"/>
    <row r="48881" ht="12.75" x14ac:dyDescent="0.2"/>
    <row r="48882" ht="12.75" x14ac:dyDescent="0.2"/>
    <row r="48883" ht="12.75" x14ac:dyDescent="0.2"/>
    <row r="48884" ht="12.75" x14ac:dyDescent="0.2"/>
    <row r="48885" ht="12.75" x14ac:dyDescent="0.2"/>
    <row r="48886" ht="12.75" x14ac:dyDescent="0.2"/>
    <row r="48887" ht="12.75" x14ac:dyDescent="0.2"/>
    <row r="48888" ht="12.75" x14ac:dyDescent="0.2"/>
    <row r="48889" ht="12.75" x14ac:dyDescent="0.2"/>
    <row r="48890" ht="12.75" x14ac:dyDescent="0.2"/>
    <row r="48891" ht="12.75" x14ac:dyDescent="0.2"/>
    <row r="48892" ht="12.75" x14ac:dyDescent="0.2"/>
    <row r="48893" ht="12.75" x14ac:dyDescent="0.2"/>
    <row r="48894" ht="12.75" x14ac:dyDescent="0.2"/>
    <row r="48895" ht="12.75" x14ac:dyDescent="0.2"/>
    <row r="48896" ht="12.75" x14ac:dyDescent="0.2"/>
    <row r="48897" ht="12.75" x14ac:dyDescent="0.2"/>
    <row r="48898" ht="12.75" x14ac:dyDescent="0.2"/>
    <row r="48899" ht="12.75" x14ac:dyDescent="0.2"/>
    <row r="48900" ht="12.75" x14ac:dyDescent="0.2"/>
    <row r="48901" ht="12.75" x14ac:dyDescent="0.2"/>
    <row r="48902" ht="12.75" x14ac:dyDescent="0.2"/>
    <row r="48903" ht="12.75" x14ac:dyDescent="0.2"/>
    <row r="48904" ht="12.75" x14ac:dyDescent="0.2"/>
    <row r="48905" ht="12.75" x14ac:dyDescent="0.2"/>
    <row r="48906" ht="12.75" x14ac:dyDescent="0.2"/>
    <row r="48907" ht="12.75" x14ac:dyDescent="0.2"/>
    <row r="48908" ht="12.75" x14ac:dyDescent="0.2"/>
    <row r="48909" ht="12.75" x14ac:dyDescent="0.2"/>
    <row r="48910" ht="12.75" x14ac:dyDescent="0.2"/>
    <row r="48911" ht="12.75" x14ac:dyDescent="0.2"/>
    <row r="48912" ht="12.75" x14ac:dyDescent="0.2"/>
    <row r="48913" ht="12.75" x14ac:dyDescent="0.2"/>
    <row r="48914" ht="12.75" x14ac:dyDescent="0.2"/>
    <row r="48915" ht="12.75" x14ac:dyDescent="0.2"/>
    <row r="48916" ht="12.75" x14ac:dyDescent="0.2"/>
    <row r="48917" ht="12.75" x14ac:dyDescent="0.2"/>
    <row r="48918" ht="12.75" x14ac:dyDescent="0.2"/>
    <row r="48919" ht="12.75" x14ac:dyDescent="0.2"/>
    <row r="48920" ht="12.75" x14ac:dyDescent="0.2"/>
    <row r="48921" ht="12.75" x14ac:dyDescent="0.2"/>
    <row r="48922" ht="12.75" x14ac:dyDescent="0.2"/>
    <row r="48923" ht="12.75" x14ac:dyDescent="0.2"/>
    <row r="48924" ht="12.75" x14ac:dyDescent="0.2"/>
    <row r="48925" ht="12.75" x14ac:dyDescent="0.2"/>
    <row r="48926" ht="12.75" x14ac:dyDescent="0.2"/>
    <row r="48927" ht="12.75" x14ac:dyDescent="0.2"/>
    <row r="48928" ht="12.75" x14ac:dyDescent="0.2"/>
    <row r="48929" ht="12.75" x14ac:dyDescent="0.2"/>
    <row r="48930" ht="12.75" x14ac:dyDescent="0.2"/>
    <row r="48931" ht="12.75" x14ac:dyDescent="0.2"/>
    <row r="48932" ht="12.75" x14ac:dyDescent="0.2"/>
    <row r="48933" ht="12.75" x14ac:dyDescent="0.2"/>
    <row r="48934" ht="12.75" x14ac:dyDescent="0.2"/>
    <row r="48935" ht="12.75" x14ac:dyDescent="0.2"/>
    <row r="48936" ht="12.75" x14ac:dyDescent="0.2"/>
    <row r="48937" ht="12.75" x14ac:dyDescent="0.2"/>
    <row r="48938" ht="12.75" x14ac:dyDescent="0.2"/>
    <row r="48939" ht="12.75" x14ac:dyDescent="0.2"/>
    <row r="48940" ht="12.75" x14ac:dyDescent="0.2"/>
    <row r="48941" ht="12.75" x14ac:dyDescent="0.2"/>
    <row r="48942" ht="12.75" x14ac:dyDescent="0.2"/>
    <row r="48943" ht="12.75" x14ac:dyDescent="0.2"/>
    <row r="48944" ht="12.75" x14ac:dyDescent="0.2"/>
    <row r="48945" ht="12.75" x14ac:dyDescent="0.2"/>
    <row r="48946" ht="12.75" x14ac:dyDescent="0.2"/>
    <row r="48947" ht="12.75" x14ac:dyDescent="0.2"/>
    <row r="48948" ht="12.75" x14ac:dyDescent="0.2"/>
    <row r="48949" ht="12.75" x14ac:dyDescent="0.2"/>
    <row r="48950" ht="12.75" x14ac:dyDescent="0.2"/>
    <row r="48951" ht="12.75" x14ac:dyDescent="0.2"/>
    <row r="48952" ht="12.75" x14ac:dyDescent="0.2"/>
    <row r="48953" ht="12.75" x14ac:dyDescent="0.2"/>
    <row r="48954" ht="12.75" x14ac:dyDescent="0.2"/>
    <row r="48955" ht="12.75" x14ac:dyDescent="0.2"/>
    <row r="48956" ht="12.75" x14ac:dyDescent="0.2"/>
    <row r="48957" ht="12.75" x14ac:dyDescent="0.2"/>
    <row r="48958" ht="12.75" x14ac:dyDescent="0.2"/>
    <row r="48959" ht="12.75" x14ac:dyDescent="0.2"/>
    <row r="48960" ht="12.75" x14ac:dyDescent="0.2"/>
    <row r="48961" ht="12.75" x14ac:dyDescent="0.2"/>
    <row r="48962" ht="12.75" x14ac:dyDescent="0.2"/>
    <row r="48963" ht="12.75" x14ac:dyDescent="0.2"/>
    <row r="48964" ht="12.75" x14ac:dyDescent="0.2"/>
    <row r="48965" ht="12.75" x14ac:dyDescent="0.2"/>
    <row r="48966" ht="12.75" x14ac:dyDescent="0.2"/>
    <row r="48967" ht="12.75" x14ac:dyDescent="0.2"/>
    <row r="48968" ht="12.75" x14ac:dyDescent="0.2"/>
    <row r="48969" ht="12.75" x14ac:dyDescent="0.2"/>
    <row r="48970" ht="12.75" x14ac:dyDescent="0.2"/>
    <row r="48971" ht="12.75" x14ac:dyDescent="0.2"/>
    <row r="48972" ht="12.75" x14ac:dyDescent="0.2"/>
    <row r="48973" ht="12.75" x14ac:dyDescent="0.2"/>
    <row r="48974" ht="12.75" x14ac:dyDescent="0.2"/>
    <row r="48975" ht="12.75" x14ac:dyDescent="0.2"/>
    <row r="48976" ht="12.75" x14ac:dyDescent="0.2"/>
    <row r="48977" ht="12.75" x14ac:dyDescent="0.2"/>
    <row r="48978" ht="12.75" x14ac:dyDescent="0.2"/>
    <row r="48979" ht="12.75" x14ac:dyDescent="0.2"/>
    <row r="48980" ht="12.75" x14ac:dyDescent="0.2"/>
    <row r="48981" ht="12.75" x14ac:dyDescent="0.2"/>
    <row r="48982" ht="12.75" x14ac:dyDescent="0.2"/>
    <row r="48983" ht="12.75" x14ac:dyDescent="0.2"/>
    <row r="48984" ht="12.75" x14ac:dyDescent="0.2"/>
    <row r="48985" ht="12.75" x14ac:dyDescent="0.2"/>
    <row r="48986" ht="12.75" x14ac:dyDescent="0.2"/>
    <row r="48987" ht="12.75" x14ac:dyDescent="0.2"/>
    <row r="48988" ht="12.75" x14ac:dyDescent="0.2"/>
    <row r="48989" ht="12.75" x14ac:dyDescent="0.2"/>
    <row r="48990" ht="12.75" x14ac:dyDescent="0.2"/>
    <row r="48991" ht="12.75" x14ac:dyDescent="0.2"/>
    <row r="48992" ht="12.75" x14ac:dyDescent="0.2"/>
    <row r="48993" ht="12.75" x14ac:dyDescent="0.2"/>
    <row r="48994" ht="12.75" x14ac:dyDescent="0.2"/>
    <row r="48995" ht="12.75" x14ac:dyDescent="0.2"/>
    <row r="48996" ht="12.75" x14ac:dyDescent="0.2"/>
    <row r="48997" ht="12.75" x14ac:dyDescent="0.2"/>
    <row r="48998" ht="12.75" x14ac:dyDescent="0.2"/>
    <row r="48999" ht="12.75" x14ac:dyDescent="0.2"/>
    <row r="49000" ht="12.75" x14ac:dyDescent="0.2"/>
    <row r="49001" ht="12.75" x14ac:dyDescent="0.2"/>
    <row r="49002" ht="12.75" x14ac:dyDescent="0.2"/>
    <row r="49003" ht="12.75" x14ac:dyDescent="0.2"/>
    <row r="49004" ht="12.75" x14ac:dyDescent="0.2"/>
    <row r="49005" ht="12.75" x14ac:dyDescent="0.2"/>
    <row r="49006" ht="12.75" x14ac:dyDescent="0.2"/>
    <row r="49007" ht="12.75" x14ac:dyDescent="0.2"/>
    <row r="49008" ht="12.75" x14ac:dyDescent="0.2"/>
    <row r="49009" ht="12.75" x14ac:dyDescent="0.2"/>
    <row r="49010" ht="12.75" x14ac:dyDescent="0.2"/>
    <row r="49011" ht="12.75" x14ac:dyDescent="0.2"/>
    <row r="49012" ht="12.75" x14ac:dyDescent="0.2"/>
    <row r="49013" ht="12.75" x14ac:dyDescent="0.2"/>
    <row r="49014" ht="12.75" x14ac:dyDescent="0.2"/>
    <row r="49015" ht="12.75" x14ac:dyDescent="0.2"/>
    <row r="49016" ht="12.75" x14ac:dyDescent="0.2"/>
    <row r="49017" ht="12.75" x14ac:dyDescent="0.2"/>
    <row r="49018" ht="12.75" x14ac:dyDescent="0.2"/>
    <row r="49019" ht="12.75" x14ac:dyDescent="0.2"/>
    <row r="49020" ht="12.75" x14ac:dyDescent="0.2"/>
    <row r="49021" ht="12.75" x14ac:dyDescent="0.2"/>
    <row r="49022" ht="12.75" x14ac:dyDescent="0.2"/>
    <row r="49023" ht="12.75" x14ac:dyDescent="0.2"/>
    <row r="49024" ht="12.75" x14ac:dyDescent="0.2"/>
    <row r="49025" ht="12.75" x14ac:dyDescent="0.2"/>
    <row r="49026" ht="12.75" x14ac:dyDescent="0.2"/>
    <row r="49027" ht="12.75" x14ac:dyDescent="0.2"/>
    <row r="49028" ht="12.75" x14ac:dyDescent="0.2"/>
    <row r="49029" ht="12.75" x14ac:dyDescent="0.2"/>
    <row r="49030" ht="12.75" x14ac:dyDescent="0.2"/>
    <row r="49031" ht="12.75" x14ac:dyDescent="0.2"/>
    <row r="49032" ht="12.75" x14ac:dyDescent="0.2"/>
    <row r="49033" ht="12.75" x14ac:dyDescent="0.2"/>
    <row r="49034" ht="12.75" x14ac:dyDescent="0.2"/>
    <row r="49035" ht="12.75" x14ac:dyDescent="0.2"/>
    <row r="49036" ht="12.75" x14ac:dyDescent="0.2"/>
    <row r="49037" ht="12.75" x14ac:dyDescent="0.2"/>
    <row r="49038" ht="12.75" x14ac:dyDescent="0.2"/>
    <row r="49039" ht="12.75" x14ac:dyDescent="0.2"/>
    <row r="49040" ht="12.75" x14ac:dyDescent="0.2"/>
    <row r="49041" ht="12.75" x14ac:dyDescent="0.2"/>
    <row r="49042" ht="12.75" x14ac:dyDescent="0.2"/>
    <row r="49043" ht="12.75" x14ac:dyDescent="0.2"/>
    <row r="49044" ht="12.75" x14ac:dyDescent="0.2"/>
    <row r="49045" ht="12.75" x14ac:dyDescent="0.2"/>
    <row r="49046" ht="12.75" x14ac:dyDescent="0.2"/>
    <row r="49047" ht="12.75" x14ac:dyDescent="0.2"/>
    <row r="49048" ht="12.75" x14ac:dyDescent="0.2"/>
    <row r="49049" ht="12.75" x14ac:dyDescent="0.2"/>
    <row r="49050" ht="12.75" x14ac:dyDescent="0.2"/>
    <row r="49051" ht="12.75" x14ac:dyDescent="0.2"/>
    <row r="49052" ht="12.75" x14ac:dyDescent="0.2"/>
    <row r="49053" ht="12.75" x14ac:dyDescent="0.2"/>
    <row r="49054" ht="12.75" x14ac:dyDescent="0.2"/>
    <row r="49055" ht="12.75" x14ac:dyDescent="0.2"/>
    <row r="49056" ht="12.75" x14ac:dyDescent="0.2"/>
    <row r="49057" ht="12.75" x14ac:dyDescent="0.2"/>
    <row r="49058" ht="12.75" x14ac:dyDescent="0.2"/>
    <row r="49059" ht="12.75" x14ac:dyDescent="0.2"/>
    <row r="49060" ht="12.75" x14ac:dyDescent="0.2"/>
    <row r="49061" ht="12.75" x14ac:dyDescent="0.2"/>
    <row r="49062" ht="12.75" x14ac:dyDescent="0.2"/>
    <row r="49063" ht="12.75" x14ac:dyDescent="0.2"/>
    <row r="49064" ht="12.75" x14ac:dyDescent="0.2"/>
    <row r="49065" ht="12.75" x14ac:dyDescent="0.2"/>
    <row r="49066" ht="12.75" x14ac:dyDescent="0.2"/>
    <row r="49067" ht="12.75" x14ac:dyDescent="0.2"/>
    <row r="49068" ht="12.75" x14ac:dyDescent="0.2"/>
    <row r="49069" ht="12.75" x14ac:dyDescent="0.2"/>
    <row r="49070" ht="12.75" x14ac:dyDescent="0.2"/>
    <row r="49071" ht="12.75" x14ac:dyDescent="0.2"/>
    <row r="49072" ht="12.75" x14ac:dyDescent="0.2"/>
    <row r="49073" ht="12.75" x14ac:dyDescent="0.2"/>
    <row r="49074" ht="12.75" x14ac:dyDescent="0.2"/>
    <row r="49075" ht="12.75" x14ac:dyDescent="0.2"/>
    <row r="49076" ht="12.75" x14ac:dyDescent="0.2"/>
    <row r="49077" ht="12.75" x14ac:dyDescent="0.2"/>
    <row r="49078" ht="12.75" x14ac:dyDescent="0.2"/>
    <row r="49079" ht="12.75" x14ac:dyDescent="0.2"/>
    <row r="49080" ht="12.75" x14ac:dyDescent="0.2"/>
    <row r="49081" ht="12.75" x14ac:dyDescent="0.2"/>
    <row r="49082" ht="12.75" x14ac:dyDescent="0.2"/>
    <row r="49083" ht="12.75" x14ac:dyDescent="0.2"/>
    <row r="49084" ht="12.75" x14ac:dyDescent="0.2"/>
    <row r="49085" ht="12.75" x14ac:dyDescent="0.2"/>
    <row r="49086" ht="12.75" x14ac:dyDescent="0.2"/>
    <row r="49087" ht="12.75" x14ac:dyDescent="0.2"/>
    <row r="49088" ht="12.75" x14ac:dyDescent="0.2"/>
    <row r="49089" ht="12.75" x14ac:dyDescent="0.2"/>
    <row r="49090" ht="12.75" x14ac:dyDescent="0.2"/>
    <row r="49091" ht="12.75" x14ac:dyDescent="0.2"/>
    <row r="49092" ht="12.75" x14ac:dyDescent="0.2"/>
    <row r="49093" ht="12.75" x14ac:dyDescent="0.2"/>
    <row r="49094" ht="12.75" x14ac:dyDescent="0.2"/>
    <row r="49095" ht="12.75" x14ac:dyDescent="0.2"/>
    <row r="49096" ht="12.75" x14ac:dyDescent="0.2"/>
    <row r="49097" ht="12.75" x14ac:dyDescent="0.2"/>
    <row r="49098" ht="12.75" x14ac:dyDescent="0.2"/>
    <row r="49099" ht="12.75" x14ac:dyDescent="0.2"/>
    <row r="49100" ht="12.75" x14ac:dyDescent="0.2"/>
    <row r="49101" ht="12.75" x14ac:dyDescent="0.2"/>
    <row r="49102" ht="12.75" x14ac:dyDescent="0.2"/>
    <row r="49103" ht="12.75" x14ac:dyDescent="0.2"/>
    <row r="49104" ht="12.75" x14ac:dyDescent="0.2"/>
    <row r="49105" ht="12.75" x14ac:dyDescent="0.2"/>
    <row r="49106" ht="12.75" x14ac:dyDescent="0.2"/>
    <row r="49107" ht="12.75" x14ac:dyDescent="0.2"/>
    <row r="49108" ht="12.75" x14ac:dyDescent="0.2"/>
    <row r="49109" ht="12.75" x14ac:dyDescent="0.2"/>
    <row r="49110" ht="12.75" x14ac:dyDescent="0.2"/>
    <row r="49111" ht="12.75" x14ac:dyDescent="0.2"/>
    <row r="49112" ht="12.75" x14ac:dyDescent="0.2"/>
    <row r="49113" ht="12.75" x14ac:dyDescent="0.2"/>
    <row r="49114" ht="12.75" x14ac:dyDescent="0.2"/>
    <row r="49115" ht="12.75" x14ac:dyDescent="0.2"/>
    <row r="49116" ht="12.75" x14ac:dyDescent="0.2"/>
    <row r="49117" ht="12.75" x14ac:dyDescent="0.2"/>
    <row r="49118" ht="12.75" x14ac:dyDescent="0.2"/>
    <row r="49119" ht="12.75" x14ac:dyDescent="0.2"/>
    <row r="49120" ht="12.75" x14ac:dyDescent="0.2"/>
    <row r="49121" ht="12.75" x14ac:dyDescent="0.2"/>
    <row r="49122" ht="12.75" x14ac:dyDescent="0.2"/>
    <row r="49123" ht="12.75" x14ac:dyDescent="0.2"/>
    <row r="49124" ht="12.75" x14ac:dyDescent="0.2"/>
    <row r="49125" ht="12.75" x14ac:dyDescent="0.2"/>
    <row r="49126" ht="12.75" x14ac:dyDescent="0.2"/>
    <row r="49127" ht="12.75" x14ac:dyDescent="0.2"/>
    <row r="49128" ht="12.75" x14ac:dyDescent="0.2"/>
    <row r="49129" ht="12.75" x14ac:dyDescent="0.2"/>
    <row r="49130" ht="12.75" x14ac:dyDescent="0.2"/>
    <row r="49131" ht="12.75" x14ac:dyDescent="0.2"/>
    <row r="49132" ht="12.75" x14ac:dyDescent="0.2"/>
    <row r="49133" ht="12.75" x14ac:dyDescent="0.2"/>
    <row r="49134" ht="12.75" x14ac:dyDescent="0.2"/>
    <row r="49135" ht="12.75" x14ac:dyDescent="0.2"/>
    <row r="49136" ht="12.75" x14ac:dyDescent="0.2"/>
    <row r="49137" ht="12.75" x14ac:dyDescent="0.2"/>
    <row r="49138" ht="12.75" x14ac:dyDescent="0.2"/>
    <row r="49139" ht="12.75" x14ac:dyDescent="0.2"/>
    <row r="49140" ht="12.75" x14ac:dyDescent="0.2"/>
    <row r="49141" ht="12.75" x14ac:dyDescent="0.2"/>
    <row r="49142" ht="12.75" x14ac:dyDescent="0.2"/>
    <row r="49143" ht="12.75" x14ac:dyDescent="0.2"/>
    <row r="49144" ht="12.75" x14ac:dyDescent="0.2"/>
    <row r="49145" ht="12.75" x14ac:dyDescent="0.2"/>
    <row r="49146" ht="12.75" x14ac:dyDescent="0.2"/>
    <row r="49147" ht="12.75" x14ac:dyDescent="0.2"/>
    <row r="49148" ht="12.75" x14ac:dyDescent="0.2"/>
    <row r="49149" ht="12.75" x14ac:dyDescent="0.2"/>
    <row r="49150" ht="12.75" x14ac:dyDescent="0.2"/>
    <row r="49151" ht="12.75" x14ac:dyDescent="0.2"/>
    <row r="49152" ht="12.75" x14ac:dyDescent="0.2"/>
    <row r="49153" ht="12.75" x14ac:dyDescent="0.2"/>
    <row r="49154" ht="12.75" x14ac:dyDescent="0.2"/>
    <row r="49155" ht="12.75" x14ac:dyDescent="0.2"/>
    <row r="49156" ht="12.75" x14ac:dyDescent="0.2"/>
    <row r="49157" ht="12.75" x14ac:dyDescent="0.2"/>
    <row r="49158" ht="12.75" x14ac:dyDescent="0.2"/>
    <row r="49159" ht="12.75" x14ac:dyDescent="0.2"/>
    <row r="49160" ht="12.75" x14ac:dyDescent="0.2"/>
    <row r="49161" ht="12.75" x14ac:dyDescent="0.2"/>
    <row r="49162" ht="12.75" x14ac:dyDescent="0.2"/>
    <row r="49163" ht="12.75" x14ac:dyDescent="0.2"/>
    <row r="49164" ht="12.75" x14ac:dyDescent="0.2"/>
    <row r="49165" ht="12.75" x14ac:dyDescent="0.2"/>
    <row r="49166" ht="12.75" x14ac:dyDescent="0.2"/>
    <row r="49167" ht="12.75" x14ac:dyDescent="0.2"/>
    <row r="49168" ht="12.75" x14ac:dyDescent="0.2"/>
    <row r="49169" ht="12.75" x14ac:dyDescent="0.2"/>
    <row r="49170" ht="12.75" x14ac:dyDescent="0.2"/>
    <row r="49171" ht="12.75" x14ac:dyDescent="0.2"/>
    <row r="49172" ht="12.75" x14ac:dyDescent="0.2"/>
    <row r="49173" ht="12.75" x14ac:dyDescent="0.2"/>
    <row r="49174" ht="12.75" x14ac:dyDescent="0.2"/>
    <row r="49175" ht="12.75" x14ac:dyDescent="0.2"/>
    <row r="49176" ht="12.75" x14ac:dyDescent="0.2"/>
    <row r="49177" ht="12.75" x14ac:dyDescent="0.2"/>
    <row r="49178" ht="12.75" x14ac:dyDescent="0.2"/>
    <row r="49179" ht="12.75" x14ac:dyDescent="0.2"/>
    <row r="49180" ht="12.75" x14ac:dyDescent="0.2"/>
    <row r="49181" ht="12.75" x14ac:dyDescent="0.2"/>
    <row r="49182" ht="12.75" x14ac:dyDescent="0.2"/>
    <row r="49183" ht="12.75" x14ac:dyDescent="0.2"/>
    <row r="49184" ht="12.75" x14ac:dyDescent="0.2"/>
    <row r="49185" ht="12.75" x14ac:dyDescent="0.2"/>
    <row r="49186" ht="12.75" x14ac:dyDescent="0.2"/>
    <row r="49187" ht="12.75" x14ac:dyDescent="0.2"/>
    <row r="49188" ht="12.75" x14ac:dyDescent="0.2"/>
    <row r="49189" ht="12.75" x14ac:dyDescent="0.2"/>
    <row r="49190" ht="12.75" x14ac:dyDescent="0.2"/>
    <row r="49191" ht="12.75" x14ac:dyDescent="0.2"/>
    <row r="49192" ht="12.75" x14ac:dyDescent="0.2"/>
    <row r="49193" ht="12.75" x14ac:dyDescent="0.2"/>
    <row r="49194" ht="12.75" x14ac:dyDescent="0.2"/>
    <row r="49195" ht="12.75" x14ac:dyDescent="0.2"/>
    <row r="49196" ht="12.75" x14ac:dyDescent="0.2"/>
    <row r="49197" ht="12.75" x14ac:dyDescent="0.2"/>
    <row r="49198" ht="12.75" x14ac:dyDescent="0.2"/>
    <row r="49199" ht="12.75" x14ac:dyDescent="0.2"/>
    <row r="49200" ht="12.75" x14ac:dyDescent="0.2"/>
    <row r="49201" ht="12.75" x14ac:dyDescent="0.2"/>
    <row r="49202" ht="12.75" x14ac:dyDescent="0.2"/>
    <row r="49203" ht="12.75" x14ac:dyDescent="0.2"/>
    <row r="49204" ht="12.75" x14ac:dyDescent="0.2"/>
    <row r="49205" ht="12.75" x14ac:dyDescent="0.2"/>
    <row r="49206" ht="12.75" x14ac:dyDescent="0.2"/>
    <row r="49207" ht="12.75" x14ac:dyDescent="0.2"/>
    <row r="49208" ht="12.75" x14ac:dyDescent="0.2"/>
    <row r="49209" ht="12.75" x14ac:dyDescent="0.2"/>
    <row r="49210" ht="12.75" x14ac:dyDescent="0.2"/>
    <row r="49211" ht="12.75" x14ac:dyDescent="0.2"/>
    <row r="49212" ht="12.75" x14ac:dyDescent="0.2"/>
    <row r="49213" ht="12.75" x14ac:dyDescent="0.2"/>
    <row r="49214" ht="12.75" x14ac:dyDescent="0.2"/>
    <row r="49215" ht="12.75" x14ac:dyDescent="0.2"/>
    <row r="49216" ht="12.75" x14ac:dyDescent="0.2"/>
    <row r="49217" ht="12.75" x14ac:dyDescent="0.2"/>
    <row r="49218" ht="12.75" x14ac:dyDescent="0.2"/>
    <row r="49219" ht="12.75" x14ac:dyDescent="0.2"/>
    <row r="49220" ht="12.75" x14ac:dyDescent="0.2"/>
    <row r="49221" ht="12.75" x14ac:dyDescent="0.2"/>
    <row r="49222" ht="12.75" x14ac:dyDescent="0.2"/>
    <row r="49223" ht="12.75" x14ac:dyDescent="0.2"/>
    <row r="49224" ht="12.75" x14ac:dyDescent="0.2"/>
    <row r="49225" ht="12.75" x14ac:dyDescent="0.2"/>
    <row r="49226" ht="12.75" x14ac:dyDescent="0.2"/>
    <row r="49227" ht="12.75" x14ac:dyDescent="0.2"/>
    <row r="49228" ht="12.75" x14ac:dyDescent="0.2"/>
    <row r="49229" ht="12.75" x14ac:dyDescent="0.2"/>
    <row r="49230" ht="12.75" x14ac:dyDescent="0.2"/>
    <row r="49231" ht="12.75" x14ac:dyDescent="0.2"/>
    <row r="49232" ht="12.75" x14ac:dyDescent="0.2"/>
    <row r="49233" ht="12.75" x14ac:dyDescent="0.2"/>
    <row r="49234" ht="12.75" x14ac:dyDescent="0.2"/>
    <row r="49235" ht="12.75" x14ac:dyDescent="0.2"/>
    <row r="49236" ht="12.75" x14ac:dyDescent="0.2"/>
    <row r="49237" ht="12.75" x14ac:dyDescent="0.2"/>
    <row r="49238" ht="12.75" x14ac:dyDescent="0.2"/>
    <row r="49239" ht="12.75" x14ac:dyDescent="0.2"/>
    <row r="49240" ht="12.75" x14ac:dyDescent="0.2"/>
    <row r="49241" ht="12.75" x14ac:dyDescent="0.2"/>
    <row r="49242" ht="12.75" x14ac:dyDescent="0.2"/>
    <row r="49243" ht="12.75" x14ac:dyDescent="0.2"/>
    <row r="49244" ht="12.75" x14ac:dyDescent="0.2"/>
    <row r="49245" ht="12.75" x14ac:dyDescent="0.2"/>
    <row r="49246" ht="12.75" x14ac:dyDescent="0.2"/>
    <row r="49247" ht="12.75" x14ac:dyDescent="0.2"/>
    <row r="49248" ht="12.75" x14ac:dyDescent="0.2"/>
    <row r="49249" ht="12.75" x14ac:dyDescent="0.2"/>
    <row r="49250" ht="12.75" x14ac:dyDescent="0.2"/>
    <row r="49251" ht="12.75" x14ac:dyDescent="0.2"/>
    <row r="49252" ht="12.75" x14ac:dyDescent="0.2"/>
    <row r="49253" ht="12.75" x14ac:dyDescent="0.2"/>
    <row r="49254" ht="12.75" x14ac:dyDescent="0.2"/>
    <row r="49255" ht="12.75" x14ac:dyDescent="0.2"/>
    <row r="49256" ht="12.75" x14ac:dyDescent="0.2"/>
    <row r="49257" ht="12.75" x14ac:dyDescent="0.2"/>
    <row r="49258" ht="12.75" x14ac:dyDescent="0.2"/>
    <row r="49259" ht="12.75" x14ac:dyDescent="0.2"/>
    <row r="49260" ht="12.75" x14ac:dyDescent="0.2"/>
    <row r="49261" ht="12.75" x14ac:dyDescent="0.2"/>
    <row r="49262" ht="12.75" x14ac:dyDescent="0.2"/>
    <row r="49263" ht="12.75" x14ac:dyDescent="0.2"/>
    <row r="49264" ht="12.75" x14ac:dyDescent="0.2"/>
    <row r="49265" ht="12.75" x14ac:dyDescent="0.2"/>
    <row r="49266" ht="12.75" x14ac:dyDescent="0.2"/>
    <row r="49267" ht="12.75" x14ac:dyDescent="0.2"/>
    <row r="49268" ht="12.75" x14ac:dyDescent="0.2"/>
    <row r="49269" ht="12.75" x14ac:dyDescent="0.2"/>
    <row r="49270" ht="12.75" x14ac:dyDescent="0.2"/>
    <row r="49271" ht="12.75" x14ac:dyDescent="0.2"/>
    <row r="49272" ht="12.75" x14ac:dyDescent="0.2"/>
    <row r="49273" ht="12.75" x14ac:dyDescent="0.2"/>
    <row r="49274" ht="12.75" x14ac:dyDescent="0.2"/>
    <row r="49275" ht="12.75" x14ac:dyDescent="0.2"/>
    <row r="49276" ht="12.75" x14ac:dyDescent="0.2"/>
    <row r="49277" ht="12.75" x14ac:dyDescent="0.2"/>
    <row r="49278" ht="12.75" x14ac:dyDescent="0.2"/>
    <row r="49279" ht="12.75" x14ac:dyDescent="0.2"/>
    <row r="49280" ht="12.75" x14ac:dyDescent="0.2"/>
    <row r="49281" ht="12.75" x14ac:dyDescent="0.2"/>
    <row r="49282" ht="12.75" x14ac:dyDescent="0.2"/>
    <row r="49283" ht="12.75" x14ac:dyDescent="0.2"/>
    <row r="49284" ht="12.75" x14ac:dyDescent="0.2"/>
    <row r="49285" ht="12.75" x14ac:dyDescent="0.2"/>
    <row r="49286" ht="12.75" x14ac:dyDescent="0.2"/>
    <row r="49287" ht="12.75" x14ac:dyDescent="0.2"/>
    <row r="49288" ht="12.75" x14ac:dyDescent="0.2"/>
    <row r="49289" ht="12.75" x14ac:dyDescent="0.2"/>
    <row r="49290" ht="12.75" x14ac:dyDescent="0.2"/>
    <row r="49291" ht="12.75" x14ac:dyDescent="0.2"/>
    <row r="49292" ht="12.75" x14ac:dyDescent="0.2"/>
    <row r="49293" ht="12.75" x14ac:dyDescent="0.2"/>
    <row r="49294" ht="12.75" x14ac:dyDescent="0.2"/>
    <row r="49295" ht="12.75" x14ac:dyDescent="0.2"/>
    <row r="49296" ht="12.75" x14ac:dyDescent="0.2"/>
    <row r="49297" ht="12.75" x14ac:dyDescent="0.2"/>
    <row r="49298" ht="12.75" x14ac:dyDescent="0.2"/>
    <row r="49299" ht="12.75" x14ac:dyDescent="0.2"/>
    <row r="49300" ht="12.75" x14ac:dyDescent="0.2"/>
    <row r="49301" ht="12.75" x14ac:dyDescent="0.2"/>
    <row r="49302" ht="12.75" x14ac:dyDescent="0.2"/>
    <row r="49303" ht="12.75" x14ac:dyDescent="0.2"/>
    <row r="49304" ht="12.75" x14ac:dyDescent="0.2"/>
    <row r="49305" ht="12.75" x14ac:dyDescent="0.2"/>
    <row r="49306" ht="12.75" x14ac:dyDescent="0.2"/>
    <row r="49307" ht="12.75" x14ac:dyDescent="0.2"/>
    <row r="49308" ht="12.75" x14ac:dyDescent="0.2"/>
    <row r="49309" ht="12.75" x14ac:dyDescent="0.2"/>
    <row r="49310" ht="12.75" x14ac:dyDescent="0.2"/>
    <row r="49311" ht="12.75" x14ac:dyDescent="0.2"/>
    <row r="49312" ht="12.75" x14ac:dyDescent="0.2"/>
    <row r="49313" ht="12.75" x14ac:dyDescent="0.2"/>
    <row r="49314" ht="12.75" x14ac:dyDescent="0.2"/>
    <row r="49315" ht="12.75" x14ac:dyDescent="0.2"/>
    <row r="49316" ht="12.75" x14ac:dyDescent="0.2"/>
    <row r="49317" ht="12.75" x14ac:dyDescent="0.2"/>
    <row r="49318" ht="12.75" x14ac:dyDescent="0.2"/>
    <row r="49319" ht="12.75" x14ac:dyDescent="0.2"/>
    <row r="49320" ht="12.75" x14ac:dyDescent="0.2"/>
    <row r="49321" ht="12.75" x14ac:dyDescent="0.2"/>
    <row r="49322" ht="12.75" x14ac:dyDescent="0.2"/>
    <row r="49323" ht="12.75" x14ac:dyDescent="0.2"/>
    <row r="49324" ht="12.75" x14ac:dyDescent="0.2"/>
    <row r="49325" ht="12.75" x14ac:dyDescent="0.2"/>
    <row r="49326" ht="12.75" x14ac:dyDescent="0.2"/>
    <row r="49327" ht="12.75" x14ac:dyDescent="0.2"/>
    <row r="49328" ht="12.75" x14ac:dyDescent="0.2"/>
    <row r="49329" ht="12.75" x14ac:dyDescent="0.2"/>
    <row r="49330" ht="12.75" x14ac:dyDescent="0.2"/>
    <row r="49331" ht="12.75" x14ac:dyDescent="0.2"/>
    <row r="49332" ht="12.75" x14ac:dyDescent="0.2"/>
    <row r="49333" ht="12.75" x14ac:dyDescent="0.2"/>
    <row r="49334" ht="12.75" x14ac:dyDescent="0.2"/>
    <row r="49335" ht="12.75" x14ac:dyDescent="0.2"/>
    <row r="49336" ht="12.75" x14ac:dyDescent="0.2"/>
    <row r="49337" ht="12.75" x14ac:dyDescent="0.2"/>
    <row r="49338" ht="12.75" x14ac:dyDescent="0.2"/>
    <row r="49339" ht="12.75" x14ac:dyDescent="0.2"/>
    <row r="49340" ht="12.75" x14ac:dyDescent="0.2"/>
    <row r="49341" ht="12.75" x14ac:dyDescent="0.2"/>
    <row r="49342" ht="12.75" x14ac:dyDescent="0.2"/>
    <row r="49343" ht="12.75" x14ac:dyDescent="0.2"/>
    <row r="49344" ht="12.75" x14ac:dyDescent="0.2"/>
    <row r="49345" ht="12.75" x14ac:dyDescent="0.2"/>
    <row r="49346" ht="12.75" x14ac:dyDescent="0.2"/>
    <row r="49347" ht="12.75" x14ac:dyDescent="0.2"/>
    <row r="49348" ht="12.75" x14ac:dyDescent="0.2"/>
    <row r="49349" ht="12.75" x14ac:dyDescent="0.2"/>
    <row r="49350" ht="12.75" x14ac:dyDescent="0.2"/>
    <row r="49351" ht="12.75" x14ac:dyDescent="0.2"/>
    <row r="49352" ht="12.75" x14ac:dyDescent="0.2"/>
    <row r="49353" ht="12.75" x14ac:dyDescent="0.2"/>
    <row r="49354" ht="12.75" x14ac:dyDescent="0.2"/>
    <row r="49355" ht="12.75" x14ac:dyDescent="0.2"/>
    <row r="49356" ht="12.75" x14ac:dyDescent="0.2"/>
    <row r="49357" ht="12.75" x14ac:dyDescent="0.2"/>
    <row r="49358" ht="12.75" x14ac:dyDescent="0.2"/>
    <row r="49359" ht="12.75" x14ac:dyDescent="0.2"/>
    <row r="49360" ht="12.75" x14ac:dyDescent="0.2"/>
    <row r="49361" ht="12.75" x14ac:dyDescent="0.2"/>
    <row r="49362" ht="12.75" x14ac:dyDescent="0.2"/>
    <row r="49363" ht="12.75" x14ac:dyDescent="0.2"/>
    <row r="49364" ht="12.75" x14ac:dyDescent="0.2"/>
    <row r="49365" ht="12.75" x14ac:dyDescent="0.2"/>
    <row r="49366" ht="12.75" x14ac:dyDescent="0.2"/>
    <row r="49367" ht="12.75" x14ac:dyDescent="0.2"/>
    <row r="49368" ht="12.75" x14ac:dyDescent="0.2"/>
    <row r="49369" ht="12.75" x14ac:dyDescent="0.2"/>
    <row r="49370" ht="12.75" x14ac:dyDescent="0.2"/>
    <row r="49371" ht="12.75" x14ac:dyDescent="0.2"/>
    <row r="49372" ht="12.75" x14ac:dyDescent="0.2"/>
    <row r="49373" ht="12.75" x14ac:dyDescent="0.2"/>
    <row r="49374" ht="12.75" x14ac:dyDescent="0.2"/>
    <row r="49375" ht="12.75" x14ac:dyDescent="0.2"/>
    <row r="49376" ht="12.75" x14ac:dyDescent="0.2"/>
    <row r="49377" ht="12.75" x14ac:dyDescent="0.2"/>
    <row r="49378" ht="12.75" x14ac:dyDescent="0.2"/>
    <row r="49379" ht="12.75" x14ac:dyDescent="0.2"/>
    <row r="49380" ht="12.75" x14ac:dyDescent="0.2"/>
    <row r="49381" ht="12.75" x14ac:dyDescent="0.2"/>
    <row r="49382" ht="12.75" x14ac:dyDescent="0.2"/>
    <row r="49383" ht="12.75" x14ac:dyDescent="0.2"/>
    <row r="49384" ht="12.75" x14ac:dyDescent="0.2"/>
    <row r="49385" ht="12.75" x14ac:dyDescent="0.2"/>
    <row r="49386" ht="12.75" x14ac:dyDescent="0.2"/>
    <row r="49387" ht="12.75" x14ac:dyDescent="0.2"/>
    <row r="49388" ht="12.75" x14ac:dyDescent="0.2"/>
    <row r="49389" ht="12.75" x14ac:dyDescent="0.2"/>
    <row r="49390" ht="12.75" x14ac:dyDescent="0.2"/>
    <row r="49391" ht="12.75" x14ac:dyDescent="0.2"/>
    <row r="49392" ht="12.75" x14ac:dyDescent="0.2"/>
    <row r="49393" ht="12.75" x14ac:dyDescent="0.2"/>
    <row r="49394" ht="12.75" x14ac:dyDescent="0.2"/>
    <row r="49395" ht="12.75" x14ac:dyDescent="0.2"/>
    <row r="49396" ht="12.75" x14ac:dyDescent="0.2"/>
    <row r="49397" ht="12.75" x14ac:dyDescent="0.2"/>
    <row r="49398" ht="12.75" x14ac:dyDescent="0.2"/>
    <row r="49399" ht="12.75" x14ac:dyDescent="0.2"/>
    <row r="49400" ht="12.75" x14ac:dyDescent="0.2"/>
    <row r="49401" ht="12.75" x14ac:dyDescent="0.2"/>
    <row r="49402" ht="12.75" x14ac:dyDescent="0.2"/>
    <row r="49403" ht="12.75" x14ac:dyDescent="0.2"/>
    <row r="49404" ht="12.75" x14ac:dyDescent="0.2"/>
    <row r="49405" ht="12.75" x14ac:dyDescent="0.2"/>
    <row r="49406" ht="12.75" x14ac:dyDescent="0.2"/>
    <row r="49407" ht="12.75" x14ac:dyDescent="0.2"/>
    <row r="49408" ht="12.75" x14ac:dyDescent="0.2"/>
    <row r="49409" ht="12.75" x14ac:dyDescent="0.2"/>
    <row r="49410" ht="12.75" x14ac:dyDescent="0.2"/>
    <row r="49411" ht="12.75" x14ac:dyDescent="0.2"/>
    <row r="49412" ht="12.75" x14ac:dyDescent="0.2"/>
    <row r="49413" ht="12.75" x14ac:dyDescent="0.2"/>
    <row r="49414" ht="12.75" x14ac:dyDescent="0.2"/>
    <row r="49415" ht="12.75" x14ac:dyDescent="0.2"/>
    <row r="49416" ht="12.75" x14ac:dyDescent="0.2"/>
    <row r="49417" ht="12.75" x14ac:dyDescent="0.2"/>
    <row r="49418" ht="12.75" x14ac:dyDescent="0.2"/>
    <row r="49419" ht="12.75" x14ac:dyDescent="0.2"/>
    <row r="49420" ht="12.75" x14ac:dyDescent="0.2"/>
    <row r="49421" ht="12.75" x14ac:dyDescent="0.2"/>
    <row r="49422" ht="12.75" x14ac:dyDescent="0.2"/>
    <row r="49423" ht="12.75" x14ac:dyDescent="0.2"/>
    <row r="49424" ht="12.75" x14ac:dyDescent="0.2"/>
    <row r="49425" ht="12.75" x14ac:dyDescent="0.2"/>
    <row r="49426" ht="12.75" x14ac:dyDescent="0.2"/>
    <row r="49427" ht="12.75" x14ac:dyDescent="0.2"/>
    <row r="49428" ht="12.75" x14ac:dyDescent="0.2"/>
    <row r="49429" ht="12.75" x14ac:dyDescent="0.2"/>
    <row r="49430" ht="12.75" x14ac:dyDescent="0.2"/>
    <row r="49431" ht="12.75" x14ac:dyDescent="0.2"/>
    <row r="49432" ht="12.75" x14ac:dyDescent="0.2"/>
    <row r="49433" ht="12.75" x14ac:dyDescent="0.2"/>
    <row r="49434" ht="12.75" x14ac:dyDescent="0.2"/>
    <row r="49435" ht="12.75" x14ac:dyDescent="0.2"/>
    <row r="49436" ht="12.75" x14ac:dyDescent="0.2"/>
    <row r="49437" ht="12.75" x14ac:dyDescent="0.2"/>
    <row r="49438" ht="12.75" x14ac:dyDescent="0.2"/>
    <row r="49439" ht="12.75" x14ac:dyDescent="0.2"/>
    <row r="49440" ht="12.75" x14ac:dyDescent="0.2"/>
    <row r="49441" ht="12.75" x14ac:dyDescent="0.2"/>
    <row r="49442" ht="12.75" x14ac:dyDescent="0.2"/>
    <row r="49443" ht="12.75" x14ac:dyDescent="0.2"/>
    <row r="49444" ht="12.75" x14ac:dyDescent="0.2"/>
    <row r="49445" ht="12.75" x14ac:dyDescent="0.2"/>
    <row r="49446" ht="12.75" x14ac:dyDescent="0.2"/>
    <row r="49447" ht="12.75" x14ac:dyDescent="0.2"/>
    <row r="49448" ht="12.75" x14ac:dyDescent="0.2"/>
    <row r="49449" ht="12.75" x14ac:dyDescent="0.2"/>
    <row r="49450" ht="12.75" x14ac:dyDescent="0.2"/>
    <row r="49451" ht="12.75" x14ac:dyDescent="0.2"/>
    <row r="49452" ht="12.75" x14ac:dyDescent="0.2"/>
    <row r="49453" ht="12.75" x14ac:dyDescent="0.2"/>
    <row r="49454" ht="12.75" x14ac:dyDescent="0.2"/>
    <row r="49455" ht="12.75" x14ac:dyDescent="0.2"/>
    <row r="49456" ht="12.75" x14ac:dyDescent="0.2"/>
    <row r="49457" ht="12.75" x14ac:dyDescent="0.2"/>
    <row r="49458" ht="12.75" x14ac:dyDescent="0.2"/>
    <row r="49459" ht="12.75" x14ac:dyDescent="0.2"/>
    <row r="49460" ht="12.75" x14ac:dyDescent="0.2"/>
    <row r="49461" ht="12.75" x14ac:dyDescent="0.2"/>
    <row r="49462" ht="12.75" x14ac:dyDescent="0.2"/>
    <row r="49463" ht="12.75" x14ac:dyDescent="0.2"/>
    <row r="49464" ht="12.75" x14ac:dyDescent="0.2"/>
    <row r="49465" ht="12.75" x14ac:dyDescent="0.2"/>
    <row r="49466" ht="12.75" x14ac:dyDescent="0.2"/>
    <row r="49467" ht="12.75" x14ac:dyDescent="0.2"/>
    <row r="49468" ht="12.75" x14ac:dyDescent="0.2"/>
    <row r="49469" ht="12.75" x14ac:dyDescent="0.2"/>
    <row r="49470" ht="12.75" x14ac:dyDescent="0.2"/>
    <row r="49471" ht="12.75" x14ac:dyDescent="0.2"/>
    <row r="49472" ht="12.75" x14ac:dyDescent="0.2"/>
    <row r="49473" ht="12.75" x14ac:dyDescent="0.2"/>
    <row r="49474" ht="12.75" x14ac:dyDescent="0.2"/>
    <row r="49475" ht="12.75" x14ac:dyDescent="0.2"/>
    <row r="49476" ht="12.75" x14ac:dyDescent="0.2"/>
    <row r="49477" ht="12.75" x14ac:dyDescent="0.2"/>
    <row r="49478" ht="12.75" x14ac:dyDescent="0.2"/>
    <row r="49479" ht="12.75" x14ac:dyDescent="0.2"/>
    <row r="49480" ht="12.75" x14ac:dyDescent="0.2"/>
    <row r="49481" ht="12.75" x14ac:dyDescent="0.2"/>
    <row r="49482" ht="12.75" x14ac:dyDescent="0.2"/>
    <row r="49483" ht="12.75" x14ac:dyDescent="0.2"/>
    <row r="49484" ht="12.75" x14ac:dyDescent="0.2"/>
    <row r="49485" ht="12.75" x14ac:dyDescent="0.2"/>
    <row r="49486" ht="12.75" x14ac:dyDescent="0.2"/>
    <row r="49487" ht="12.75" x14ac:dyDescent="0.2"/>
    <row r="49488" ht="12.75" x14ac:dyDescent="0.2"/>
    <row r="49489" ht="12.75" x14ac:dyDescent="0.2"/>
    <row r="49490" ht="12.75" x14ac:dyDescent="0.2"/>
    <row r="49491" ht="12.75" x14ac:dyDescent="0.2"/>
    <row r="49492" ht="12.75" x14ac:dyDescent="0.2"/>
    <row r="49493" ht="12.75" x14ac:dyDescent="0.2"/>
    <row r="49494" ht="12.75" x14ac:dyDescent="0.2"/>
    <row r="49495" ht="12.75" x14ac:dyDescent="0.2"/>
    <row r="49496" ht="12.75" x14ac:dyDescent="0.2"/>
    <row r="49497" ht="12.75" x14ac:dyDescent="0.2"/>
    <row r="49498" ht="12.75" x14ac:dyDescent="0.2"/>
    <row r="49499" ht="12.75" x14ac:dyDescent="0.2"/>
    <row r="49500" ht="12.75" x14ac:dyDescent="0.2"/>
    <row r="49501" ht="12.75" x14ac:dyDescent="0.2"/>
    <row r="49502" ht="12.75" x14ac:dyDescent="0.2"/>
    <row r="49503" ht="12.75" x14ac:dyDescent="0.2"/>
    <row r="49504" ht="12.75" x14ac:dyDescent="0.2"/>
    <row r="49505" ht="12.75" x14ac:dyDescent="0.2"/>
    <row r="49506" ht="12.75" x14ac:dyDescent="0.2"/>
    <row r="49507" ht="12.75" x14ac:dyDescent="0.2"/>
    <row r="49508" ht="12.75" x14ac:dyDescent="0.2"/>
    <row r="49509" ht="12.75" x14ac:dyDescent="0.2"/>
    <row r="49510" ht="12.75" x14ac:dyDescent="0.2"/>
    <row r="49511" ht="12.75" x14ac:dyDescent="0.2"/>
    <row r="49512" ht="12.75" x14ac:dyDescent="0.2"/>
    <row r="49513" ht="12.75" x14ac:dyDescent="0.2"/>
    <row r="49514" ht="12.75" x14ac:dyDescent="0.2"/>
    <row r="49515" ht="12.75" x14ac:dyDescent="0.2"/>
    <row r="49516" ht="12.75" x14ac:dyDescent="0.2"/>
    <row r="49517" ht="12.75" x14ac:dyDescent="0.2"/>
    <row r="49518" ht="12.75" x14ac:dyDescent="0.2"/>
    <row r="49519" ht="12.75" x14ac:dyDescent="0.2"/>
    <row r="49520" ht="12.75" x14ac:dyDescent="0.2"/>
    <row r="49521" ht="12.75" x14ac:dyDescent="0.2"/>
    <row r="49522" ht="12.75" x14ac:dyDescent="0.2"/>
    <row r="49523" ht="12.75" x14ac:dyDescent="0.2"/>
    <row r="49524" ht="12.75" x14ac:dyDescent="0.2"/>
    <row r="49525" ht="12.75" x14ac:dyDescent="0.2"/>
    <row r="49526" ht="12.75" x14ac:dyDescent="0.2"/>
    <row r="49527" ht="12.75" x14ac:dyDescent="0.2"/>
    <row r="49528" ht="12.75" x14ac:dyDescent="0.2"/>
    <row r="49529" ht="12.75" x14ac:dyDescent="0.2"/>
    <row r="49530" ht="12.75" x14ac:dyDescent="0.2"/>
    <row r="49531" ht="12.75" x14ac:dyDescent="0.2"/>
    <row r="49532" ht="12.75" x14ac:dyDescent="0.2"/>
    <row r="49533" ht="12.75" x14ac:dyDescent="0.2"/>
    <row r="49534" ht="12.75" x14ac:dyDescent="0.2"/>
    <row r="49535" ht="12.75" x14ac:dyDescent="0.2"/>
    <row r="49536" ht="12.75" x14ac:dyDescent="0.2"/>
    <row r="49537" ht="12.75" x14ac:dyDescent="0.2"/>
    <row r="49538" ht="12.75" x14ac:dyDescent="0.2"/>
    <row r="49539" ht="12.75" x14ac:dyDescent="0.2"/>
    <row r="49540" ht="12.75" x14ac:dyDescent="0.2"/>
    <row r="49541" ht="12.75" x14ac:dyDescent="0.2"/>
    <row r="49542" ht="12.75" x14ac:dyDescent="0.2"/>
    <row r="49543" ht="12.75" x14ac:dyDescent="0.2"/>
    <row r="49544" ht="12.75" x14ac:dyDescent="0.2"/>
    <row r="49545" ht="12.75" x14ac:dyDescent="0.2"/>
    <row r="49546" ht="12.75" x14ac:dyDescent="0.2"/>
    <row r="49547" ht="12.75" x14ac:dyDescent="0.2"/>
    <row r="49548" ht="12.75" x14ac:dyDescent="0.2"/>
    <row r="49549" ht="12.75" x14ac:dyDescent="0.2"/>
    <row r="49550" ht="12.75" x14ac:dyDescent="0.2"/>
    <row r="49551" ht="12.75" x14ac:dyDescent="0.2"/>
    <row r="49552" ht="12.75" x14ac:dyDescent="0.2"/>
    <row r="49553" ht="12.75" x14ac:dyDescent="0.2"/>
    <row r="49554" ht="12.75" x14ac:dyDescent="0.2"/>
    <row r="49555" ht="12.75" x14ac:dyDescent="0.2"/>
    <row r="49556" ht="12.75" x14ac:dyDescent="0.2"/>
    <row r="49557" ht="12.75" x14ac:dyDescent="0.2"/>
    <row r="49558" ht="12.75" x14ac:dyDescent="0.2"/>
    <row r="49559" ht="12.75" x14ac:dyDescent="0.2"/>
    <row r="49560" ht="12.75" x14ac:dyDescent="0.2"/>
    <row r="49561" ht="12.75" x14ac:dyDescent="0.2"/>
    <row r="49562" ht="12.75" x14ac:dyDescent="0.2"/>
    <row r="49563" ht="12.75" x14ac:dyDescent="0.2"/>
    <row r="49564" ht="12.75" x14ac:dyDescent="0.2"/>
    <row r="49565" ht="12.75" x14ac:dyDescent="0.2"/>
    <row r="49566" ht="12.75" x14ac:dyDescent="0.2"/>
    <row r="49567" ht="12.75" x14ac:dyDescent="0.2"/>
    <row r="49568" ht="12.75" x14ac:dyDescent="0.2"/>
    <row r="49569" ht="12.75" x14ac:dyDescent="0.2"/>
    <row r="49570" ht="12.75" x14ac:dyDescent="0.2"/>
    <row r="49571" ht="12.75" x14ac:dyDescent="0.2"/>
    <row r="49572" ht="12.75" x14ac:dyDescent="0.2"/>
    <row r="49573" ht="12.75" x14ac:dyDescent="0.2"/>
    <row r="49574" ht="12.75" x14ac:dyDescent="0.2"/>
    <row r="49575" ht="12.75" x14ac:dyDescent="0.2"/>
    <row r="49576" ht="12.75" x14ac:dyDescent="0.2"/>
    <row r="49577" ht="12.75" x14ac:dyDescent="0.2"/>
    <row r="49578" ht="12.75" x14ac:dyDescent="0.2"/>
    <row r="49579" ht="12.75" x14ac:dyDescent="0.2"/>
    <row r="49580" ht="12.75" x14ac:dyDescent="0.2"/>
    <row r="49581" ht="12.75" x14ac:dyDescent="0.2"/>
    <row r="49582" ht="12.75" x14ac:dyDescent="0.2"/>
    <row r="49583" ht="12.75" x14ac:dyDescent="0.2"/>
    <row r="49584" ht="12.75" x14ac:dyDescent="0.2"/>
    <row r="49585" ht="12.75" x14ac:dyDescent="0.2"/>
    <row r="49586" ht="12.75" x14ac:dyDescent="0.2"/>
    <row r="49587" ht="12.75" x14ac:dyDescent="0.2"/>
    <row r="49588" ht="12.75" x14ac:dyDescent="0.2"/>
    <row r="49589" ht="12.75" x14ac:dyDescent="0.2"/>
    <row r="49590" ht="12.75" x14ac:dyDescent="0.2"/>
    <row r="49591" ht="12.75" x14ac:dyDescent="0.2"/>
    <row r="49592" ht="12.75" x14ac:dyDescent="0.2"/>
    <row r="49593" ht="12.75" x14ac:dyDescent="0.2"/>
    <row r="49594" ht="12.75" x14ac:dyDescent="0.2"/>
    <row r="49595" ht="12.75" x14ac:dyDescent="0.2"/>
    <row r="49596" ht="12.75" x14ac:dyDescent="0.2"/>
    <row r="49597" ht="12.75" x14ac:dyDescent="0.2"/>
    <row r="49598" ht="12.75" x14ac:dyDescent="0.2"/>
    <row r="49599" ht="12.75" x14ac:dyDescent="0.2"/>
    <row r="49600" ht="12.75" x14ac:dyDescent="0.2"/>
    <row r="49601" ht="12.75" x14ac:dyDescent="0.2"/>
    <row r="49602" ht="12.75" x14ac:dyDescent="0.2"/>
    <row r="49603" ht="12.75" x14ac:dyDescent="0.2"/>
    <row r="49604" ht="12.75" x14ac:dyDescent="0.2"/>
    <row r="49605" ht="12.75" x14ac:dyDescent="0.2"/>
    <row r="49606" ht="12.75" x14ac:dyDescent="0.2"/>
    <row r="49607" ht="12.75" x14ac:dyDescent="0.2"/>
    <row r="49608" ht="12.75" x14ac:dyDescent="0.2"/>
    <row r="49609" ht="12.75" x14ac:dyDescent="0.2"/>
    <row r="49610" ht="12.75" x14ac:dyDescent="0.2"/>
    <row r="49611" ht="12.75" x14ac:dyDescent="0.2"/>
    <row r="49612" ht="12.75" x14ac:dyDescent="0.2"/>
    <row r="49613" ht="12.75" x14ac:dyDescent="0.2"/>
    <row r="49614" ht="12.75" x14ac:dyDescent="0.2"/>
    <row r="49615" ht="12.75" x14ac:dyDescent="0.2"/>
    <row r="49616" ht="12.75" x14ac:dyDescent="0.2"/>
    <row r="49617" ht="12.75" x14ac:dyDescent="0.2"/>
    <row r="49618" ht="12.75" x14ac:dyDescent="0.2"/>
    <row r="49619" ht="12.75" x14ac:dyDescent="0.2"/>
    <row r="49620" ht="12.75" x14ac:dyDescent="0.2"/>
    <row r="49621" ht="12.75" x14ac:dyDescent="0.2"/>
    <row r="49622" ht="12.75" x14ac:dyDescent="0.2"/>
    <row r="49623" ht="12.75" x14ac:dyDescent="0.2"/>
    <row r="49624" ht="12.75" x14ac:dyDescent="0.2"/>
    <row r="49625" ht="12.75" x14ac:dyDescent="0.2"/>
    <row r="49626" ht="12.75" x14ac:dyDescent="0.2"/>
    <row r="49627" ht="12.75" x14ac:dyDescent="0.2"/>
    <row r="49628" ht="12.75" x14ac:dyDescent="0.2"/>
    <row r="49629" ht="12.75" x14ac:dyDescent="0.2"/>
    <row r="49630" ht="12.75" x14ac:dyDescent="0.2"/>
    <row r="49631" ht="12.75" x14ac:dyDescent="0.2"/>
    <row r="49632" ht="12.75" x14ac:dyDescent="0.2"/>
    <row r="49633" ht="12.75" x14ac:dyDescent="0.2"/>
    <row r="49634" ht="12.75" x14ac:dyDescent="0.2"/>
    <row r="49635" ht="12.75" x14ac:dyDescent="0.2"/>
    <row r="49636" ht="12.75" x14ac:dyDescent="0.2"/>
    <row r="49637" ht="12.75" x14ac:dyDescent="0.2"/>
    <row r="49638" ht="12.75" x14ac:dyDescent="0.2"/>
    <row r="49639" ht="12.75" x14ac:dyDescent="0.2"/>
    <row r="49640" ht="12.75" x14ac:dyDescent="0.2"/>
    <row r="49641" ht="12.75" x14ac:dyDescent="0.2"/>
    <row r="49642" ht="12.75" x14ac:dyDescent="0.2"/>
    <row r="49643" ht="12.75" x14ac:dyDescent="0.2"/>
    <row r="49644" ht="12.75" x14ac:dyDescent="0.2"/>
    <row r="49645" ht="12.75" x14ac:dyDescent="0.2"/>
    <row r="49646" ht="12.75" x14ac:dyDescent="0.2"/>
    <row r="49647" ht="12.75" x14ac:dyDescent="0.2"/>
    <row r="49648" ht="12.75" x14ac:dyDescent="0.2"/>
    <row r="49649" ht="12.75" x14ac:dyDescent="0.2"/>
    <row r="49650" ht="12.75" x14ac:dyDescent="0.2"/>
    <row r="49651" ht="12.75" x14ac:dyDescent="0.2"/>
    <row r="49652" ht="12.75" x14ac:dyDescent="0.2"/>
    <row r="49653" ht="12.75" x14ac:dyDescent="0.2"/>
    <row r="49654" ht="12.75" x14ac:dyDescent="0.2"/>
    <row r="49655" ht="12.75" x14ac:dyDescent="0.2"/>
    <row r="49656" ht="12.75" x14ac:dyDescent="0.2"/>
    <row r="49657" ht="12.75" x14ac:dyDescent="0.2"/>
    <row r="49658" ht="12.75" x14ac:dyDescent="0.2"/>
    <row r="49659" ht="12.75" x14ac:dyDescent="0.2"/>
    <row r="49660" ht="12.75" x14ac:dyDescent="0.2"/>
    <row r="49661" ht="12.75" x14ac:dyDescent="0.2"/>
    <row r="49662" ht="12.75" x14ac:dyDescent="0.2"/>
    <row r="49663" ht="12.75" x14ac:dyDescent="0.2"/>
    <row r="49664" ht="12.75" x14ac:dyDescent="0.2"/>
    <row r="49665" ht="12.75" x14ac:dyDescent="0.2"/>
    <row r="49666" ht="12.75" x14ac:dyDescent="0.2"/>
    <row r="49667" ht="12.75" x14ac:dyDescent="0.2"/>
    <row r="49668" ht="12.75" x14ac:dyDescent="0.2"/>
    <row r="49669" ht="12.75" x14ac:dyDescent="0.2"/>
    <row r="49670" ht="12.75" x14ac:dyDescent="0.2"/>
    <row r="49671" ht="12.75" x14ac:dyDescent="0.2"/>
    <row r="49672" ht="12.75" x14ac:dyDescent="0.2"/>
    <row r="49673" ht="12.75" x14ac:dyDescent="0.2"/>
    <row r="49674" ht="12.75" x14ac:dyDescent="0.2"/>
    <row r="49675" ht="12.75" x14ac:dyDescent="0.2"/>
    <row r="49676" ht="12.75" x14ac:dyDescent="0.2"/>
    <row r="49677" ht="12.75" x14ac:dyDescent="0.2"/>
    <row r="49678" ht="12.75" x14ac:dyDescent="0.2"/>
    <row r="49679" ht="12.75" x14ac:dyDescent="0.2"/>
    <row r="49680" ht="12.75" x14ac:dyDescent="0.2"/>
    <row r="49681" ht="12.75" x14ac:dyDescent="0.2"/>
    <row r="49682" ht="12.75" x14ac:dyDescent="0.2"/>
    <row r="49683" ht="12.75" x14ac:dyDescent="0.2"/>
    <row r="49684" ht="12.75" x14ac:dyDescent="0.2"/>
    <row r="49685" ht="12.75" x14ac:dyDescent="0.2"/>
    <row r="49686" ht="12.75" x14ac:dyDescent="0.2"/>
    <row r="49687" ht="12.75" x14ac:dyDescent="0.2"/>
    <row r="49688" ht="12.75" x14ac:dyDescent="0.2"/>
    <row r="49689" ht="12.75" x14ac:dyDescent="0.2"/>
    <row r="49690" ht="12.75" x14ac:dyDescent="0.2"/>
    <row r="49691" ht="12.75" x14ac:dyDescent="0.2"/>
    <row r="49692" ht="12.75" x14ac:dyDescent="0.2"/>
    <row r="49693" ht="12.75" x14ac:dyDescent="0.2"/>
    <row r="49694" ht="12.75" x14ac:dyDescent="0.2"/>
    <row r="49695" ht="12.75" x14ac:dyDescent="0.2"/>
    <row r="49696" ht="12.75" x14ac:dyDescent="0.2"/>
    <row r="49697" ht="12.75" x14ac:dyDescent="0.2"/>
    <row r="49698" ht="12.75" x14ac:dyDescent="0.2"/>
    <row r="49699" ht="12.75" x14ac:dyDescent="0.2"/>
    <row r="49700" ht="12.75" x14ac:dyDescent="0.2"/>
    <row r="49701" ht="12.75" x14ac:dyDescent="0.2"/>
    <row r="49702" ht="12.75" x14ac:dyDescent="0.2"/>
    <row r="49703" ht="12.75" x14ac:dyDescent="0.2"/>
    <row r="49704" ht="12.75" x14ac:dyDescent="0.2"/>
    <row r="49705" ht="12.75" x14ac:dyDescent="0.2"/>
    <row r="49706" ht="12.75" x14ac:dyDescent="0.2"/>
    <row r="49707" ht="12.75" x14ac:dyDescent="0.2"/>
    <row r="49708" ht="12.75" x14ac:dyDescent="0.2"/>
    <row r="49709" ht="12.75" x14ac:dyDescent="0.2"/>
    <row r="49710" ht="12.75" x14ac:dyDescent="0.2"/>
    <row r="49711" ht="12.75" x14ac:dyDescent="0.2"/>
    <row r="49712" ht="12.75" x14ac:dyDescent="0.2"/>
    <row r="49713" ht="12.75" x14ac:dyDescent="0.2"/>
    <row r="49714" ht="12.75" x14ac:dyDescent="0.2"/>
    <row r="49715" ht="12.75" x14ac:dyDescent="0.2"/>
    <row r="49716" ht="12.75" x14ac:dyDescent="0.2"/>
    <row r="49717" ht="12.75" x14ac:dyDescent="0.2"/>
    <row r="49718" ht="12.75" x14ac:dyDescent="0.2"/>
    <row r="49719" ht="12.75" x14ac:dyDescent="0.2"/>
    <row r="49720" ht="12.75" x14ac:dyDescent="0.2"/>
    <row r="49721" ht="12.75" x14ac:dyDescent="0.2"/>
    <row r="49722" ht="12.75" x14ac:dyDescent="0.2"/>
    <row r="49723" ht="12.75" x14ac:dyDescent="0.2"/>
    <row r="49724" ht="12.75" x14ac:dyDescent="0.2"/>
    <row r="49725" ht="12.75" x14ac:dyDescent="0.2"/>
    <row r="49726" ht="12.75" x14ac:dyDescent="0.2"/>
    <row r="49727" ht="12.75" x14ac:dyDescent="0.2"/>
    <row r="49728" ht="12.75" x14ac:dyDescent="0.2"/>
    <row r="49729" ht="12.75" x14ac:dyDescent="0.2"/>
    <row r="49730" ht="12.75" x14ac:dyDescent="0.2"/>
    <row r="49731" ht="12.75" x14ac:dyDescent="0.2"/>
    <row r="49732" ht="12.75" x14ac:dyDescent="0.2"/>
    <row r="49733" ht="12.75" x14ac:dyDescent="0.2"/>
    <row r="49734" ht="12.75" x14ac:dyDescent="0.2"/>
    <row r="49735" ht="12.75" x14ac:dyDescent="0.2"/>
    <row r="49736" ht="12.75" x14ac:dyDescent="0.2"/>
    <row r="49737" ht="12.75" x14ac:dyDescent="0.2"/>
    <row r="49738" ht="12.75" x14ac:dyDescent="0.2"/>
    <row r="49739" ht="12.75" x14ac:dyDescent="0.2"/>
    <row r="49740" ht="12.75" x14ac:dyDescent="0.2"/>
    <row r="49741" ht="12.75" x14ac:dyDescent="0.2"/>
    <row r="49742" ht="12.75" x14ac:dyDescent="0.2"/>
    <row r="49743" ht="12.75" x14ac:dyDescent="0.2"/>
    <row r="49744" ht="12.75" x14ac:dyDescent="0.2"/>
    <row r="49745" ht="12.75" x14ac:dyDescent="0.2"/>
    <row r="49746" ht="12.75" x14ac:dyDescent="0.2"/>
    <row r="49747" ht="12.75" x14ac:dyDescent="0.2"/>
    <row r="49748" ht="12.75" x14ac:dyDescent="0.2"/>
    <row r="49749" ht="12.75" x14ac:dyDescent="0.2"/>
    <row r="49750" ht="12.75" x14ac:dyDescent="0.2"/>
    <row r="49751" ht="12.75" x14ac:dyDescent="0.2"/>
    <row r="49752" ht="12.75" x14ac:dyDescent="0.2"/>
    <row r="49753" ht="12.75" x14ac:dyDescent="0.2"/>
    <row r="49754" ht="12.75" x14ac:dyDescent="0.2"/>
    <row r="49755" ht="12.75" x14ac:dyDescent="0.2"/>
    <row r="49756" ht="12.75" x14ac:dyDescent="0.2"/>
    <row r="49757" ht="12.75" x14ac:dyDescent="0.2"/>
    <row r="49758" ht="12.75" x14ac:dyDescent="0.2"/>
    <row r="49759" ht="12.75" x14ac:dyDescent="0.2"/>
    <row r="49760" ht="12.75" x14ac:dyDescent="0.2"/>
    <row r="49761" ht="12.75" x14ac:dyDescent="0.2"/>
    <row r="49762" ht="12.75" x14ac:dyDescent="0.2"/>
    <row r="49763" ht="12.75" x14ac:dyDescent="0.2"/>
    <row r="49764" ht="12.75" x14ac:dyDescent="0.2"/>
    <row r="49765" ht="12.75" x14ac:dyDescent="0.2"/>
    <row r="49766" ht="12.75" x14ac:dyDescent="0.2"/>
    <row r="49767" ht="12.75" x14ac:dyDescent="0.2"/>
    <row r="49768" ht="12.75" x14ac:dyDescent="0.2"/>
    <row r="49769" ht="12.75" x14ac:dyDescent="0.2"/>
    <row r="49770" ht="12.75" x14ac:dyDescent="0.2"/>
    <row r="49771" ht="12.75" x14ac:dyDescent="0.2"/>
    <row r="49772" ht="12.75" x14ac:dyDescent="0.2"/>
    <row r="49773" ht="12.75" x14ac:dyDescent="0.2"/>
    <row r="49774" ht="12.75" x14ac:dyDescent="0.2"/>
    <row r="49775" ht="12.75" x14ac:dyDescent="0.2"/>
    <row r="49776" ht="12.75" x14ac:dyDescent="0.2"/>
    <row r="49777" ht="12.75" x14ac:dyDescent="0.2"/>
    <row r="49778" ht="12.75" x14ac:dyDescent="0.2"/>
    <row r="49779" ht="12.75" x14ac:dyDescent="0.2"/>
    <row r="49780" ht="12.75" x14ac:dyDescent="0.2"/>
    <row r="49781" ht="12.75" x14ac:dyDescent="0.2"/>
    <row r="49782" ht="12.75" x14ac:dyDescent="0.2"/>
    <row r="49783" ht="12.75" x14ac:dyDescent="0.2"/>
    <row r="49784" ht="12.75" x14ac:dyDescent="0.2"/>
    <row r="49785" ht="12.75" x14ac:dyDescent="0.2"/>
    <row r="49786" ht="12.75" x14ac:dyDescent="0.2"/>
    <row r="49787" ht="12.75" x14ac:dyDescent="0.2"/>
    <row r="49788" ht="12.75" x14ac:dyDescent="0.2"/>
    <row r="49789" ht="12.75" x14ac:dyDescent="0.2"/>
    <row r="49790" ht="12.75" x14ac:dyDescent="0.2"/>
    <row r="49791" ht="12.75" x14ac:dyDescent="0.2"/>
    <row r="49792" ht="12.75" x14ac:dyDescent="0.2"/>
    <row r="49793" ht="12.75" x14ac:dyDescent="0.2"/>
    <row r="49794" ht="12.75" x14ac:dyDescent="0.2"/>
    <row r="49795" ht="12.75" x14ac:dyDescent="0.2"/>
    <row r="49796" ht="12.75" x14ac:dyDescent="0.2"/>
    <row r="49797" ht="12.75" x14ac:dyDescent="0.2"/>
    <row r="49798" ht="12.75" x14ac:dyDescent="0.2"/>
    <row r="49799" ht="12.75" x14ac:dyDescent="0.2"/>
    <row r="49800" ht="12.75" x14ac:dyDescent="0.2"/>
    <row r="49801" ht="12.75" x14ac:dyDescent="0.2"/>
    <row r="49802" ht="12.75" x14ac:dyDescent="0.2"/>
    <row r="49803" ht="12.75" x14ac:dyDescent="0.2"/>
    <row r="49804" ht="12.75" x14ac:dyDescent="0.2"/>
    <row r="49805" ht="12.75" x14ac:dyDescent="0.2"/>
    <row r="49806" ht="12.75" x14ac:dyDescent="0.2"/>
    <row r="49807" ht="12.75" x14ac:dyDescent="0.2"/>
    <row r="49808" ht="12.75" x14ac:dyDescent="0.2"/>
    <row r="49809" ht="12.75" x14ac:dyDescent="0.2"/>
    <row r="49810" ht="12.75" x14ac:dyDescent="0.2"/>
    <row r="49811" ht="12.75" x14ac:dyDescent="0.2"/>
    <row r="49812" ht="12.75" x14ac:dyDescent="0.2"/>
    <row r="49813" ht="12.75" x14ac:dyDescent="0.2"/>
    <row r="49814" ht="12.75" x14ac:dyDescent="0.2"/>
    <row r="49815" ht="12.75" x14ac:dyDescent="0.2"/>
    <row r="49816" ht="12.75" x14ac:dyDescent="0.2"/>
    <row r="49817" ht="12.75" x14ac:dyDescent="0.2"/>
    <row r="49818" ht="12.75" x14ac:dyDescent="0.2"/>
    <row r="49819" ht="12.75" x14ac:dyDescent="0.2"/>
    <row r="49820" ht="12.75" x14ac:dyDescent="0.2"/>
    <row r="49821" ht="12.75" x14ac:dyDescent="0.2"/>
    <row r="49822" ht="12.75" x14ac:dyDescent="0.2"/>
    <row r="49823" ht="12.75" x14ac:dyDescent="0.2"/>
    <row r="49824" ht="12.75" x14ac:dyDescent="0.2"/>
    <row r="49825" ht="12.75" x14ac:dyDescent="0.2"/>
    <row r="49826" ht="12.75" x14ac:dyDescent="0.2"/>
    <row r="49827" ht="12.75" x14ac:dyDescent="0.2"/>
    <row r="49828" ht="12.75" x14ac:dyDescent="0.2"/>
    <row r="49829" ht="12.75" x14ac:dyDescent="0.2"/>
    <row r="49830" ht="12.75" x14ac:dyDescent="0.2"/>
    <row r="49831" ht="12.75" x14ac:dyDescent="0.2"/>
    <row r="49832" ht="12.75" x14ac:dyDescent="0.2"/>
    <row r="49833" ht="12.75" x14ac:dyDescent="0.2"/>
    <row r="49834" ht="12.75" x14ac:dyDescent="0.2"/>
    <row r="49835" ht="12.75" x14ac:dyDescent="0.2"/>
    <row r="49836" ht="12.75" x14ac:dyDescent="0.2"/>
    <row r="49837" ht="12.75" x14ac:dyDescent="0.2"/>
    <row r="49838" ht="12.75" x14ac:dyDescent="0.2"/>
    <row r="49839" ht="12.75" x14ac:dyDescent="0.2"/>
    <row r="49840" ht="12.75" x14ac:dyDescent="0.2"/>
    <row r="49841" ht="12.75" x14ac:dyDescent="0.2"/>
    <row r="49842" ht="12.75" x14ac:dyDescent="0.2"/>
    <row r="49843" ht="12.75" x14ac:dyDescent="0.2"/>
    <row r="49844" ht="12.75" x14ac:dyDescent="0.2"/>
    <row r="49845" ht="12.75" x14ac:dyDescent="0.2"/>
    <row r="49846" ht="12.75" x14ac:dyDescent="0.2"/>
    <row r="49847" ht="12.75" x14ac:dyDescent="0.2"/>
    <row r="49848" ht="12.75" x14ac:dyDescent="0.2"/>
    <row r="49849" ht="12.75" x14ac:dyDescent="0.2"/>
    <row r="49850" ht="12.75" x14ac:dyDescent="0.2"/>
    <row r="49851" ht="12.75" x14ac:dyDescent="0.2"/>
    <row r="49852" ht="12.75" x14ac:dyDescent="0.2"/>
    <row r="49853" ht="12.75" x14ac:dyDescent="0.2"/>
    <row r="49854" ht="12.75" x14ac:dyDescent="0.2"/>
    <row r="49855" ht="12.75" x14ac:dyDescent="0.2"/>
    <row r="49856" ht="12.75" x14ac:dyDescent="0.2"/>
    <row r="49857" ht="12.75" x14ac:dyDescent="0.2"/>
    <row r="49858" ht="12.75" x14ac:dyDescent="0.2"/>
    <row r="49859" ht="12.75" x14ac:dyDescent="0.2"/>
    <row r="49860" ht="12.75" x14ac:dyDescent="0.2"/>
    <row r="49861" ht="12.75" x14ac:dyDescent="0.2"/>
    <row r="49862" ht="12.75" x14ac:dyDescent="0.2"/>
    <row r="49863" ht="12.75" x14ac:dyDescent="0.2"/>
    <row r="49864" ht="12.75" x14ac:dyDescent="0.2"/>
    <row r="49865" ht="12.75" x14ac:dyDescent="0.2"/>
    <row r="49866" ht="12.75" x14ac:dyDescent="0.2"/>
    <row r="49867" ht="12.75" x14ac:dyDescent="0.2"/>
    <row r="49868" ht="12.75" x14ac:dyDescent="0.2"/>
    <row r="49869" ht="12.75" x14ac:dyDescent="0.2"/>
    <row r="49870" ht="12.75" x14ac:dyDescent="0.2"/>
    <row r="49871" ht="12.75" x14ac:dyDescent="0.2"/>
    <row r="49872" ht="12.75" x14ac:dyDescent="0.2"/>
    <row r="49873" ht="12.75" x14ac:dyDescent="0.2"/>
    <row r="49874" ht="12.75" x14ac:dyDescent="0.2"/>
    <row r="49875" ht="12.75" x14ac:dyDescent="0.2"/>
    <row r="49876" ht="12.75" x14ac:dyDescent="0.2"/>
    <row r="49877" ht="12.75" x14ac:dyDescent="0.2"/>
    <row r="49878" ht="12.75" x14ac:dyDescent="0.2"/>
    <row r="49879" ht="12.75" x14ac:dyDescent="0.2"/>
    <row r="49880" ht="12.75" x14ac:dyDescent="0.2"/>
    <row r="49881" ht="12.75" x14ac:dyDescent="0.2"/>
    <row r="49882" ht="12.75" x14ac:dyDescent="0.2"/>
    <row r="49883" ht="12.75" x14ac:dyDescent="0.2"/>
    <row r="49884" ht="12.75" x14ac:dyDescent="0.2"/>
    <row r="49885" ht="12.75" x14ac:dyDescent="0.2"/>
    <row r="49886" ht="12.75" x14ac:dyDescent="0.2"/>
    <row r="49887" ht="12.75" x14ac:dyDescent="0.2"/>
    <row r="49888" ht="12.75" x14ac:dyDescent="0.2"/>
    <row r="49889" ht="12.75" x14ac:dyDescent="0.2"/>
    <row r="49890" ht="12.75" x14ac:dyDescent="0.2"/>
    <row r="49891" ht="12.75" x14ac:dyDescent="0.2"/>
    <row r="49892" ht="12.75" x14ac:dyDescent="0.2"/>
    <row r="49893" ht="12.75" x14ac:dyDescent="0.2"/>
    <row r="49894" ht="12.75" x14ac:dyDescent="0.2"/>
    <row r="49895" ht="12.75" x14ac:dyDescent="0.2"/>
    <row r="49896" ht="12.75" x14ac:dyDescent="0.2"/>
    <row r="49897" ht="12.75" x14ac:dyDescent="0.2"/>
    <row r="49898" ht="12.75" x14ac:dyDescent="0.2"/>
    <row r="49899" ht="12.75" x14ac:dyDescent="0.2"/>
    <row r="49900" ht="12.75" x14ac:dyDescent="0.2"/>
    <row r="49901" ht="12.75" x14ac:dyDescent="0.2"/>
    <row r="49902" ht="12.75" x14ac:dyDescent="0.2"/>
    <row r="49903" ht="12.75" x14ac:dyDescent="0.2"/>
    <row r="49904" ht="12.75" x14ac:dyDescent="0.2"/>
    <row r="49905" ht="12.75" x14ac:dyDescent="0.2"/>
    <row r="49906" ht="12.75" x14ac:dyDescent="0.2"/>
    <row r="49907" ht="12.75" x14ac:dyDescent="0.2"/>
    <row r="49908" ht="12.75" x14ac:dyDescent="0.2"/>
    <row r="49909" ht="12.75" x14ac:dyDescent="0.2"/>
    <row r="49910" ht="12.75" x14ac:dyDescent="0.2"/>
    <row r="49911" ht="12.75" x14ac:dyDescent="0.2"/>
    <row r="49912" ht="12.75" x14ac:dyDescent="0.2"/>
    <row r="49913" ht="12.75" x14ac:dyDescent="0.2"/>
    <row r="49914" ht="12.75" x14ac:dyDescent="0.2"/>
    <row r="49915" ht="12.75" x14ac:dyDescent="0.2"/>
    <row r="49916" ht="12.75" x14ac:dyDescent="0.2"/>
    <row r="49917" ht="12.75" x14ac:dyDescent="0.2"/>
    <row r="49918" ht="12.75" x14ac:dyDescent="0.2"/>
    <row r="49919" ht="12.75" x14ac:dyDescent="0.2"/>
    <row r="49920" ht="12.75" x14ac:dyDescent="0.2"/>
    <row r="49921" ht="12.75" x14ac:dyDescent="0.2"/>
    <row r="49922" ht="12.75" x14ac:dyDescent="0.2"/>
    <row r="49923" ht="12.75" x14ac:dyDescent="0.2"/>
    <row r="49924" ht="12.75" x14ac:dyDescent="0.2"/>
    <row r="49925" ht="12.75" x14ac:dyDescent="0.2"/>
    <row r="49926" ht="12.75" x14ac:dyDescent="0.2"/>
    <row r="49927" ht="12.75" x14ac:dyDescent="0.2"/>
    <row r="49928" ht="12.75" x14ac:dyDescent="0.2"/>
    <row r="49929" ht="12.75" x14ac:dyDescent="0.2"/>
    <row r="49930" ht="12.75" x14ac:dyDescent="0.2"/>
    <row r="49931" ht="12.75" x14ac:dyDescent="0.2"/>
    <row r="49932" ht="12.75" x14ac:dyDescent="0.2"/>
    <row r="49933" ht="12.75" x14ac:dyDescent="0.2"/>
    <row r="49934" ht="12.75" x14ac:dyDescent="0.2"/>
    <row r="49935" ht="12.75" x14ac:dyDescent="0.2"/>
    <row r="49936" ht="12.75" x14ac:dyDescent="0.2"/>
    <row r="49937" ht="12.75" x14ac:dyDescent="0.2"/>
    <row r="49938" ht="12.75" x14ac:dyDescent="0.2"/>
    <row r="49939" ht="12.75" x14ac:dyDescent="0.2"/>
    <row r="49940" ht="12.75" x14ac:dyDescent="0.2"/>
    <row r="49941" ht="12.75" x14ac:dyDescent="0.2"/>
    <row r="49942" ht="12.75" x14ac:dyDescent="0.2"/>
    <row r="49943" ht="12.75" x14ac:dyDescent="0.2"/>
    <row r="49944" ht="12.75" x14ac:dyDescent="0.2"/>
    <row r="49945" ht="12.75" x14ac:dyDescent="0.2"/>
    <row r="49946" ht="12.75" x14ac:dyDescent="0.2"/>
    <row r="49947" ht="12.75" x14ac:dyDescent="0.2"/>
    <row r="49948" ht="12.75" x14ac:dyDescent="0.2"/>
    <row r="49949" ht="12.75" x14ac:dyDescent="0.2"/>
    <row r="49950" ht="12.75" x14ac:dyDescent="0.2"/>
    <row r="49951" ht="12.75" x14ac:dyDescent="0.2"/>
    <row r="49952" ht="12.75" x14ac:dyDescent="0.2"/>
    <row r="49953" ht="12.75" x14ac:dyDescent="0.2"/>
    <row r="49954" ht="12.75" x14ac:dyDescent="0.2"/>
    <row r="49955" ht="12.75" x14ac:dyDescent="0.2"/>
    <row r="49956" ht="12.75" x14ac:dyDescent="0.2"/>
    <row r="49957" ht="12.75" x14ac:dyDescent="0.2"/>
    <row r="49958" ht="12.75" x14ac:dyDescent="0.2"/>
    <row r="49959" ht="12.75" x14ac:dyDescent="0.2"/>
    <row r="49960" ht="12.75" x14ac:dyDescent="0.2"/>
    <row r="49961" ht="12.75" x14ac:dyDescent="0.2"/>
    <row r="49962" ht="12.75" x14ac:dyDescent="0.2"/>
    <row r="49963" ht="12.75" x14ac:dyDescent="0.2"/>
    <row r="49964" ht="12.75" x14ac:dyDescent="0.2"/>
    <row r="49965" ht="12.75" x14ac:dyDescent="0.2"/>
    <row r="49966" ht="12.75" x14ac:dyDescent="0.2"/>
    <row r="49967" ht="12.75" x14ac:dyDescent="0.2"/>
    <row r="49968" ht="12.75" x14ac:dyDescent="0.2"/>
    <row r="49969" ht="12.75" x14ac:dyDescent="0.2"/>
    <row r="49970" ht="12.75" x14ac:dyDescent="0.2"/>
    <row r="49971" ht="12.75" x14ac:dyDescent="0.2"/>
    <row r="49972" ht="12.75" x14ac:dyDescent="0.2"/>
    <row r="49973" ht="12.75" x14ac:dyDescent="0.2"/>
    <row r="49974" ht="12.75" x14ac:dyDescent="0.2"/>
    <row r="49975" ht="12.75" x14ac:dyDescent="0.2"/>
    <row r="49976" ht="12.75" x14ac:dyDescent="0.2"/>
    <row r="49977" ht="12.75" x14ac:dyDescent="0.2"/>
    <row r="49978" ht="12.75" x14ac:dyDescent="0.2"/>
    <row r="49979" ht="12.75" x14ac:dyDescent="0.2"/>
    <row r="49980" ht="12.75" x14ac:dyDescent="0.2"/>
    <row r="49981" ht="12.75" x14ac:dyDescent="0.2"/>
    <row r="49982" ht="12.75" x14ac:dyDescent="0.2"/>
    <row r="49983" ht="12.75" x14ac:dyDescent="0.2"/>
    <row r="49984" ht="12.75" x14ac:dyDescent="0.2"/>
    <row r="49985" ht="12.75" x14ac:dyDescent="0.2"/>
    <row r="49986" ht="12.75" x14ac:dyDescent="0.2"/>
    <row r="49987" ht="12.75" x14ac:dyDescent="0.2"/>
    <row r="49988" ht="12.75" x14ac:dyDescent="0.2"/>
    <row r="49989" ht="12.75" x14ac:dyDescent="0.2"/>
    <row r="49990" ht="12.75" x14ac:dyDescent="0.2"/>
    <row r="49991" ht="12.75" x14ac:dyDescent="0.2"/>
    <row r="49992" ht="12.75" x14ac:dyDescent="0.2"/>
    <row r="49993" ht="12.75" x14ac:dyDescent="0.2"/>
    <row r="49994" ht="12.75" x14ac:dyDescent="0.2"/>
    <row r="49995" ht="12.75" x14ac:dyDescent="0.2"/>
    <row r="49996" ht="12.75" x14ac:dyDescent="0.2"/>
    <row r="49997" ht="12.75" x14ac:dyDescent="0.2"/>
    <row r="49998" ht="12.75" x14ac:dyDescent="0.2"/>
    <row r="49999" ht="12.75" x14ac:dyDescent="0.2"/>
    <row r="50000" ht="12.75" x14ac:dyDescent="0.2"/>
    <row r="50001" ht="12.75" x14ac:dyDescent="0.2"/>
    <row r="50002" ht="12.75" x14ac:dyDescent="0.2"/>
    <row r="50003" ht="12.75" x14ac:dyDescent="0.2"/>
    <row r="50004" ht="12.75" x14ac:dyDescent="0.2"/>
    <row r="50005" ht="12.75" x14ac:dyDescent="0.2"/>
    <row r="50006" ht="12.75" x14ac:dyDescent="0.2"/>
    <row r="50007" ht="12.75" x14ac:dyDescent="0.2"/>
    <row r="50008" ht="12.75" x14ac:dyDescent="0.2"/>
    <row r="50009" ht="12.75" x14ac:dyDescent="0.2"/>
    <row r="50010" ht="12.75" x14ac:dyDescent="0.2"/>
    <row r="50011" ht="12.75" x14ac:dyDescent="0.2"/>
    <row r="50012" ht="12.75" x14ac:dyDescent="0.2"/>
    <row r="50013" ht="12.75" x14ac:dyDescent="0.2"/>
    <row r="50014" ht="12.75" x14ac:dyDescent="0.2"/>
    <row r="50015" ht="12.75" x14ac:dyDescent="0.2"/>
    <row r="50016" ht="12.75" x14ac:dyDescent="0.2"/>
    <row r="50017" ht="12.75" x14ac:dyDescent="0.2"/>
    <row r="50018" ht="12.75" x14ac:dyDescent="0.2"/>
    <row r="50019" ht="12.75" x14ac:dyDescent="0.2"/>
    <row r="50020" ht="12.75" x14ac:dyDescent="0.2"/>
    <row r="50021" ht="12.75" x14ac:dyDescent="0.2"/>
    <row r="50022" ht="12.75" x14ac:dyDescent="0.2"/>
    <row r="50023" ht="12.75" x14ac:dyDescent="0.2"/>
    <row r="50024" ht="12.75" x14ac:dyDescent="0.2"/>
    <row r="50025" ht="12.75" x14ac:dyDescent="0.2"/>
    <row r="50026" ht="12.75" x14ac:dyDescent="0.2"/>
    <row r="50027" ht="12.75" x14ac:dyDescent="0.2"/>
    <row r="50028" ht="12.75" x14ac:dyDescent="0.2"/>
    <row r="50029" ht="12.75" x14ac:dyDescent="0.2"/>
    <row r="50030" ht="12.75" x14ac:dyDescent="0.2"/>
    <row r="50031" ht="12.75" x14ac:dyDescent="0.2"/>
    <row r="50032" ht="12.75" x14ac:dyDescent="0.2"/>
    <row r="50033" ht="12.75" x14ac:dyDescent="0.2"/>
    <row r="50034" ht="12.75" x14ac:dyDescent="0.2"/>
    <row r="50035" ht="12.75" x14ac:dyDescent="0.2"/>
    <row r="50036" ht="12.75" x14ac:dyDescent="0.2"/>
    <row r="50037" ht="12.75" x14ac:dyDescent="0.2"/>
    <row r="50038" ht="12.75" x14ac:dyDescent="0.2"/>
    <row r="50039" ht="12.75" x14ac:dyDescent="0.2"/>
    <row r="50040" ht="12.75" x14ac:dyDescent="0.2"/>
    <row r="50041" ht="12.75" x14ac:dyDescent="0.2"/>
    <row r="50042" ht="12.75" x14ac:dyDescent="0.2"/>
    <row r="50043" ht="12.75" x14ac:dyDescent="0.2"/>
    <row r="50044" ht="12.75" x14ac:dyDescent="0.2"/>
    <row r="50045" ht="12.75" x14ac:dyDescent="0.2"/>
    <row r="50046" ht="12.75" x14ac:dyDescent="0.2"/>
    <row r="50047" ht="12.75" x14ac:dyDescent="0.2"/>
    <row r="50048" ht="12.75" x14ac:dyDescent="0.2"/>
    <row r="50049" ht="12.75" x14ac:dyDescent="0.2"/>
    <row r="50050" ht="12.75" x14ac:dyDescent="0.2"/>
    <row r="50051" ht="12.75" x14ac:dyDescent="0.2"/>
    <row r="50052" ht="12.75" x14ac:dyDescent="0.2"/>
    <row r="50053" ht="12.75" x14ac:dyDescent="0.2"/>
    <row r="50054" ht="12.75" x14ac:dyDescent="0.2"/>
    <row r="50055" ht="12.75" x14ac:dyDescent="0.2"/>
    <row r="50056" ht="12.75" x14ac:dyDescent="0.2"/>
    <row r="50057" ht="12.75" x14ac:dyDescent="0.2"/>
    <row r="50058" ht="12.75" x14ac:dyDescent="0.2"/>
    <row r="50059" ht="12.75" x14ac:dyDescent="0.2"/>
    <row r="50060" ht="12.75" x14ac:dyDescent="0.2"/>
    <row r="50061" ht="12.75" x14ac:dyDescent="0.2"/>
    <row r="50062" ht="12.75" x14ac:dyDescent="0.2"/>
    <row r="50063" ht="12.75" x14ac:dyDescent="0.2"/>
    <row r="50064" ht="12.75" x14ac:dyDescent="0.2"/>
    <row r="50065" ht="12.75" x14ac:dyDescent="0.2"/>
    <row r="50066" ht="12.75" x14ac:dyDescent="0.2"/>
    <row r="50067" ht="12.75" x14ac:dyDescent="0.2"/>
    <row r="50068" ht="12.75" x14ac:dyDescent="0.2"/>
    <row r="50069" ht="12.75" x14ac:dyDescent="0.2"/>
    <row r="50070" ht="12.75" x14ac:dyDescent="0.2"/>
    <row r="50071" ht="12.75" x14ac:dyDescent="0.2"/>
    <row r="50072" ht="12.75" x14ac:dyDescent="0.2"/>
    <row r="50073" ht="12.75" x14ac:dyDescent="0.2"/>
    <row r="50074" ht="12.75" x14ac:dyDescent="0.2"/>
    <row r="50075" ht="12.75" x14ac:dyDescent="0.2"/>
    <row r="50076" ht="12.75" x14ac:dyDescent="0.2"/>
    <row r="50077" ht="12.75" x14ac:dyDescent="0.2"/>
    <row r="50078" ht="12.75" x14ac:dyDescent="0.2"/>
    <row r="50079" ht="12.75" x14ac:dyDescent="0.2"/>
    <row r="50080" ht="12.75" x14ac:dyDescent="0.2"/>
    <row r="50081" ht="12.75" x14ac:dyDescent="0.2"/>
    <row r="50082" ht="12.75" x14ac:dyDescent="0.2"/>
    <row r="50083" ht="12.75" x14ac:dyDescent="0.2"/>
    <row r="50084" ht="12.75" x14ac:dyDescent="0.2"/>
    <row r="50085" ht="12.75" x14ac:dyDescent="0.2"/>
    <row r="50086" ht="12.75" x14ac:dyDescent="0.2"/>
    <row r="50087" ht="12.75" x14ac:dyDescent="0.2"/>
    <row r="50088" ht="12.75" x14ac:dyDescent="0.2"/>
    <row r="50089" ht="12.75" x14ac:dyDescent="0.2"/>
    <row r="50090" ht="12.75" x14ac:dyDescent="0.2"/>
    <row r="50091" ht="12.75" x14ac:dyDescent="0.2"/>
    <row r="50092" ht="12.75" x14ac:dyDescent="0.2"/>
    <row r="50093" ht="12.75" x14ac:dyDescent="0.2"/>
    <row r="50094" ht="12.75" x14ac:dyDescent="0.2"/>
    <row r="50095" ht="12.75" x14ac:dyDescent="0.2"/>
    <row r="50096" ht="12.75" x14ac:dyDescent="0.2"/>
    <row r="50097" ht="12.75" x14ac:dyDescent="0.2"/>
    <row r="50098" ht="12.75" x14ac:dyDescent="0.2"/>
    <row r="50099" ht="12.75" x14ac:dyDescent="0.2"/>
    <row r="50100" ht="12.75" x14ac:dyDescent="0.2"/>
    <row r="50101" ht="12.75" x14ac:dyDescent="0.2"/>
    <row r="50102" ht="12.75" x14ac:dyDescent="0.2"/>
    <row r="50103" ht="12.75" x14ac:dyDescent="0.2"/>
    <row r="50104" ht="12.75" x14ac:dyDescent="0.2"/>
    <row r="50105" ht="12.75" x14ac:dyDescent="0.2"/>
    <row r="50106" ht="12.75" x14ac:dyDescent="0.2"/>
    <row r="50107" ht="12.75" x14ac:dyDescent="0.2"/>
    <row r="50108" ht="12.75" x14ac:dyDescent="0.2"/>
    <row r="50109" ht="12.75" x14ac:dyDescent="0.2"/>
    <row r="50110" ht="12.75" x14ac:dyDescent="0.2"/>
    <row r="50111" ht="12.75" x14ac:dyDescent="0.2"/>
    <row r="50112" ht="12.75" x14ac:dyDescent="0.2"/>
    <row r="50113" ht="12.75" x14ac:dyDescent="0.2"/>
    <row r="50114" ht="12.75" x14ac:dyDescent="0.2"/>
    <row r="50115" ht="12.75" x14ac:dyDescent="0.2"/>
    <row r="50116" ht="12.75" x14ac:dyDescent="0.2"/>
    <row r="50117" ht="12.75" x14ac:dyDescent="0.2"/>
    <row r="50118" ht="12.75" x14ac:dyDescent="0.2"/>
    <row r="50119" ht="12.75" x14ac:dyDescent="0.2"/>
    <row r="50120" ht="12.75" x14ac:dyDescent="0.2"/>
    <row r="50121" ht="12.75" x14ac:dyDescent="0.2"/>
    <row r="50122" ht="12.75" x14ac:dyDescent="0.2"/>
    <row r="50123" ht="12.75" x14ac:dyDescent="0.2"/>
    <row r="50124" ht="12.75" x14ac:dyDescent="0.2"/>
    <row r="50125" ht="12.75" x14ac:dyDescent="0.2"/>
    <row r="50126" ht="12.75" x14ac:dyDescent="0.2"/>
    <row r="50127" ht="12.75" x14ac:dyDescent="0.2"/>
    <row r="50128" ht="12.75" x14ac:dyDescent="0.2"/>
    <row r="50129" ht="12.75" x14ac:dyDescent="0.2"/>
    <row r="50130" ht="12.75" x14ac:dyDescent="0.2"/>
    <row r="50131" ht="12.75" x14ac:dyDescent="0.2"/>
    <row r="50132" ht="12.75" x14ac:dyDescent="0.2"/>
    <row r="50133" ht="12.75" x14ac:dyDescent="0.2"/>
    <row r="50134" ht="12.75" x14ac:dyDescent="0.2"/>
    <row r="50135" ht="12.75" x14ac:dyDescent="0.2"/>
    <row r="50136" ht="12.75" x14ac:dyDescent="0.2"/>
    <row r="50137" ht="12.75" x14ac:dyDescent="0.2"/>
    <row r="50138" ht="12.75" x14ac:dyDescent="0.2"/>
    <row r="50139" ht="12.75" x14ac:dyDescent="0.2"/>
    <row r="50140" ht="12.75" x14ac:dyDescent="0.2"/>
    <row r="50141" ht="12.75" x14ac:dyDescent="0.2"/>
    <row r="50142" ht="12.75" x14ac:dyDescent="0.2"/>
    <row r="50143" ht="12.75" x14ac:dyDescent="0.2"/>
    <row r="50144" ht="12.75" x14ac:dyDescent="0.2"/>
    <row r="50145" ht="12.75" x14ac:dyDescent="0.2"/>
    <row r="50146" ht="12.75" x14ac:dyDescent="0.2"/>
    <row r="50147" ht="12.75" x14ac:dyDescent="0.2"/>
    <row r="50148" ht="12.75" x14ac:dyDescent="0.2"/>
    <row r="50149" ht="12.75" x14ac:dyDescent="0.2"/>
    <row r="50150" ht="12.75" x14ac:dyDescent="0.2"/>
    <row r="50151" ht="12.75" x14ac:dyDescent="0.2"/>
    <row r="50152" ht="12.75" x14ac:dyDescent="0.2"/>
    <row r="50153" ht="12.75" x14ac:dyDescent="0.2"/>
    <row r="50154" ht="12.75" x14ac:dyDescent="0.2"/>
    <row r="50155" ht="12.75" x14ac:dyDescent="0.2"/>
    <row r="50156" ht="12.75" x14ac:dyDescent="0.2"/>
    <row r="50157" ht="12.75" x14ac:dyDescent="0.2"/>
    <row r="50158" ht="12.75" x14ac:dyDescent="0.2"/>
    <row r="50159" ht="12.75" x14ac:dyDescent="0.2"/>
    <row r="50160" ht="12.75" x14ac:dyDescent="0.2"/>
    <row r="50161" ht="12.75" x14ac:dyDescent="0.2"/>
    <row r="50162" ht="12.75" x14ac:dyDescent="0.2"/>
    <row r="50163" ht="12.75" x14ac:dyDescent="0.2"/>
    <row r="50164" ht="12.75" x14ac:dyDescent="0.2"/>
    <row r="50165" ht="12.75" x14ac:dyDescent="0.2"/>
    <row r="50166" ht="12.75" x14ac:dyDescent="0.2"/>
    <row r="50167" ht="12.75" x14ac:dyDescent="0.2"/>
    <row r="50168" ht="12.75" x14ac:dyDescent="0.2"/>
    <row r="50169" ht="12.75" x14ac:dyDescent="0.2"/>
    <row r="50170" ht="12.75" x14ac:dyDescent="0.2"/>
    <row r="50171" ht="12.75" x14ac:dyDescent="0.2"/>
    <row r="50172" ht="12.75" x14ac:dyDescent="0.2"/>
    <row r="50173" ht="12.75" x14ac:dyDescent="0.2"/>
    <row r="50174" ht="12.75" x14ac:dyDescent="0.2"/>
    <row r="50175" ht="12.75" x14ac:dyDescent="0.2"/>
    <row r="50176" ht="12.75" x14ac:dyDescent="0.2"/>
    <row r="50177" ht="12.75" x14ac:dyDescent="0.2"/>
    <row r="50178" ht="12.75" x14ac:dyDescent="0.2"/>
    <row r="50179" ht="12.75" x14ac:dyDescent="0.2"/>
    <row r="50180" ht="12.75" x14ac:dyDescent="0.2"/>
    <row r="50181" ht="12.75" x14ac:dyDescent="0.2"/>
    <row r="50182" ht="12.75" x14ac:dyDescent="0.2"/>
    <row r="50183" ht="12.75" x14ac:dyDescent="0.2"/>
    <row r="50184" ht="12.75" x14ac:dyDescent="0.2"/>
    <row r="50185" ht="12.75" x14ac:dyDescent="0.2"/>
    <row r="50186" ht="12.75" x14ac:dyDescent="0.2"/>
    <row r="50187" ht="12.75" x14ac:dyDescent="0.2"/>
    <row r="50188" ht="12.75" x14ac:dyDescent="0.2"/>
    <row r="50189" ht="12.75" x14ac:dyDescent="0.2"/>
    <row r="50190" ht="12.75" x14ac:dyDescent="0.2"/>
    <row r="50191" ht="12.75" x14ac:dyDescent="0.2"/>
    <row r="50192" ht="12.75" x14ac:dyDescent="0.2"/>
    <row r="50193" ht="12.75" x14ac:dyDescent="0.2"/>
    <row r="50194" ht="12.75" x14ac:dyDescent="0.2"/>
    <row r="50195" ht="12.75" x14ac:dyDescent="0.2"/>
    <row r="50196" ht="12.75" x14ac:dyDescent="0.2"/>
    <row r="50197" ht="12.75" x14ac:dyDescent="0.2"/>
    <row r="50198" ht="12.75" x14ac:dyDescent="0.2"/>
    <row r="50199" ht="12.75" x14ac:dyDescent="0.2"/>
    <row r="50200" ht="12.75" x14ac:dyDescent="0.2"/>
    <row r="50201" ht="12.75" x14ac:dyDescent="0.2"/>
    <row r="50202" ht="12.75" x14ac:dyDescent="0.2"/>
    <row r="50203" ht="12.75" x14ac:dyDescent="0.2"/>
    <row r="50204" ht="12.75" x14ac:dyDescent="0.2"/>
    <row r="50205" ht="12.75" x14ac:dyDescent="0.2"/>
    <row r="50206" ht="12.75" x14ac:dyDescent="0.2"/>
    <row r="50207" ht="12.75" x14ac:dyDescent="0.2"/>
    <row r="50208" ht="12.75" x14ac:dyDescent="0.2"/>
    <row r="50209" ht="12.75" x14ac:dyDescent="0.2"/>
    <row r="50210" ht="12.75" x14ac:dyDescent="0.2"/>
    <row r="50211" ht="12.75" x14ac:dyDescent="0.2"/>
    <row r="50212" ht="12.75" x14ac:dyDescent="0.2"/>
    <row r="50213" ht="12.75" x14ac:dyDescent="0.2"/>
    <row r="50214" ht="12.75" x14ac:dyDescent="0.2"/>
    <row r="50215" ht="12.75" x14ac:dyDescent="0.2"/>
    <row r="50216" ht="12.75" x14ac:dyDescent="0.2"/>
    <row r="50217" ht="12.75" x14ac:dyDescent="0.2"/>
    <row r="50218" ht="12.75" x14ac:dyDescent="0.2"/>
    <row r="50219" ht="12.75" x14ac:dyDescent="0.2"/>
    <row r="50220" ht="12.75" x14ac:dyDescent="0.2"/>
    <row r="50221" ht="12.75" x14ac:dyDescent="0.2"/>
    <row r="50222" ht="12.75" x14ac:dyDescent="0.2"/>
    <row r="50223" ht="12.75" x14ac:dyDescent="0.2"/>
    <row r="50224" ht="12.75" x14ac:dyDescent="0.2"/>
    <row r="50225" ht="12.75" x14ac:dyDescent="0.2"/>
    <row r="50226" ht="12.75" x14ac:dyDescent="0.2"/>
    <row r="50227" ht="12.75" x14ac:dyDescent="0.2"/>
    <row r="50228" ht="12.75" x14ac:dyDescent="0.2"/>
    <row r="50229" ht="12.75" x14ac:dyDescent="0.2"/>
    <row r="50230" ht="12.75" x14ac:dyDescent="0.2"/>
    <row r="50231" ht="12.75" x14ac:dyDescent="0.2"/>
    <row r="50232" ht="12.75" x14ac:dyDescent="0.2"/>
    <row r="50233" ht="12.75" x14ac:dyDescent="0.2"/>
    <row r="50234" ht="12.75" x14ac:dyDescent="0.2"/>
    <row r="50235" ht="12.75" x14ac:dyDescent="0.2"/>
    <row r="50236" ht="12.75" x14ac:dyDescent="0.2"/>
    <row r="50237" ht="12.75" x14ac:dyDescent="0.2"/>
    <row r="50238" ht="12.75" x14ac:dyDescent="0.2"/>
    <row r="50239" ht="12.75" x14ac:dyDescent="0.2"/>
    <row r="50240" ht="12.75" x14ac:dyDescent="0.2"/>
    <row r="50241" ht="12.75" x14ac:dyDescent="0.2"/>
    <row r="50242" ht="12.75" x14ac:dyDescent="0.2"/>
    <row r="50243" ht="12.75" x14ac:dyDescent="0.2"/>
    <row r="50244" ht="12.75" x14ac:dyDescent="0.2"/>
    <row r="50245" ht="12.75" x14ac:dyDescent="0.2"/>
    <row r="50246" ht="12.75" x14ac:dyDescent="0.2"/>
    <row r="50247" ht="12.75" x14ac:dyDescent="0.2"/>
    <row r="50248" ht="12.75" x14ac:dyDescent="0.2"/>
    <row r="50249" ht="12.75" x14ac:dyDescent="0.2"/>
    <row r="50250" ht="12.75" x14ac:dyDescent="0.2"/>
    <row r="50251" ht="12.75" x14ac:dyDescent="0.2"/>
    <row r="50252" ht="12.75" x14ac:dyDescent="0.2"/>
    <row r="50253" ht="12.75" x14ac:dyDescent="0.2"/>
    <row r="50254" ht="12.75" x14ac:dyDescent="0.2"/>
    <row r="50255" ht="12.75" x14ac:dyDescent="0.2"/>
    <row r="50256" ht="12.75" x14ac:dyDescent="0.2"/>
    <row r="50257" ht="12.75" x14ac:dyDescent="0.2"/>
    <row r="50258" ht="12.75" x14ac:dyDescent="0.2"/>
    <row r="50259" ht="12.75" x14ac:dyDescent="0.2"/>
    <row r="50260" ht="12.75" x14ac:dyDescent="0.2"/>
    <row r="50261" ht="12.75" x14ac:dyDescent="0.2"/>
    <row r="50262" ht="12.75" x14ac:dyDescent="0.2"/>
    <row r="50263" ht="12.75" x14ac:dyDescent="0.2"/>
    <row r="50264" ht="12.75" x14ac:dyDescent="0.2"/>
    <row r="50265" ht="12.75" x14ac:dyDescent="0.2"/>
    <row r="50266" ht="12.75" x14ac:dyDescent="0.2"/>
    <row r="50267" ht="12.75" x14ac:dyDescent="0.2"/>
    <row r="50268" ht="12.75" x14ac:dyDescent="0.2"/>
    <row r="50269" ht="12.75" x14ac:dyDescent="0.2"/>
    <row r="50270" ht="12.75" x14ac:dyDescent="0.2"/>
    <row r="50271" ht="12.75" x14ac:dyDescent="0.2"/>
    <row r="50272" ht="12.75" x14ac:dyDescent="0.2"/>
    <row r="50273" ht="12.75" x14ac:dyDescent="0.2"/>
    <row r="50274" ht="12.75" x14ac:dyDescent="0.2"/>
    <row r="50275" ht="12.75" x14ac:dyDescent="0.2"/>
    <row r="50276" ht="12.75" x14ac:dyDescent="0.2"/>
    <row r="50277" ht="12.75" x14ac:dyDescent="0.2"/>
    <row r="50278" ht="12.75" x14ac:dyDescent="0.2"/>
    <row r="50279" ht="12.75" x14ac:dyDescent="0.2"/>
    <row r="50280" ht="12.75" x14ac:dyDescent="0.2"/>
    <row r="50281" ht="12.75" x14ac:dyDescent="0.2"/>
    <row r="50282" ht="12.75" x14ac:dyDescent="0.2"/>
    <row r="50283" ht="12.75" x14ac:dyDescent="0.2"/>
    <row r="50284" ht="12.75" x14ac:dyDescent="0.2"/>
    <row r="50285" ht="12.75" x14ac:dyDescent="0.2"/>
    <row r="50286" ht="12.75" x14ac:dyDescent="0.2"/>
    <row r="50287" ht="12.75" x14ac:dyDescent="0.2"/>
    <row r="50288" ht="12.75" x14ac:dyDescent="0.2"/>
    <row r="50289" ht="12.75" x14ac:dyDescent="0.2"/>
    <row r="50290" ht="12.75" x14ac:dyDescent="0.2"/>
    <row r="50291" ht="12.75" x14ac:dyDescent="0.2"/>
    <row r="50292" ht="12.75" x14ac:dyDescent="0.2"/>
    <row r="50293" ht="12.75" x14ac:dyDescent="0.2"/>
    <row r="50294" ht="12.75" x14ac:dyDescent="0.2"/>
    <row r="50295" ht="12.75" x14ac:dyDescent="0.2"/>
    <row r="50296" ht="12.75" x14ac:dyDescent="0.2"/>
    <row r="50297" ht="12.75" x14ac:dyDescent="0.2"/>
    <row r="50298" ht="12.75" x14ac:dyDescent="0.2"/>
    <row r="50299" ht="12.75" x14ac:dyDescent="0.2"/>
    <row r="50300" ht="12.75" x14ac:dyDescent="0.2"/>
    <row r="50301" ht="12.75" x14ac:dyDescent="0.2"/>
    <row r="50302" ht="12.75" x14ac:dyDescent="0.2"/>
    <row r="50303" ht="12.75" x14ac:dyDescent="0.2"/>
    <row r="50304" ht="12.75" x14ac:dyDescent="0.2"/>
    <row r="50305" ht="12.75" x14ac:dyDescent="0.2"/>
    <row r="50306" ht="12.75" x14ac:dyDescent="0.2"/>
    <row r="50307" ht="12.75" x14ac:dyDescent="0.2"/>
    <row r="50308" ht="12.75" x14ac:dyDescent="0.2"/>
    <row r="50309" ht="12.75" x14ac:dyDescent="0.2"/>
    <row r="50310" ht="12.75" x14ac:dyDescent="0.2"/>
    <row r="50311" ht="12.75" x14ac:dyDescent="0.2"/>
    <row r="50312" ht="12.75" x14ac:dyDescent="0.2"/>
    <row r="50313" ht="12.75" x14ac:dyDescent="0.2"/>
    <row r="50314" ht="12.75" x14ac:dyDescent="0.2"/>
    <row r="50315" ht="12.75" x14ac:dyDescent="0.2"/>
    <row r="50316" ht="12.75" x14ac:dyDescent="0.2"/>
    <row r="50317" ht="12.75" x14ac:dyDescent="0.2"/>
    <row r="50318" ht="12.75" x14ac:dyDescent="0.2"/>
    <row r="50319" ht="12.75" x14ac:dyDescent="0.2"/>
    <row r="50320" ht="12.75" x14ac:dyDescent="0.2"/>
    <row r="50321" ht="12.75" x14ac:dyDescent="0.2"/>
    <row r="50322" ht="12.75" x14ac:dyDescent="0.2"/>
    <row r="50323" ht="12.75" x14ac:dyDescent="0.2"/>
    <row r="50324" ht="12.75" x14ac:dyDescent="0.2"/>
    <row r="50325" ht="12.75" x14ac:dyDescent="0.2"/>
    <row r="50326" ht="12.75" x14ac:dyDescent="0.2"/>
    <row r="50327" ht="12.75" x14ac:dyDescent="0.2"/>
    <row r="50328" ht="12.75" x14ac:dyDescent="0.2"/>
    <row r="50329" ht="12.75" x14ac:dyDescent="0.2"/>
    <row r="50330" ht="12.75" x14ac:dyDescent="0.2"/>
    <row r="50331" ht="12.75" x14ac:dyDescent="0.2"/>
    <row r="50332" ht="12.75" x14ac:dyDescent="0.2"/>
    <row r="50333" ht="12.75" x14ac:dyDescent="0.2"/>
    <row r="50334" ht="12.75" x14ac:dyDescent="0.2"/>
    <row r="50335" ht="12.75" x14ac:dyDescent="0.2"/>
    <row r="50336" ht="12.75" x14ac:dyDescent="0.2"/>
    <row r="50337" ht="12.75" x14ac:dyDescent="0.2"/>
    <row r="50338" ht="12.75" x14ac:dyDescent="0.2"/>
    <row r="50339" ht="12.75" x14ac:dyDescent="0.2"/>
    <row r="50340" ht="12.75" x14ac:dyDescent="0.2"/>
    <row r="50341" ht="12.75" x14ac:dyDescent="0.2"/>
    <row r="50342" ht="12.75" x14ac:dyDescent="0.2"/>
    <row r="50343" ht="12.75" x14ac:dyDescent="0.2"/>
    <row r="50344" ht="12.75" x14ac:dyDescent="0.2"/>
    <row r="50345" ht="12.75" x14ac:dyDescent="0.2"/>
    <row r="50346" ht="12.75" x14ac:dyDescent="0.2"/>
    <row r="50347" ht="12.75" x14ac:dyDescent="0.2"/>
    <row r="50348" ht="12.75" x14ac:dyDescent="0.2"/>
    <row r="50349" ht="12.75" x14ac:dyDescent="0.2"/>
    <row r="50350" ht="12.75" x14ac:dyDescent="0.2"/>
    <row r="50351" ht="12.75" x14ac:dyDescent="0.2"/>
    <row r="50352" ht="12.75" x14ac:dyDescent="0.2"/>
    <row r="50353" ht="12.75" x14ac:dyDescent="0.2"/>
    <row r="50354" ht="12.75" x14ac:dyDescent="0.2"/>
    <row r="50355" ht="12.75" x14ac:dyDescent="0.2"/>
    <row r="50356" ht="12.75" x14ac:dyDescent="0.2"/>
    <row r="50357" ht="12.75" x14ac:dyDescent="0.2"/>
    <row r="50358" ht="12.75" x14ac:dyDescent="0.2"/>
    <row r="50359" ht="12.75" x14ac:dyDescent="0.2"/>
    <row r="50360" ht="12.75" x14ac:dyDescent="0.2"/>
    <row r="50361" ht="12.75" x14ac:dyDescent="0.2"/>
    <row r="50362" ht="12.75" x14ac:dyDescent="0.2"/>
    <row r="50363" ht="12.75" x14ac:dyDescent="0.2"/>
    <row r="50364" ht="12.75" x14ac:dyDescent="0.2"/>
    <row r="50365" ht="12.75" x14ac:dyDescent="0.2"/>
    <row r="50366" ht="12.75" x14ac:dyDescent="0.2"/>
    <row r="50367" ht="12.75" x14ac:dyDescent="0.2"/>
    <row r="50368" ht="12.75" x14ac:dyDescent="0.2"/>
    <row r="50369" ht="12.75" x14ac:dyDescent="0.2"/>
    <row r="50370" ht="12.75" x14ac:dyDescent="0.2"/>
    <row r="50371" ht="12.75" x14ac:dyDescent="0.2"/>
    <row r="50372" ht="12.75" x14ac:dyDescent="0.2"/>
    <row r="50373" ht="12.75" x14ac:dyDescent="0.2"/>
    <row r="50374" ht="12.75" x14ac:dyDescent="0.2"/>
    <row r="50375" ht="12.75" x14ac:dyDescent="0.2"/>
    <row r="50376" ht="12.75" x14ac:dyDescent="0.2"/>
    <row r="50377" ht="12.75" x14ac:dyDescent="0.2"/>
    <row r="50378" ht="12.75" x14ac:dyDescent="0.2"/>
    <row r="50379" ht="12.75" x14ac:dyDescent="0.2"/>
    <row r="50380" ht="12.75" x14ac:dyDescent="0.2"/>
    <row r="50381" ht="12.75" x14ac:dyDescent="0.2"/>
    <row r="50382" ht="12.75" x14ac:dyDescent="0.2"/>
    <row r="50383" ht="12.75" x14ac:dyDescent="0.2"/>
    <row r="50384" ht="12.75" x14ac:dyDescent="0.2"/>
    <row r="50385" ht="12.75" x14ac:dyDescent="0.2"/>
    <row r="50386" ht="12.75" x14ac:dyDescent="0.2"/>
    <row r="50387" ht="12.75" x14ac:dyDescent="0.2"/>
    <row r="50388" ht="12.75" x14ac:dyDescent="0.2"/>
    <row r="50389" ht="12.75" x14ac:dyDescent="0.2"/>
    <row r="50390" ht="12.75" x14ac:dyDescent="0.2"/>
    <row r="50391" ht="12.75" x14ac:dyDescent="0.2"/>
    <row r="50392" ht="12.75" x14ac:dyDescent="0.2"/>
    <row r="50393" ht="12.75" x14ac:dyDescent="0.2"/>
    <row r="50394" ht="12.75" x14ac:dyDescent="0.2"/>
    <row r="50395" ht="12.75" x14ac:dyDescent="0.2"/>
    <row r="50396" ht="12.75" x14ac:dyDescent="0.2"/>
    <row r="50397" ht="12.75" x14ac:dyDescent="0.2"/>
    <row r="50398" ht="12.75" x14ac:dyDescent="0.2"/>
    <row r="50399" ht="12.75" x14ac:dyDescent="0.2"/>
    <row r="50400" ht="12.75" x14ac:dyDescent="0.2"/>
    <row r="50401" ht="12.75" x14ac:dyDescent="0.2"/>
    <row r="50402" ht="12.75" x14ac:dyDescent="0.2"/>
    <row r="50403" ht="12.75" x14ac:dyDescent="0.2"/>
    <row r="50404" ht="12.75" x14ac:dyDescent="0.2"/>
    <row r="50405" ht="12.75" x14ac:dyDescent="0.2"/>
    <row r="50406" ht="12.75" x14ac:dyDescent="0.2"/>
    <row r="50407" ht="12.75" x14ac:dyDescent="0.2"/>
    <row r="50408" ht="12.75" x14ac:dyDescent="0.2"/>
    <row r="50409" ht="12.75" x14ac:dyDescent="0.2"/>
    <row r="50410" ht="12.75" x14ac:dyDescent="0.2"/>
    <row r="50411" ht="12.75" x14ac:dyDescent="0.2"/>
    <row r="50412" ht="12.75" x14ac:dyDescent="0.2"/>
    <row r="50413" ht="12.75" x14ac:dyDescent="0.2"/>
    <row r="50414" ht="12.75" x14ac:dyDescent="0.2"/>
    <row r="50415" ht="12.75" x14ac:dyDescent="0.2"/>
    <row r="50416" ht="12.75" x14ac:dyDescent="0.2"/>
    <row r="50417" ht="12.75" x14ac:dyDescent="0.2"/>
    <row r="50418" ht="12.75" x14ac:dyDescent="0.2"/>
    <row r="50419" ht="12.75" x14ac:dyDescent="0.2"/>
    <row r="50420" ht="12.75" x14ac:dyDescent="0.2"/>
    <row r="50421" ht="12.75" x14ac:dyDescent="0.2"/>
    <row r="50422" ht="12.75" x14ac:dyDescent="0.2"/>
    <row r="50423" ht="12.75" x14ac:dyDescent="0.2"/>
    <row r="50424" ht="12.75" x14ac:dyDescent="0.2"/>
    <row r="50425" ht="12.75" x14ac:dyDescent="0.2"/>
    <row r="50426" ht="12.75" x14ac:dyDescent="0.2"/>
    <row r="50427" ht="12.75" x14ac:dyDescent="0.2"/>
    <row r="50428" ht="12.75" x14ac:dyDescent="0.2"/>
    <row r="50429" ht="12.75" x14ac:dyDescent="0.2"/>
    <row r="50430" ht="12.75" x14ac:dyDescent="0.2"/>
    <row r="50431" ht="12.75" x14ac:dyDescent="0.2"/>
    <row r="50432" ht="12.75" x14ac:dyDescent="0.2"/>
    <row r="50433" ht="12.75" x14ac:dyDescent="0.2"/>
    <row r="50434" ht="12.75" x14ac:dyDescent="0.2"/>
    <row r="50435" ht="12.75" x14ac:dyDescent="0.2"/>
    <row r="50436" ht="12.75" x14ac:dyDescent="0.2"/>
    <row r="50437" ht="12.75" x14ac:dyDescent="0.2"/>
    <row r="50438" ht="12.75" x14ac:dyDescent="0.2"/>
    <row r="50439" ht="12.75" x14ac:dyDescent="0.2"/>
    <row r="50440" ht="12.75" x14ac:dyDescent="0.2"/>
    <row r="50441" ht="12.75" x14ac:dyDescent="0.2"/>
    <row r="50442" ht="12.75" x14ac:dyDescent="0.2"/>
    <row r="50443" ht="12.75" x14ac:dyDescent="0.2"/>
    <row r="50444" ht="12.75" x14ac:dyDescent="0.2"/>
    <row r="50445" ht="12.75" x14ac:dyDescent="0.2"/>
    <row r="50446" ht="12.75" x14ac:dyDescent="0.2"/>
    <row r="50447" ht="12.75" x14ac:dyDescent="0.2"/>
    <row r="50448" ht="12.75" x14ac:dyDescent="0.2"/>
    <row r="50449" ht="12.75" x14ac:dyDescent="0.2"/>
    <row r="50450" ht="12.75" x14ac:dyDescent="0.2"/>
    <row r="50451" ht="12.75" x14ac:dyDescent="0.2"/>
    <row r="50452" ht="12.75" x14ac:dyDescent="0.2"/>
    <row r="50453" ht="12.75" x14ac:dyDescent="0.2"/>
    <row r="50454" ht="12.75" x14ac:dyDescent="0.2"/>
    <row r="50455" ht="12.75" x14ac:dyDescent="0.2"/>
    <row r="50456" ht="12.75" x14ac:dyDescent="0.2"/>
    <row r="50457" ht="12.75" x14ac:dyDescent="0.2"/>
    <row r="50458" ht="12.75" x14ac:dyDescent="0.2"/>
    <row r="50459" ht="12.75" x14ac:dyDescent="0.2"/>
    <row r="50460" ht="12.75" x14ac:dyDescent="0.2"/>
    <row r="50461" ht="12.75" x14ac:dyDescent="0.2"/>
    <row r="50462" ht="12.75" x14ac:dyDescent="0.2"/>
    <row r="50463" ht="12.75" x14ac:dyDescent="0.2"/>
    <row r="50464" ht="12.75" x14ac:dyDescent="0.2"/>
    <row r="50465" ht="12.75" x14ac:dyDescent="0.2"/>
    <row r="50466" ht="12.75" x14ac:dyDescent="0.2"/>
    <row r="50467" ht="12.75" x14ac:dyDescent="0.2"/>
    <row r="50468" ht="12.75" x14ac:dyDescent="0.2"/>
    <row r="50469" ht="12.75" x14ac:dyDescent="0.2"/>
    <row r="50470" ht="12.75" x14ac:dyDescent="0.2"/>
    <row r="50471" ht="12.75" x14ac:dyDescent="0.2"/>
    <row r="50472" ht="12.75" x14ac:dyDescent="0.2"/>
    <row r="50473" ht="12.75" x14ac:dyDescent="0.2"/>
    <row r="50474" ht="12.75" x14ac:dyDescent="0.2"/>
    <row r="50475" ht="12.75" x14ac:dyDescent="0.2"/>
    <row r="50476" ht="12.75" x14ac:dyDescent="0.2"/>
    <row r="50477" ht="12.75" x14ac:dyDescent="0.2"/>
    <row r="50478" ht="12.75" x14ac:dyDescent="0.2"/>
    <row r="50479" ht="12.75" x14ac:dyDescent="0.2"/>
    <row r="50480" ht="12.75" x14ac:dyDescent="0.2"/>
    <row r="50481" ht="12.75" x14ac:dyDescent="0.2"/>
    <row r="50482" ht="12.75" x14ac:dyDescent="0.2"/>
    <row r="50483" ht="12.75" x14ac:dyDescent="0.2"/>
    <row r="50484" ht="12.75" x14ac:dyDescent="0.2"/>
    <row r="50485" ht="12.75" x14ac:dyDescent="0.2"/>
    <row r="50486" ht="12.75" x14ac:dyDescent="0.2"/>
    <row r="50487" ht="12.75" x14ac:dyDescent="0.2"/>
    <row r="50488" ht="12.75" x14ac:dyDescent="0.2"/>
    <row r="50489" ht="12.75" x14ac:dyDescent="0.2"/>
    <row r="50490" ht="12.75" x14ac:dyDescent="0.2"/>
    <row r="50491" ht="12.75" x14ac:dyDescent="0.2"/>
    <row r="50492" ht="12.75" x14ac:dyDescent="0.2"/>
    <row r="50493" ht="12.75" x14ac:dyDescent="0.2"/>
    <row r="50494" ht="12.75" x14ac:dyDescent="0.2"/>
    <row r="50495" ht="12.75" x14ac:dyDescent="0.2"/>
    <row r="50496" ht="12.75" x14ac:dyDescent="0.2"/>
    <row r="50497" ht="12.75" x14ac:dyDescent="0.2"/>
    <row r="50498" ht="12.75" x14ac:dyDescent="0.2"/>
    <row r="50499" ht="12.75" x14ac:dyDescent="0.2"/>
    <row r="50500" ht="12.75" x14ac:dyDescent="0.2"/>
    <row r="50501" ht="12.75" x14ac:dyDescent="0.2"/>
    <row r="50502" ht="12.75" x14ac:dyDescent="0.2"/>
    <row r="50503" ht="12.75" x14ac:dyDescent="0.2"/>
    <row r="50504" ht="12.75" x14ac:dyDescent="0.2"/>
    <row r="50505" ht="12.75" x14ac:dyDescent="0.2"/>
    <row r="50506" ht="12.75" x14ac:dyDescent="0.2"/>
    <row r="50507" ht="12.75" x14ac:dyDescent="0.2"/>
    <row r="50508" ht="12.75" x14ac:dyDescent="0.2"/>
    <row r="50509" ht="12.75" x14ac:dyDescent="0.2"/>
    <row r="50510" ht="12.75" x14ac:dyDescent="0.2"/>
    <row r="50511" ht="12.75" x14ac:dyDescent="0.2"/>
    <row r="50512" ht="12.75" x14ac:dyDescent="0.2"/>
    <row r="50513" ht="12.75" x14ac:dyDescent="0.2"/>
    <row r="50514" ht="12.75" x14ac:dyDescent="0.2"/>
    <row r="50515" ht="12.75" x14ac:dyDescent="0.2"/>
    <row r="50516" ht="12.75" x14ac:dyDescent="0.2"/>
    <row r="50517" ht="12.75" x14ac:dyDescent="0.2"/>
    <row r="50518" ht="12.75" x14ac:dyDescent="0.2"/>
    <row r="50519" ht="12.75" x14ac:dyDescent="0.2"/>
    <row r="50520" ht="12.75" x14ac:dyDescent="0.2"/>
    <row r="50521" ht="12.75" x14ac:dyDescent="0.2"/>
    <row r="50522" ht="12.75" x14ac:dyDescent="0.2"/>
    <row r="50523" ht="12.75" x14ac:dyDescent="0.2"/>
    <row r="50524" ht="12.75" x14ac:dyDescent="0.2"/>
    <row r="50525" ht="12.75" x14ac:dyDescent="0.2"/>
    <row r="50526" ht="12.75" x14ac:dyDescent="0.2"/>
    <row r="50527" ht="12.75" x14ac:dyDescent="0.2"/>
    <row r="50528" ht="12.75" x14ac:dyDescent="0.2"/>
    <row r="50529" ht="12.75" x14ac:dyDescent="0.2"/>
    <row r="50530" ht="12.75" x14ac:dyDescent="0.2"/>
    <row r="50531" ht="12.75" x14ac:dyDescent="0.2"/>
    <row r="50532" ht="12.75" x14ac:dyDescent="0.2"/>
    <row r="50533" ht="12.75" x14ac:dyDescent="0.2"/>
    <row r="50534" ht="12.75" x14ac:dyDescent="0.2"/>
    <row r="50535" ht="12.75" x14ac:dyDescent="0.2"/>
    <row r="50536" ht="12.75" x14ac:dyDescent="0.2"/>
    <row r="50537" ht="12.75" x14ac:dyDescent="0.2"/>
    <row r="50538" ht="12.75" x14ac:dyDescent="0.2"/>
    <row r="50539" ht="12.75" x14ac:dyDescent="0.2"/>
    <row r="50540" ht="12.75" x14ac:dyDescent="0.2"/>
    <row r="50541" ht="12.75" x14ac:dyDescent="0.2"/>
    <row r="50542" ht="12.75" x14ac:dyDescent="0.2"/>
    <row r="50543" ht="12.75" x14ac:dyDescent="0.2"/>
    <row r="50544" ht="12.75" x14ac:dyDescent="0.2"/>
    <row r="50545" ht="12.75" x14ac:dyDescent="0.2"/>
    <row r="50546" ht="12.75" x14ac:dyDescent="0.2"/>
    <row r="50547" ht="12.75" x14ac:dyDescent="0.2"/>
    <row r="50548" ht="12.75" x14ac:dyDescent="0.2"/>
    <row r="50549" ht="12.75" x14ac:dyDescent="0.2"/>
    <row r="50550" ht="12.75" x14ac:dyDescent="0.2"/>
    <row r="50551" ht="12.75" x14ac:dyDescent="0.2"/>
    <row r="50552" ht="12.75" x14ac:dyDescent="0.2"/>
    <row r="50553" ht="12.75" x14ac:dyDescent="0.2"/>
    <row r="50554" ht="12.75" x14ac:dyDescent="0.2"/>
    <row r="50555" ht="12.75" x14ac:dyDescent="0.2"/>
    <row r="50556" ht="12.75" x14ac:dyDescent="0.2"/>
    <row r="50557" ht="12.75" x14ac:dyDescent="0.2"/>
    <row r="50558" ht="12.75" x14ac:dyDescent="0.2"/>
    <row r="50559" ht="12.75" x14ac:dyDescent="0.2"/>
    <row r="50560" ht="12.75" x14ac:dyDescent="0.2"/>
    <row r="50561" ht="12.75" x14ac:dyDescent="0.2"/>
    <row r="50562" ht="12.75" x14ac:dyDescent="0.2"/>
    <row r="50563" ht="12.75" x14ac:dyDescent="0.2"/>
    <row r="50564" ht="12.75" x14ac:dyDescent="0.2"/>
    <row r="50565" ht="12.75" x14ac:dyDescent="0.2"/>
    <row r="50566" ht="12.75" x14ac:dyDescent="0.2"/>
    <row r="50567" ht="12.75" x14ac:dyDescent="0.2"/>
    <row r="50568" ht="12.75" x14ac:dyDescent="0.2"/>
    <row r="50569" ht="12.75" x14ac:dyDescent="0.2"/>
    <row r="50570" ht="12.75" x14ac:dyDescent="0.2"/>
    <row r="50571" ht="12.75" x14ac:dyDescent="0.2"/>
    <row r="50572" ht="12.75" x14ac:dyDescent="0.2"/>
    <row r="50573" ht="12.75" x14ac:dyDescent="0.2"/>
    <row r="50574" ht="12.75" x14ac:dyDescent="0.2"/>
    <row r="50575" ht="12.75" x14ac:dyDescent="0.2"/>
    <row r="50576" ht="12.75" x14ac:dyDescent="0.2"/>
    <row r="50577" ht="12.75" x14ac:dyDescent="0.2"/>
    <row r="50578" ht="12.75" x14ac:dyDescent="0.2"/>
    <row r="50579" ht="12.75" x14ac:dyDescent="0.2"/>
    <row r="50580" ht="12.75" x14ac:dyDescent="0.2"/>
    <row r="50581" ht="12.75" x14ac:dyDescent="0.2"/>
    <row r="50582" ht="12.75" x14ac:dyDescent="0.2"/>
    <row r="50583" ht="12.75" x14ac:dyDescent="0.2"/>
    <row r="50584" ht="12.75" x14ac:dyDescent="0.2"/>
    <row r="50585" ht="12.75" x14ac:dyDescent="0.2"/>
    <row r="50586" ht="12.75" x14ac:dyDescent="0.2"/>
    <row r="50587" ht="12.75" x14ac:dyDescent="0.2"/>
    <row r="50588" ht="12.75" x14ac:dyDescent="0.2"/>
    <row r="50589" ht="12.75" x14ac:dyDescent="0.2"/>
    <row r="50590" ht="12.75" x14ac:dyDescent="0.2"/>
    <row r="50591" ht="12.75" x14ac:dyDescent="0.2"/>
    <row r="50592" ht="12.75" x14ac:dyDescent="0.2"/>
    <row r="50593" ht="12.75" x14ac:dyDescent="0.2"/>
    <row r="50594" ht="12.75" x14ac:dyDescent="0.2"/>
    <row r="50595" ht="12.75" x14ac:dyDescent="0.2"/>
    <row r="50596" ht="12.75" x14ac:dyDescent="0.2"/>
    <row r="50597" ht="12.75" x14ac:dyDescent="0.2"/>
    <row r="50598" ht="12.75" x14ac:dyDescent="0.2"/>
    <row r="50599" ht="12.75" x14ac:dyDescent="0.2"/>
    <row r="50600" ht="12.75" x14ac:dyDescent="0.2"/>
    <row r="50601" ht="12.75" x14ac:dyDescent="0.2"/>
    <row r="50602" ht="12.75" x14ac:dyDescent="0.2"/>
    <row r="50603" ht="12.75" x14ac:dyDescent="0.2"/>
    <row r="50604" ht="12.75" x14ac:dyDescent="0.2"/>
    <row r="50605" ht="12.75" x14ac:dyDescent="0.2"/>
    <row r="50606" ht="12.75" x14ac:dyDescent="0.2"/>
    <row r="50607" ht="12.75" x14ac:dyDescent="0.2"/>
    <row r="50608" ht="12.75" x14ac:dyDescent="0.2"/>
    <row r="50609" ht="12.75" x14ac:dyDescent="0.2"/>
    <row r="50610" ht="12.75" x14ac:dyDescent="0.2"/>
    <row r="50611" ht="12.75" x14ac:dyDescent="0.2"/>
    <row r="50612" ht="12.75" x14ac:dyDescent="0.2"/>
    <row r="50613" ht="12.75" x14ac:dyDescent="0.2"/>
    <row r="50614" ht="12.75" x14ac:dyDescent="0.2"/>
    <row r="50615" ht="12.75" x14ac:dyDescent="0.2"/>
    <row r="50616" ht="12.75" x14ac:dyDescent="0.2"/>
    <row r="50617" ht="12.75" x14ac:dyDescent="0.2"/>
    <row r="50618" ht="12.75" x14ac:dyDescent="0.2"/>
    <row r="50619" ht="12.75" x14ac:dyDescent="0.2"/>
    <row r="50620" ht="12.75" x14ac:dyDescent="0.2"/>
    <row r="50621" ht="12.75" x14ac:dyDescent="0.2"/>
    <row r="50622" ht="12.75" x14ac:dyDescent="0.2"/>
    <row r="50623" ht="12.75" x14ac:dyDescent="0.2"/>
    <row r="50624" ht="12.75" x14ac:dyDescent="0.2"/>
    <row r="50625" ht="12.75" x14ac:dyDescent="0.2"/>
    <row r="50626" ht="12.75" x14ac:dyDescent="0.2"/>
    <row r="50627" ht="12.75" x14ac:dyDescent="0.2"/>
    <row r="50628" ht="12.75" x14ac:dyDescent="0.2"/>
    <row r="50629" ht="12.75" x14ac:dyDescent="0.2"/>
    <row r="50630" ht="12.75" x14ac:dyDescent="0.2"/>
    <row r="50631" ht="12.75" x14ac:dyDescent="0.2"/>
    <row r="50632" ht="12.75" x14ac:dyDescent="0.2"/>
    <row r="50633" ht="12.75" x14ac:dyDescent="0.2"/>
    <row r="50634" ht="12.75" x14ac:dyDescent="0.2"/>
    <row r="50635" ht="12.75" x14ac:dyDescent="0.2"/>
    <row r="50636" ht="12.75" x14ac:dyDescent="0.2"/>
    <row r="50637" ht="12.75" x14ac:dyDescent="0.2"/>
    <row r="50638" ht="12.75" x14ac:dyDescent="0.2"/>
    <row r="50639" ht="12.75" x14ac:dyDescent="0.2"/>
    <row r="50640" ht="12.75" x14ac:dyDescent="0.2"/>
    <row r="50641" ht="12.75" x14ac:dyDescent="0.2"/>
    <row r="50642" ht="12.75" x14ac:dyDescent="0.2"/>
    <row r="50643" ht="12.75" x14ac:dyDescent="0.2"/>
    <row r="50644" ht="12.75" x14ac:dyDescent="0.2"/>
    <row r="50645" ht="12.75" x14ac:dyDescent="0.2"/>
    <row r="50646" ht="12.75" x14ac:dyDescent="0.2"/>
    <row r="50647" ht="12.75" x14ac:dyDescent="0.2"/>
    <row r="50648" ht="12.75" x14ac:dyDescent="0.2"/>
    <row r="50649" ht="12.75" x14ac:dyDescent="0.2"/>
    <row r="50650" ht="12.75" x14ac:dyDescent="0.2"/>
    <row r="50651" ht="12.75" x14ac:dyDescent="0.2"/>
    <row r="50652" ht="12.75" x14ac:dyDescent="0.2"/>
    <row r="50653" ht="12.75" x14ac:dyDescent="0.2"/>
    <row r="50654" ht="12.75" x14ac:dyDescent="0.2"/>
    <row r="50655" ht="12.75" x14ac:dyDescent="0.2"/>
    <row r="50656" ht="12.75" x14ac:dyDescent="0.2"/>
    <row r="50657" ht="12.75" x14ac:dyDescent="0.2"/>
    <row r="50658" ht="12.75" x14ac:dyDescent="0.2"/>
    <row r="50659" ht="12.75" x14ac:dyDescent="0.2"/>
    <row r="50660" ht="12.75" x14ac:dyDescent="0.2"/>
    <row r="50661" ht="12.75" x14ac:dyDescent="0.2"/>
    <row r="50662" ht="12.75" x14ac:dyDescent="0.2"/>
    <row r="50663" ht="12.75" x14ac:dyDescent="0.2"/>
    <row r="50664" ht="12.75" x14ac:dyDescent="0.2"/>
    <row r="50665" ht="12.75" x14ac:dyDescent="0.2"/>
    <row r="50666" ht="12.75" x14ac:dyDescent="0.2"/>
    <row r="50667" ht="12.75" x14ac:dyDescent="0.2"/>
    <row r="50668" ht="12.75" x14ac:dyDescent="0.2"/>
    <row r="50669" ht="12.75" x14ac:dyDescent="0.2"/>
    <row r="50670" ht="12.75" x14ac:dyDescent="0.2"/>
    <row r="50671" ht="12.75" x14ac:dyDescent="0.2"/>
    <row r="50672" ht="12.75" x14ac:dyDescent="0.2"/>
    <row r="50673" ht="12.75" x14ac:dyDescent="0.2"/>
    <row r="50674" ht="12.75" x14ac:dyDescent="0.2"/>
    <row r="50675" ht="12.75" x14ac:dyDescent="0.2"/>
    <row r="50676" ht="12.75" x14ac:dyDescent="0.2"/>
    <row r="50677" ht="12.75" x14ac:dyDescent="0.2"/>
    <row r="50678" ht="12.75" x14ac:dyDescent="0.2"/>
    <row r="50679" ht="12.75" x14ac:dyDescent="0.2"/>
    <row r="50680" ht="12.75" x14ac:dyDescent="0.2"/>
    <row r="50681" ht="12.75" x14ac:dyDescent="0.2"/>
    <row r="50682" ht="12.75" x14ac:dyDescent="0.2"/>
    <row r="50683" ht="12.75" x14ac:dyDescent="0.2"/>
    <row r="50684" ht="12.75" x14ac:dyDescent="0.2"/>
    <row r="50685" ht="12.75" x14ac:dyDescent="0.2"/>
    <row r="50686" ht="12.75" x14ac:dyDescent="0.2"/>
    <row r="50687" ht="12.75" x14ac:dyDescent="0.2"/>
    <row r="50688" ht="12.75" x14ac:dyDescent="0.2"/>
    <row r="50689" ht="12.75" x14ac:dyDescent="0.2"/>
    <row r="50690" ht="12.75" x14ac:dyDescent="0.2"/>
    <row r="50691" ht="12.75" x14ac:dyDescent="0.2"/>
    <row r="50692" ht="12.75" x14ac:dyDescent="0.2"/>
    <row r="50693" ht="12.75" x14ac:dyDescent="0.2"/>
    <row r="50694" ht="12.75" x14ac:dyDescent="0.2"/>
    <row r="50695" ht="12.75" x14ac:dyDescent="0.2"/>
    <row r="50696" ht="12.75" x14ac:dyDescent="0.2"/>
    <row r="50697" ht="12.75" x14ac:dyDescent="0.2"/>
    <row r="50698" ht="12.75" x14ac:dyDescent="0.2"/>
    <row r="50699" ht="12.75" x14ac:dyDescent="0.2"/>
    <row r="50700" ht="12.75" x14ac:dyDescent="0.2"/>
    <row r="50701" ht="12.75" x14ac:dyDescent="0.2"/>
    <row r="50702" ht="12.75" x14ac:dyDescent="0.2"/>
    <row r="50703" ht="12.75" x14ac:dyDescent="0.2"/>
    <row r="50704" ht="12.75" x14ac:dyDescent="0.2"/>
    <row r="50705" ht="12.75" x14ac:dyDescent="0.2"/>
    <row r="50706" ht="12.75" x14ac:dyDescent="0.2"/>
    <row r="50707" ht="12.75" x14ac:dyDescent="0.2"/>
    <row r="50708" ht="12.75" x14ac:dyDescent="0.2"/>
    <row r="50709" ht="12.75" x14ac:dyDescent="0.2"/>
    <row r="50710" ht="12.75" x14ac:dyDescent="0.2"/>
    <row r="50711" ht="12.75" x14ac:dyDescent="0.2"/>
    <row r="50712" ht="12.75" x14ac:dyDescent="0.2"/>
    <row r="50713" ht="12.75" x14ac:dyDescent="0.2"/>
    <row r="50714" ht="12.75" x14ac:dyDescent="0.2"/>
    <row r="50715" ht="12.75" x14ac:dyDescent="0.2"/>
    <row r="50716" ht="12.75" x14ac:dyDescent="0.2"/>
    <row r="50717" ht="12.75" x14ac:dyDescent="0.2"/>
    <row r="50718" ht="12.75" x14ac:dyDescent="0.2"/>
    <row r="50719" ht="12.75" x14ac:dyDescent="0.2"/>
    <row r="50720" ht="12.75" x14ac:dyDescent="0.2"/>
    <row r="50721" ht="12.75" x14ac:dyDescent="0.2"/>
    <row r="50722" ht="12.75" x14ac:dyDescent="0.2"/>
    <row r="50723" ht="12.75" x14ac:dyDescent="0.2"/>
    <row r="50724" ht="12.75" x14ac:dyDescent="0.2"/>
    <row r="50725" ht="12.75" x14ac:dyDescent="0.2"/>
    <row r="50726" ht="12.75" x14ac:dyDescent="0.2"/>
    <row r="50727" ht="12.75" x14ac:dyDescent="0.2"/>
    <row r="50728" ht="12.75" x14ac:dyDescent="0.2"/>
    <row r="50729" ht="12.75" x14ac:dyDescent="0.2"/>
    <row r="50730" ht="12.75" x14ac:dyDescent="0.2"/>
    <row r="50731" ht="12.75" x14ac:dyDescent="0.2"/>
    <row r="50732" ht="12.75" x14ac:dyDescent="0.2"/>
    <row r="50733" ht="12.75" x14ac:dyDescent="0.2"/>
    <row r="50734" ht="12.75" x14ac:dyDescent="0.2"/>
    <row r="50735" ht="12.75" x14ac:dyDescent="0.2"/>
    <row r="50736" ht="12.75" x14ac:dyDescent="0.2"/>
    <row r="50737" ht="12.75" x14ac:dyDescent="0.2"/>
    <row r="50738" ht="12.75" x14ac:dyDescent="0.2"/>
    <row r="50739" ht="12.75" x14ac:dyDescent="0.2"/>
    <row r="50740" ht="12.75" x14ac:dyDescent="0.2"/>
    <row r="50741" ht="12.75" x14ac:dyDescent="0.2"/>
    <row r="50742" ht="12.75" x14ac:dyDescent="0.2"/>
    <row r="50743" ht="12.75" x14ac:dyDescent="0.2"/>
    <row r="50744" ht="12.75" x14ac:dyDescent="0.2"/>
    <row r="50745" ht="12.75" x14ac:dyDescent="0.2"/>
    <row r="50746" ht="12.75" x14ac:dyDescent="0.2"/>
    <row r="50747" ht="12.75" x14ac:dyDescent="0.2"/>
    <row r="50748" ht="12.75" x14ac:dyDescent="0.2"/>
    <row r="50749" ht="12.75" x14ac:dyDescent="0.2"/>
    <row r="50750" ht="12.75" x14ac:dyDescent="0.2"/>
    <row r="50751" ht="12.75" x14ac:dyDescent="0.2"/>
    <row r="50752" ht="12.75" x14ac:dyDescent="0.2"/>
    <row r="50753" ht="12.75" x14ac:dyDescent="0.2"/>
    <row r="50754" ht="12.75" x14ac:dyDescent="0.2"/>
    <row r="50755" ht="12.75" x14ac:dyDescent="0.2"/>
    <row r="50756" ht="12.75" x14ac:dyDescent="0.2"/>
    <row r="50757" ht="12.75" x14ac:dyDescent="0.2"/>
    <row r="50758" ht="12.75" x14ac:dyDescent="0.2"/>
    <row r="50759" ht="12.75" x14ac:dyDescent="0.2"/>
    <row r="50760" ht="12.75" x14ac:dyDescent="0.2"/>
    <row r="50761" ht="12.75" x14ac:dyDescent="0.2"/>
    <row r="50762" ht="12.75" x14ac:dyDescent="0.2"/>
    <row r="50763" ht="12.75" x14ac:dyDescent="0.2"/>
    <row r="50764" ht="12.75" x14ac:dyDescent="0.2"/>
    <row r="50765" ht="12.75" x14ac:dyDescent="0.2"/>
    <row r="50766" ht="12.75" x14ac:dyDescent="0.2"/>
    <row r="50767" ht="12.75" x14ac:dyDescent="0.2"/>
    <row r="50768" ht="12.75" x14ac:dyDescent="0.2"/>
    <row r="50769" ht="12.75" x14ac:dyDescent="0.2"/>
    <row r="50770" ht="12.75" x14ac:dyDescent="0.2"/>
    <row r="50771" ht="12.75" x14ac:dyDescent="0.2"/>
    <row r="50772" ht="12.75" x14ac:dyDescent="0.2"/>
    <row r="50773" ht="12.75" x14ac:dyDescent="0.2"/>
    <row r="50774" ht="12.75" x14ac:dyDescent="0.2"/>
    <row r="50775" ht="12.75" x14ac:dyDescent="0.2"/>
    <row r="50776" ht="12.75" x14ac:dyDescent="0.2"/>
    <row r="50777" ht="12.75" x14ac:dyDescent="0.2"/>
    <row r="50778" ht="12.75" x14ac:dyDescent="0.2"/>
    <row r="50779" ht="12.75" x14ac:dyDescent="0.2"/>
    <row r="50780" ht="12.75" x14ac:dyDescent="0.2"/>
    <row r="50781" ht="12.75" x14ac:dyDescent="0.2"/>
    <row r="50782" ht="12.75" x14ac:dyDescent="0.2"/>
    <row r="50783" ht="12.75" x14ac:dyDescent="0.2"/>
    <row r="50784" ht="12.75" x14ac:dyDescent="0.2"/>
    <row r="50785" ht="12.75" x14ac:dyDescent="0.2"/>
    <row r="50786" ht="12.75" x14ac:dyDescent="0.2"/>
    <row r="50787" ht="12.75" x14ac:dyDescent="0.2"/>
    <row r="50788" ht="12.75" x14ac:dyDescent="0.2"/>
    <row r="50789" ht="12.75" x14ac:dyDescent="0.2"/>
    <row r="50790" ht="12.75" x14ac:dyDescent="0.2"/>
    <row r="50791" ht="12.75" x14ac:dyDescent="0.2"/>
    <row r="50792" ht="12.75" x14ac:dyDescent="0.2"/>
    <row r="50793" ht="12.75" x14ac:dyDescent="0.2"/>
    <row r="50794" ht="12.75" x14ac:dyDescent="0.2"/>
    <row r="50795" ht="12.75" x14ac:dyDescent="0.2"/>
    <row r="50796" ht="12.75" x14ac:dyDescent="0.2"/>
    <row r="50797" ht="12.75" x14ac:dyDescent="0.2"/>
    <row r="50798" ht="12.75" x14ac:dyDescent="0.2"/>
    <row r="50799" ht="12.75" x14ac:dyDescent="0.2"/>
    <row r="50800" ht="12.75" x14ac:dyDescent="0.2"/>
    <row r="50801" ht="12.75" x14ac:dyDescent="0.2"/>
    <row r="50802" ht="12.75" x14ac:dyDescent="0.2"/>
    <row r="50803" ht="12.75" x14ac:dyDescent="0.2"/>
    <row r="50804" ht="12.75" x14ac:dyDescent="0.2"/>
    <row r="50805" ht="12.75" x14ac:dyDescent="0.2"/>
    <row r="50806" ht="12.75" x14ac:dyDescent="0.2"/>
    <row r="50807" ht="12.75" x14ac:dyDescent="0.2"/>
    <row r="50808" ht="12.75" x14ac:dyDescent="0.2"/>
    <row r="50809" ht="12.75" x14ac:dyDescent="0.2"/>
    <row r="50810" ht="12.75" x14ac:dyDescent="0.2"/>
    <row r="50811" ht="12.75" x14ac:dyDescent="0.2"/>
    <row r="50812" ht="12.75" x14ac:dyDescent="0.2"/>
    <row r="50813" ht="12.75" x14ac:dyDescent="0.2"/>
    <row r="50814" ht="12.75" x14ac:dyDescent="0.2"/>
    <row r="50815" ht="12.75" x14ac:dyDescent="0.2"/>
    <row r="50816" ht="12.75" x14ac:dyDescent="0.2"/>
    <row r="50817" ht="12.75" x14ac:dyDescent="0.2"/>
    <row r="50818" ht="12.75" x14ac:dyDescent="0.2"/>
    <row r="50819" ht="12.75" x14ac:dyDescent="0.2"/>
    <row r="50820" ht="12.75" x14ac:dyDescent="0.2"/>
    <row r="50821" ht="12.75" x14ac:dyDescent="0.2"/>
    <row r="50822" ht="12.75" x14ac:dyDescent="0.2"/>
    <row r="50823" ht="12.75" x14ac:dyDescent="0.2"/>
    <row r="50824" ht="12.75" x14ac:dyDescent="0.2"/>
    <row r="50825" ht="12.75" x14ac:dyDescent="0.2"/>
    <row r="50826" ht="12.75" x14ac:dyDescent="0.2"/>
    <row r="50827" ht="12.75" x14ac:dyDescent="0.2"/>
    <row r="50828" ht="12.75" x14ac:dyDescent="0.2"/>
    <row r="50829" ht="12.75" x14ac:dyDescent="0.2"/>
    <row r="50830" ht="12.75" x14ac:dyDescent="0.2"/>
    <row r="50831" ht="12.75" x14ac:dyDescent="0.2"/>
    <row r="50832" ht="12.75" x14ac:dyDescent="0.2"/>
    <row r="50833" ht="12.75" x14ac:dyDescent="0.2"/>
    <row r="50834" ht="12.75" x14ac:dyDescent="0.2"/>
    <row r="50835" ht="12.75" x14ac:dyDescent="0.2"/>
    <row r="50836" ht="12.75" x14ac:dyDescent="0.2"/>
    <row r="50837" ht="12.75" x14ac:dyDescent="0.2"/>
    <row r="50838" ht="12.75" x14ac:dyDescent="0.2"/>
    <row r="50839" ht="12.75" x14ac:dyDescent="0.2"/>
    <row r="50840" ht="12.75" x14ac:dyDescent="0.2"/>
    <row r="50841" ht="12.75" x14ac:dyDescent="0.2"/>
    <row r="50842" ht="12.75" x14ac:dyDescent="0.2"/>
    <row r="50843" ht="12.75" x14ac:dyDescent="0.2"/>
    <row r="50844" ht="12.75" x14ac:dyDescent="0.2"/>
    <row r="50845" ht="12.75" x14ac:dyDescent="0.2"/>
    <row r="50846" ht="12.75" x14ac:dyDescent="0.2"/>
    <row r="50847" ht="12.75" x14ac:dyDescent="0.2"/>
    <row r="50848" ht="12.75" x14ac:dyDescent="0.2"/>
    <row r="50849" ht="12.75" x14ac:dyDescent="0.2"/>
    <row r="50850" ht="12.75" x14ac:dyDescent="0.2"/>
    <row r="50851" ht="12.75" x14ac:dyDescent="0.2"/>
    <row r="50852" ht="12.75" x14ac:dyDescent="0.2"/>
    <row r="50853" ht="12.75" x14ac:dyDescent="0.2"/>
    <row r="50854" ht="12.75" x14ac:dyDescent="0.2"/>
    <row r="50855" ht="12.75" x14ac:dyDescent="0.2"/>
    <row r="50856" ht="12.75" x14ac:dyDescent="0.2"/>
    <row r="50857" ht="12.75" x14ac:dyDescent="0.2"/>
    <row r="50858" ht="12.75" x14ac:dyDescent="0.2"/>
    <row r="50859" ht="12.75" x14ac:dyDescent="0.2"/>
    <row r="50860" ht="12.75" x14ac:dyDescent="0.2"/>
    <row r="50861" ht="12.75" x14ac:dyDescent="0.2"/>
    <row r="50862" ht="12.75" x14ac:dyDescent="0.2"/>
    <row r="50863" ht="12.75" x14ac:dyDescent="0.2"/>
    <row r="50864" ht="12.75" x14ac:dyDescent="0.2"/>
    <row r="50865" ht="12.75" x14ac:dyDescent="0.2"/>
    <row r="50866" ht="12.75" x14ac:dyDescent="0.2"/>
    <row r="50867" ht="12.75" x14ac:dyDescent="0.2"/>
    <row r="50868" ht="12.75" x14ac:dyDescent="0.2"/>
    <row r="50869" ht="12.75" x14ac:dyDescent="0.2"/>
    <row r="50870" ht="12.75" x14ac:dyDescent="0.2"/>
    <row r="50871" ht="12.75" x14ac:dyDescent="0.2"/>
    <row r="50872" ht="12.75" x14ac:dyDescent="0.2"/>
    <row r="50873" ht="12.75" x14ac:dyDescent="0.2"/>
    <row r="50874" ht="12.75" x14ac:dyDescent="0.2"/>
    <row r="50875" ht="12.75" x14ac:dyDescent="0.2"/>
    <row r="50876" ht="12.75" x14ac:dyDescent="0.2"/>
    <row r="50877" ht="12.75" x14ac:dyDescent="0.2"/>
    <row r="50878" ht="12.75" x14ac:dyDescent="0.2"/>
    <row r="50879" ht="12.75" x14ac:dyDescent="0.2"/>
    <row r="50880" ht="12.75" x14ac:dyDescent="0.2"/>
    <row r="50881" ht="12.75" x14ac:dyDescent="0.2"/>
    <row r="50882" ht="12.75" x14ac:dyDescent="0.2"/>
    <row r="50883" ht="12.75" x14ac:dyDescent="0.2"/>
    <row r="50884" ht="12.75" x14ac:dyDescent="0.2"/>
    <row r="50885" ht="12.75" x14ac:dyDescent="0.2"/>
    <row r="50886" ht="12.75" x14ac:dyDescent="0.2"/>
    <row r="50887" ht="12.75" x14ac:dyDescent="0.2"/>
    <row r="50888" ht="12.75" x14ac:dyDescent="0.2"/>
    <row r="50889" ht="12.75" x14ac:dyDescent="0.2"/>
    <row r="50890" ht="12.75" x14ac:dyDescent="0.2"/>
    <row r="50891" ht="12.75" x14ac:dyDescent="0.2"/>
    <row r="50892" ht="12.75" x14ac:dyDescent="0.2"/>
    <row r="50893" ht="12.75" x14ac:dyDescent="0.2"/>
    <row r="50894" ht="12.75" x14ac:dyDescent="0.2"/>
    <row r="50895" ht="12.75" x14ac:dyDescent="0.2"/>
    <row r="50896" ht="12.75" x14ac:dyDescent="0.2"/>
    <row r="50897" ht="12.75" x14ac:dyDescent="0.2"/>
    <row r="50898" ht="12.75" x14ac:dyDescent="0.2"/>
    <row r="50899" ht="12.75" x14ac:dyDescent="0.2"/>
    <row r="50900" ht="12.75" x14ac:dyDescent="0.2"/>
    <row r="50901" ht="12.75" x14ac:dyDescent="0.2"/>
    <row r="50902" ht="12.75" x14ac:dyDescent="0.2"/>
    <row r="50903" ht="12.75" x14ac:dyDescent="0.2"/>
    <row r="50904" ht="12.75" x14ac:dyDescent="0.2"/>
    <row r="50905" ht="12.75" x14ac:dyDescent="0.2"/>
    <row r="50906" ht="12.75" x14ac:dyDescent="0.2"/>
    <row r="50907" ht="12.75" x14ac:dyDescent="0.2"/>
    <row r="50908" ht="12.75" x14ac:dyDescent="0.2"/>
    <row r="50909" ht="12.75" x14ac:dyDescent="0.2"/>
    <row r="50910" ht="12.75" x14ac:dyDescent="0.2"/>
    <row r="50911" ht="12.75" x14ac:dyDescent="0.2"/>
    <row r="50912" ht="12.75" x14ac:dyDescent="0.2"/>
    <row r="50913" ht="12.75" x14ac:dyDescent="0.2"/>
    <row r="50914" ht="12.75" x14ac:dyDescent="0.2"/>
    <row r="50915" ht="12.75" x14ac:dyDescent="0.2"/>
    <row r="50916" ht="12.75" x14ac:dyDescent="0.2"/>
    <row r="50917" ht="12.75" x14ac:dyDescent="0.2"/>
    <row r="50918" ht="12.75" x14ac:dyDescent="0.2"/>
    <row r="50919" ht="12.75" x14ac:dyDescent="0.2"/>
    <row r="50920" ht="12.75" x14ac:dyDescent="0.2"/>
    <row r="50921" ht="12.75" x14ac:dyDescent="0.2"/>
    <row r="50922" ht="12.75" x14ac:dyDescent="0.2"/>
    <row r="50923" ht="12.75" x14ac:dyDescent="0.2"/>
    <row r="50924" ht="12.75" x14ac:dyDescent="0.2"/>
    <row r="50925" ht="12.75" x14ac:dyDescent="0.2"/>
    <row r="50926" ht="12.75" x14ac:dyDescent="0.2"/>
    <row r="50927" ht="12.75" x14ac:dyDescent="0.2"/>
    <row r="50928" ht="12.75" x14ac:dyDescent="0.2"/>
    <row r="50929" ht="12.75" x14ac:dyDescent="0.2"/>
    <row r="50930" ht="12.75" x14ac:dyDescent="0.2"/>
    <row r="50931" ht="12.75" x14ac:dyDescent="0.2"/>
    <row r="50932" ht="12.75" x14ac:dyDescent="0.2"/>
    <row r="50933" ht="12.75" x14ac:dyDescent="0.2"/>
    <row r="50934" ht="12.75" x14ac:dyDescent="0.2"/>
    <row r="50935" ht="12.75" x14ac:dyDescent="0.2"/>
    <row r="50936" ht="12.75" x14ac:dyDescent="0.2"/>
    <row r="50937" ht="12.75" x14ac:dyDescent="0.2"/>
    <row r="50938" ht="12.75" x14ac:dyDescent="0.2"/>
    <row r="50939" ht="12.75" x14ac:dyDescent="0.2"/>
    <row r="50940" ht="12.75" x14ac:dyDescent="0.2"/>
    <row r="50941" ht="12.75" x14ac:dyDescent="0.2"/>
    <row r="50942" ht="12.75" x14ac:dyDescent="0.2"/>
    <row r="50943" ht="12.75" x14ac:dyDescent="0.2"/>
    <row r="50944" ht="12.75" x14ac:dyDescent="0.2"/>
    <row r="50945" ht="12.75" x14ac:dyDescent="0.2"/>
    <row r="50946" ht="12.75" x14ac:dyDescent="0.2"/>
    <row r="50947" ht="12.75" x14ac:dyDescent="0.2"/>
    <row r="50948" ht="12.75" x14ac:dyDescent="0.2"/>
    <row r="50949" ht="12.75" x14ac:dyDescent="0.2"/>
    <row r="50950" ht="12.75" x14ac:dyDescent="0.2"/>
    <row r="50951" ht="12.75" x14ac:dyDescent="0.2"/>
    <row r="50952" ht="12.75" x14ac:dyDescent="0.2"/>
    <row r="50953" ht="12.75" x14ac:dyDescent="0.2"/>
    <row r="50954" ht="12.75" x14ac:dyDescent="0.2"/>
    <row r="50955" ht="12.75" x14ac:dyDescent="0.2"/>
    <row r="50956" ht="12.75" x14ac:dyDescent="0.2"/>
    <row r="50957" ht="12.75" x14ac:dyDescent="0.2"/>
    <row r="50958" ht="12.75" x14ac:dyDescent="0.2"/>
    <row r="50959" ht="12.75" x14ac:dyDescent="0.2"/>
    <row r="50960" ht="12.75" x14ac:dyDescent="0.2"/>
    <row r="50961" ht="12.75" x14ac:dyDescent="0.2"/>
    <row r="50962" ht="12.75" x14ac:dyDescent="0.2"/>
    <row r="50963" ht="12.75" x14ac:dyDescent="0.2"/>
    <row r="50964" ht="12.75" x14ac:dyDescent="0.2"/>
    <row r="50965" ht="12.75" x14ac:dyDescent="0.2"/>
    <row r="50966" ht="12.75" x14ac:dyDescent="0.2"/>
    <row r="50967" ht="12.75" x14ac:dyDescent="0.2"/>
    <row r="50968" ht="12.75" x14ac:dyDescent="0.2"/>
    <row r="50969" ht="12.75" x14ac:dyDescent="0.2"/>
    <row r="50970" ht="12.75" x14ac:dyDescent="0.2"/>
    <row r="50971" ht="12.75" x14ac:dyDescent="0.2"/>
    <row r="50972" ht="12.75" x14ac:dyDescent="0.2"/>
    <row r="50973" ht="12.75" x14ac:dyDescent="0.2"/>
    <row r="50974" ht="12.75" x14ac:dyDescent="0.2"/>
    <row r="50975" ht="12.75" x14ac:dyDescent="0.2"/>
    <row r="50976" ht="12.75" x14ac:dyDescent="0.2"/>
    <row r="50977" ht="12.75" x14ac:dyDescent="0.2"/>
    <row r="50978" ht="12.75" x14ac:dyDescent="0.2"/>
    <row r="50979" ht="12.75" x14ac:dyDescent="0.2"/>
    <row r="50980" ht="12.75" x14ac:dyDescent="0.2"/>
    <row r="50981" ht="12.75" x14ac:dyDescent="0.2"/>
    <row r="50982" ht="12.75" x14ac:dyDescent="0.2"/>
    <row r="50983" ht="12.75" x14ac:dyDescent="0.2"/>
    <row r="50984" ht="12.75" x14ac:dyDescent="0.2"/>
    <row r="50985" ht="12.75" x14ac:dyDescent="0.2"/>
    <row r="50986" ht="12.75" x14ac:dyDescent="0.2"/>
    <row r="50987" ht="12.75" x14ac:dyDescent="0.2"/>
    <row r="50988" ht="12.75" x14ac:dyDescent="0.2"/>
    <row r="50989" ht="12.75" x14ac:dyDescent="0.2"/>
    <row r="50990" ht="12.75" x14ac:dyDescent="0.2"/>
    <row r="50991" ht="12.75" x14ac:dyDescent="0.2"/>
    <row r="50992" ht="12.75" x14ac:dyDescent="0.2"/>
    <row r="50993" ht="12.75" x14ac:dyDescent="0.2"/>
    <row r="50994" ht="12.75" x14ac:dyDescent="0.2"/>
    <row r="50995" ht="12.75" x14ac:dyDescent="0.2"/>
    <row r="50996" ht="12.75" x14ac:dyDescent="0.2"/>
    <row r="50997" ht="12.75" x14ac:dyDescent="0.2"/>
    <row r="50998" ht="12.75" x14ac:dyDescent="0.2"/>
    <row r="50999" ht="12.75" x14ac:dyDescent="0.2"/>
    <row r="51000" ht="12.75" x14ac:dyDescent="0.2"/>
    <row r="51001" ht="12.75" x14ac:dyDescent="0.2"/>
    <row r="51002" ht="12.75" x14ac:dyDescent="0.2"/>
    <row r="51003" ht="12.75" x14ac:dyDescent="0.2"/>
    <row r="51004" ht="12.75" x14ac:dyDescent="0.2"/>
    <row r="51005" ht="12.75" x14ac:dyDescent="0.2"/>
    <row r="51006" ht="12.75" x14ac:dyDescent="0.2"/>
    <row r="51007" ht="12.75" x14ac:dyDescent="0.2"/>
    <row r="51008" ht="12.75" x14ac:dyDescent="0.2"/>
    <row r="51009" ht="12.75" x14ac:dyDescent="0.2"/>
    <row r="51010" ht="12.75" x14ac:dyDescent="0.2"/>
    <row r="51011" ht="12.75" x14ac:dyDescent="0.2"/>
    <row r="51012" ht="12.75" x14ac:dyDescent="0.2"/>
    <row r="51013" ht="12.75" x14ac:dyDescent="0.2"/>
    <row r="51014" ht="12.75" x14ac:dyDescent="0.2"/>
    <row r="51015" ht="12.75" x14ac:dyDescent="0.2"/>
    <row r="51016" ht="12.75" x14ac:dyDescent="0.2"/>
    <row r="51017" ht="12.75" x14ac:dyDescent="0.2"/>
    <row r="51018" ht="12.75" x14ac:dyDescent="0.2"/>
    <row r="51019" ht="12.75" x14ac:dyDescent="0.2"/>
    <row r="51020" ht="12.75" x14ac:dyDescent="0.2"/>
    <row r="51021" ht="12.75" x14ac:dyDescent="0.2"/>
    <row r="51022" ht="12.75" x14ac:dyDescent="0.2"/>
    <row r="51023" ht="12.75" x14ac:dyDescent="0.2"/>
    <row r="51024" ht="12.75" x14ac:dyDescent="0.2"/>
    <row r="51025" ht="12.75" x14ac:dyDescent="0.2"/>
    <row r="51026" ht="12.75" x14ac:dyDescent="0.2"/>
    <row r="51027" ht="12.75" x14ac:dyDescent="0.2"/>
    <row r="51028" ht="12.75" x14ac:dyDescent="0.2"/>
    <row r="51029" ht="12.75" x14ac:dyDescent="0.2"/>
    <row r="51030" ht="12.75" x14ac:dyDescent="0.2"/>
    <row r="51031" ht="12.75" x14ac:dyDescent="0.2"/>
    <row r="51032" ht="12.75" x14ac:dyDescent="0.2"/>
    <row r="51033" ht="12.75" x14ac:dyDescent="0.2"/>
    <row r="51034" ht="12.75" x14ac:dyDescent="0.2"/>
    <row r="51035" ht="12.75" x14ac:dyDescent="0.2"/>
    <row r="51036" ht="12.75" x14ac:dyDescent="0.2"/>
    <row r="51037" ht="12.75" x14ac:dyDescent="0.2"/>
    <row r="51038" ht="12.75" x14ac:dyDescent="0.2"/>
    <row r="51039" ht="12.75" x14ac:dyDescent="0.2"/>
    <row r="51040" ht="12.75" x14ac:dyDescent="0.2"/>
    <row r="51041" ht="12.75" x14ac:dyDescent="0.2"/>
    <row r="51042" ht="12.75" x14ac:dyDescent="0.2"/>
    <row r="51043" ht="12.75" x14ac:dyDescent="0.2"/>
    <row r="51044" ht="12.75" x14ac:dyDescent="0.2"/>
    <row r="51045" ht="12.75" x14ac:dyDescent="0.2"/>
    <row r="51046" ht="12.75" x14ac:dyDescent="0.2"/>
    <row r="51047" ht="12.75" x14ac:dyDescent="0.2"/>
    <row r="51048" ht="12.75" x14ac:dyDescent="0.2"/>
    <row r="51049" ht="12.75" x14ac:dyDescent="0.2"/>
    <row r="51050" ht="12.75" x14ac:dyDescent="0.2"/>
    <row r="51051" ht="12.75" x14ac:dyDescent="0.2"/>
    <row r="51052" ht="12.75" x14ac:dyDescent="0.2"/>
    <row r="51053" ht="12.75" x14ac:dyDescent="0.2"/>
    <row r="51054" ht="12.75" x14ac:dyDescent="0.2"/>
    <row r="51055" ht="12.75" x14ac:dyDescent="0.2"/>
    <row r="51056" ht="12.75" x14ac:dyDescent="0.2"/>
    <row r="51057" ht="12.75" x14ac:dyDescent="0.2"/>
    <row r="51058" ht="12.75" x14ac:dyDescent="0.2"/>
    <row r="51059" ht="12.75" x14ac:dyDescent="0.2"/>
    <row r="51060" ht="12.75" x14ac:dyDescent="0.2"/>
    <row r="51061" ht="12.75" x14ac:dyDescent="0.2"/>
    <row r="51062" ht="12.75" x14ac:dyDescent="0.2"/>
    <row r="51063" ht="12.75" x14ac:dyDescent="0.2"/>
    <row r="51064" ht="12.75" x14ac:dyDescent="0.2"/>
    <row r="51065" ht="12.75" x14ac:dyDescent="0.2"/>
    <row r="51066" ht="12.75" x14ac:dyDescent="0.2"/>
    <row r="51067" ht="12.75" x14ac:dyDescent="0.2"/>
    <row r="51068" ht="12.75" x14ac:dyDescent="0.2"/>
    <row r="51069" ht="12.75" x14ac:dyDescent="0.2"/>
    <row r="51070" ht="12.75" x14ac:dyDescent="0.2"/>
    <row r="51071" ht="12.75" x14ac:dyDescent="0.2"/>
    <row r="51072" ht="12.75" x14ac:dyDescent="0.2"/>
    <row r="51073" ht="12.75" x14ac:dyDescent="0.2"/>
    <row r="51074" ht="12.75" x14ac:dyDescent="0.2"/>
    <row r="51075" ht="12.75" x14ac:dyDescent="0.2"/>
    <row r="51076" ht="12.75" x14ac:dyDescent="0.2"/>
    <row r="51077" ht="12.75" x14ac:dyDescent="0.2"/>
    <row r="51078" ht="12.75" x14ac:dyDescent="0.2"/>
    <row r="51079" ht="12.75" x14ac:dyDescent="0.2"/>
    <row r="51080" ht="12.75" x14ac:dyDescent="0.2"/>
    <row r="51081" ht="12.75" x14ac:dyDescent="0.2"/>
    <row r="51082" ht="12.75" x14ac:dyDescent="0.2"/>
    <row r="51083" ht="12.75" x14ac:dyDescent="0.2"/>
    <row r="51084" ht="12.75" x14ac:dyDescent="0.2"/>
    <row r="51085" ht="12.75" x14ac:dyDescent="0.2"/>
    <row r="51086" ht="12.75" x14ac:dyDescent="0.2"/>
    <row r="51087" ht="12.75" x14ac:dyDescent="0.2"/>
    <row r="51088" ht="12.75" x14ac:dyDescent="0.2"/>
    <row r="51089" ht="12.75" x14ac:dyDescent="0.2"/>
    <row r="51090" ht="12.75" x14ac:dyDescent="0.2"/>
    <row r="51091" ht="12.75" x14ac:dyDescent="0.2"/>
    <row r="51092" ht="12.75" x14ac:dyDescent="0.2"/>
    <row r="51093" ht="12.75" x14ac:dyDescent="0.2"/>
    <row r="51094" ht="12.75" x14ac:dyDescent="0.2"/>
    <row r="51095" ht="12.75" x14ac:dyDescent="0.2"/>
    <row r="51096" ht="12.75" x14ac:dyDescent="0.2"/>
    <row r="51097" ht="12.75" x14ac:dyDescent="0.2"/>
    <row r="51098" ht="12.75" x14ac:dyDescent="0.2"/>
    <row r="51099" ht="12.75" x14ac:dyDescent="0.2"/>
    <row r="51100" ht="12.75" x14ac:dyDescent="0.2"/>
    <row r="51101" ht="12.75" x14ac:dyDescent="0.2"/>
    <row r="51102" ht="12.75" x14ac:dyDescent="0.2"/>
    <row r="51103" ht="12.75" x14ac:dyDescent="0.2"/>
    <row r="51104" ht="12.75" x14ac:dyDescent="0.2"/>
    <row r="51105" ht="12.75" x14ac:dyDescent="0.2"/>
    <row r="51106" ht="12.75" x14ac:dyDescent="0.2"/>
    <row r="51107" ht="12.75" x14ac:dyDescent="0.2"/>
    <row r="51108" ht="12.75" x14ac:dyDescent="0.2"/>
    <row r="51109" ht="12.75" x14ac:dyDescent="0.2"/>
    <row r="51110" ht="12.75" x14ac:dyDescent="0.2"/>
    <row r="51111" ht="12.75" x14ac:dyDescent="0.2"/>
    <row r="51112" ht="12.75" x14ac:dyDescent="0.2"/>
    <row r="51113" ht="12.75" x14ac:dyDescent="0.2"/>
    <row r="51114" ht="12.75" x14ac:dyDescent="0.2"/>
    <row r="51115" ht="12.75" x14ac:dyDescent="0.2"/>
    <row r="51116" ht="12.75" x14ac:dyDescent="0.2"/>
    <row r="51117" ht="12.75" x14ac:dyDescent="0.2"/>
    <row r="51118" ht="12.75" x14ac:dyDescent="0.2"/>
    <row r="51119" ht="12.75" x14ac:dyDescent="0.2"/>
    <row r="51120" ht="12.75" x14ac:dyDescent="0.2"/>
    <row r="51121" ht="12.75" x14ac:dyDescent="0.2"/>
    <row r="51122" ht="12.75" x14ac:dyDescent="0.2"/>
    <row r="51123" ht="12.75" x14ac:dyDescent="0.2"/>
    <row r="51124" ht="12.75" x14ac:dyDescent="0.2"/>
    <row r="51125" ht="12.75" x14ac:dyDescent="0.2"/>
    <row r="51126" ht="12.75" x14ac:dyDescent="0.2"/>
    <row r="51127" ht="12.75" x14ac:dyDescent="0.2"/>
    <row r="51128" ht="12.75" x14ac:dyDescent="0.2"/>
    <row r="51129" ht="12.75" x14ac:dyDescent="0.2"/>
    <row r="51130" ht="12.75" x14ac:dyDescent="0.2"/>
    <row r="51131" ht="12.75" x14ac:dyDescent="0.2"/>
    <row r="51132" ht="12.75" x14ac:dyDescent="0.2"/>
    <row r="51133" ht="12.75" x14ac:dyDescent="0.2"/>
    <row r="51134" ht="12.75" x14ac:dyDescent="0.2"/>
    <row r="51135" ht="12.75" x14ac:dyDescent="0.2"/>
    <row r="51136" ht="12.75" x14ac:dyDescent="0.2"/>
    <row r="51137" ht="12.75" x14ac:dyDescent="0.2"/>
    <row r="51138" ht="12.75" x14ac:dyDescent="0.2"/>
    <row r="51139" ht="12.75" x14ac:dyDescent="0.2"/>
    <row r="51140" ht="12.75" x14ac:dyDescent="0.2"/>
    <row r="51141" ht="12.75" x14ac:dyDescent="0.2"/>
    <row r="51142" ht="12.75" x14ac:dyDescent="0.2"/>
    <row r="51143" ht="12.75" x14ac:dyDescent="0.2"/>
    <row r="51144" ht="12.75" x14ac:dyDescent="0.2"/>
    <row r="51145" ht="12.75" x14ac:dyDescent="0.2"/>
    <row r="51146" ht="12.75" x14ac:dyDescent="0.2"/>
    <row r="51147" ht="12.75" x14ac:dyDescent="0.2"/>
    <row r="51148" ht="12.75" x14ac:dyDescent="0.2"/>
    <row r="51149" ht="12.75" x14ac:dyDescent="0.2"/>
    <row r="51150" ht="12.75" x14ac:dyDescent="0.2"/>
    <row r="51151" ht="12.75" x14ac:dyDescent="0.2"/>
    <row r="51152" ht="12.75" x14ac:dyDescent="0.2"/>
    <row r="51153" ht="12.75" x14ac:dyDescent="0.2"/>
    <row r="51154" ht="12.75" x14ac:dyDescent="0.2"/>
    <row r="51155" ht="12.75" x14ac:dyDescent="0.2"/>
    <row r="51156" ht="12.75" x14ac:dyDescent="0.2"/>
    <row r="51157" ht="12.75" x14ac:dyDescent="0.2"/>
    <row r="51158" ht="12.75" x14ac:dyDescent="0.2"/>
    <row r="51159" ht="12.75" x14ac:dyDescent="0.2"/>
    <row r="51160" ht="12.75" x14ac:dyDescent="0.2"/>
    <row r="51161" ht="12.75" x14ac:dyDescent="0.2"/>
    <row r="51162" ht="12.75" x14ac:dyDescent="0.2"/>
    <row r="51163" ht="12.75" x14ac:dyDescent="0.2"/>
    <row r="51164" ht="12.75" x14ac:dyDescent="0.2"/>
    <row r="51165" ht="12.75" x14ac:dyDescent="0.2"/>
    <row r="51166" ht="12.75" x14ac:dyDescent="0.2"/>
    <row r="51167" ht="12.75" x14ac:dyDescent="0.2"/>
    <row r="51168" ht="12.75" x14ac:dyDescent="0.2"/>
    <row r="51169" ht="12.75" x14ac:dyDescent="0.2"/>
    <row r="51170" ht="12.75" x14ac:dyDescent="0.2"/>
    <row r="51171" ht="12.75" x14ac:dyDescent="0.2"/>
    <row r="51172" ht="12.75" x14ac:dyDescent="0.2"/>
    <row r="51173" ht="12.75" x14ac:dyDescent="0.2"/>
    <row r="51174" ht="12.75" x14ac:dyDescent="0.2"/>
    <row r="51175" ht="12.75" x14ac:dyDescent="0.2"/>
    <row r="51176" ht="12.75" x14ac:dyDescent="0.2"/>
    <row r="51177" ht="12.75" x14ac:dyDescent="0.2"/>
    <row r="51178" ht="12.75" x14ac:dyDescent="0.2"/>
    <row r="51179" ht="12.75" x14ac:dyDescent="0.2"/>
    <row r="51180" ht="12.75" x14ac:dyDescent="0.2"/>
    <row r="51181" ht="12.75" x14ac:dyDescent="0.2"/>
    <row r="51182" ht="12.75" x14ac:dyDescent="0.2"/>
    <row r="51183" ht="12.75" x14ac:dyDescent="0.2"/>
    <row r="51184" ht="12.75" x14ac:dyDescent="0.2"/>
    <row r="51185" ht="12.75" x14ac:dyDescent="0.2"/>
    <row r="51186" ht="12.75" x14ac:dyDescent="0.2"/>
    <row r="51187" ht="12.75" x14ac:dyDescent="0.2"/>
    <row r="51188" ht="12.75" x14ac:dyDescent="0.2"/>
    <row r="51189" ht="12.75" x14ac:dyDescent="0.2"/>
    <row r="51190" ht="12.75" x14ac:dyDescent="0.2"/>
    <row r="51191" ht="12.75" x14ac:dyDescent="0.2"/>
    <row r="51192" ht="12.75" x14ac:dyDescent="0.2"/>
    <row r="51193" ht="12.75" x14ac:dyDescent="0.2"/>
    <row r="51194" ht="12.75" x14ac:dyDescent="0.2"/>
    <row r="51195" ht="12.75" x14ac:dyDescent="0.2"/>
    <row r="51196" ht="12.75" x14ac:dyDescent="0.2"/>
    <row r="51197" ht="12.75" x14ac:dyDescent="0.2"/>
    <row r="51198" ht="12.75" x14ac:dyDescent="0.2"/>
    <row r="51199" ht="12.75" x14ac:dyDescent="0.2"/>
    <row r="51200" ht="12.75" x14ac:dyDescent="0.2"/>
    <row r="51201" ht="12.75" x14ac:dyDescent="0.2"/>
    <row r="51202" ht="12.75" x14ac:dyDescent="0.2"/>
    <row r="51203" ht="12.75" x14ac:dyDescent="0.2"/>
    <row r="51204" ht="12.75" x14ac:dyDescent="0.2"/>
    <row r="51205" ht="12.75" x14ac:dyDescent="0.2"/>
    <row r="51206" ht="12.75" x14ac:dyDescent="0.2"/>
    <row r="51207" ht="12.75" x14ac:dyDescent="0.2"/>
    <row r="51208" ht="12.75" x14ac:dyDescent="0.2"/>
    <row r="51209" ht="12.75" x14ac:dyDescent="0.2"/>
    <row r="51210" ht="12.75" x14ac:dyDescent="0.2"/>
    <row r="51211" ht="12.75" x14ac:dyDescent="0.2"/>
    <row r="51212" ht="12.75" x14ac:dyDescent="0.2"/>
    <row r="51213" ht="12.75" x14ac:dyDescent="0.2"/>
    <row r="51214" ht="12.75" x14ac:dyDescent="0.2"/>
    <row r="51215" ht="12.75" x14ac:dyDescent="0.2"/>
    <row r="51216" ht="12.75" x14ac:dyDescent="0.2"/>
    <row r="51217" ht="12.75" x14ac:dyDescent="0.2"/>
    <row r="51218" ht="12.75" x14ac:dyDescent="0.2"/>
    <row r="51219" ht="12.75" x14ac:dyDescent="0.2"/>
    <row r="51220" ht="12.75" x14ac:dyDescent="0.2"/>
    <row r="51221" ht="12.75" x14ac:dyDescent="0.2"/>
    <row r="51222" ht="12.75" x14ac:dyDescent="0.2"/>
    <row r="51223" ht="12.75" x14ac:dyDescent="0.2"/>
    <row r="51224" ht="12.75" x14ac:dyDescent="0.2"/>
    <row r="51225" ht="12.75" x14ac:dyDescent="0.2"/>
    <row r="51226" ht="12.75" x14ac:dyDescent="0.2"/>
    <row r="51227" ht="12.75" x14ac:dyDescent="0.2"/>
    <row r="51228" ht="12.75" x14ac:dyDescent="0.2"/>
    <row r="51229" ht="12.75" x14ac:dyDescent="0.2"/>
    <row r="51230" ht="12.75" x14ac:dyDescent="0.2"/>
    <row r="51231" ht="12.75" x14ac:dyDescent="0.2"/>
    <row r="51232" ht="12.75" x14ac:dyDescent="0.2"/>
    <row r="51233" ht="12.75" x14ac:dyDescent="0.2"/>
    <row r="51234" ht="12.75" x14ac:dyDescent="0.2"/>
    <row r="51235" ht="12.75" x14ac:dyDescent="0.2"/>
    <row r="51236" ht="12.75" x14ac:dyDescent="0.2"/>
    <row r="51237" ht="12.75" x14ac:dyDescent="0.2"/>
    <row r="51238" ht="12.75" x14ac:dyDescent="0.2"/>
    <row r="51239" ht="12.75" x14ac:dyDescent="0.2"/>
    <row r="51240" ht="12.75" x14ac:dyDescent="0.2"/>
    <row r="51241" ht="12.75" x14ac:dyDescent="0.2"/>
    <row r="51242" ht="12.75" x14ac:dyDescent="0.2"/>
    <row r="51243" ht="12.75" x14ac:dyDescent="0.2"/>
    <row r="51244" ht="12.75" x14ac:dyDescent="0.2"/>
    <row r="51245" ht="12.75" x14ac:dyDescent="0.2"/>
    <row r="51246" ht="12.75" x14ac:dyDescent="0.2"/>
    <row r="51247" ht="12.75" x14ac:dyDescent="0.2"/>
    <row r="51248" ht="12.75" x14ac:dyDescent="0.2"/>
    <row r="51249" ht="12.75" x14ac:dyDescent="0.2"/>
    <row r="51250" ht="12.75" x14ac:dyDescent="0.2"/>
    <row r="51251" ht="12.75" x14ac:dyDescent="0.2"/>
    <row r="51252" ht="12.75" x14ac:dyDescent="0.2"/>
    <row r="51253" ht="12.75" x14ac:dyDescent="0.2"/>
    <row r="51254" ht="12.75" x14ac:dyDescent="0.2"/>
    <row r="51255" ht="12.75" x14ac:dyDescent="0.2"/>
    <row r="51256" ht="12.75" x14ac:dyDescent="0.2"/>
    <row r="51257" ht="12.75" x14ac:dyDescent="0.2"/>
    <row r="51258" ht="12.75" x14ac:dyDescent="0.2"/>
    <row r="51259" ht="12.75" x14ac:dyDescent="0.2"/>
    <row r="51260" ht="12.75" x14ac:dyDescent="0.2"/>
    <row r="51261" ht="12.75" x14ac:dyDescent="0.2"/>
    <row r="51262" ht="12.75" x14ac:dyDescent="0.2"/>
    <row r="51263" ht="12.75" x14ac:dyDescent="0.2"/>
    <row r="51264" ht="12.75" x14ac:dyDescent="0.2"/>
    <row r="51265" ht="12.75" x14ac:dyDescent="0.2"/>
    <row r="51266" ht="12.75" x14ac:dyDescent="0.2"/>
    <row r="51267" ht="12.75" x14ac:dyDescent="0.2"/>
    <row r="51268" ht="12.75" x14ac:dyDescent="0.2"/>
    <row r="51269" ht="12.75" x14ac:dyDescent="0.2"/>
    <row r="51270" ht="12.75" x14ac:dyDescent="0.2"/>
    <row r="51271" ht="12.75" x14ac:dyDescent="0.2"/>
    <row r="51272" ht="12.75" x14ac:dyDescent="0.2"/>
    <row r="51273" ht="12.75" x14ac:dyDescent="0.2"/>
    <row r="51274" ht="12.75" x14ac:dyDescent="0.2"/>
    <row r="51275" ht="12.75" x14ac:dyDescent="0.2"/>
    <row r="51276" ht="12.75" x14ac:dyDescent="0.2"/>
    <row r="51277" ht="12.75" x14ac:dyDescent="0.2"/>
    <row r="51278" ht="12.75" x14ac:dyDescent="0.2"/>
    <row r="51279" ht="12.75" x14ac:dyDescent="0.2"/>
    <row r="51280" ht="12.75" x14ac:dyDescent="0.2"/>
    <row r="51281" ht="12.75" x14ac:dyDescent="0.2"/>
    <row r="51282" ht="12.75" x14ac:dyDescent="0.2"/>
    <row r="51283" ht="12.75" x14ac:dyDescent="0.2"/>
    <row r="51284" ht="12.75" x14ac:dyDescent="0.2"/>
    <row r="51285" ht="12.75" x14ac:dyDescent="0.2"/>
    <row r="51286" ht="12.75" x14ac:dyDescent="0.2"/>
    <row r="51287" ht="12.75" x14ac:dyDescent="0.2"/>
    <row r="51288" ht="12.75" x14ac:dyDescent="0.2"/>
    <row r="51289" ht="12.75" x14ac:dyDescent="0.2"/>
    <row r="51290" ht="12.75" x14ac:dyDescent="0.2"/>
    <row r="51291" ht="12.75" x14ac:dyDescent="0.2"/>
    <row r="51292" ht="12.75" x14ac:dyDescent="0.2"/>
    <row r="51293" ht="12.75" x14ac:dyDescent="0.2"/>
    <row r="51294" ht="12.75" x14ac:dyDescent="0.2"/>
    <row r="51295" ht="12.75" x14ac:dyDescent="0.2"/>
    <row r="51296" ht="12.75" x14ac:dyDescent="0.2"/>
    <row r="51297" ht="12.75" x14ac:dyDescent="0.2"/>
    <row r="51298" ht="12.75" x14ac:dyDescent="0.2"/>
    <row r="51299" ht="12.75" x14ac:dyDescent="0.2"/>
    <row r="51300" ht="12.75" x14ac:dyDescent="0.2"/>
    <row r="51301" ht="12.75" x14ac:dyDescent="0.2"/>
    <row r="51302" ht="12.75" x14ac:dyDescent="0.2"/>
    <row r="51303" ht="12.75" x14ac:dyDescent="0.2"/>
    <row r="51304" ht="12.75" x14ac:dyDescent="0.2"/>
    <row r="51305" ht="12.75" x14ac:dyDescent="0.2"/>
    <row r="51306" ht="12.75" x14ac:dyDescent="0.2"/>
    <row r="51307" ht="12.75" x14ac:dyDescent="0.2"/>
    <row r="51308" ht="12.75" x14ac:dyDescent="0.2"/>
    <row r="51309" ht="12.75" x14ac:dyDescent="0.2"/>
    <row r="51310" ht="12.75" x14ac:dyDescent="0.2"/>
    <row r="51311" ht="12.75" x14ac:dyDescent="0.2"/>
    <row r="51312" ht="12.75" x14ac:dyDescent="0.2"/>
    <row r="51313" ht="12.75" x14ac:dyDescent="0.2"/>
    <row r="51314" ht="12.75" x14ac:dyDescent="0.2"/>
    <row r="51315" ht="12.75" x14ac:dyDescent="0.2"/>
    <row r="51316" ht="12.75" x14ac:dyDescent="0.2"/>
    <row r="51317" ht="12.75" x14ac:dyDescent="0.2"/>
    <row r="51318" ht="12.75" x14ac:dyDescent="0.2"/>
    <row r="51319" ht="12.75" x14ac:dyDescent="0.2"/>
    <row r="51320" ht="12.75" x14ac:dyDescent="0.2"/>
    <row r="51321" ht="12.75" x14ac:dyDescent="0.2"/>
    <row r="51322" ht="12.75" x14ac:dyDescent="0.2"/>
    <row r="51323" ht="12.75" x14ac:dyDescent="0.2"/>
    <row r="51324" ht="12.75" x14ac:dyDescent="0.2"/>
    <row r="51325" ht="12.75" x14ac:dyDescent="0.2"/>
    <row r="51326" ht="12.75" x14ac:dyDescent="0.2"/>
    <row r="51327" ht="12.75" x14ac:dyDescent="0.2"/>
    <row r="51328" ht="12.75" x14ac:dyDescent="0.2"/>
    <row r="51329" ht="12.75" x14ac:dyDescent="0.2"/>
    <row r="51330" ht="12.75" x14ac:dyDescent="0.2"/>
    <row r="51331" ht="12.75" x14ac:dyDescent="0.2"/>
    <row r="51332" ht="12.75" x14ac:dyDescent="0.2"/>
    <row r="51333" ht="12.75" x14ac:dyDescent="0.2"/>
    <row r="51334" ht="12.75" x14ac:dyDescent="0.2"/>
    <row r="51335" ht="12.75" x14ac:dyDescent="0.2"/>
    <row r="51336" ht="12.75" x14ac:dyDescent="0.2"/>
    <row r="51337" ht="12.75" x14ac:dyDescent="0.2"/>
    <row r="51338" ht="12.75" x14ac:dyDescent="0.2"/>
    <row r="51339" ht="12.75" x14ac:dyDescent="0.2"/>
    <row r="51340" ht="12.75" x14ac:dyDescent="0.2"/>
    <row r="51341" ht="12.75" x14ac:dyDescent="0.2"/>
    <row r="51342" ht="12.75" x14ac:dyDescent="0.2"/>
    <row r="51343" ht="12.75" x14ac:dyDescent="0.2"/>
    <row r="51344" ht="12.75" x14ac:dyDescent="0.2"/>
    <row r="51345" ht="12.75" x14ac:dyDescent="0.2"/>
    <row r="51346" ht="12.75" x14ac:dyDescent="0.2"/>
    <row r="51347" ht="12.75" x14ac:dyDescent="0.2"/>
    <row r="51348" ht="12.75" x14ac:dyDescent="0.2"/>
    <row r="51349" ht="12.75" x14ac:dyDescent="0.2"/>
    <row r="51350" ht="12.75" x14ac:dyDescent="0.2"/>
    <row r="51351" ht="12.75" x14ac:dyDescent="0.2"/>
    <row r="51352" ht="12.75" x14ac:dyDescent="0.2"/>
    <row r="51353" ht="12.75" x14ac:dyDescent="0.2"/>
    <row r="51354" ht="12.75" x14ac:dyDescent="0.2"/>
    <row r="51355" ht="12.75" x14ac:dyDescent="0.2"/>
    <row r="51356" ht="12.75" x14ac:dyDescent="0.2"/>
    <row r="51357" ht="12.75" x14ac:dyDescent="0.2"/>
    <row r="51358" ht="12.75" x14ac:dyDescent="0.2"/>
    <row r="51359" ht="12.75" x14ac:dyDescent="0.2"/>
    <row r="51360" ht="12.75" x14ac:dyDescent="0.2"/>
    <row r="51361" ht="12.75" x14ac:dyDescent="0.2"/>
    <row r="51362" ht="12.75" x14ac:dyDescent="0.2"/>
    <row r="51363" ht="12.75" x14ac:dyDescent="0.2"/>
    <row r="51364" ht="12.75" x14ac:dyDescent="0.2"/>
    <row r="51365" ht="12.75" x14ac:dyDescent="0.2"/>
    <row r="51366" ht="12.75" x14ac:dyDescent="0.2"/>
    <row r="51367" ht="12.75" x14ac:dyDescent="0.2"/>
    <row r="51368" ht="12.75" x14ac:dyDescent="0.2"/>
    <row r="51369" ht="12.75" x14ac:dyDescent="0.2"/>
    <row r="51370" ht="12.75" x14ac:dyDescent="0.2"/>
    <row r="51371" ht="12.75" x14ac:dyDescent="0.2"/>
    <row r="51372" ht="12.75" x14ac:dyDescent="0.2"/>
    <row r="51373" ht="12.75" x14ac:dyDescent="0.2"/>
    <row r="51374" ht="12.75" x14ac:dyDescent="0.2"/>
    <row r="51375" ht="12.75" x14ac:dyDescent="0.2"/>
    <row r="51376" ht="12.75" x14ac:dyDescent="0.2"/>
    <row r="51377" ht="12.75" x14ac:dyDescent="0.2"/>
    <row r="51378" ht="12.75" x14ac:dyDescent="0.2"/>
    <row r="51379" ht="12.75" x14ac:dyDescent="0.2"/>
    <row r="51380" ht="12.75" x14ac:dyDescent="0.2"/>
    <row r="51381" ht="12.75" x14ac:dyDescent="0.2"/>
    <row r="51382" ht="12.75" x14ac:dyDescent="0.2"/>
    <row r="51383" ht="12.75" x14ac:dyDescent="0.2"/>
    <row r="51384" ht="12.75" x14ac:dyDescent="0.2"/>
    <row r="51385" ht="12.75" x14ac:dyDescent="0.2"/>
    <row r="51386" ht="12.75" x14ac:dyDescent="0.2"/>
    <row r="51387" ht="12.75" x14ac:dyDescent="0.2"/>
    <row r="51388" ht="12.75" x14ac:dyDescent="0.2"/>
    <row r="51389" ht="12.75" x14ac:dyDescent="0.2"/>
    <row r="51390" ht="12.75" x14ac:dyDescent="0.2"/>
    <row r="51391" ht="12.75" x14ac:dyDescent="0.2"/>
    <row r="51392" ht="12.75" x14ac:dyDescent="0.2"/>
    <row r="51393" ht="12.75" x14ac:dyDescent="0.2"/>
    <row r="51394" ht="12.75" x14ac:dyDescent="0.2"/>
    <row r="51395" ht="12.75" x14ac:dyDescent="0.2"/>
    <row r="51396" ht="12.75" x14ac:dyDescent="0.2"/>
    <row r="51397" ht="12.75" x14ac:dyDescent="0.2"/>
    <row r="51398" ht="12.75" x14ac:dyDescent="0.2"/>
    <row r="51399" ht="12.75" x14ac:dyDescent="0.2"/>
    <row r="51400" ht="12.75" x14ac:dyDescent="0.2"/>
    <row r="51401" ht="12.75" x14ac:dyDescent="0.2"/>
    <row r="51402" ht="12.75" x14ac:dyDescent="0.2"/>
    <row r="51403" ht="12.75" x14ac:dyDescent="0.2"/>
    <row r="51404" ht="12.75" x14ac:dyDescent="0.2"/>
    <row r="51405" ht="12.75" x14ac:dyDescent="0.2"/>
    <row r="51406" ht="12.75" x14ac:dyDescent="0.2"/>
    <row r="51407" ht="12.75" x14ac:dyDescent="0.2"/>
    <row r="51408" ht="12.75" x14ac:dyDescent="0.2"/>
    <row r="51409" ht="12.75" x14ac:dyDescent="0.2"/>
    <row r="51410" ht="12.75" x14ac:dyDescent="0.2"/>
    <row r="51411" ht="12.75" x14ac:dyDescent="0.2"/>
    <row r="51412" ht="12.75" x14ac:dyDescent="0.2"/>
    <row r="51413" ht="12.75" x14ac:dyDescent="0.2"/>
    <row r="51414" ht="12.75" x14ac:dyDescent="0.2"/>
    <row r="51415" ht="12.75" x14ac:dyDescent="0.2"/>
    <row r="51416" ht="12.75" x14ac:dyDescent="0.2"/>
    <row r="51417" ht="12.75" x14ac:dyDescent="0.2"/>
    <row r="51418" ht="12.75" x14ac:dyDescent="0.2"/>
    <row r="51419" ht="12.75" x14ac:dyDescent="0.2"/>
    <row r="51420" ht="12.75" x14ac:dyDescent="0.2"/>
    <row r="51421" ht="12.75" x14ac:dyDescent="0.2"/>
    <row r="51422" ht="12.75" x14ac:dyDescent="0.2"/>
    <row r="51423" ht="12.75" x14ac:dyDescent="0.2"/>
    <row r="51424" ht="12.75" x14ac:dyDescent="0.2"/>
    <row r="51425" ht="12.75" x14ac:dyDescent="0.2"/>
    <row r="51426" ht="12.75" x14ac:dyDescent="0.2"/>
    <row r="51427" ht="12.75" x14ac:dyDescent="0.2"/>
    <row r="51428" ht="12.75" x14ac:dyDescent="0.2"/>
    <row r="51429" ht="12.75" x14ac:dyDescent="0.2"/>
    <row r="51430" ht="12.75" x14ac:dyDescent="0.2"/>
    <row r="51431" ht="12.75" x14ac:dyDescent="0.2"/>
    <row r="51432" ht="12.75" x14ac:dyDescent="0.2"/>
    <row r="51433" ht="12.75" x14ac:dyDescent="0.2"/>
    <row r="51434" ht="12.75" x14ac:dyDescent="0.2"/>
    <row r="51435" ht="12.75" x14ac:dyDescent="0.2"/>
    <row r="51436" ht="12.75" x14ac:dyDescent="0.2"/>
    <row r="51437" ht="12.75" x14ac:dyDescent="0.2"/>
    <row r="51438" ht="12.75" x14ac:dyDescent="0.2"/>
    <row r="51439" ht="12.75" x14ac:dyDescent="0.2"/>
    <row r="51440" ht="12.75" x14ac:dyDescent="0.2"/>
    <row r="51441" ht="12.75" x14ac:dyDescent="0.2"/>
    <row r="51442" ht="12.75" x14ac:dyDescent="0.2"/>
    <row r="51443" ht="12.75" x14ac:dyDescent="0.2"/>
    <row r="51444" ht="12.75" x14ac:dyDescent="0.2"/>
    <row r="51445" ht="12.75" x14ac:dyDescent="0.2"/>
    <row r="51446" ht="12.75" x14ac:dyDescent="0.2"/>
    <row r="51447" ht="12.75" x14ac:dyDescent="0.2"/>
    <row r="51448" ht="12.75" x14ac:dyDescent="0.2"/>
    <row r="51449" ht="12.75" x14ac:dyDescent="0.2"/>
    <row r="51450" ht="12.75" x14ac:dyDescent="0.2"/>
    <row r="51451" ht="12.75" x14ac:dyDescent="0.2"/>
    <row r="51452" ht="12.75" x14ac:dyDescent="0.2"/>
    <row r="51453" ht="12.75" x14ac:dyDescent="0.2"/>
    <row r="51454" ht="12.75" x14ac:dyDescent="0.2"/>
    <row r="51455" ht="12.75" x14ac:dyDescent="0.2"/>
    <row r="51456" ht="12.75" x14ac:dyDescent="0.2"/>
    <row r="51457" ht="12.75" x14ac:dyDescent="0.2"/>
    <row r="51458" ht="12.75" x14ac:dyDescent="0.2"/>
    <row r="51459" ht="12.75" x14ac:dyDescent="0.2"/>
    <row r="51460" ht="12.75" x14ac:dyDescent="0.2"/>
    <row r="51461" ht="12.75" x14ac:dyDescent="0.2"/>
    <row r="51462" ht="12.75" x14ac:dyDescent="0.2"/>
    <row r="51463" ht="12.75" x14ac:dyDescent="0.2"/>
    <row r="51464" ht="12.75" x14ac:dyDescent="0.2"/>
    <row r="51465" ht="12.75" x14ac:dyDescent="0.2"/>
    <row r="51466" ht="12.75" x14ac:dyDescent="0.2"/>
    <row r="51467" ht="12.75" x14ac:dyDescent="0.2"/>
    <row r="51468" ht="12.75" x14ac:dyDescent="0.2"/>
    <row r="51469" ht="12.75" x14ac:dyDescent="0.2"/>
    <row r="51470" ht="12.75" x14ac:dyDescent="0.2"/>
    <row r="51471" ht="12.75" x14ac:dyDescent="0.2"/>
    <row r="51472" ht="12.75" x14ac:dyDescent="0.2"/>
    <row r="51473" ht="12.75" x14ac:dyDescent="0.2"/>
    <row r="51474" ht="12.75" x14ac:dyDescent="0.2"/>
    <row r="51475" ht="12.75" x14ac:dyDescent="0.2"/>
    <row r="51476" ht="12.75" x14ac:dyDescent="0.2"/>
    <row r="51477" ht="12.75" x14ac:dyDescent="0.2"/>
    <row r="51478" ht="12.75" x14ac:dyDescent="0.2"/>
    <row r="51479" ht="12.75" x14ac:dyDescent="0.2"/>
    <row r="51480" ht="12.75" x14ac:dyDescent="0.2"/>
    <row r="51481" ht="12.75" x14ac:dyDescent="0.2"/>
    <row r="51482" ht="12.75" x14ac:dyDescent="0.2"/>
    <row r="51483" ht="12.75" x14ac:dyDescent="0.2"/>
    <row r="51484" ht="12.75" x14ac:dyDescent="0.2"/>
    <row r="51485" ht="12.75" x14ac:dyDescent="0.2"/>
    <row r="51486" ht="12.75" x14ac:dyDescent="0.2"/>
    <row r="51487" ht="12.75" x14ac:dyDescent="0.2"/>
    <row r="51488" ht="12.75" x14ac:dyDescent="0.2"/>
    <row r="51489" ht="12.75" x14ac:dyDescent="0.2"/>
    <row r="51490" ht="12.75" x14ac:dyDescent="0.2"/>
    <row r="51491" ht="12.75" x14ac:dyDescent="0.2"/>
    <row r="51492" ht="12.75" x14ac:dyDescent="0.2"/>
    <row r="51493" ht="12.75" x14ac:dyDescent="0.2"/>
    <row r="51494" ht="12.75" x14ac:dyDescent="0.2"/>
    <row r="51495" ht="12.75" x14ac:dyDescent="0.2"/>
    <row r="51496" ht="12.75" x14ac:dyDescent="0.2"/>
    <row r="51497" ht="12.75" x14ac:dyDescent="0.2"/>
    <row r="51498" ht="12.75" x14ac:dyDescent="0.2"/>
    <row r="51499" ht="12.75" x14ac:dyDescent="0.2"/>
    <row r="51500" ht="12.75" x14ac:dyDescent="0.2"/>
    <row r="51501" ht="12.75" x14ac:dyDescent="0.2"/>
    <row r="51502" ht="12.75" x14ac:dyDescent="0.2"/>
    <row r="51503" ht="12.75" x14ac:dyDescent="0.2"/>
    <row r="51504" ht="12.75" x14ac:dyDescent="0.2"/>
    <row r="51505" ht="12.75" x14ac:dyDescent="0.2"/>
    <row r="51506" ht="12.75" x14ac:dyDescent="0.2"/>
    <row r="51507" ht="12.75" x14ac:dyDescent="0.2"/>
    <row r="51508" ht="12.75" x14ac:dyDescent="0.2"/>
    <row r="51509" ht="12.75" x14ac:dyDescent="0.2"/>
    <row r="51510" ht="12.75" x14ac:dyDescent="0.2"/>
    <row r="51511" ht="12.75" x14ac:dyDescent="0.2"/>
    <row r="51512" ht="12.75" x14ac:dyDescent="0.2"/>
    <row r="51513" ht="12.75" x14ac:dyDescent="0.2"/>
    <row r="51514" ht="12.75" x14ac:dyDescent="0.2"/>
    <row r="51515" ht="12.75" x14ac:dyDescent="0.2"/>
    <row r="51516" ht="12.75" x14ac:dyDescent="0.2"/>
    <row r="51517" ht="12.75" x14ac:dyDescent="0.2"/>
    <row r="51518" ht="12.75" x14ac:dyDescent="0.2"/>
    <row r="51519" ht="12.75" x14ac:dyDescent="0.2"/>
    <row r="51520" ht="12.75" x14ac:dyDescent="0.2"/>
    <row r="51521" ht="12.75" x14ac:dyDescent="0.2"/>
    <row r="51522" ht="12.75" x14ac:dyDescent="0.2"/>
    <row r="51523" ht="12.75" x14ac:dyDescent="0.2"/>
    <row r="51524" ht="12.75" x14ac:dyDescent="0.2"/>
    <row r="51525" ht="12.75" x14ac:dyDescent="0.2"/>
    <row r="51526" ht="12.75" x14ac:dyDescent="0.2"/>
    <row r="51527" ht="12.75" x14ac:dyDescent="0.2"/>
    <row r="51528" ht="12.75" x14ac:dyDescent="0.2"/>
    <row r="51529" ht="12.75" x14ac:dyDescent="0.2"/>
    <row r="51530" ht="12.75" x14ac:dyDescent="0.2"/>
    <row r="51531" ht="12.75" x14ac:dyDescent="0.2"/>
    <row r="51532" ht="12.75" x14ac:dyDescent="0.2"/>
    <row r="51533" ht="12.75" x14ac:dyDescent="0.2"/>
    <row r="51534" ht="12.75" x14ac:dyDescent="0.2"/>
    <row r="51535" ht="12.75" x14ac:dyDescent="0.2"/>
    <row r="51536" ht="12.75" x14ac:dyDescent="0.2"/>
    <row r="51537" ht="12.75" x14ac:dyDescent="0.2"/>
    <row r="51538" ht="12.75" x14ac:dyDescent="0.2"/>
    <row r="51539" ht="12.75" x14ac:dyDescent="0.2"/>
    <row r="51540" ht="12.75" x14ac:dyDescent="0.2"/>
    <row r="51541" ht="12.75" x14ac:dyDescent="0.2"/>
    <row r="51542" ht="12.75" x14ac:dyDescent="0.2"/>
    <row r="51543" ht="12.75" x14ac:dyDescent="0.2"/>
    <row r="51544" ht="12.75" x14ac:dyDescent="0.2"/>
    <row r="51545" ht="12.75" x14ac:dyDescent="0.2"/>
    <row r="51546" ht="12.75" x14ac:dyDescent="0.2"/>
    <row r="51547" ht="12.75" x14ac:dyDescent="0.2"/>
    <row r="51548" ht="12.75" x14ac:dyDescent="0.2"/>
    <row r="51549" ht="12.75" x14ac:dyDescent="0.2"/>
    <row r="51550" ht="12.75" x14ac:dyDescent="0.2"/>
    <row r="51551" ht="12.75" x14ac:dyDescent="0.2"/>
    <row r="51552" ht="12.75" x14ac:dyDescent="0.2"/>
    <row r="51553" ht="12.75" x14ac:dyDescent="0.2"/>
    <row r="51554" ht="12.75" x14ac:dyDescent="0.2"/>
    <row r="51555" ht="12.75" x14ac:dyDescent="0.2"/>
    <row r="51556" ht="12.75" x14ac:dyDescent="0.2"/>
    <row r="51557" ht="12.75" x14ac:dyDescent="0.2"/>
    <row r="51558" ht="12.75" x14ac:dyDescent="0.2"/>
    <row r="51559" ht="12.75" x14ac:dyDescent="0.2"/>
    <row r="51560" ht="12.75" x14ac:dyDescent="0.2"/>
    <row r="51561" ht="12.75" x14ac:dyDescent="0.2"/>
    <row r="51562" ht="12.75" x14ac:dyDescent="0.2"/>
    <row r="51563" ht="12.75" x14ac:dyDescent="0.2"/>
    <row r="51564" ht="12.75" x14ac:dyDescent="0.2"/>
    <row r="51565" ht="12.75" x14ac:dyDescent="0.2"/>
    <row r="51566" ht="12.75" x14ac:dyDescent="0.2"/>
    <row r="51567" ht="12.75" x14ac:dyDescent="0.2"/>
    <row r="51568" ht="12.75" x14ac:dyDescent="0.2"/>
    <row r="51569" ht="12.75" x14ac:dyDescent="0.2"/>
    <row r="51570" ht="12.75" x14ac:dyDescent="0.2"/>
    <row r="51571" ht="12.75" x14ac:dyDescent="0.2"/>
    <row r="51572" ht="12.75" x14ac:dyDescent="0.2"/>
    <row r="51573" ht="12.75" x14ac:dyDescent="0.2"/>
    <row r="51574" ht="12.75" x14ac:dyDescent="0.2"/>
    <row r="51575" ht="12.75" x14ac:dyDescent="0.2"/>
    <row r="51576" ht="12.75" x14ac:dyDescent="0.2"/>
    <row r="51577" ht="12.75" x14ac:dyDescent="0.2"/>
    <row r="51578" ht="12.75" x14ac:dyDescent="0.2"/>
    <row r="51579" ht="12.75" x14ac:dyDescent="0.2"/>
    <row r="51580" ht="12.75" x14ac:dyDescent="0.2"/>
    <row r="51581" ht="12.75" x14ac:dyDescent="0.2"/>
    <row r="51582" ht="12.75" x14ac:dyDescent="0.2"/>
    <row r="51583" ht="12.75" x14ac:dyDescent="0.2"/>
    <row r="51584" ht="12.75" x14ac:dyDescent="0.2"/>
    <row r="51585" ht="12.75" x14ac:dyDescent="0.2"/>
    <row r="51586" ht="12.75" x14ac:dyDescent="0.2"/>
    <row r="51587" ht="12.75" x14ac:dyDescent="0.2"/>
    <row r="51588" ht="12.75" x14ac:dyDescent="0.2"/>
    <row r="51589" ht="12.75" x14ac:dyDescent="0.2"/>
    <row r="51590" ht="12.75" x14ac:dyDescent="0.2"/>
    <row r="51591" ht="12.75" x14ac:dyDescent="0.2"/>
    <row r="51592" ht="12.75" x14ac:dyDescent="0.2"/>
    <row r="51593" ht="12.75" x14ac:dyDescent="0.2"/>
    <row r="51594" ht="12.75" x14ac:dyDescent="0.2"/>
    <row r="51595" ht="12.75" x14ac:dyDescent="0.2"/>
    <row r="51596" ht="12.75" x14ac:dyDescent="0.2"/>
    <row r="51597" ht="12.75" x14ac:dyDescent="0.2"/>
    <row r="51598" ht="12.75" x14ac:dyDescent="0.2"/>
    <row r="51599" ht="12.75" x14ac:dyDescent="0.2"/>
    <row r="51600" ht="12.75" x14ac:dyDescent="0.2"/>
    <row r="51601" ht="12.75" x14ac:dyDescent="0.2"/>
    <row r="51602" ht="12.75" x14ac:dyDescent="0.2"/>
    <row r="51603" ht="12.75" x14ac:dyDescent="0.2"/>
    <row r="51604" ht="12.75" x14ac:dyDescent="0.2"/>
    <row r="51605" ht="12.75" x14ac:dyDescent="0.2"/>
    <row r="51606" ht="12.75" x14ac:dyDescent="0.2"/>
    <row r="51607" ht="12.75" x14ac:dyDescent="0.2"/>
    <row r="51608" ht="12.75" x14ac:dyDescent="0.2"/>
    <row r="51609" ht="12.75" x14ac:dyDescent="0.2"/>
    <row r="51610" ht="12.75" x14ac:dyDescent="0.2"/>
    <row r="51611" ht="12.75" x14ac:dyDescent="0.2"/>
    <row r="51612" ht="12.75" x14ac:dyDescent="0.2"/>
    <row r="51613" ht="12.75" x14ac:dyDescent="0.2"/>
    <row r="51614" ht="12.75" x14ac:dyDescent="0.2"/>
    <row r="51615" ht="12.75" x14ac:dyDescent="0.2"/>
    <row r="51616" ht="12.75" x14ac:dyDescent="0.2"/>
    <row r="51617" ht="12.75" x14ac:dyDescent="0.2"/>
    <row r="51618" ht="12.75" x14ac:dyDescent="0.2"/>
    <row r="51619" ht="12.75" x14ac:dyDescent="0.2"/>
    <row r="51620" ht="12.75" x14ac:dyDescent="0.2"/>
    <row r="51621" ht="12.75" x14ac:dyDescent="0.2"/>
    <row r="51622" ht="12.75" x14ac:dyDescent="0.2"/>
    <row r="51623" ht="12.75" x14ac:dyDescent="0.2"/>
    <row r="51624" ht="12.75" x14ac:dyDescent="0.2"/>
    <row r="51625" ht="12.75" x14ac:dyDescent="0.2"/>
    <row r="51626" ht="12.75" x14ac:dyDescent="0.2"/>
    <row r="51627" ht="12.75" x14ac:dyDescent="0.2"/>
    <row r="51628" ht="12.75" x14ac:dyDescent="0.2"/>
    <row r="51629" ht="12.75" x14ac:dyDescent="0.2"/>
    <row r="51630" ht="12.75" x14ac:dyDescent="0.2"/>
    <row r="51631" ht="12.75" x14ac:dyDescent="0.2"/>
    <row r="51632" ht="12.75" x14ac:dyDescent="0.2"/>
    <row r="51633" ht="12.75" x14ac:dyDescent="0.2"/>
    <row r="51634" ht="12.75" x14ac:dyDescent="0.2"/>
    <row r="51635" ht="12.75" x14ac:dyDescent="0.2"/>
    <row r="51636" ht="12.75" x14ac:dyDescent="0.2"/>
    <row r="51637" ht="12.75" x14ac:dyDescent="0.2"/>
    <row r="51638" ht="12.75" x14ac:dyDescent="0.2"/>
    <row r="51639" ht="12.75" x14ac:dyDescent="0.2"/>
    <row r="51640" ht="12.75" x14ac:dyDescent="0.2"/>
    <row r="51641" ht="12.75" x14ac:dyDescent="0.2"/>
    <row r="51642" ht="12.75" x14ac:dyDescent="0.2"/>
    <row r="51643" ht="12.75" x14ac:dyDescent="0.2"/>
    <row r="51644" ht="12.75" x14ac:dyDescent="0.2"/>
    <row r="51645" ht="12.75" x14ac:dyDescent="0.2"/>
    <row r="51646" ht="12.75" x14ac:dyDescent="0.2"/>
    <row r="51647" ht="12.75" x14ac:dyDescent="0.2"/>
    <row r="51648" ht="12.75" x14ac:dyDescent="0.2"/>
    <row r="51649" ht="12.75" x14ac:dyDescent="0.2"/>
    <row r="51650" ht="12.75" x14ac:dyDescent="0.2"/>
    <row r="51651" ht="12.75" x14ac:dyDescent="0.2"/>
    <row r="51652" ht="12.75" x14ac:dyDescent="0.2"/>
    <row r="51653" ht="12.75" x14ac:dyDescent="0.2"/>
    <row r="51654" ht="12.75" x14ac:dyDescent="0.2"/>
    <row r="51655" ht="12.75" x14ac:dyDescent="0.2"/>
    <row r="51656" ht="12.75" x14ac:dyDescent="0.2"/>
    <row r="51657" ht="12.75" x14ac:dyDescent="0.2"/>
    <row r="51658" ht="12.75" x14ac:dyDescent="0.2"/>
    <row r="51659" ht="12.75" x14ac:dyDescent="0.2"/>
    <row r="51660" ht="12.75" x14ac:dyDescent="0.2"/>
    <row r="51661" ht="12.75" x14ac:dyDescent="0.2"/>
    <row r="51662" ht="12.75" x14ac:dyDescent="0.2"/>
    <row r="51663" ht="12.75" x14ac:dyDescent="0.2"/>
    <row r="51664" ht="12.75" x14ac:dyDescent="0.2"/>
    <row r="51665" ht="12.75" x14ac:dyDescent="0.2"/>
    <row r="51666" ht="12.75" x14ac:dyDescent="0.2"/>
    <row r="51667" ht="12.75" x14ac:dyDescent="0.2"/>
    <row r="51668" ht="12.75" x14ac:dyDescent="0.2"/>
    <row r="51669" ht="12.75" x14ac:dyDescent="0.2"/>
    <row r="51670" ht="12.75" x14ac:dyDescent="0.2"/>
    <row r="51671" ht="12.75" x14ac:dyDescent="0.2"/>
    <row r="51672" ht="12.75" x14ac:dyDescent="0.2"/>
    <row r="51673" ht="12.75" x14ac:dyDescent="0.2"/>
    <row r="51674" ht="12.75" x14ac:dyDescent="0.2"/>
    <row r="51675" ht="12.75" x14ac:dyDescent="0.2"/>
    <row r="51676" ht="12.75" x14ac:dyDescent="0.2"/>
    <row r="51677" ht="12.75" x14ac:dyDescent="0.2"/>
    <row r="51678" ht="12.75" x14ac:dyDescent="0.2"/>
    <row r="51679" ht="12.75" x14ac:dyDescent="0.2"/>
    <row r="51680" ht="12.75" x14ac:dyDescent="0.2"/>
    <row r="51681" ht="12.75" x14ac:dyDescent="0.2"/>
    <row r="51682" ht="12.75" x14ac:dyDescent="0.2"/>
    <row r="51683" ht="12.75" x14ac:dyDescent="0.2"/>
    <row r="51684" ht="12.75" x14ac:dyDescent="0.2"/>
    <row r="51685" ht="12.75" x14ac:dyDescent="0.2"/>
    <row r="51686" ht="12.75" x14ac:dyDescent="0.2"/>
    <row r="51687" ht="12.75" x14ac:dyDescent="0.2"/>
    <row r="51688" ht="12.75" x14ac:dyDescent="0.2"/>
    <row r="51689" ht="12.75" x14ac:dyDescent="0.2"/>
    <row r="51690" ht="12.75" x14ac:dyDescent="0.2"/>
    <row r="51691" ht="12.75" x14ac:dyDescent="0.2"/>
    <row r="51692" ht="12.75" x14ac:dyDescent="0.2"/>
    <row r="51693" ht="12.75" x14ac:dyDescent="0.2"/>
    <row r="51694" ht="12.75" x14ac:dyDescent="0.2"/>
    <row r="51695" ht="12.75" x14ac:dyDescent="0.2"/>
    <row r="51696" ht="12.75" x14ac:dyDescent="0.2"/>
    <row r="51697" ht="12.75" x14ac:dyDescent="0.2"/>
    <row r="51698" ht="12.75" x14ac:dyDescent="0.2"/>
    <row r="51699" ht="12.75" x14ac:dyDescent="0.2"/>
    <row r="51700" ht="12.75" x14ac:dyDescent="0.2"/>
    <row r="51701" ht="12.75" x14ac:dyDescent="0.2"/>
    <row r="51702" ht="12.75" x14ac:dyDescent="0.2"/>
    <row r="51703" ht="12.75" x14ac:dyDescent="0.2"/>
    <row r="51704" ht="12.75" x14ac:dyDescent="0.2"/>
    <row r="51705" ht="12.75" x14ac:dyDescent="0.2"/>
    <row r="51706" ht="12.75" x14ac:dyDescent="0.2"/>
    <row r="51707" ht="12.75" x14ac:dyDescent="0.2"/>
    <row r="51708" ht="12.75" x14ac:dyDescent="0.2"/>
    <row r="51709" ht="12.75" x14ac:dyDescent="0.2"/>
    <row r="51710" ht="12.75" x14ac:dyDescent="0.2"/>
    <row r="51711" ht="12.75" x14ac:dyDescent="0.2"/>
    <row r="51712" ht="12.75" x14ac:dyDescent="0.2"/>
    <row r="51713" ht="12.75" x14ac:dyDescent="0.2"/>
    <row r="51714" ht="12.75" x14ac:dyDescent="0.2"/>
    <row r="51715" ht="12.75" x14ac:dyDescent="0.2"/>
    <row r="51716" ht="12.75" x14ac:dyDescent="0.2"/>
    <row r="51717" ht="12.75" x14ac:dyDescent="0.2"/>
    <row r="51718" ht="12.75" x14ac:dyDescent="0.2"/>
    <row r="51719" ht="12.75" x14ac:dyDescent="0.2"/>
    <row r="51720" ht="12.75" x14ac:dyDescent="0.2"/>
    <row r="51721" ht="12.75" x14ac:dyDescent="0.2"/>
    <row r="51722" ht="12.75" x14ac:dyDescent="0.2"/>
    <row r="51723" ht="12.75" x14ac:dyDescent="0.2"/>
    <row r="51724" ht="12.75" x14ac:dyDescent="0.2"/>
    <row r="51725" ht="12.75" x14ac:dyDescent="0.2"/>
    <row r="51726" ht="12.75" x14ac:dyDescent="0.2"/>
    <row r="51727" ht="12.75" x14ac:dyDescent="0.2"/>
    <row r="51728" ht="12.75" x14ac:dyDescent="0.2"/>
    <row r="51729" ht="12.75" x14ac:dyDescent="0.2"/>
    <row r="51730" ht="12.75" x14ac:dyDescent="0.2"/>
    <row r="51731" ht="12.75" x14ac:dyDescent="0.2"/>
    <row r="51732" ht="12.75" x14ac:dyDescent="0.2"/>
    <row r="51733" ht="12.75" x14ac:dyDescent="0.2"/>
    <row r="51734" ht="12.75" x14ac:dyDescent="0.2"/>
    <row r="51735" ht="12.75" x14ac:dyDescent="0.2"/>
    <row r="51736" ht="12.75" x14ac:dyDescent="0.2"/>
    <row r="51737" ht="12.75" x14ac:dyDescent="0.2"/>
    <row r="51738" ht="12.75" x14ac:dyDescent="0.2"/>
    <row r="51739" ht="12.75" x14ac:dyDescent="0.2"/>
    <row r="51740" ht="12.75" x14ac:dyDescent="0.2"/>
    <row r="51741" ht="12.75" x14ac:dyDescent="0.2"/>
    <row r="51742" ht="12.75" x14ac:dyDescent="0.2"/>
    <row r="51743" ht="12.75" x14ac:dyDescent="0.2"/>
    <row r="51744" ht="12.75" x14ac:dyDescent="0.2"/>
    <row r="51745" ht="12.75" x14ac:dyDescent="0.2"/>
    <row r="51746" ht="12.75" x14ac:dyDescent="0.2"/>
    <row r="51747" ht="12.75" x14ac:dyDescent="0.2"/>
    <row r="51748" ht="12.75" x14ac:dyDescent="0.2"/>
    <row r="51749" ht="12.75" x14ac:dyDescent="0.2"/>
    <row r="51750" ht="12.75" x14ac:dyDescent="0.2"/>
    <row r="51751" ht="12.75" x14ac:dyDescent="0.2"/>
    <row r="51752" ht="12.75" x14ac:dyDescent="0.2"/>
    <row r="51753" ht="12.75" x14ac:dyDescent="0.2"/>
    <row r="51754" ht="12.75" x14ac:dyDescent="0.2"/>
    <row r="51755" ht="12.75" x14ac:dyDescent="0.2"/>
    <row r="51756" ht="12.75" x14ac:dyDescent="0.2"/>
    <row r="51757" ht="12.75" x14ac:dyDescent="0.2"/>
    <row r="51758" ht="12.75" x14ac:dyDescent="0.2"/>
    <row r="51759" ht="12.75" x14ac:dyDescent="0.2"/>
    <row r="51760" ht="12.75" x14ac:dyDescent="0.2"/>
    <row r="51761" ht="12.75" x14ac:dyDescent="0.2"/>
    <row r="51762" ht="12.75" x14ac:dyDescent="0.2"/>
    <row r="51763" ht="12.75" x14ac:dyDescent="0.2"/>
    <row r="51764" ht="12.75" x14ac:dyDescent="0.2"/>
    <row r="51765" ht="12.75" x14ac:dyDescent="0.2"/>
    <row r="51766" ht="12.75" x14ac:dyDescent="0.2"/>
    <row r="51767" ht="12.75" x14ac:dyDescent="0.2"/>
    <row r="51768" ht="12.75" x14ac:dyDescent="0.2"/>
    <row r="51769" ht="12.75" x14ac:dyDescent="0.2"/>
    <row r="51770" ht="12.75" x14ac:dyDescent="0.2"/>
    <row r="51771" ht="12.75" x14ac:dyDescent="0.2"/>
    <row r="51772" ht="12.75" x14ac:dyDescent="0.2"/>
    <row r="51773" ht="12.75" x14ac:dyDescent="0.2"/>
    <row r="51774" ht="12.75" x14ac:dyDescent="0.2"/>
    <row r="51775" ht="12.75" x14ac:dyDescent="0.2"/>
    <row r="51776" ht="12.75" x14ac:dyDescent="0.2"/>
    <row r="51777" ht="12.75" x14ac:dyDescent="0.2"/>
    <row r="51778" ht="12.75" x14ac:dyDescent="0.2"/>
    <row r="51779" ht="12.75" x14ac:dyDescent="0.2"/>
    <row r="51780" ht="12.75" x14ac:dyDescent="0.2"/>
    <row r="51781" ht="12.75" x14ac:dyDescent="0.2"/>
    <row r="51782" ht="12.75" x14ac:dyDescent="0.2"/>
    <row r="51783" ht="12.75" x14ac:dyDescent="0.2"/>
    <row r="51784" ht="12.75" x14ac:dyDescent="0.2"/>
    <row r="51785" ht="12.75" x14ac:dyDescent="0.2"/>
    <row r="51786" ht="12.75" x14ac:dyDescent="0.2"/>
    <row r="51787" ht="12.75" x14ac:dyDescent="0.2"/>
    <row r="51788" ht="12.75" x14ac:dyDescent="0.2"/>
    <row r="51789" ht="12.75" x14ac:dyDescent="0.2"/>
    <row r="51790" ht="12.75" x14ac:dyDescent="0.2"/>
    <row r="51791" ht="12.75" x14ac:dyDescent="0.2"/>
    <row r="51792" ht="12.75" x14ac:dyDescent="0.2"/>
    <row r="51793" ht="12.75" x14ac:dyDescent="0.2"/>
    <row r="51794" ht="12.75" x14ac:dyDescent="0.2"/>
    <row r="51795" ht="12.75" x14ac:dyDescent="0.2"/>
    <row r="51796" ht="12.75" x14ac:dyDescent="0.2"/>
    <row r="51797" ht="12.75" x14ac:dyDescent="0.2"/>
    <row r="51798" ht="12.75" x14ac:dyDescent="0.2"/>
    <row r="51799" ht="12.75" x14ac:dyDescent="0.2"/>
    <row r="51800" ht="12.75" x14ac:dyDescent="0.2"/>
    <row r="51801" ht="12.75" x14ac:dyDescent="0.2"/>
    <row r="51802" ht="12.75" x14ac:dyDescent="0.2"/>
    <row r="51803" ht="12.75" x14ac:dyDescent="0.2"/>
    <row r="51804" ht="12.75" x14ac:dyDescent="0.2"/>
    <row r="51805" ht="12.75" x14ac:dyDescent="0.2"/>
    <row r="51806" ht="12.75" x14ac:dyDescent="0.2"/>
    <row r="51807" ht="12.75" x14ac:dyDescent="0.2"/>
    <row r="51808" ht="12.75" x14ac:dyDescent="0.2"/>
    <row r="51809" ht="12.75" x14ac:dyDescent="0.2"/>
    <row r="51810" ht="12.75" x14ac:dyDescent="0.2"/>
    <row r="51811" ht="12.75" x14ac:dyDescent="0.2"/>
    <row r="51812" ht="12.75" x14ac:dyDescent="0.2"/>
    <row r="51813" ht="12.75" x14ac:dyDescent="0.2"/>
    <row r="51814" ht="12.75" x14ac:dyDescent="0.2"/>
    <row r="51815" ht="12.75" x14ac:dyDescent="0.2"/>
    <row r="51816" ht="12.75" x14ac:dyDescent="0.2"/>
    <row r="51817" ht="12.75" x14ac:dyDescent="0.2"/>
    <row r="51818" ht="12.75" x14ac:dyDescent="0.2"/>
    <row r="51819" ht="12.75" x14ac:dyDescent="0.2"/>
    <row r="51820" ht="12.75" x14ac:dyDescent="0.2"/>
    <row r="51821" ht="12.75" x14ac:dyDescent="0.2"/>
    <row r="51822" ht="12.75" x14ac:dyDescent="0.2"/>
    <row r="51823" ht="12.75" x14ac:dyDescent="0.2"/>
    <row r="51824" ht="12.75" x14ac:dyDescent="0.2"/>
    <row r="51825" ht="12.75" x14ac:dyDescent="0.2"/>
    <row r="51826" ht="12.75" x14ac:dyDescent="0.2"/>
    <row r="51827" ht="12.75" x14ac:dyDescent="0.2"/>
    <row r="51828" ht="12.75" x14ac:dyDescent="0.2"/>
    <row r="51829" ht="12.75" x14ac:dyDescent="0.2"/>
    <row r="51830" ht="12.75" x14ac:dyDescent="0.2"/>
    <row r="51831" ht="12.75" x14ac:dyDescent="0.2"/>
    <row r="51832" ht="12.75" x14ac:dyDescent="0.2"/>
    <row r="51833" ht="12.75" x14ac:dyDescent="0.2"/>
    <row r="51834" ht="12.75" x14ac:dyDescent="0.2"/>
    <row r="51835" ht="12.75" x14ac:dyDescent="0.2"/>
    <row r="51836" ht="12.75" x14ac:dyDescent="0.2"/>
    <row r="51837" ht="12.75" x14ac:dyDescent="0.2"/>
    <row r="51838" ht="12.75" x14ac:dyDescent="0.2"/>
    <row r="51839" ht="12.75" x14ac:dyDescent="0.2"/>
    <row r="51840" ht="12.75" x14ac:dyDescent="0.2"/>
    <row r="51841" ht="12.75" x14ac:dyDescent="0.2"/>
    <row r="51842" ht="12.75" x14ac:dyDescent="0.2"/>
    <row r="51843" ht="12.75" x14ac:dyDescent="0.2"/>
    <row r="51844" ht="12.75" x14ac:dyDescent="0.2"/>
    <row r="51845" ht="12.75" x14ac:dyDescent="0.2"/>
    <row r="51846" ht="12.75" x14ac:dyDescent="0.2"/>
    <row r="51847" ht="12.75" x14ac:dyDescent="0.2"/>
    <row r="51848" ht="12.75" x14ac:dyDescent="0.2"/>
    <row r="51849" ht="12.75" x14ac:dyDescent="0.2"/>
    <row r="51850" ht="12.75" x14ac:dyDescent="0.2"/>
    <row r="51851" ht="12.75" x14ac:dyDescent="0.2"/>
    <row r="51852" ht="12.75" x14ac:dyDescent="0.2"/>
    <row r="51853" ht="12.75" x14ac:dyDescent="0.2"/>
    <row r="51854" ht="12.75" x14ac:dyDescent="0.2"/>
    <row r="51855" ht="12.75" x14ac:dyDescent="0.2"/>
    <row r="51856" ht="12.75" x14ac:dyDescent="0.2"/>
    <row r="51857" ht="12.75" x14ac:dyDescent="0.2"/>
    <row r="51858" ht="12.75" x14ac:dyDescent="0.2"/>
    <row r="51859" ht="12.75" x14ac:dyDescent="0.2"/>
    <row r="51860" ht="12.75" x14ac:dyDescent="0.2"/>
    <row r="51861" ht="12.75" x14ac:dyDescent="0.2"/>
    <row r="51862" ht="12.75" x14ac:dyDescent="0.2"/>
    <row r="51863" ht="12.75" x14ac:dyDescent="0.2"/>
    <row r="51864" ht="12.75" x14ac:dyDescent="0.2"/>
    <row r="51865" ht="12.75" x14ac:dyDescent="0.2"/>
    <row r="51866" ht="12.75" x14ac:dyDescent="0.2"/>
    <row r="51867" ht="12.75" x14ac:dyDescent="0.2"/>
    <row r="51868" ht="12.75" x14ac:dyDescent="0.2"/>
    <row r="51869" ht="12.75" x14ac:dyDescent="0.2"/>
    <row r="51870" ht="12.75" x14ac:dyDescent="0.2"/>
    <row r="51871" ht="12.75" x14ac:dyDescent="0.2"/>
    <row r="51872" ht="12.75" x14ac:dyDescent="0.2"/>
    <row r="51873" ht="12.75" x14ac:dyDescent="0.2"/>
    <row r="51874" ht="12.75" x14ac:dyDescent="0.2"/>
    <row r="51875" ht="12.75" x14ac:dyDescent="0.2"/>
    <row r="51876" ht="12.75" x14ac:dyDescent="0.2"/>
    <row r="51877" ht="12.75" x14ac:dyDescent="0.2"/>
    <row r="51878" ht="12.75" x14ac:dyDescent="0.2"/>
    <row r="51879" ht="12.75" x14ac:dyDescent="0.2"/>
    <row r="51880" ht="12.75" x14ac:dyDescent="0.2"/>
    <row r="51881" ht="12.75" x14ac:dyDescent="0.2"/>
    <row r="51882" ht="12.75" x14ac:dyDescent="0.2"/>
    <row r="51883" ht="12.75" x14ac:dyDescent="0.2"/>
    <row r="51884" ht="12.75" x14ac:dyDescent="0.2"/>
    <row r="51885" ht="12.75" x14ac:dyDescent="0.2"/>
    <row r="51886" ht="12.75" x14ac:dyDescent="0.2"/>
    <row r="51887" ht="12.75" x14ac:dyDescent="0.2"/>
    <row r="51888" ht="12.75" x14ac:dyDescent="0.2"/>
    <row r="51889" ht="12.75" x14ac:dyDescent="0.2"/>
    <row r="51890" ht="12.75" x14ac:dyDescent="0.2"/>
    <row r="51891" ht="12.75" x14ac:dyDescent="0.2"/>
    <row r="51892" ht="12.75" x14ac:dyDescent="0.2"/>
    <row r="51893" ht="12.75" x14ac:dyDescent="0.2"/>
    <row r="51894" ht="12.75" x14ac:dyDescent="0.2"/>
    <row r="51895" ht="12.75" x14ac:dyDescent="0.2"/>
    <row r="51896" ht="12.75" x14ac:dyDescent="0.2"/>
    <row r="51897" ht="12.75" x14ac:dyDescent="0.2"/>
    <row r="51898" ht="12.75" x14ac:dyDescent="0.2"/>
    <row r="51899" ht="12.75" x14ac:dyDescent="0.2"/>
    <row r="51900" ht="12.75" x14ac:dyDescent="0.2"/>
    <row r="51901" ht="12.75" x14ac:dyDescent="0.2"/>
    <row r="51902" ht="12.75" x14ac:dyDescent="0.2"/>
    <row r="51903" ht="12.75" x14ac:dyDescent="0.2"/>
    <row r="51904" ht="12.75" x14ac:dyDescent="0.2"/>
    <row r="51905" ht="12.75" x14ac:dyDescent="0.2"/>
    <row r="51906" ht="12.75" x14ac:dyDescent="0.2"/>
    <row r="51907" ht="12.75" x14ac:dyDescent="0.2"/>
    <row r="51908" ht="12.75" x14ac:dyDescent="0.2"/>
    <row r="51909" ht="12.75" x14ac:dyDescent="0.2"/>
    <row r="51910" ht="12.75" x14ac:dyDescent="0.2"/>
    <row r="51911" ht="12.75" x14ac:dyDescent="0.2"/>
    <row r="51912" ht="12.75" x14ac:dyDescent="0.2"/>
    <row r="51913" ht="12.75" x14ac:dyDescent="0.2"/>
    <row r="51914" ht="12.75" x14ac:dyDescent="0.2"/>
    <row r="51915" ht="12.75" x14ac:dyDescent="0.2"/>
    <row r="51916" ht="12.75" x14ac:dyDescent="0.2"/>
    <row r="51917" ht="12.75" x14ac:dyDescent="0.2"/>
    <row r="51918" ht="12.75" x14ac:dyDescent="0.2"/>
    <row r="51919" ht="12.75" x14ac:dyDescent="0.2"/>
    <row r="51920" ht="12.75" x14ac:dyDescent="0.2"/>
    <row r="51921" ht="12.75" x14ac:dyDescent="0.2"/>
    <row r="51922" ht="12.75" x14ac:dyDescent="0.2"/>
    <row r="51923" ht="12.75" x14ac:dyDescent="0.2"/>
    <row r="51924" ht="12.75" x14ac:dyDescent="0.2"/>
    <row r="51925" ht="12.75" x14ac:dyDescent="0.2"/>
    <row r="51926" ht="12.75" x14ac:dyDescent="0.2"/>
    <row r="51927" ht="12.75" x14ac:dyDescent="0.2"/>
    <row r="51928" ht="12.75" x14ac:dyDescent="0.2"/>
    <row r="51929" ht="12.75" x14ac:dyDescent="0.2"/>
    <row r="51930" ht="12.75" x14ac:dyDescent="0.2"/>
    <row r="51931" ht="12.75" x14ac:dyDescent="0.2"/>
    <row r="51932" ht="12.75" x14ac:dyDescent="0.2"/>
    <row r="51933" ht="12.75" x14ac:dyDescent="0.2"/>
    <row r="51934" ht="12.75" x14ac:dyDescent="0.2"/>
    <row r="51935" ht="12.75" x14ac:dyDescent="0.2"/>
    <row r="51936" ht="12.75" x14ac:dyDescent="0.2"/>
    <row r="51937" ht="12.75" x14ac:dyDescent="0.2"/>
    <row r="51938" ht="12.75" x14ac:dyDescent="0.2"/>
    <row r="51939" ht="12.75" x14ac:dyDescent="0.2"/>
    <row r="51940" ht="12.75" x14ac:dyDescent="0.2"/>
    <row r="51941" ht="12.75" x14ac:dyDescent="0.2"/>
    <row r="51942" ht="12.75" x14ac:dyDescent="0.2"/>
    <row r="51943" ht="12.75" x14ac:dyDescent="0.2"/>
    <row r="51944" ht="12.75" x14ac:dyDescent="0.2"/>
    <row r="51945" ht="12.75" x14ac:dyDescent="0.2"/>
    <row r="51946" ht="12.75" x14ac:dyDescent="0.2"/>
    <row r="51947" ht="12.75" x14ac:dyDescent="0.2"/>
    <row r="51948" ht="12.75" x14ac:dyDescent="0.2"/>
    <row r="51949" ht="12.75" x14ac:dyDescent="0.2"/>
    <row r="51950" ht="12.75" x14ac:dyDescent="0.2"/>
    <row r="51951" ht="12.75" x14ac:dyDescent="0.2"/>
    <row r="51952" ht="12.75" x14ac:dyDescent="0.2"/>
    <row r="51953" ht="12.75" x14ac:dyDescent="0.2"/>
    <row r="51954" ht="12.75" x14ac:dyDescent="0.2"/>
    <row r="51955" ht="12.75" x14ac:dyDescent="0.2"/>
    <row r="51956" ht="12.75" x14ac:dyDescent="0.2"/>
    <row r="51957" ht="12.75" x14ac:dyDescent="0.2"/>
    <row r="51958" ht="12.75" x14ac:dyDescent="0.2"/>
    <row r="51959" ht="12.75" x14ac:dyDescent="0.2"/>
    <row r="51960" ht="12.75" x14ac:dyDescent="0.2"/>
    <row r="51961" ht="12.75" x14ac:dyDescent="0.2"/>
    <row r="51962" ht="12.75" x14ac:dyDescent="0.2"/>
    <row r="51963" ht="12.75" x14ac:dyDescent="0.2"/>
    <row r="51964" ht="12.75" x14ac:dyDescent="0.2"/>
    <row r="51965" ht="12.75" x14ac:dyDescent="0.2"/>
    <row r="51966" ht="12.75" x14ac:dyDescent="0.2"/>
    <row r="51967" ht="12.75" x14ac:dyDescent="0.2"/>
    <row r="51968" ht="12.75" x14ac:dyDescent="0.2"/>
    <row r="51969" ht="12.75" x14ac:dyDescent="0.2"/>
    <row r="51970" ht="12.75" x14ac:dyDescent="0.2"/>
    <row r="51971" ht="12.75" x14ac:dyDescent="0.2"/>
    <row r="51972" ht="12.75" x14ac:dyDescent="0.2"/>
    <row r="51973" ht="12.75" x14ac:dyDescent="0.2"/>
    <row r="51974" ht="12.75" x14ac:dyDescent="0.2"/>
    <row r="51975" ht="12.75" x14ac:dyDescent="0.2"/>
    <row r="51976" ht="12.75" x14ac:dyDescent="0.2"/>
    <row r="51977" ht="12.75" x14ac:dyDescent="0.2"/>
    <row r="51978" ht="12.75" x14ac:dyDescent="0.2"/>
    <row r="51979" ht="12.75" x14ac:dyDescent="0.2"/>
    <row r="51980" ht="12.75" x14ac:dyDescent="0.2"/>
    <row r="51981" ht="12.75" x14ac:dyDescent="0.2"/>
    <row r="51982" ht="12.75" x14ac:dyDescent="0.2"/>
    <row r="51983" ht="12.75" x14ac:dyDescent="0.2"/>
    <row r="51984" ht="12.75" x14ac:dyDescent="0.2"/>
    <row r="51985" ht="12.75" x14ac:dyDescent="0.2"/>
    <row r="51986" ht="12.75" x14ac:dyDescent="0.2"/>
    <row r="51987" ht="12.75" x14ac:dyDescent="0.2"/>
    <row r="51988" ht="12.75" x14ac:dyDescent="0.2"/>
    <row r="51989" ht="12.75" x14ac:dyDescent="0.2"/>
    <row r="51990" ht="12.75" x14ac:dyDescent="0.2"/>
    <row r="51991" ht="12.75" x14ac:dyDescent="0.2"/>
    <row r="51992" ht="12.75" x14ac:dyDescent="0.2"/>
    <row r="51993" ht="12.75" x14ac:dyDescent="0.2"/>
    <row r="51994" ht="12.75" x14ac:dyDescent="0.2"/>
    <row r="51995" ht="12.75" x14ac:dyDescent="0.2"/>
    <row r="51996" ht="12.75" x14ac:dyDescent="0.2"/>
    <row r="51997" ht="12.75" x14ac:dyDescent="0.2"/>
    <row r="51998" ht="12.75" x14ac:dyDescent="0.2"/>
    <row r="51999" ht="12.75" x14ac:dyDescent="0.2"/>
    <row r="52000" ht="12.75" x14ac:dyDescent="0.2"/>
    <row r="52001" ht="12.75" x14ac:dyDescent="0.2"/>
    <row r="52002" ht="12.75" x14ac:dyDescent="0.2"/>
    <row r="52003" ht="12.75" x14ac:dyDescent="0.2"/>
    <row r="52004" ht="12.75" x14ac:dyDescent="0.2"/>
    <row r="52005" ht="12.75" x14ac:dyDescent="0.2"/>
    <row r="52006" ht="12.75" x14ac:dyDescent="0.2"/>
    <row r="52007" ht="12.75" x14ac:dyDescent="0.2"/>
    <row r="52008" ht="12.75" x14ac:dyDescent="0.2"/>
    <row r="52009" ht="12.75" x14ac:dyDescent="0.2"/>
    <row r="52010" ht="12.75" x14ac:dyDescent="0.2"/>
    <row r="52011" ht="12.75" x14ac:dyDescent="0.2"/>
    <row r="52012" ht="12.75" x14ac:dyDescent="0.2"/>
    <row r="52013" ht="12.75" x14ac:dyDescent="0.2"/>
    <row r="52014" ht="12.75" x14ac:dyDescent="0.2"/>
    <row r="52015" ht="12.75" x14ac:dyDescent="0.2"/>
    <row r="52016" ht="12.75" x14ac:dyDescent="0.2"/>
    <row r="52017" ht="12.75" x14ac:dyDescent="0.2"/>
    <row r="52018" ht="12.75" x14ac:dyDescent="0.2"/>
    <row r="52019" ht="12.75" x14ac:dyDescent="0.2"/>
    <row r="52020" ht="12.75" x14ac:dyDescent="0.2"/>
    <row r="52021" ht="12.75" x14ac:dyDescent="0.2"/>
    <row r="52022" ht="12.75" x14ac:dyDescent="0.2"/>
    <row r="52023" ht="12.75" x14ac:dyDescent="0.2"/>
    <row r="52024" ht="12.75" x14ac:dyDescent="0.2"/>
    <row r="52025" ht="12.75" x14ac:dyDescent="0.2"/>
    <row r="52026" ht="12.75" x14ac:dyDescent="0.2"/>
    <row r="52027" ht="12.75" x14ac:dyDescent="0.2"/>
    <row r="52028" ht="12.75" x14ac:dyDescent="0.2"/>
    <row r="52029" ht="12.75" x14ac:dyDescent="0.2"/>
    <row r="52030" ht="12.75" x14ac:dyDescent="0.2"/>
    <row r="52031" ht="12.75" x14ac:dyDescent="0.2"/>
    <row r="52032" ht="12.75" x14ac:dyDescent="0.2"/>
    <row r="52033" ht="12.75" x14ac:dyDescent="0.2"/>
    <row r="52034" ht="12.75" x14ac:dyDescent="0.2"/>
    <row r="52035" ht="12.75" x14ac:dyDescent="0.2"/>
    <row r="52036" ht="12.75" x14ac:dyDescent="0.2"/>
    <row r="52037" ht="12.75" x14ac:dyDescent="0.2"/>
    <row r="52038" ht="12.75" x14ac:dyDescent="0.2"/>
    <row r="52039" ht="12.75" x14ac:dyDescent="0.2"/>
    <row r="52040" ht="12.75" x14ac:dyDescent="0.2"/>
    <row r="52041" ht="12.75" x14ac:dyDescent="0.2"/>
    <row r="52042" ht="12.75" x14ac:dyDescent="0.2"/>
    <row r="52043" ht="12.75" x14ac:dyDescent="0.2"/>
    <row r="52044" ht="12.75" x14ac:dyDescent="0.2"/>
    <row r="52045" ht="12.75" x14ac:dyDescent="0.2"/>
    <row r="52046" ht="12.75" x14ac:dyDescent="0.2"/>
    <row r="52047" ht="12.75" x14ac:dyDescent="0.2"/>
    <row r="52048" ht="12.75" x14ac:dyDescent="0.2"/>
    <row r="52049" ht="12.75" x14ac:dyDescent="0.2"/>
    <row r="52050" ht="12.75" x14ac:dyDescent="0.2"/>
    <row r="52051" ht="12.75" x14ac:dyDescent="0.2"/>
    <row r="52052" ht="12.75" x14ac:dyDescent="0.2"/>
    <row r="52053" ht="12.75" x14ac:dyDescent="0.2"/>
    <row r="52054" ht="12.75" x14ac:dyDescent="0.2"/>
    <row r="52055" ht="12.75" x14ac:dyDescent="0.2"/>
    <row r="52056" ht="12.75" x14ac:dyDescent="0.2"/>
    <row r="52057" ht="12.75" x14ac:dyDescent="0.2"/>
    <row r="52058" ht="12.75" x14ac:dyDescent="0.2"/>
    <row r="52059" ht="12.75" x14ac:dyDescent="0.2"/>
    <row r="52060" ht="12.75" x14ac:dyDescent="0.2"/>
    <row r="52061" ht="12.75" x14ac:dyDescent="0.2"/>
    <row r="52062" ht="12.75" x14ac:dyDescent="0.2"/>
    <row r="52063" ht="12.75" x14ac:dyDescent="0.2"/>
    <row r="52064" ht="12.75" x14ac:dyDescent="0.2"/>
    <row r="52065" ht="12.75" x14ac:dyDescent="0.2"/>
    <row r="52066" ht="12.75" x14ac:dyDescent="0.2"/>
    <row r="52067" ht="12.75" x14ac:dyDescent="0.2"/>
    <row r="52068" ht="12.75" x14ac:dyDescent="0.2"/>
    <row r="52069" ht="12.75" x14ac:dyDescent="0.2"/>
    <row r="52070" ht="12.75" x14ac:dyDescent="0.2"/>
    <row r="52071" ht="12.75" x14ac:dyDescent="0.2"/>
    <row r="52072" ht="12.75" x14ac:dyDescent="0.2"/>
    <row r="52073" ht="12.75" x14ac:dyDescent="0.2"/>
    <row r="52074" ht="12.75" x14ac:dyDescent="0.2"/>
    <row r="52075" ht="12.75" x14ac:dyDescent="0.2"/>
    <row r="52076" ht="12.75" x14ac:dyDescent="0.2"/>
    <row r="52077" ht="12.75" x14ac:dyDescent="0.2"/>
    <row r="52078" ht="12.75" x14ac:dyDescent="0.2"/>
    <row r="52079" ht="12.75" x14ac:dyDescent="0.2"/>
    <row r="52080" ht="12.75" x14ac:dyDescent="0.2"/>
    <row r="52081" ht="12.75" x14ac:dyDescent="0.2"/>
    <row r="52082" ht="12.75" x14ac:dyDescent="0.2"/>
    <row r="52083" ht="12.75" x14ac:dyDescent="0.2"/>
    <row r="52084" ht="12.75" x14ac:dyDescent="0.2"/>
    <row r="52085" ht="12.75" x14ac:dyDescent="0.2"/>
    <row r="52086" ht="12.75" x14ac:dyDescent="0.2"/>
    <row r="52087" ht="12.75" x14ac:dyDescent="0.2"/>
    <row r="52088" ht="12.75" x14ac:dyDescent="0.2"/>
    <row r="52089" ht="12.75" x14ac:dyDescent="0.2"/>
    <row r="52090" ht="12.75" x14ac:dyDescent="0.2"/>
    <row r="52091" ht="12.75" x14ac:dyDescent="0.2"/>
    <row r="52092" ht="12.75" x14ac:dyDescent="0.2"/>
    <row r="52093" ht="12.75" x14ac:dyDescent="0.2"/>
    <row r="52094" ht="12.75" x14ac:dyDescent="0.2"/>
    <row r="52095" ht="12.75" x14ac:dyDescent="0.2"/>
    <row r="52096" ht="12.75" x14ac:dyDescent="0.2"/>
    <row r="52097" ht="12.75" x14ac:dyDescent="0.2"/>
    <row r="52098" ht="12.75" x14ac:dyDescent="0.2"/>
    <row r="52099" ht="12.75" x14ac:dyDescent="0.2"/>
    <row r="52100" ht="12.75" x14ac:dyDescent="0.2"/>
    <row r="52101" ht="12.75" x14ac:dyDescent="0.2"/>
    <row r="52102" ht="12.75" x14ac:dyDescent="0.2"/>
    <row r="52103" ht="12.75" x14ac:dyDescent="0.2"/>
    <row r="52104" ht="12.75" x14ac:dyDescent="0.2"/>
    <row r="52105" ht="12.75" x14ac:dyDescent="0.2"/>
    <row r="52106" ht="12.75" x14ac:dyDescent="0.2"/>
    <row r="52107" ht="12.75" x14ac:dyDescent="0.2"/>
    <row r="52108" ht="12.75" x14ac:dyDescent="0.2"/>
    <row r="52109" ht="12.75" x14ac:dyDescent="0.2"/>
    <row r="52110" ht="12.75" x14ac:dyDescent="0.2"/>
    <row r="52111" ht="12.75" x14ac:dyDescent="0.2"/>
    <row r="52112" ht="12.75" x14ac:dyDescent="0.2"/>
    <row r="52113" ht="12.75" x14ac:dyDescent="0.2"/>
    <row r="52114" ht="12.75" x14ac:dyDescent="0.2"/>
    <row r="52115" ht="12.75" x14ac:dyDescent="0.2"/>
    <row r="52116" ht="12.75" x14ac:dyDescent="0.2"/>
    <row r="52117" ht="12.75" x14ac:dyDescent="0.2"/>
    <row r="52118" ht="12.75" x14ac:dyDescent="0.2"/>
    <row r="52119" ht="12.75" x14ac:dyDescent="0.2"/>
    <row r="52120" ht="12.75" x14ac:dyDescent="0.2"/>
    <row r="52121" ht="12.75" x14ac:dyDescent="0.2"/>
    <row r="52122" ht="12.75" x14ac:dyDescent="0.2"/>
    <row r="52123" ht="12.75" x14ac:dyDescent="0.2"/>
    <row r="52124" ht="12.75" x14ac:dyDescent="0.2"/>
    <row r="52125" ht="12.75" x14ac:dyDescent="0.2"/>
    <row r="52126" ht="12.75" x14ac:dyDescent="0.2"/>
    <row r="52127" ht="12.75" x14ac:dyDescent="0.2"/>
    <row r="52128" ht="12.75" x14ac:dyDescent="0.2"/>
    <row r="52129" ht="12.75" x14ac:dyDescent="0.2"/>
    <row r="52130" ht="12.75" x14ac:dyDescent="0.2"/>
    <row r="52131" ht="12.75" x14ac:dyDescent="0.2"/>
    <row r="52132" ht="12.75" x14ac:dyDescent="0.2"/>
    <row r="52133" ht="12.75" x14ac:dyDescent="0.2"/>
    <row r="52134" ht="12.75" x14ac:dyDescent="0.2"/>
    <row r="52135" ht="12.75" x14ac:dyDescent="0.2"/>
    <row r="52136" ht="12.75" x14ac:dyDescent="0.2"/>
    <row r="52137" ht="12.75" x14ac:dyDescent="0.2"/>
    <row r="52138" ht="12.75" x14ac:dyDescent="0.2"/>
    <row r="52139" ht="12.75" x14ac:dyDescent="0.2"/>
    <row r="52140" ht="12.75" x14ac:dyDescent="0.2"/>
    <row r="52141" ht="12.75" x14ac:dyDescent="0.2"/>
    <row r="52142" ht="12.75" x14ac:dyDescent="0.2"/>
    <row r="52143" ht="12.75" x14ac:dyDescent="0.2"/>
    <row r="52144" ht="12.75" x14ac:dyDescent="0.2"/>
    <row r="52145" ht="12.75" x14ac:dyDescent="0.2"/>
    <row r="52146" ht="12.75" x14ac:dyDescent="0.2"/>
    <row r="52147" ht="12.75" x14ac:dyDescent="0.2"/>
    <row r="52148" ht="12.75" x14ac:dyDescent="0.2"/>
    <row r="52149" ht="12.75" x14ac:dyDescent="0.2"/>
    <row r="52150" ht="12.75" x14ac:dyDescent="0.2"/>
    <row r="52151" ht="12.75" x14ac:dyDescent="0.2"/>
    <row r="52152" ht="12.75" x14ac:dyDescent="0.2"/>
    <row r="52153" ht="12.75" x14ac:dyDescent="0.2"/>
    <row r="52154" ht="12.75" x14ac:dyDescent="0.2"/>
    <row r="52155" ht="12.75" x14ac:dyDescent="0.2"/>
    <row r="52156" ht="12.75" x14ac:dyDescent="0.2"/>
    <row r="52157" ht="12.75" x14ac:dyDescent="0.2"/>
    <row r="52158" ht="12.75" x14ac:dyDescent="0.2"/>
    <row r="52159" ht="12.75" x14ac:dyDescent="0.2"/>
    <row r="52160" ht="12.75" x14ac:dyDescent="0.2"/>
    <row r="52161" ht="12.75" x14ac:dyDescent="0.2"/>
    <row r="52162" ht="12.75" x14ac:dyDescent="0.2"/>
    <row r="52163" ht="12.75" x14ac:dyDescent="0.2"/>
    <row r="52164" ht="12.75" x14ac:dyDescent="0.2"/>
    <row r="52165" ht="12.75" x14ac:dyDescent="0.2"/>
    <row r="52166" ht="12.75" x14ac:dyDescent="0.2"/>
    <row r="52167" ht="12.75" x14ac:dyDescent="0.2"/>
    <row r="52168" ht="12.75" x14ac:dyDescent="0.2"/>
    <row r="52169" ht="12.75" x14ac:dyDescent="0.2"/>
    <row r="52170" ht="12.75" x14ac:dyDescent="0.2"/>
    <row r="52171" ht="12.75" x14ac:dyDescent="0.2"/>
    <row r="52172" ht="12.75" x14ac:dyDescent="0.2"/>
    <row r="52173" ht="12.75" x14ac:dyDescent="0.2"/>
    <row r="52174" ht="12.75" x14ac:dyDescent="0.2"/>
    <row r="52175" ht="12.75" x14ac:dyDescent="0.2"/>
    <row r="52176" ht="12.75" x14ac:dyDescent="0.2"/>
    <row r="52177" ht="12.75" x14ac:dyDescent="0.2"/>
    <row r="52178" ht="12.75" x14ac:dyDescent="0.2"/>
    <row r="52179" ht="12.75" x14ac:dyDescent="0.2"/>
    <row r="52180" ht="12.75" x14ac:dyDescent="0.2"/>
    <row r="52181" ht="12.75" x14ac:dyDescent="0.2"/>
    <row r="52182" ht="12.75" x14ac:dyDescent="0.2"/>
    <row r="52183" ht="12.75" x14ac:dyDescent="0.2"/>
    <row r="52184" ht="12.75" x14ac:dyDescent="0.2"/>
    <row r="52185" ht="12.75" x14ac:dyDescent="0.2"/>
    <row r="52186" ht="12.75" x14ac:dyDescent="0.2"/>
    <row r="52187" ht="12.75" x14ac:dyDescent="0.2"/>
    <row r="52188" ht="12.75" x14ac:dyDescent="0.2"/>
    <row r="52189" ht="12.75" x14ac:dyDescent="0.2"/>
    <row r="52190" ht="12.75" x14ac:dyDescent="0.2"/>
    <row r="52191" ht="12.75" x14ac:dyDescent="0.2"/>
    <row r="52192" ht="12.75" x14ac:dyDescent="0.2"/>
    <row r="52193" ht="12.75" x14ac:dyDescent="0.2"/>
    <row r="52194" ht="12.75" x14ac:dyDescent="0.2"/>
    <row r="52195" ht="12.75" x14ac:dyDescent="0.2"/>
    <row r="52196" ht="12.75" x14ac:dyDescent="0.2"/>
    <row r="52197" ht="12.75" x14ac:dyDescent="0.2"/>
    <row r="52198" ht="12.75" x14ac:dyDescent="0.2"/>
    <row r="52199" ht="12.75" x14ac:dyDescent="0.2"/>
    <row r="52200" ht="12.75" x14ac:dyDescent="0.2"/>
    <row r="52201" ht="12.75" x14ac:dyDescent="0.2"/>
    <row r="52202" ht="12.75" x14ac:dyDescent="0.2"/>
    <row r="52203" ht="12.75" x14ac:dyDescent="0.2"/>
    <row r="52204" ht="12.75" x14ac:dyDescent="0.2"/>
    <row r="52205" ht="12.75" x14ac:dyDescent="0.2"/>
    <row r="52206" ht="12.75" x14ac:dyDescent="0.2"/>
    <row r="52207" ht="12.75" x14ac:dyDescent="0.2"/>
    <row r="52208" ht="12.75" x14ac:dyDescent="0.2"/>
    <row r="52209" ht="12.75" x14ac:dyDescent="0.2"/>
    <row r="52210" ht="12.75" x14ac:dyDescent="0.2"/>
    <row r="52211" ht="12.75" x14ac:dyDescent="0.2"/>
    <row r="52212" ht="12.75" x14ac:dyDescent="0.2"/>
    <row r="52213" ht="12.75" x14ac:dyDescent="0.2"/>
    <row r="52214" ht="12.75" x14ac:dyDescent="0.2"/>
    <row r="52215" ht="12.75" x14ac:dyDescent="0.2"/>
    <row r="52216" ht="12.75" x14ac:dyDescent="0.2"/>
    <row r="52217" ht="12.75" x14ac:dyDescent="0.2"/>
    <row r="52218" ht="12.75" x14ac:dyDescent="0.2"/>
    <row r="52219" ht="12.75" x14ac:dyDescent="0.2"/>
    <row r="52220" ht="12.75" x14ac:dyDescent="0.2"/>
    <row r="52221" ht="12.75" x14ac:dyDescent="0.2"/>
    <row r="52222" ht="12.75" x14ac:dyDescent="0.2"/>
    <row r="52223" ht="12.75" x14ac:dyDescent="0.2"/>
    <row r="52224" ht="12.75" x14ac:dyDescent="0.2"/>
    <row r="52225" ht="12.75" x14ac:dyDescent="0.2"/>
    <row r="52226" ht="12.75" x14ac:dyDescent="0.2"/>
    <row r="52227" ht="12.75" x14ac:dyDescent="0.2"/>
    <row r="52228" ht="12.75" x14ac:dyDescent="0.2"/>
    <row r="52229" ht="12.75" x14ac:dyDescent="0.2"/>
    <row r="52230" ht="12.75" x14ac:dyDescent="0.2"/>
    <row r="52231" ht="12.75" x14ac:dyDescent="0.2"/>
    <row r="52232" ht="12.75" x14ac:dyDescent="0.2"/>
    <row r="52233" ht="12.75" x14ac:dyDescent="0.2"/>
    <row r="52234" ht="12.75" x14ac:dyDescent="0.2"/>
    <row r="52235" ht="12.75" x14ac:dyDescent="0.2"/>
    <row r="52236" ht="12.75" x14ac:dyDescent="0.2"/>
    <row r="52237" ht="12.75" x14ac:dyDescent="0.2"/>
    <row r="52238" ht="12.75" x14ac:dyDescent="0.2"/>
    <row r="52239" ht="12.75" x14ac:dyDescent="0.2"/>
    <row r="52240" ht="12.75" x14ac:dyDescent="0.2"/>
    <row r="52241" ht="12.75" x14ac:dyDescent="0.2"/>
    <row r="52242" ht="12.75" x14ac:dyDescent="0.2"/>
    <row r="52243" ht="12.75" x14ac:dyDescent="0.2"/>
    <row r="52244" ht="12.75" x14ac:dyDescent="0.2"/>
    <row r="52245" ht="12.75" x14ac:dyDescent="0.2"/>
    <row r="52246" ht="12.75" x14ac:dyDescent="0.2"/>
    <row r="52247" ht="12.75" x14ac:dyDescent="0.2"/>
    <row r="52248" ht="12.75" x14ac:dyDescent="0.2"/>
    <row r="52249" ht="12.75" x14ac:dyDescent="0.2"/>
    <row r="52250" ht="12.75" x14ac:dyDescent="0.2"/>
    <row r="52251" ht="12.75" x14ac:dyDescent="0.2"/>
    <row r="52252" ht="12.75" x14ac:dyDescent="0.2"/>
    <row r="52253" ht="12.75" x14ac:dyDescent="0.2"/>
    <row r="52254" ht="12.75" x14ac:dyDescent="0.2"/>
    <row r="52255" ht="12.75" x14ac:dyDescent="0.2"/>
    <row r="52256" ht="12.75" x14ac:dyDescent="0.2"/>
    <row r="52257" ht="12.75" x14ac:dyDescent="0.2"/>
    <row r="52258" ht="12.75" x14ac:dyDescent="0.2"/>
    <row r="52259" ht="12.75" x14ac:dyDescent="0.2"/>
    <row r="52260" ht="12.75" x14ac:dyDescent="0.2"/>
    <row r="52261" ht="12.75" x14ac:dyDescent="0.2"/>
    <row r="52262" ht="12.75" x14ac:dyDescent="0.2"/>
    <row r="52263" ht="12.75" x14ac:dyDescent="0.2"/>
    <row r="52264" ht="12.75" x14ac:dyDescent="0.2"/>
    <row r="52265" ht="12.75" x14ac:dyDescent="0.2"/>
    <row r="52266" ht="12.75" x14ac:dyDescent="0.2"/>
    <row r="52267" ht="12.75" x14ac:dyDescent="0.2"/>
    <row r="52268" ht="12.75" x14ac:dyDescent="0.2"/>
    <row r="52269" ht="12.75" x14ac:dyDescent="0.2"/>
    <row r="52270" ht="12.75" x14ac:dyDescent="0.2"/>
    <row r="52271" ht="12.75" x14ac:dyDescent="0.2"/>
    <row r="52272" ht="12.75" x14ac:dyDescent="0.2"/>
    <row r="52273" ht="12.75" x14ac:dyDescent="0.2"/>
    <row r="52274" ht="12.75" x14ac:dyDescent="0.2"/>
    <row r="52275" ht="12.75" x14ac:dyDescent="0.2"/>
    <row r="52276" ht="12.75" x14ac:dyDescent="0.2"/>
    <row r="52277" ht="12.75" x14ac:dyDescent="0.2"/>
    <row r="52278" ht="12.75" x14ac:dyDescent="0.2"/>
    <row r="52279" ht="12.75" x14ac:dyDescent="0.2"/>
    <row r="52280" ht="12.75" x14ac:dyDescent="0.2"/>
    <row r="52281" ht="12.75" x14ac:dyDescent="0.2"/>
    <row r="52282" ht="12.75" x14ac:dyDescent="0.2"/>
    <row r="52283" ht="12.75" x14ac:dyDescent="0.2"/>
    <row r="52284" ht="12.75" x14ac:dyDescent="0.2"/>
    <row r="52285" ht="12.75" x14ac:dyDescent="0.2"/>
    <row r="52286" ht="12.75" x14ac:dyDescent="0.2"/>
    <row r="52287" ht="12.75" x14ac:dyDescent="0.2"/>
    <row r="52288" ht="12.75" x14ac:dyDescent="0.2"/>
    <row r="52289" ht="12.75" x14ac:dyDescent="0.2"/>
    <row r="52290" ht="12.75" x14ac:dyDescent="0.2"/>
    <row r="52291" ht="12.75" x14ac:dyDescent="0.2"/>
    <row r="52292" ht="12.75" x14ac:dyDescent="0.2"/>
    <row r="52293" ht="12.75" x14ac:dyDescent="0.2"/>
    <row r="52294" ht="12.75" x14ac:dyDescent="0.2"/>
    <row r="52295" ht="12.75" x14ac:dyDescent="0.2"/>
    <row r="52296" ht="12.75" x14ac:dyDescent="0.2"/>
    <row r="52297" ht="12.75" x14ac:dyDescent="0.2"/>
    <row r="52298" ht="12.75" x14ac:dyDescent="0.2"/>
    <row r="52299" ht="12.75" x14ac:dyDescent="0.2"/>
    <row r="52300" ht="12.75" x14ac:dyDescent="0.2"/>
    <row r="52301" ht="12.75" x14ac:dyDescent="0.2"/>
    <row r="52302" ht="12.75" x14ac:dyDescent="0.2"/>
    <row r="52303" ht="12.75" x14ac:dyDescent="0.2"/>
    <row r="52304" ht="12.75" x14ac:dyDescent="0.2"/>
    <row r="52305" ht="12.75" x14ac:dyDescent="0.2"/>
    <row r="52306" ht="12.75" x14ac:dyDescent="0.2"/>
    <row r="52307" ht="12.75" x14ac:dyDescent="0.2"/>
    <row r="52308" ht="12.75" x14ac:dyDescent="0.2"/>
    <row r="52309" ht="12.75" x14ac:dyDescent="0.2"/>
    <row r="52310" ht="12.75" x14ac:dyDescent="0.2"/>
    <row r="52311" ht="12.75" x14ac:dyDescent="0.2"/>
    <row r="52312" ht="12.75" x14ac:dyDescent="0.2"/>
    <row r="52313" ht="12.75" x14ac:dyDescent="0.2"/>
    <row r="52314" ht="12.75" x14ac:dyDescent="0.2"/>
    <row r="52315" ht="12.75" x14ac:dyDescent="0.2"/>
    <row r="52316" ht="12.75" x14ac:dyDescent="0.2"/>
    <row r="52317" ht="12.75" x14ac:dyDescent="0.2"/>
    <row r="52318" ht="12.75" x14ac:dyDescent="0.2"/>
    <row r="52319" ht="12.75" x14ac:dyDescent="0.2"/>
    <row r="52320" ht="12.75" x14ac:dyDescent="0.2"/>
    <row r="52321" ht="12.75" x14ac:dyDescent="0.2"/>
    <row r="52322" ht="12.75" x14ac:dyDescent="0.2"/>
    <row r="52323" ht="12.75" x14ac:dyDescent="0.2"/>
    <row r="52324" ht="12.75" x14ac:dyDescent="0.2"/>
    <row r="52325" ht="12.75" x14ac:dyDescent="0.2"/>
    <row r="52326" ht="12.75" x14ac:dyDescent="0.2"/>
    <row r="52327" ht="12.75" x14ac:dyDescent="0.2"/>
    <row r="52328" ht="12.75" x14ac:dyDescent="0.2"/>
    <row r="52329" ht="12.75" x14ac:dyDescent="0.2"/>
    <row r="52330" ht="12.75" x14ac:dyDescent="0.2"/>
    <row r="52331" ht="12.75" x14ac:dyDescent="0.2"/>
    <row r="52332" ht="12.75" x14ac:dyDescent="0.2"/>
    <row r="52333" ht="12.75" x14ac:dyDescent="0.2"/>
    <row r="52334" ht="12.75" x14ac:dyDescent="0.2"/>
    <row r="52335" ht="12.75" x14ac:dyDescent="0.2"/>
    <row r="52336" ht="12.75" x14ac:dyDescent="0.2"/>
    <row r="52337" ht="12.75" x14ac:dyDescent="0.2"/>
    <row r="52338" ht="12.75" x14ac:dyDescent="0.2"/>
    <row r="52339" ht="12.75" x14ac:dyDescent="0.2"/>
    <row r="52340" ht="12.75" x14ac:dyDescent="0.2"/>
    <row r="52341" ht="12.75" x14ac:dyDescent="0.2"/>
    <row r="52342" ht="12.75" x14ac:dyDescent="0.2"/>
    <row r="52343" ht="12.75" x14ac:dyDescent="0.2"/>
    <row r="52344" ht="12.75" x14ac:dyDescent="0.2"/>
    <row r="52345" ht="12.75" x14ac:dyDescent="0.2"/>
    <row r="52346" ht="12.75" x14ac:dyDescent="0.2"/>
    <row r="52347" ht="12.75" x14ac:dyDescent="0.2"/>
    <row r="52348" ht="12.75" x14ac:dyDescent="0.2"/>
    <row r="52349" ht="12.75" x14ac:dyDescent="0.2"/>
    <row r="52350" ht="12.75" x14ac:dyDescent="0.2"/>
    <row r="52351" ht="12.75" x14ac:dyDescent="0.2"/>
    <row r="52352" ht="12.75" x14ac:dyDescent="0.2"/>
    <row r="52353" ht="12.75" x14ac:dyDescent="0.2"/>
    <row r="52354" ht="12.75" x14ac:dyDescent="0.2"/>
    <row r="52355" ht="12.75" x14ac:dyDescent="0.2"/>
    <row r="52356" ht="12.75" x14ac:dyDescent="0.2"/>
    <row r="52357" ht="12.75" x14ac:dyDescent="0.2"/>
    <row r="52358" ht="12.75" x14ac:dyDescent="0.2"/>
    <row r="52359" ht="12.75" x14ac:dyDescent="0.2"/>
    <row r="52360" ht="12.75" x14ac:dyDescent="0.2"/>
    <row r="52361" ht="12.75" x14ac:dyDescent="0.2"/>
    <row r="52362" ht="12.75" x14ac:dyDescent="0.2"/>
    <row r="52363" ht="12.75" x14ac:dyDescent="0.2"/>
    <row r="52364" ht="12.75" x14ac:dyDescent="0.2"/>
    <row r="52365" ht="12.75" x14ac:dyDescent="0.2"/>
    <row r="52366" ht="12.75" x14ac:dyDescent="0.2"/>
    <row r="52367" ht="12.75" x14ac:dyDescent="0.2"/>
    <row r="52368" ht="12.75" x14ac:dyDescent="0.2"/>
    <row r="52369" ht="12.75" x14ac:dyDescent="0.2"/>
    <row r="52370" ht="12.75" x14ac:dyDescent="0.2"/>
    <row r="52371" ht="12.75" x14ac:dyDescent="0.2"/>
    <row r="52372" ht="12.75" x14ac:dyDescent="0.2"/>
    <row r="52373" ht="12.75" x14ac:dyDescent="0.2"/>
    <row r="52374" ht="12.75" x14ac:dyDescent="0.2"/>
    <row r="52375" ht="12.75" x14ac:dyDescent="0.2"/>
    <row r="52376" ht="12.75" x14ac:dyDescent="0.2"/>
    <row r="52377" ht="12.75" x14ac:dyDescent="0.2"/>
    <row r="52378" ht="12.75" x14ac:dyDescent="0.2"/>
    <row r="52379" ht="12.75" x14ac:dyDescent="0.2"/>
    <row r="52380" ht="12.75" x14ac:dyDescent="0.2"/>
    <row r="52381" ht="12.75" x14ac:dyDescent="0.2"/>
    <row r="52382" ht="12.75" x14ac:dyDescent="0.2"/>
    <row r="52383" ht="12.75" x14ac:dyDescent="0.2"/>
    <row r="52384" ht="12.75" x14ac:dyDescent="0.2"/>
    <row r="52385" ht="12.75" x14ac:dyDescent="0.2"/>
    <row r="52386" ht="12.75" x14ac:dyDescent="0.2"/>
    <row r="52387" ht="12.75" x14ac:dyDescent="0.2"/>
    <row r="52388" ht="12.75" x14ac:dyDescent="0.2"/>
    <row r="52389" ht="12.75" x14ac:dyDescent="0.2"/>
    <row r="52390" ht="12.75" x14ac:dyDescent="0.2"/>
    <row r="52391" ht="12.75" x14ac:dyDescent="0.2"/>
    <row r="52392" ht="12.75" x14ac:dyDescent="0.2"/>
    <row r="52393" ht="12.75" x14ac:dyDescent="0.2"/>
    <row r="52394" ht="12.75" x14ac:dyDescent="0.2"/>
    <row r="52395" ht="12.75" x14ac:dyDescent="0.2"/>
    <row r="52396" ht="12.75" x14ac:dyDescent="0.2"/>
    <row r="52397" ht="12.75" x14ac:dyDescent="0.2"/>
    <row r="52398" ht="12.75" x14ac:dyDescent="0.2"/>
    <row r="52399" ht="12.75" x14ac:dyDescent="0.2"/>
    <row r="52400" ht="12.75" x14ac:dyDescent="0.2"/>
    <row r="52401" ht="12.75" x14ac:dyDescent="0.2"/>
    <row r="52402" ht="12.75" x14ac:dyDescent="0.2"/>
    <row r="52403" ht="12.75" x14ac:dyDescent="0.2"/>
    <row r="52404" ht="12.75" x14ac:dyDescent="0.2"/>
    <row r="52405" ht="12.75" x14ac:dyDescent="0.2"/>
    <row r="52406" ht="12.75" x14ac:dyDescent="0.2"/>
    <row r="52407" ht="12.75" x14ac:dyDescent="0.2"/>
    <row r="52408" ht="12.75" x14ac:dyDescent="0.2"/>
    <row r="52409" ht="12.75" x14ac:dyDescent="0.2"/>
    <row r="52410" ht="12.75" x14ac:dyDescent="0.2"/>
    <row r="52411" ht="12.75" x14ac:dyDescent="0.2"/>
    <row r="52412" ht="12.75" x14ac:dyDescent="0.2"/>
    <row r="52413" ht="12.75" x14ac:dyDescent="0.2"/>
    <row r="52414" ht="12.75" x14ac:dyDescent="0.2"/>
    <row r="52415" ht="12.75" x14ac:dyDescent="0.2"/>
    <row r="52416" ht="12.75" x14ac:dyDescent="0.2"/>
    <row r="52417" ht="12.75" x14ac:dyDescent="0.2"/>
    <row r="52418" ht="12.75" x14ac:dyDescent="0.2"/>
    <row r="52419" ht="12.75" x14ac:dyDescent="0.2"/>
    <row r="52420" ht="12.75" x14ac:dyDescent="0.2"/>
    <row r="52421" ht="12.75" x14ac:dyDescent="0.2"/>
    <row r="52422" ht="12.75" x14ac:dyDescent="0.2"/>
    <row r="52423" ht="12.75" x14ac:dyDescent="0.2"/>
    <row r="52424" ht="12.75" x14ac:dyDescent="0.2"/>
    <row r="52425" ht="12.75" x14ac:dyDescent="0.2"/>
    <row r="52426" ht="12.75" x14ac:dyDescent="0.2"/>
    <row r="52427" ht="12.75" x14ac:dyDescent="0.2"/>
    <row r="52428" ht="12.75" x14ac:dyDescent="0.2"/>
    <row r="52429" ht="12.75" x14ac:dyDescent="0.2"/>
    <row r="52430" ht="12.75" x14ac:dyDescent="0.2"/>
    <row r="52431" ht="12.75" x14ac:dyDescent="0.2"/>
    <row r="52432" ht="12.75" x14ac:dyDescent="0.2"/>
    <row r="52433" ht="12.75" x14ac:dyDescent="0.2"/>
    <row r="52434" ht="12.75" x14ac:dyDescent="0.2"/>
    <row r="52435" ht="12.75" x14ac:dyDescent="0.2"/>
    <row r="52436" ht="12.75" x14ac:dyDescent="0.2"/>
    <row r="52437" ht="12.75" x14ac:dyDescent="0.2"/>
    <row r="52438" ht="12.75" x14ac:dyDescent="0.2"/>
    <row r="52439" ht="12.75" x14ac:dyDescent="0.2"/>
    <row r="52440" ht="12.75" x14ac:dyDescent="0.2"/>
    <row r="52441" ht="12.75" x14ac:dyDescent="0.2"/>
    <row r="52442" ht="12.75" x14ac:dyDescent="0.2"/>
    <row r="52443" ht="12.75" x14ac:dyDescent="0.2"/>
    <row r="52444" ht="12.75" x14ac:dyDescent="0.2"/>
    <row r="52445" ht="12.75" x14ac:dyDescent="0.2"/>
    <row r="52446" ht="12.75" x14ac:dyDescent="0.2"/>
    <row r="52447" ht="12.75" x14ac:dyDescent="0.2"/>
    <row r="52448" ht="12.75" x14ac:dyDescent="0.2"/>
    <row r="52449" ht="12.75" x14ac:dyDescent="0.2"/>
    <row r="52450" ht="12.75" x14ac:dyDescent="0.2"/>
    <row r="52451" ht="12.75" x14ac:dyDescent="0.2"/>
    <row r="52452" ht="12.75" x14ac:dyDescent="0.2"/>
    <row r="52453" ht="12.75" x14ac:dyDescent="0.2"/>
    <row r="52454" ht="12.75" x14ac:dyDescent="0.2"/>
    <row r="52455" ht="12.75" x14ac:dyDescent="0.2"/>
    <row r="52456" ht="12.75" x14ac:dyDescent="0.2"/>
    <row r="52457" ht="12.75" x14ac:dyDescent="0.2"/>
    <row r="52458" ht="12.75" x14ac:dyDescent="0.2"/>
    <row r="52459" ht="12.75" x14ac:dyDescent="0.2"/>
    <row r="52460" ht="12.75" x14ac:dyDescent="0.2"/>
    <row r="52461" ht="12.75" x14ac:dyDescent="0.2"/>
    <row r="52462" ht="12.75" x14ac:dyDescent="0.2"/>
    <row r="52463" ht="12.75" x14ac:dyDescent="0.2"/>
    <row r="52464" ht="12.75" x14ac:dyDescent="0.2"/>
    <row r="52465" ht="12.75" x14ac:dyDescent="0.2"/>
    <row r="52466" ht="12.75" x14ac:dyDescent="0.2"/>
    <row r="52467" ht="12.75" x14ac:dyDescent="0.2"/>
    <row r="52468" ht="12.75" x14ac:dyDescent="0.2"/>
    <row r="52469" ht="12.75" x14ac:dyDescent="0.2"/>
    <row r="52470" ht="12.75" x14ac:dyDescent="0.2"/>
    <row r="52471" ht="12.75" x14ac:dyDescent="0.2"/>
    <row r="52472" ht="12.75" x14ac:dyDescent="0.2"/>
    <row r="52473" ht="12.75" x14ac:dyDescent="0.2"/>
    <row r="52474" ht="12.75" x14ac:dyDescent="0.2"/>
    <row r="52475" ht="12.75" x14ac:dyDescent="0.2"/>
    <row r="52476" ht="12.75" x14ac:dyDescent="0.2"/>
    <row r="52477" ht="12.75" x14ac:dyDescent="0.2"/>
    <row r="52478" ht="12.75" x14ac:dyDescent="0.2"/>
    <row r="52479" ht="12.75" x14ac:dyDescent="0.2"/>
    <row r="52480" ht="12.75" x14ac:dyDescent="0.2"/>
    <row r="52481" ht="12.75" x14ac:dyDescent="0.2"/>
    <row r="52482" ht="12.75" x14ac:dyDescent="0.2"/>
    <row r="52483" ht="12.75" x14ac:dyDescent="0.2"/>
    <row r="52484" ht="12.75" x14ac:dyDescent="0.2"/>
    <row r="52485" ht="12.75" x14ac:dyDescent="0.2"/>
    <row r="52486" ht="12.75" x14ac:dyDescent="0.2"/>
    <row r="52487" ht="12.75" x14ac:dyDescent="0.2"/>
    <row r="52488" ht="12.75" x14ac:dyDescent="0.2"/>
    <row r="52489" ht="12.75" x14ac:dyDescent="0.2"/>
    <row r="52490" ht="12.75" x14ac:dyDescent="0.2"/>
    <row r="52491" ht="12.75" x14ac:dyDescent="0.2"/>
    <row r="52492" ht="12.75" x14ac:dyDescent="0.2"/>
    <row r="52493" ht="12.75" x14ac:dyDescent="0.2"/>
    <row r="52494" ht="12.75" x14ac:dyDescent="0.2"/>
    <row r="52495" ht="12.75" x14ac:dyDescent="0.2"/>
    <row r="52496" ht="12.75" x14ac:dyDescent="0.2"/>
    <row r="52497" ht="12.75" x14ac:dyDescent="0.2"/>
    <row r="52498" ht="12.75" x14ac:dyDescent="0.2"/>
    <row r="52499" ht="12.75" x14ac:dyDescent="0.2"/>
    <row r="52500" ht="12.75" x14ac:dyDescent="0.2"/>
    <row r="52501" ht="12.75" x14ac:dyDescent="0.2"/>
    <row r="52502" ht="12.75" x14ac:dyDescent="0.2"/>
    <row r="52503" ht="12.75" x14ac:dyDescent="0.2"/>
    <row r="52504" ht="12.75" x14ac:dyDescent="0.2"/>
    <row r="52505" ht="12.75" x14ac:dyDescent="0.2"/>
    <row r="52506" ht="12.75" x14ac:dyDescent="0.2"/>
    <row r="52507" ht="12.75" x14ac:dyDescent="0.2"/>
    <row r="52508" ht="12.75" x14ac:dyDescent="0.2"/>
    <row r="52509" ht="12.75" x14ac:dyDescent="0.2"/>
    <row r="52510" ht="12.75" x14ac:dyDescent="0.2"/>
    <row r="52511" ht="12.75" x14ac:dyDescent="0.2"/>
    <row r="52512" ht="12.75" x14ac:dyDescent="0.2"/>
    <row r="52513" ht="12.75" x14ac:dyDescent="0.2"/>
    <row r="52514" ht="12.75" x14ac:dyDescent="0.2"/>
    <row r="52515" ht="12.75" x14ac:dyDescent="0.2"/>
    <row r="52516" ht="12.75" x14ac:dyDescent="0.2"/>
    <row r="52517" ht="12.75" x14ac:dyDescent="0.2"/>
    <row r="52518" ht="12.75" x14ac:dyDescent="0.2"/>
    <row r="52519" ht="12.75" x14ac:dyDescent="0.2"/>
    <row r="52520" ht="12.75" x14ac:dyDescent="0.2"/>
    <row r="52521" ht="12.75" x14ac:dyDescent="0.2"/>
    <row r="52522" ht="12.75" x14ac:dyDescent="0.2"/>
    <row r="52523" ht="12.75" x14ac:dyDescent="0.2"/>
    <row r="52524" ht="12.75" x14ac:dyDescent="0.2"/>
    <row r="52525" ht="12.75" x14ac:dyDescent="0.2"/>
    <row r="52526" ht="12.75" x14ac:dyDescent="0.2"/>
    <row r="52527" ht="12.75" x14ac:dyDescent="0.2"/>
    <row r="52528" ht="12.75" x14ac:dyDescent="0.2"/>
    <row r="52529" ht="12.75" x14ac:dyDescent="0.2"/>
    <row r="52530" ht="12.75" x14ac:dyDescent="0.2"/>
    <row r="52531" ht="12.75" x14ac:dyDescent="0.2"/>
    <row r="52532" ht="12.75" x14ac:dyDescent="0.2"/>
    <row r="52533" ht="12.75" x14ac:dyDescent="0.2"/>
    <row r="52534" ht="12.75" x14ac:dyDescent="0.2"/>
    <row r="52535" ht="12.75" x14ac:dyDescent="0.2"/>
    <row r="52536" ht="12.75" x14ac:dyDescent="0.2"/>
    <row r="52537" ht="12.75" x14ac:dyDescent="0.2"/>
    <row r="52538" ht="12.75" x14ac:dyDescent="0.2"/>
    <row r="52539" ht="12.75" x14ac:dyDescent="0.2"/>
    <row r="52540" ht="12.75" x14ac:dyDescent="0.2"/>
    <row r="52541" ht="12.75" x14ac:dyDescent="0.2"/>
    <row r="52542" ht="12.75" x14ac:dyDescent="0.2"/>
    <row r="52543" ht="12.75" x14ac:dyDescent="0.2"/>
    <row r="52544" ht="12.75" x14ac:dyDescent="0.2"/>
    <row r="52545" ht="12.75" x14ac:dyDescent="0.2"/>
    <row r="52546" ht="12.75" x14ac:dyDescent="0.2"/>
    <row r="52547" ht="12.75" x14ac:dyDescent="0.2"/>
    <row r="52548" ht="12.75" x14ac:dyDescent="0.2"/>
    <row r="52549" ht="12.75" x14ac:dyDescent="0.2"/>
    <row r="52550" ht="12.75" x14ac:dyDescent="0.2"/>
    <row r="52551" ht="12.75" x14ac:dyDescent="0.2"/>
    <row r="52552" ht="12.75" x14ac:dyDescent="0.2"/>
    <row r="52553" ht="12.75" x14ac:dyDescent="0.2"/>
    <row r="52554" ht="12.75" x14ac:dyDescent="0.2"/>
    <row r="52555" ht="12.75" x14ac:dyDescent="0.2"/>
    <row r="52556" ht="12.75" x14ac:dyDescent="0.2"/>
    <row r="52557" ht="12.75" x14ac:dyDescent="0.2"/>
    <row r="52558" ht="12.75" x14ac:dyDescent="0.2"/>
    <row r="52559" ht="12.75" x14ac:dyDescent="0.2"/>
    <row r="52560" ht="12.75" x14ac:dyDescent="0.2"/>
    <row r="52561" ht="12.75" x14ac:dyDescent="0.2"/>
    <row r="52562" ht="12.75" x14ac:dyDescent="0.2"/>
    <row r="52563" ht="12.75" x14ac:dyDescent="0.2"/>
    <row r="52564" ht="12.75" x14ac:dyDescent="0.2"/>
    <row r="52565" ht="12.75" x14ac:dyDescent="0.2"/>
    <row r="52566" ht="12.75" x14ac:dyDescent="0.2"/>
    <row r="52567" ht="12.75" x14ac:dyDescent="0.2"/>
    <row r="52568" ht="12.75" x14ac:dyDescent="0.2"/>
    <row r="52569" ht="12.75" x14ac:dyDescent="0.2"/>
    <row r="52570" ht="12.75" x14ac:dyDescent="0.2"/>
    <row r="52571" ht="12.75" x14ac:dyDescent="0.2"/>
    <row r="52572" ht="12.75" x14ac:dyDescent="0.2"/>
    <row r="52573" ht="12.75" x14ac:dyDescent="0.2"/>
    <row r="52574" ht="12.75" x14ac:dyDescent="0.2"/>
    <row r="52575" ht="12.75" x14ac:dyDescent="0.2"/>
    <row r="52576" ht="12.75" x14ac:dyDescent="0.2"/>
    <row r="52577" ht="12.75" x14ac:dyDescent="0.2"/>
    <row r="52578" ht="12.75" x14ac:dyDescent="0.2"/>
    <row r="52579" ht="12.75" x14ac:dyDescent="0.2"/>
    <row r="52580" ht="12.75" x14ac:dyDescent="0.2"/>
    <row r="52581" ht="12.75" x14ac:dyDescent="0.2"/>
    <row r="52582" ht="12.75" x14ac:dyDescent="0.2"/>
    <row r="52583" ht="12.75" x14ac:dyDescent="0.2"/>
    <row r="52584" ht="12.75" x14ac:dyDescent="0.2"/>
    <row r="52585" ht="12.75" x14ac:dyDescent="0.2"/>
    <row r="52586" ht="12.75" x14ac:dyDescent="0.2"/>
    <row r="52587" ht="12.75" x14ac:dyDescent="0.2"/>
    <row r="52588" ht="12.75" x14ac:dyDescent="0.2"/>
    <row r="52589" ht="12.75" x14ac:dyDescent="0.2"/>
    <row r="52590" ht="12.75" x14ac:dyDescent="0.2"/>
    <row r="52591" ht="12.75" x14ac:dyDescent="0.2"/>
    <row r="52592" ht="12.75" x14ac:dyDescent="0.2"/>
    <row r="52593" ht="12.75" x14ac:dyDescent="0.2"/>
    <row r="52594" ht="12.75" x14ac:dyDescent="0.2"/>
    <row r="52595" ht="12.75" x14ac:dyDescent="0.2"/>
    <row r="52596" ht="12.75" x14ac:dyDescent="0.2"/>
    <row r="52597" ht="12.75" x14ac:dyDescent="0.2"/>
    <row r="52598" ht="12.75" x14ac:dyDescent="0.2"/>
    <row r="52599" ht="12.75" x14ac:dyDescent="0.2"/>
    <row r="52600" ht="12.75" x14ac:dyDescent="0.2"/>
    <row r="52601" ht="12.75" x14ac:dyDescent="0.2"/>
    <row r="52602" ht="12.75" x14ac:dyDescent="0.2"/>
    <row r="52603" ht="12.75" x14ac:dyDescent="0.2"/>
    <row r="52604" ht="12.75" x14ac:dyDescent="0.2"/>
    <row r="52605" ht="12.75" x14ac:dyDescent="0.2"/>
    <row r="52606" ht="12.75" x14ac:dyDescent="0.2"/>
    <row r="52607" ht="12.75" x14ac:dyDescent="0.2"/>
    <row r="52608" ht="12.75" x14ac:dyDescent="0.2"/>
    <row r="52609" ht="12.75" x14ac:dyDescent="0.2"/>
    <row r="52610" ht="12.75" x14ac:dyDescent="0.2"/>
    <row r="52611" ht="12.75" x14ac:dyDescent="0.2"/>
    <row r="52612" ht="12.75" x14ac:dyDescent="0.2"/>
    <row r="52613" ht="12.75" x14ac:dyDescent="0.2"/>
    <row r="52614" ht="12.75" x14ac:dyDescent="0.2"/>
    <row r="52615" ht="12.75" x14ac:dyDescent="0.2"/>
    <row r="52616" ht="12.75" x14ac:dyDescent="0.2"/>
    <row r="52617" ht="12.75" x14ac:dyDescent="0.2"/>
    <row r="52618" ht="12.75" x14ac:dyDescent="0.2"/>
    <row r="52619" ht="12.75" x14ac:dyDescent="0.2"/>
    <row r="52620" ht="12.75" x14ac:dyDescent="0.2"/>
    <row r="52621" ht="12.75" x14ac:dyDescent="0.2"/>
    <row r="52622" ht="12.75" x14ac:dyDescent="0.2"/>
    <row r="52623" ht="12.75" x14ac:dyDescent="0.2"/>
    <row r="52624" ht="12.75" x14ac:dyDescent="0.2"/>
    <row r="52625" ht="12.75" x14ac:dyDescent="0.2"/>
    <row r="52626" ht="12.75" x14ac:dyDescent="0.2"/>
    <row r="52627" ht="12.75" x14ac:dyDescent="0.2"/>
    <row r="52628" ht="12.75" x14ac:dyDescent="0.2"/>
    <row r="52629" ht="12.75" x14ac:dyDescent="0.2"/>
    <row r="52630" ht="12.75" x14ac:dyDescent="0.2"/>
    <row r="52631" ht="12.75" x14ac:dyDescent="0.2"/>
    <row r="52632" ht="12.75" x14ac:dyDescent="0.2"/>
    <row r="52633" ht="12.75" x14ac:dyDescent="0.2"/>
    <row r="52634" ht="12.75" x14ac:dyDescent="0.2"/>
    <row r="52635" ht="12.75" x14ac:dyDescent="0.2"/>
    <row r="52636" ht="12.75" x14ac:dyDescent="0.2"/>
    <row r="52637" ht="12.75" x14ac:dyDescent="0.2"/>
    <row r="52638" ht="12.75" x14ac:dyDescent="0.2"/>
    <row r="52639" ht="12.75" x14ac:dyDescent="0.2"/>
    <row r="52640" ht="12.75" x14ac:dyDescent="0.2"/>
    <row r="52641" ht="12.75" x14ac:dyDescent="0.2"/>
    <row r="52642" ht="12.75" x14ac:dyDescent="0.2"/>
    <row r="52643" ht="12.75" x14ac:dyDescent="0.2"/>
    <row r="52644" ht="12.75" x14ac:dyDescent="0.2"/>
    <row r="52645" ht="12.75" x14ac:dyDescent="0.2"/>
    <row r="52646" ht="12.75" x14ac:dyDescent="0.2"/>
    <row r="52647" ht="12.75" x14ac:dyDescent="0.2"/>
    <row r="52648" ht="12.75" x14ac:dyDescent="0.2"/>
    <row r="52649" ht="12.75" x14ac:dyDescent="0.2"/>
    <row r="52650" ht="12.75" x14ac:dyDescent="0.2"/>
    <row r="52651" ht="12.75" x14ac:dyDescent="0.2"/>
    <row r="52652" ht="12.75" x14ac:dyDescent="0.2"/>
    <row r="52653" ht="12.75" x14ac:dyDescent="0.2"/>
    <row r="52654" ht="12.75" x14ac:dyDescent="0.2"/>
    <row r="52655" ht="12.75" x14ac:dyDescent="0.2"/>
    <row r="52656" ht="12.75" x14ac:dyDescent="0.2"/>
    <row r="52657" ht="12.75" x14ac:dyDescent="0.2"/>
    <row r="52658" ht="12.75" x14ac:dyDescent="0.2"/>
    <row r="52659" ht="12.75" x14ac:dyDescent="0.2"/>
    <row r="52660" ht="12.75" x14ac:dyDescent="0.2"/>
    <row r="52661" ht="12.75" x14ac:dyDescent="0.2"/>
    <row r="52662" ht="12.75" x14ac:dyDescent="0.2"/>
    <row r="52663" ht="12.75" x14ac:dyDescent="0.2"/>
    <row r="52664" ht="12.75" x14ac:dyDescent="0.2"/>
    <row r="52665" ht="12.75" x14ac:dyDescent="0.2"/>
    <row r="52666" ht="12.75" x14ac:dyDescent="0.2"/>
    <row r="52667" ht="12.75" x14ac:dyDescent="0.2"/>
    <row r="52668" ht="12.75" x14ac:dyDescent="0.2"/>
    <row r="52669" ht="12.75" x14ac:dyDescent="0.2"/>
    <row r="52670" ht="12.75" x14ac:dyDescent="0.2"/>
    <row r="52671" ht="12.75" x14ac:dyDescent="0.2"/>
    <row r="52672" ht="12.75" x14ac:dyDescent="0.2"/>
    <row r="52673" ht="12.75" x14ac:dyDescent="0.2"/>
    <row r="52674" ht="12.75" x14ac:dyDescent="0.2"/>
    <row r="52675" ht="12.75" x14ac:dyDescent="0.2"/>
    <row r="52676" ht="12.75" x14ac:dyDescent="0.2"/>
    <row r="52677" ht="12.75" x14ac:dyDescent="0.2"/>
    <row r="52678" ht="12.75" x14ac:dyDescent="0.2"/>
    <row r="52679" ht="12.75" x14ac:dyDescent="0.2"/>
    <row r="52680" ht="12.75" x14ac:dyDescent="0.2"/>
    <row r="52681" ht="12.75" x14ac:dyDescent="0.2"/>
    <row r="52682" ht="12.75" x14ac:dyDescent="0.2"/>
    <row r="52683" ht="12.75" x14ac:dyDescent="0.2"/>
    <row r="52684" ht="12.75" x14ac:dyDescent="0.2"/>
    <row r="52685" ht="12.75" x14ac:dyDescent="0.2"/>
    <row r="52686" ht="12.75" x14ac:dyDescent="0.2"/>
    <row r="52687" ht="12.75" x14ac:dyDescent="0.2"/>
    <row r="52688" ht="12.75" x14ac:dyDescent="0.2"/>
    <row r="52689" ht="12.75" x14ac:dyDescent="0.2"/>
    <row r="52690" ht="12.75" x14ac:dyDescent="0.2"/>
    <row r="52691" ht="12.75" x14ac:dyDescent="0.2"/>
    <row r="52692" ht="12.75" x14ac:dyDescent="0.2"/>
    <row r="52693" ht="12.75" x14ac:dyDescent="0.2"/>
    <row r="52694" ht="12.75" x14ac:dyDescent="0.2"/>
    <row r="52695" ht="12.75" x14ac:dyDescent="0.2"/>
    <row r="52696" ht="12.75" x14ac:dyDescent="0.2"/>
    <row r="52697" ht="12.75" x14ac:dyDescent="0.2"/>
    <row r="52698" ht="12.75" x14ac:dyDescent="0.2"/>
    <row r="52699" ht="12.75" x14ac:dyDescent="0.2"/>
    <row r="52700" ht="12.75" x14ac:dyDescent="0.2"/>
    <row r="52701" ht="12.75" x14ac:dyDescent="0.2"/>
    <row r="52702" ht="12.75" x14ac:dyDescent="0.2"/>
    <row r="52703" ht="12.75" x14ac:dyDescent="0.2"/>
    <row r="52704" ht="12.75" x14ac:dyDescent="0.2"/>
    <row r="52705" ht="12.75" x14ac:dyDescent="0.2"/>
    <row r="52706" ht="12.75" x14ac:dyDescent="0.2"/>
    <row r="52707" ht="12.75" x14ac:dyDescent="0.2"/>
    <row r="52708" ht="12.75" x14ac:dyDescent="0.2"/>
    <row r="52709" ht="12.75" x14ac:dyDescent="0.2"/>
    <row r="52710" ht="12.75" x14ac:dyDescent="0.2"/>
    <row r="52711" ht="12.75" x14ac:dyDescent="0.2"/>
    <row r="52712" ht="12.75" x14ac:dyDescent="0.2"/>
    <row r="52713" ht="12.75" x14ac:dyDescent="0.2"/>
    <row r="52714" ht="12.75" x14ac:dyDescent="0.2"/>
    <row r="52715" ht="12.75" x14ac:dyDescent="0.2"/>
    <row r="52716" ht="12.75" x14ac:dyDescent="0.2"/>
    <row r="52717" ht="12.75" x14ac:dyDescent="0.2"/>
    <row r="52718" ht="12.75" x14ac:dyDescent="0.2"/>
    <row r="52719" ht="12.75" x14ac:dyDescent="0.2"/>
    <row r="52720" ht="12.75" x14ac:dyDescent="0.2"/>
    <row r="52721" ht="12.75" x14ac:dyDescent="0.2"/>
    <row r="52722" ht="12.75" x14ac:dyDescent="0.2"/>
    <row r="52723" ht="12.75" x14ac:dyDescent="0.2"/>
    <row r="52724" ht="12.75" x14ac:dyDescent="0.2"/>
    <row r="52725" ht="12.75" x14ac:dyDescent="0.2"/>
    <row r="52726" ht="12.75" x14ac:dyDescent="0.2"/>
    <row r="52727" ht="12.75" x14ac:dyDescent="0.2"/>
    <row r="52728" ht="12.75" x14ac:dyDescent="0.2"/>
    <row r="52729" ht="12.75" x14ac:dyDescent="0.2"/>
    <row r="52730" ht="12.75" x14ac:dyDescent="0.2"/>
    <row r="52731" ht="12.75" x14ac:dyDescent="0.2"/>
    <row r="52732" ht="12.75" x14ac:dyDescent="0.2"/>
    <row r="52733" ht="12.75" x14ac:dyDescent="0.2"/>
    <row r="52734" ht="12.75" x14ac:dyDescent="0.2"/>
    <row r="52735" ht="12.75" x14ac:dyDescent="0.2"/>
    <row r="52736" ht="12.75" x14ac:dyDescent="0.2"/>
    <row r="52737" ht="12.75" x14ac:dyDescent="0.2"/>
    <row r="52738" ht="12.75" x14ac:dyDescent="0.2"/>
    <row r="52739" ht="12.75" x14ac:dyDescent="0.2"/>
    <row r="52740" ht="12.75" x14ac:dyDescent="0.2"/>
    <row r="52741" ht="12.75" x14ac:dyDescent="0.2"/>
    <row r="52742" ht="12.75" x14ac:dyDescent="0.2"/>
    <row r="52743" ht="12.75" x14ac:dyDescent="0.2"/>
    <row r="52744" ht="12.75" x14ac:dyDescent="0.2"/>
    <row r="52745" ht="12.75" x14ac:dyDescent="0.2"/>
    <row r="52746" ht="12.75" x14ac:dyDescent="0.2"/>
    <row r="52747" ht="12.75" x14ac:dyDescent="0.2"/>
    <row r="52748" ht="12.75" x14ac:dyDescent="0.2"/>
    <row r="52749" ht="12.75" x14ac:dyDescent="0.2"/>
    <row r="52750" ht="12.75" x14ac:dyDescent="0.2"/>
    <row r="52751" ht="12.75" x14ac:dyDescent="0.2"/>
    <row r="52752" ht="12.75" x14ac:dyDescent="0.2"/>
    <row r="52753" ht="12.75" x14ac:dyDescent="0.2"/>
    <row r="52754" ht="12.75" x14ac:dyDescent="0.2"/>
    <row r="52755" ht="12.75" x14ac:dyDescent="0.2"/>
    <row r="52756" ht="12.75" x14ac:dyDescent="0.2"/>
    <row r="52757" ht="12.75" x14ac:dyDescent="0.2"/>
    <row r="52758" ht="12.75" x14ac:dyDescent="0.2"/>
    <row r="52759" ht="12.75" x14ac:dyDescent="0.2"/>
    <row r="52760" ht="12.75" x14ac:dyDescent="0.2"/>
    <row r="52761" ht="12.75" x14ac:dyDescent="0.2"/>
    <row r="52762" ht="12.75" x14ac:dyDescent="0.2"/>
    <row r="52763" ht="12.75" x14ac:dyDescent="0.2"/>
    <row r="52764" ht="12.75" x14ac:dyDescent="0.2"/>
    <row r="52765" ht="12.75" x14ac:dyDescent="0.2"/>
    <row r="52766" ht="12.75" x14ac:dyDescent="0.2"/>
    <row r="52767" ht="12.75" x14ac:dyDescent="0.2"/>
    <row r="52768" ht="12.75" x14ac:dyDescent="0.2"/>
    <row r="52769" ht="12.75" x14ac:dyDescent="0.2"/>
    <row r="52770" ht="12.75" x14ac:dyDescent="0.2"/>
    <row r="52771" ht="12.75" x14ac:dyDescent="0.2"/>
    <row r="52772" ht="12.75" x14ac:dyDescent="0.2"/>
    <row r="52773" ht="12.75" x14ac:dyDescent="0.2"/>
    <row r="52774" ht="12.75" x14ac:dyDescent="0.2"/>
    <row r="52775" ht="12.75" x14ac:dyDescent="0.2"/>
    <row r="52776" ht="12.75" x14ac:dyDescent="0.2"/>
    <row r="52777" ht="12.75" x14ac:dyDescent="0.2"/>
    <row r="52778" ht="12.75" x14ac:dyDescent="0.2"/>
    <row r="52779" ht="12.75" x14ac:dyDescent="0.2"/>
    <row r="52780" ht="12.75" x14ac:dyDescent="0.2"/>
    <row r="52781" ht="12.75" x14ac:dyDescent="0.2"/>
    <row r="52782" ht="12.75" x14ac:dyDescent="0.2"/>
    <row r="52783" ht="12.75" x14ac:dyDescent="0.2"/>
    <row r="52784" ht="12.75" x14ac:dyDescent="0.2"/>
    <row r="52785" ht="12.75" x14ac:dyDescent="0.2"/>
    <row r="52786" ht="12.75" x14ac:dyDescent="0.2"/>
    <row r="52787" ht="12.75" x14ac:dyDescent="0.2"/>
    <row r="52788" ht="12.75" x14ac:dyDescent="0.2"/>
    <row r="52789" ht="12.75" x14ac:dyDescent="0.2"/>
    <row r="52790" ht="12.75" x14ac:dyDescent="0.2"/>
    <row r="52791" ht="12.75" x14ac:dyDescent="0.2"/>
    <row r="52792" ht="12.75" x14ac:dyDescent="0.2"/>
    <row r="52793" ht="12.75" x14ac:dyDescent="0.2"/>
    <row r="52794" ht="12.75" x14ac:dyDescent="0.2"/>
    <row r="52795" ht="12.75" x14ac:dyDescent="0.2"/>
    <row r="52796" ht="12.75" x14ac:dyDescent="0.2"/>
    <row r="52797" ht="12.75" x14ac:dyDescent="0.2"/>
    <row r="52798" ht="12.75" x14ac:dyDescent="0.2"/>
    <row r="52799" ht="12.75" x14ac:dyDescent="0.2"/>
    <row r="52800" ht="12.75" x14ac:dyDescent="0.2"/>
    <row r="52801" ht="12.75" x14ac:dyDescent="0.2"/>
    <row r="52802" ht="12.75" x14ac:dyDescent="0.2"/>
    <row r="52803" ht="12.75" x14ac:dyDescent="0.2"/>
    <row r="52804" ht="12.75" x14ac:dyDescent="0.2"/>
    <row r="52805" ht="12.75" x14ac:dyDescent="0.2"/>
    <row r="52806" ht="12.75" x14ac:dyDescent="0.2"/>
    <row r="52807" ht="12.75" x14ac:dyDescent="0.2"/>
    <row r="52808" ht="12.75" x14ac:dyDescent="0.2"/>
    <row r="52809" ht="12.75" x14ac:dyDescent="0.2"/>
    <row r="52810" ht="12.75" x14ac:dyDescent="0.2"/>
    <row r="52811" ht="12.75" x14ac:dyDescent="0.2"/>
    <row r="52812" ht="12.75" x14ac:dyDescent="0.2"/>
    <row r="52813" ht="12.75" x14ac:dyDescent="0.2"/>
    <row r="52814" ht="12.75" x14ac:dyDescent="0.2"/>
    <row r="52815" ht="12.75" x14ac:dyDescent="0.2"/>
    <row r="52816" ht="12.75" x14ac:dyDescent="0.2"/>
    <row r="52817" ht="12.75" x14ac:dyDescent="0.2"/>
    <row r="52818" ht="12.75" x14ac:dyDescent="0.2"/>
    <row r="52819" ht="12.75" x14ac:dyDescent="0.2"/>
    <row r="52820" ht="12.75" x14ac:dyDescent="0.2"/>
    <row r="52821" ht="12.75" x14ac:dyDescent="0.2"/>
    <row r="52822" ht="12.75" x14ac:dyDescent="0.2"/>
    <row r="52823" ht="12.75" x14ac:dyDescent="0.2"/>
    <row r="52824" ht="12.75" x14ac:dyDescent="0.2"/>
    <row r="52825" ht="12.75" x14ac:dyDescent="0.2"/>
    <row r="52826" ht="12.75" x14ac:dyDescent="0.2"/>
    <row r="52827" ht="12.75" x14ac:dyDescent="0.2"/>
    <row r="52828" ht="12.75" x14ac:dyDescent="0.2"/>
    <row r="52829" ht="12.75" x14ac:dyDescent="0.2"/>
    <row r="52830" ht="12.75" x14ac:dyDescent="0.2"/>
    <row r="52831" ht="12.75" x14ac:dyDescent="0.2"/>
    <row r="52832" ht="12.75" x14ac:dyDescent="0.2"/>
    <row r="52833" ht="12.75" x14ac:dyDescent="0.2"/>
    <row r="52834" ht="12.75" x14ac:dyDescent="0.2"/>
    <row r="52835" ht="12.75" x14ac:dyDescent="0.2"/>
    <row r="52836" ht="12.75" x14ac:dyDescent="0.2"/>
    <row r="52837" ht="12.75" x14ac:dyDescent="0.2"/>
    <row r="52838" ht="12.75" x14ac:dyDescent="0.2"/>
    <row r="52839" ht="12.75" x14ac:dyDescent="0.2"/>
    <row r="52840" ht="12.75" x14ac:dyDescent="0.2"/>
    <row r="52841" ht="12.75" x14ac:dyDescent="0.2"/>
    <row r="52842" ht="12.75" x14ac:dyDescent="0.2"/>
    <row r="52843" ht="12.75" x14ac:dyDescent="0.2"/>
    <row r="52844" ht="12.75" x14ac:dyDescent="0.2"/>
    <row r="52845" ht="12.75" x14ac:dyDescent="0.2"/>
    <row r="52846" ht="12.75" x14ac:dyDescent="0.2"/>
    <row r="52847" ht="12.75" x14ac:dyDescent="0.2"/>
    <row r="52848" ht="12.75" x14ac:dyDescent="0.2"/>
    <row r="52849" ht="12.75" x14ac:dyDescent="0.2"/>
    <row r="52850" ht="12.75" x14ac:dyDescent="0.2"/>
    <row r="52851" ht="12.75" x14ac:dyDescent="0.2"/>
    <row r="52852" ht="12.75" x14ac:dyDescent="0.2"/>
    <row r="52853" ht="12.75" x14ac:dyDescent="0.2"/>
    <row r="52854" ht="12.75" x14ac:dyDescent="0.2"/>
    <row r="52855" ht="12.75" x14ac:dyDescent="0.2"/>
    <row r="52856" ht="12.75" x14ac:dyDescent="0.2"/>
    <row r="52857" ht="12.75" x14ac:dyDescent="0.2"/>
    <row r="52858" ht="12.75" x14ac:dyDescent="0.2"/>
    <row r="52859" ht="12.75" x14ac:dyDescent="0.2"/>
    <row r="52860" ht="12.75" x14ac:dyDescent="0.2"/>
    <row r="52861" ht="12.75" x14ac:dyDescent="0.2"/>
    <row r="52862" ht="12.75" x14ac:dyDescent="0.2"/>
    <row r="52863" ht="12.75" x14ac:dyDescent="0.2"/>
    <row r="52864" ht="12.75" x14ac:dyDescent="0.2"/>
    <row r="52865" ht="12.75" x14ac:dyDescent="0.2"/>
    <row r="52866" ht="12.75" x14ac:dyDescent="0.2"/>
    <row r="52867" ht="12.75" x14ac:dyDescent="0.2"/>
    <row r="52868" ht="12.75" x14ac:dyDescent="0.2"/>
    <row r="52869" ht="12.75" x14ac:dyDescent="0.2"/>
    <row r="52870" ht="12.75" x14ac:dyDescent="0.2"/>
    <row r="52871" ht="12.75" x14ac:dyDescent="0.2"/>
    <row r="52872" ht="12.75" x14ac:dyDescent="0.2"/>
    <row r="52873" ht="12.75" x14ac:dyDescent="0.2"/>
    <row r="52874" ht="12.75" x14ac:dyDescent="0.2"/>
    <row r="52875" ht="12.75" x14ac:dyDescent="0.2"/>
    <row r="52876" ht="12.75" x14ac:dyDescent="0.2"/>
    <row r="52877" ht="12.75" x14ac:dyDescent="0.2"/>
    <row r="52878" ht="12.75" x14ac:dyDescent="0.2"/>
    <row r="52879" ht="12.75" x14ac:dyDescent="0.2"/>
    <row r="52880" ht="12.75" x14ac:dyDescent="0.2"/>
    <row r="52881" ht="12.75" x14ac:dyDescent="0.2"/>
    <row r="52882" ht="12.75" x14ac:dyDescent="0.2"/>
    <row r="52883" ht="12.75" x14ac:dyDescent="0.2"/>
    <row r="52884" ht="12.75" x14ac:dyDescent="0.2"/>
    <row r="52885" ht="12.75" x14ac:dyDescent="0.2"/>
    <row r="52886" ht="12.75" x14ac:dyDescent="0.2"/>
    <row r="52887" ht="12.75" x14ac:dyDescent="0.2"/>
    <row r="52888" ht="12.75" x14ac:dyDescent="0.2"/>
    <row r="52889" ht="12.75" x14ac:dyDescent="0.2"/>
    <row r="52890" ht="12.75" x14ac:dyDescent="0.2"/>
    <row r="52891" ht="12.75" x14ac:dyDescent="0.2"/>
    <row r="52892" ht="12.75" x14ac:dyDescent="0.2"/>
    <row r="52893" ht="12.75" x14ac:dyDescent="0.2"/>
    <row r="52894" ht="12.75" x14ac:dyDescent="0.2"/>
    <row r="52895" ht="12.75" x14ac:dyDescent="0.2"/>
    <row r="52896" ht="12.75" x14ac:dyDescent="0.2"/>
    <row r="52897" ht="12.75" x14ac:dyDescent="0.2"/>
    <row r="52898" ht="12.75" x14ac:dyDescent="0.2"/>
    <row r="52899" ht="12.75" x14ac:dyDescent="0.2"/>
    <row r="52900" ht="12.75" x14ac:dyDescent="0.2"/>
    <row r="52901" ht="12.75" x14ac:dyDescent="0.2"/>
    <row r="52902" ht="12.75" x14ac:dyDescent="0.2"/>
    <row r="52903" ht="12.75" x14ac:dyDescent="0.2"/>
    <row r="52904" ht="12.75" x14ac:dyDescent="0.2"/>
    <row r="52905" ht="12.75" x14ac:dyDescent="0.2"/>
    <row r="52906" ht="12.75" x14ac:dyDescent="0.2"/>
    <row r="52907" ht="12.75" x14ac:dyDescent="0.2"/>
    <row r="52908" ht="12.75" x14ac:dyDescent="0.2"/>
    <row r="52909" ht="12.75" x14ac:dyDescent="0.2"/>
    <row r="52910" ht="12.75" x14ac:dyDescent="0.2"/>
    <row r="52911" ht="12.75" x14ac:dyDescent="0.2"/>
    <row r="52912" ht="12.75" x14ac:dyDescent="0.2"/>
    <row r="52913" ht="12.75" x14ac:dyDescent="0.2"/>
    <row r="52914" ht="12.75" x14ac:dyDescent="0.2"/>
    <row r="52915" ht="12.75" x14ac:dyDescent="0.2"/>
    <row r="52916" ht="12.75" x14ac:dyDescent="0.2"/>
    <row r="52917" ht="12.75" x14ac:dyDescent="0.2"/>
    <row r="52918" ht="12.75" x14ac:dyDescent="0.2"/>
    <row r="52919" ht="12.75" x14ac:dyDescent="0.2"/>
    <row r="52920" ht="12.75" x14ac:dyDescent="0.2"/>
    <row r="52921" ht="12.75" x14ac:dyDescent="0.2"/>
    <row r="52922" ht="12.75" x14ac:dyDescent="0.2"/>
    <row r="52923" ht="12.75" x14ac:dyDescent="0.2"/>
    <row r="52924" ht="12.75" x14ac:dyDescent="0.2"/>
    <row r="52925" ht="12.75" x14ac:dyDescent="0.2"/>
    <row r="52926" ht="12.75" x14ac:dyDescent="0.2"/>
    <row r="52927" ht="12.75" x14ac:dyDescent="0.2"/>
    <row r="52928" ht="12.75" x14ac:dyDescent="0.2"/>
    <row r="52929" ht="12.75" x14ac:dyDescent="0.2"/>
    <row r="52930" ht="12.75" x14ac:dyDescent="0.2"/>
    <row r="52931" ht="12.75" x14ac:dyDescent="0.2"/>
    <row r="52932" ht="12.75" x14ac:dyDescent="0.2"/>
    <row r="52933" ht="12.75" x14ac:dyDescent="0.2"/>
    <row r="52934" ht="12.75" x14ac:dyDescent="0.2"/>
    <row r="52935" ht="12.75" x14ac:dyDescent="0.2"/>
    <row r="52936" ht="12.75" x14ac:dyDescent="0.2"/>
    <row r="52937" ht="12.75" x14ac:dyDescent="0.2"/>
    <row r="52938" ht="12.75" x14ac:dyDescent="0.2"/>
    <row r="52939" ht="12.75" x14ac:dyDescent="0.2"/>
    <row r="52940" ht="12.75" x14ac:dyDescent="0.2"/>
    <row r="52941" ht="12.75" x14ac:dyDescent="0.2"/>
    <row r="52942" ht="12.75" x14ac:dyDescent="0.2"/>
    <row r="52943" ht="12.75" x14ac:dyDescent="0.2"/>
    <row r="52944" ht="12.75" x14ac:dyDescent="0.2"/>
    <row r="52945" ht="12.75" x14ac:dyDescent="0.2"/>
    <row r="52946" ht="12.75" x14ac:dyDescent="0.2"/>
    <row r="52947" ht="12.75" x14ac:dyDescent="0.2"/>
    <row r="52948" ht="12.75" x14ac:dyDescent="0.2"/>
    <row r="52949" ht="12.75" x14ac:dyDescent="0.2"/>
    <row r="52950" ht="12.75" x14ac:dyDescent="0.2"/>
    <row r="52951" ht="12.75" x14ac:dyDescent="0.2"/>
    <row r="52952" ht="12.75" x14ac:dyDescent="0.2"/>
    <row r="52953" ht="12.75" x14ac:dyDescent="0.2"/>
    <row r="52954" ht="12.75" x14ac:dyDescent="0.2"/>
    <row r="52955" ht="12.75" x14ac:dyDescent="0.2"/>
    <row r="52956" ht="12.75" x14ac:dyDescent="0.2"/>
    <row r="52957" ht="12.75" x14ac:dyDescent="0.2"/>
    <row r="52958" ht="12.75" x14ac:dyDescent="0.2"/>
    <row r="52959" ht="12.75" x14ac:dyDescent="0.2"/>
    <row r="52960" ht="12.75" x14ac:dyDescent="0.2"/>
    <row r="52961" ht="12.75" x14ac:dyDescent="0.2"/>
    <row r="52962" ht="12.75" x14ac:dyDescent="0.2"/>
    <row r="52963" ht="12.75" x14ac:dyDescent="0.2"/>
    <row r="52964" ht="12.75" x14ac:dyDescent="0.2"/>
    <row r="52965" ht="12.75" x14ac:dyDescent="0.2"/>
    <row r="52966" ht="12.75" x14ac:dyDescent="0.2"/>
    <row r="52967" ht="12.75" x14ac:dyDescent="0.2"/>
    <row r="52968" ht="12.75" x14ac:dyDescent="0.2"/>
    <row r="52969" ht="12.75" x14ac:dyDescent="0.2"/>
    <row r="52970" ht="12.75" x14ac:dyDescent="0.2"/>
    <row r="52971" ht="12.75" x14ac:dyDescent="0.2"/>
    <row r="52972" ht="12.75" x14ac:dyDescent="0.2"/>
    <row r="52973" ht="12.75" x14ac:dyDescent="0.2"/>
    <row r="52974" ht="12.75" x14ac:dyDescent="0.2"/>
    <row r="52975" ht="12.75" x14ac:dyDescent="0.2"/>
    <row r="52976" ht="12.75" x14ac:dyDescent="0.2"/>
    <row r="52977" ht="12.75" x14ac:dyDescent="0.2"/>
    <row r="52978" ht="12.75" x14ac:dyDescent="0.2"/>
    <row r="52979" ht="12.75" x14ac:dyDescent="0.2"/>
    <row r="52980" ht="12.75" x14ac:dyDescent="0.2"/>
    <row r="52981" ht="12.75" x14ac:dyDescent="0.2"/>
    <row r="52982" ht="12.75" x14ac:dyDescent="0.2"/>
    <row r="52983" ht="12.75" x14ac:dyDescent="0.2"/>
    <row r="52984" ht="12.75" x14ac:dyDescent="0.2"/>
    <row r="52985" ht="12.75" x14ac:dyDescent="0.2"/>
    <row r="52986" ht="12.75" x14ac:dyDescent="0.2"/>
    <row r="52987" ht="12.75" x14ac:dyDescent="0.2"/>
    <row r="52988" ht="12.75" x14ac:dyDescent="0.2"/>
    <row r="52989" ht="12.75" x14ac:dyDescent="0.2"/>
    <row r="52990" ht="12.75" x14ac:dyDescent="0.2"/>
    <row r="52991" ht="12.75" x14ac:dyDescent="0.2"/>
    <row r="52992" ht="12.75" x14ac:dyDescent="0.2"/>
    <row r="52993" ht="12.75" x14ac:dyDescent="0.2"/>
    <row r="52994" ht="12.75" x14ac:dyDescent="0.2"/>
    <row r="52995" ht="12.75" x14ac:dyDescent="0.2"/>
    <row r="52996" ht="12.75" x14ac:dyDescent="0.2"/>
    <row r="52997" ht="12.75" x14ac:dyDescent="0.2"/>
    <row r="52998" ht="12.75" x14ac:dyDescent="0.2"/>
    <row r="52999" ht="12.75" x14ac:dyDescent="0.2"/>
    <row r="53000" ht="12.75" x14ac:dyDescent="0.2"/>
    <row r="53001" ht="12.75" x14ac:dyDescent="0.2"/>
    <row r="53002" ht="12.75" x14ac:dyDescent="0.2"/>
    <row r="53003" ht="12.75" x14ac:dyDescent="0.2"/>
    <row r="53004" ht="12.75" x14ac:dyDescent="0.2"/>
    <row r="53005" ht="12.75" x14ac:dyDescent="0.2"/>
    <row r="53006" ht="12.75" x14ac:dyDescent="0.2"/>
    <row r="53007" ht="12.75" x14ac:dyDescent="0.2"/>
    <row r="53008" ht="12.75" x14ac:dyDescent="0.2"/>
    <row r="53009" ht="12.75" x14ac:dyDescent="0.2"/>
    <row r="53010" ht="12.75" x14ac:dyDescent="0.2"/>
    <row r="53011" ht="12.75" x14ac:dyDescent="0.2"/>
    <row r="53012" ht="12.75" x14ac:dyDescent="0.2"/>
    <row r="53013" ht="12.75" x14ac:dyDescent="0.2"/>
    <row r="53014" ht="12.75" x14ac:dyDescent="0.2"/>
    <row r="53015" ht="12.75" x14ac:dyDescent="0.2"/>
    <row r="53016" ht="12.75" x14ac:dyDescent="0.2"/>
    <row r="53017" ht="12.75" x14ac:dyDescent="0.2"/>
    <row r="53018" ht="12.75" x14ac:dyDescent="0.2"/>
    <row r="53019" ht="12.75" x14ac:dyDescent="0.2"/>
    <row r="53020" ht="12.75" x14ac:dyDescent="0.2"/>
    <row r="53021" ht="12.75" x14ac:dyDescent="0.2"/>
    <row r="53022" ht="12.75" x14ac:dyDescent="0.2"/>
    <row r="53023" ht="12.75" x14ac:dyDescent="0.2"/>
    <row r="53024" ht="12.75" x14ac:dyDescent="0.2"/>
    <row r="53025" ht="12.75" x14ac:dyDescent="0.2"/>
    <row r="53026" ht="12.75" x14ac:dyDescent="0.2"/>
    <row r="53027" ht="12.75" x14ac:dyDescent="0.2"/>
    <row r="53028" ht="12.75" x14ac:dyDescent="0.2"/>
    <row r="53029" ht="12.75" x14ac:dyDescent="0.2"/>
    <row r="53030" ht="12.75" x14ac:dyDescent="0.2"/>
    <row r="53031" ht="12.75" x14ac:dyDescent="0.2"/>
    <row r="53032" ht="12.75" x14ac:dyDescent="0.2"/>
    <row r="53033" ht="12.75" x14ac:dyDescent="0.2"/>
    <row r="53034" ht="12.75" x14ac:dyDescent="0.2"/>
    <row r="53035" ht="12.75" x14ac:dyDescent="0.2"/>
    <row r="53036" ht="12.75" x14ac:dyDescent="0.2"/>
    <row r="53037" ht="12.75" x14ac:dyDescent="0.2"/>
    <row r="53038" ht="12.75" x14ac:dyDescent="0.2"/>
    <row r="53039" ht="12.75" x14ac:dyDescent="0.2"/>
    <row r="53040" ht="12.75" x14ac:dyDescent="0.2"/>
    <row r="53041" ht="12.75" x14ac:dyDescent="0.2"/>
    <row r="53042" ht="12.75" x14ac:dyDescent="0.2"/>
    <row r="53043" ht="12.75" x14ac:dyDescent="0.2"/>
    <row r="53044" ht="12.75" x14ac:dyDescent="0.2"/>
    <row r="53045" ht="12.75" x14ac:dyDescent="0.2"/>
    <row r="53046" ht="12.75" x14ac:dyDescent="0.2"/>
    <row r="53047" ht="12.75" x14ac:dyDescent="0.2"/>
    <row r="53048" ht="12.75" x14ac:dyDescent="0.2"/>
    <row r="53049" ht="12.75" x14ac:dyDescent="0.2"/>
    <row r="53050" ht="12.75" x14ac:dyDescent="0.2"/>
    <row r="53051" ht="12.75" x14ac:dyDescent="0.2"/>
    <row r="53052" ht="12.75" x14ac:dyDescent="0.2"/>
    <row r="53053" ht="12.75" x14ac:dyDescent="0.2"/>
    <row r="53054" ht="12.75" x14ac:dyDescent="0.2"/>
    <row r="53055" ht="12.75" x14ac:dyDescent="0.2"/>
    <row r="53056" ht="12.75" x14ac:dyDescent="0.2"/>
    <row r="53057" ht="12.75" x14ac:dyDescent="0.2"/>
    <row r="53058" ht="12.75" x14ac:dyDescent="0.2"/>
    <row r="53059" ht="12.75" x14ac:dyDescent="0.2"/>
    <row r="53060" ht="12.75" x14ac:dyDescent="0.2"/>
    <row r="53061" ht="12.75" x14ac:dyDescent="0.2"/>
    <row r="53062" ht="12.75" x14ac:dyDescent="0.2"/>
    <row r="53063" ht="12.75" x14ac:dyDescent="0.2"/>
    <row r="53064" ht="12.75" x14ac:dyDescent="0.2"/>
    <row r="53065" ht="12.75" x14ac:dyDescent="0.2"/>
    <row r="53066" ht="12.75" x14ac:dyDescent="0.2"/>
    <row r="53067" ht="12.75" x14ac:dyDescent="0.2"/>
    <row r="53068" ht="12.75" x14ac:dyDescent="0.2"/>
    <row r="53069" ht="12.75" x14ac:dyDescent="0.2"/>
    <row r="53070" ht="12.75" x14ac:dyDescent="0.2"/>
    <row r="53071" ht="12.75" x14ac:dyDescent="0.2"/>
    <row r="53072" ht="12.75" x14ac:dyDescent="0.2"/>
    <row r="53073" ht="12.75" x14ac:dyDescent="0.2"/>
    <row r="53074" ht="12.75" x14ac:dyDescent="0.2"/>
    <row r="53075" ht="12.75" x14ac:dyDescent="0.2"/>
    <row r="53076" ht="12.75" x14ac:dyDescent="0.2"/>
    <row r="53077" ht="12.75" x14ac:dyDescent="0.2"/>
    <row r="53078" ht="12.75" x14ac:dyDescent="0.2"/>
    <row r="53079" ht="12.75" x14ac:dyDescent="0.2"/>
    <row r="53080" ht="12.75" x14ac:dyDescent="0.2"/>
    <row r="53081" ht="12.75" x14ac:dyDescent="0.2"/>
    <row r="53082" ht="12.75" x14ac:dyDescent="0.2"/>
    <row r="53083" ht="12.75" x14ac:dyDescent="0.2"/>
    <row r="53084" ht="12.75" x14ac:dyDescent="0.2"/>
    <row r="53085" ht="12.75" x14ac:dyDescent="0.2"/>
    <row r="53086" ht="12.75" x14ac:dyDescent="0.2"/>
    <row r="53087" ht="12.75" x14ac:dyDescent="0.2"/>
    <row r="53088" ht="12.75" x14ac:dyDescent="0.2"/>
    <row r="53089" ht="12.75" x14ac:dyDescent="0.2"/>
    <row r="53090" ht="12.75" x14ac:dyDescent="0.2"/>
    <row r="53091" ht="12.75" x14ac:dyDescent="0.2"/>
    <row r="53092" ht="12.75" x14ac:dyDescent="0.2"/>
    <row r="53093" ht="12.75" x14ac:dyDescent="0.2"/>
    <row r="53094" ht="12.75" x14ac:dyDescent="0.2"/>
    <row r="53095" ht="12.75" x14ac:dyDescent="0.2"/>
    <row r="53096" ht="12.75" x14ac:dyDescent="0.2"/>
    <row r="53097" ht="12.75" x14ac:dyDescent="0.2"/>
    <row r="53098" ht="12.75" x14ac:dyDescent="0.2"/>
    <row r="53099" ht="12.75" x14ac:dyDescent="0.2"/>
    <row r="53100" ht="12.75" x14ac:dyDescent="0.2"/>
    <row r="53101" ht="12.75" x14ac:dyDescent="0.2"/>
    <row r="53102" ht="12.75" x14ac:dyDescent="0.2"/>
    <row r="53103" ht="12.75" x14ac:dyDescent="0.2"/>
    <row r="53104" ht="12.75" x14ac:dyDescent="0.2"/>
    <row r="53105" ht="12.75" x14ac:dyDescent="0.2"/>
    <row r="53106" ht="12.75" x14ac:dyDescent="0.2"/>
    <row r="53107" ht="12.75" x14ac:dyDescent="0.2"/>
    <row r="53108" ht="12.75" x14ac:dyDescent="0.2"/>
    <row r="53109" ht="12.75" x14ac:dyDescent="0.2"/>
    <row r="53110" ht="12.75" x14ac:dyDescent="0.2"/>
    <row r="53111" ht="12.75" x14ac:dyDescent="0.2"/>
    <row r="53112" ht="12.75" x14ac:dyDescent="0.2"/>
    <row r="53113" ht="12.75" x14ac:dyDescent="0.2"/>
    <row r="53114" ht="12.75" x14ac:dyDescent="0.2"/>
    <row r="53115" ht="12.75" x14ac:dyDescent="0.2"/>
    <row r="53116" ht="12.75" x14ac:dyDescent="0.2"/>
    <row r="53117" ht="12.75" x14ac:dyDescent="0.2"/>
    <row r="53118" ht="12.75" x14ac:dyDescent="0.2"/>
    <row r="53119" ht="12.75" x14ac:dyDescent="0.2"/>
    <row r="53120" ht="12.75" x14ac:dyDescent="0.2"/>
    <row r="53121" ht="12.75" x14ac:dyDescent="0.2"/>
    <row r="53122" ht="12.75" x14ac:dyDescent="0.2"/>
    <row r="53123" ht="12.75" x14ac:dyDescent="0.2"/>
    <row r="53124" ht="12.75" x14ac:dyDescent="0.2"/>
    <row r="53125" ht="12.75" x14ac:dyDescent="0.2"/>
    <row r="53126" ht="12.75" x14ac:dyDescent="0.2"/>
    <row r="53127" ht="12.75" x14ac:dyDescent="0.2"/>
    <row r="53128" ht="12.75" x14ac:dyDescent="0.2"/>
    <row r="53129" ht="12.75" x14ac:dyDescent="0.2"/>
    <row r="53130" ht="12.75" x14ac:dyDescent="0.2"/>
    <row r="53131" ht="12.75" x14ac:dyDescent="0.2"/>
    <row r="53132" ht="12.75" x14ac:dyDescent="0.2"/>
    <row r="53133" ht="12.75" x14ac:dyDescent="0.2"/>
    <row r="53134" ht="12.75" x14ac:dyDescent="0.2"/>
    <row r="53135" ht="12.75" x14ac:dyDescent="0.2"/>
    <row r="53136" ht="12.75" x14ac:dyDescent="0.2"/>
    <row r="53137" ht="12.75" x14ac:dyDescent="0.2"/>
    <row r="53138" ht="12.75" x14ac:dyDescent="0.2"/>
    <row r="53139" ht="12.75" x14ac:dyDescent="0.2"/>
    <row r="53140" ht="12.75" x14ac:dyDescent="0.2"/>
    <row r="53141" ht="12.75" x14ac:dyDescent="0.2"/>
    <row r="53142" ht="12.75" x14ac:dyDescent="0.2"/>
    <row r="53143" ht="12.75" x14ac:dyDescent="0.2"/>
    <row r="53144" ht="12.75" x14ac:dyDescent="0.2"/>
    <row r="53145" ht="12.75" x14ac:dyDescent="0.2"/>
    <row r="53146" ht="12.75" x14ac:dyDescent="0.2"/>
    <row r="53147" ht="12.75" x14ac:dyDescent="0.2"/>
    <row r="53148" ht="12.75" x14ac:dyDescent="0.2"/>
    <row r="53149" ht="12.75" x14ac:dyDescent="0.2"/>
    <row r="53150" ht="12.75" x14ac:dyDescent="0.2"/>
    <row r="53151" ht="12.75" x14ac:dyDescent="0.2"/>
    <row r="53152" ht="12.75" x14ac:dyDescent="0.2"/>
    <row r="53153" ht="12.75" x14ac:dyDescent="0.2"/>
    <row r="53154" ht="12.75" x14ac:dyDescent="0.2"/>
    <row r="53155" ht="12.75" x14ac:dyDescent="0.2"/>
    <row r="53156" ht="12.75" x14ac:dyDescent="0.2"/>
    <row r="53157" ht="12.75" x14ac:dyDescent="0.2"/>
    <row r="53158" ht="12.75" x14ac:dyDescent="0.2"/>
    <row r="53159" ht="12.75" x14ac:dyDescent="0.2"/>
    <row r="53160" ht="12.75" x14ac:dyDescent="0.2"/>
    <row r="53161" ht="12.75" x14ac:dyDescent="0.2"/>
    <row r="53162" ht="12.75" x14ac:dyDescent="0.2"/>
    <row r="53163" ht="12.75" x14ac:dyDescent="0.2"/>
    <row r="53164" ht="12.75" x14ac:dyDescent="0.2"/>
    <row r="53165" ht="12.75" x14ac:dyDescent="0.2"/>
    <row r="53166" ht="12.75" x14ac:dyDescent="0.2"/>
    <row r="53167" ht="12.75" x14ac:dyDescent="0.2"/>
    <row r="53168" ht="12.75" x14ac:dyDescent="0.2"/>
    <row r="53169" ht="12.75" x14ac:dyDescent="0.2"/>
    <row r="53170" ht="12.75" x14ac:dyDescent="0.2"/>
    <row r="53171" ht="12.75" x14ac:dyDescent="0.2"/>
    <row r="53172" ht="12.75" x14ac:dyDescent="0.2"/>
    <row r="53173" ht="12.75" x14ac:dyDescent="0.2"/>
    <row r="53174" ht="12.75" x14ac:dyDescent="0.2"/>
    <row r="53175" ht="12.75" x14ac:dyDescent="0.2"/>
    <row r="53176" ht="12.75" x14ac:dyDescent="0.2"/>
    <row r="53177" ht="12.75" x14ac:dyDescent="0.2"/>
    <row r="53178" ht="12.75" x14ac:dyDescent="0.2"/>
    <row r="53179" ht="12.75" x14ac:dyDescent="0.2"/>
    <row r="53180" ht="12.75" x14ac:dyDescent="0.2"/>
    <row r="53181" ht="12.75" x14ac:dyDescent="0.2"/>
    <row r="53182" ht="12.75" x14ac:dyDescent="0.2"/>
    <row r="53183" ht="12.75" x14ac:dyDescent="0.2"/>
    <row r="53184" ht="12.75" x14ac:dyDescent="0.2"/>
    <row r="53185" ht="12.75" x14ac:dyDescent="0.2"/>
    <row r="53186" ht="12.75" x14ac:dyDescent="0.2"/>
    <row r="53187" ht="12.75" x14ac:dyDescent="0.2"/>
    <row r="53188" ht="12.75" x14ac:dyDescent="0.2"/>
    <row r="53189" ht="12.75" x14ac:dyDescent="0.2"/>
    <row r="53190" ht="12.75" x14ac:dyDescent="0.2"/>
    <row r="53191" ht="12.75" x14ac:dyDescent="0.2"/>
    <row r="53192" ht="12.75" x14ac:dyDescent="0.2"/>
    <row r="53193" ht="12.75" x14ac:dyDescent="0.2"/>
    <row r="53194" ht="12.75" x14ac:dyDescent="0.2"/>
    <row r="53195" ht="12.75" x14ac:dyDescent="0.2"/>
    <row r="53196" ht="12.75" x14ac:dyDescent="0.2"/>
    <row r="53197" ht="12.75" x14ac:dyDescent="0.2"/>
    <row r="53198" ht="12.75" x14ac:dyDescent="0.2"/>
    <row r="53199" ht="12.75" x14ac:dyDescent="0.2"/>
    <row r="53200" ht="12.75" x14ac:dyDescent="0.2"/>
    <row r="53201" ht="12.75" x14ac:dyDescent="0.2"/>
    <row r="53202" ht="12.75" x14ac:dyDescent="0.2"/>
    <row r="53203" ht="12.75" x14ac:dyDescent="0.2"/>
    <row r="53204" ht="12.75" x14ac:dyDescent="0.2"/>
    <row r="53205" ht="12.75" x14ac:dyDescent="0.2"/>
    <row r="53206" ht="12.75" x14ac:dyDescent="0.2"/>
    <row r="53207" ht="12.75" x14ac:dyDescent="0.2"/>
    <row r="53208" ht="12.75" x14ac:dyDescent="0.2"/>
    <row r="53209" ht="12.75" x14ac:dyDescent="0.2"/>
    <row r="53210" ht="12.75" x14ac:dyDescent="0.2"/>
    <row r="53211" ht="12.75" x14ac:dyDescent="0.2"/>
    <row r="53212" ht="12.75" x14ac:dyDescent="0.2"/>
    <row r="53213" ht="12.75" x14ac:dyDescent="0.2"/>
    <row r="53214" ht="12.75" x14ac:dyDescent="0.2"/>
    <row r="53215" ht="12.75" x14ac:dyDescent="0.2"/>
    <row r="53216" ht="12.75" x14ac:dyDescent="0.2"/>
    <row r="53217" ht="12.75" x14ac:dyDescent="0.2"/>
    <row r="53218" ht="12.75" x14ac:dyDescent="0.2"/>
    <row r="53219" ht="12.75" x14ac:dyDescent="0.2"/>
    <row r="53220" ht="12.75" x14ac:dyDescent="0.2"/>
    <row r="53221" ht="12.75" x14ac:dyDescent="0.2"/>
    <row r="53222" ht="12.75" x14ac:dyDescent="0.2"/>
    <row r="53223" ht="12.75" x14ac:dyDescent="0.2"/>
    <row r="53224" ht="12.75" x14ac:dyDescent="0.2"/>
    <row r="53225" ht="12.75" x14ac:dyDescent="0.2"/>
    <row r="53226" ht="12.75" x14ac:dyDescent="0.2"/>
    <row r="53227" ht="12.75" x14ac:dyDescent="0.2"/>
    <row r="53228" ht="12.75" x14ac:dyDescent="0.2"/>
    <row r="53229" ht="12.75" x14ac:dyDescent="0.2"/>
    <row r="53230" ht="12.75" x14ac:dyDescent="0.2"/>
    <row r="53231" ht="12.75" x14ac:dyDescent="0.2"/>
    <row r="53232" ht="12.75" x14ac:dyDescent="0.2"/>
    <row r="53233" ht="12.75" x14ac:dyDescent="0.2"/>
    <row r="53234" ht="12.75" x14ac:dyDescent="0.2"/>
    <row r="53235" ht="12.75" x14ac:dyDescent="0.2"/>
    <row r="53236" ht="12.75" x14ac:dyDescent="0.2"/>
    <row r="53237" ht="12.75" x14ac:dyDescent="0.2"/>
    <row r="53238" ht="12.75" x14ac:dyDescent="0.2"/>
    <row r="53239" ht="12.75" x14ac:dyDescent="0.2"/>
    <row r="53240" ht="12.75" x14ac:dyDescent="0.2"/>
    <row r="53241" ht="12.75" x14ac:dyDescent="0.2"/>
    <row r="53242" ht="12.75" x14ac:dyDescent="0.2"/>
    <row r="53243" ht="12.75" x14ac:dyDescent="0.2"/>
    <row r="53244" ht="12.75" x14ac:dyDescent="0.2"/>
    <row r="53245" ht="12.75" x14ac:dyDescent="0.2"/>
    <row r="53246" ht="12.75" x14ac:dyDescent="0.2"/>
    <row r="53247" ht="12.75" x14ac:dyDescent="0.2"/>
    <row r="53248" ht="12.75" x14ac:dyDescent="0.2"/>
    <row r="53249" ht="12.75" x14ac:dyDescent="0.2"/>
    <row r="53250" ht="12.75" x14ac:dyDescent="0.2"/>
    <row r="53251" ht="12.75" x14ac:dyDescent="0.2"/>
    <row r="53252" ht="12.75" x14ac:dyDescent="0.2"/>
    <row r="53253" ht="12.75" x14ac:dyDescent="0.2"/>
    <row r="53254" ht="12.75" x14ac:dyDescent="0.2"/>
    <row r="53255" ht="12.75" x14ac:dyDescent="0.2"/>
    <row r="53256" ht="12.75" x14ac:dyDescent="0.2"/>
    <row r="53257" ht="12.75" x14ac:dyDescent="0.2"/>
    <row r="53258" ht="12.75" x14ac:dyDescent="0.2"/>
    <row r="53259" ht="12.75" x14ac:dyDescent="0.2"/>
    <row r="53260" ht="12.75" x14ac:dyDescent="0.2"/>
    <row r="53261" ht="12.75" x14ac:dyDescent="0.2"/>
    <row r="53262" ht="12.75" x14ac:dyDescent="0.2"/>
    <row r="53263" ht="12.75" x14ac:dyDescent="0.2"/>
    <row r="53264" ht="12.75" x14ac:dyDescent="0.2"/>
    <row r="53265" ht="12.75" x14ac:dyDescent="0.2"/>
    <row r="53266" ht="12.75" x14ac:dyDescent="0.2"/>
    <row r="53267" ht="12.75" x14ac:dyDescent="0.2"/>
    <row r="53268" ht="12.75" x14ac:dyDescent="0.2"/>
    <row r="53269" ht="12.75" x14ac:dyDescent="0.2"/>
    <row r="53270" ht="12.75" x14ac:dyDescent="0.2"/>
    <row r="53271" ht="12.75" x14ac:dyDescent="0.2"/>
    <row r="53272" ht="12.75" x14ac:dyDescent="0.2"/>
    <row r="53273" ht="12.75" x14ac:dyDescent="0.2"/>
    <row r="53274" ht="12.75" x14ac:dyDescent="0.2"/>
    <row r="53275" ht="12.75" x14ac:dyDescent="0.2"/>
    <row r="53276" ht="12.75" x14ac:dyDescent="0.2"/>
    <row r="53277" ht="12.75" x14ac:dyDescent="0.2"/>
    <row r="53278" ht="12.75" x14ac:dyDescent="0.2"/>
    <row r="53279" ht="12.75" x14ac:dyDescent="0.2"/>
    <row r="53280" ht="12.75" x14ac:dyDescent="0.2"/>
    <row r="53281" ht="12.75" x14ac:dyDescent="0.2"/>
    <row r="53282" ht="12.75" x14ac:dyDescent="0.2"/>
    <row r="53283" ht="12.75" x14ac:dyDescent="0.2"/>
    <row r="53284" ht="12.75" x14ac:dyDescent="0.2"/>
    <row r="53285" ht="12.75" x14ac:dyDescent="0.2"/>
    <row r="53286" ht="12.75" x14ac:dyDescent="0.2"/>
    <row r="53287" ht="12.75" x14ac:dyDescent="0.2"/>
    <row r="53288" ht="12.75" x14ac:dyDescent="0.2"/>
    <row r="53289" ht="12.75" x14ac:dyDescent="0.2"/>
    <row r="53290" ht="12.75" x14ac:dyDescent="0.2"/>
    <row r="53291" ht="12.75" x14ac:dyDescent="0.2"/>
    <row r="53292" ht="12.75" x14ac:dyDescent="0.2"/>
    <row r="53293" ht="12.75" x14ac:dyDescent="0.2"/>
    <row r="53294" ht="12.75" x14ac:dyDescent="0.2"/>
    <row r="53295" ht="12.75" x14ac:dyDescent="0.2"/>
    <row r="53296" ht="12.75" x14ac:dyDescent="0.2"/>
    <row r="53297" ht="12.75" x14ac:dyDescent="0.2"/>
    <row r="53298" ht="12.75" x14ac:dyDescent="0.2"/>
    <row r="53299" ht="12.75" x14ac:dyDescent="0.2"/>
    <row r="53300" ht="12.75" x14ac:dyDescent="0.2"/>
    <row r="53301" ht="12.75" x14ac:dyDescent="0.2"/>
    <row r="53302" ht="12.75" x14ac:dyDescent="0.2"/>
    <row r="53303" ht="12.75" x14ac:dyDescent="0.2"/>
    <row r="53304" ht="12.75" x14ac:dyDescent="0.2"/>
    <row r="53305" ht="12.75" x14ac:dyDescent="0.2"/>
    <row r="53306" ht="12.75" x14ac:dyDescent="0.2"/>
    <row r="53307" ht="12.75" x14ac:dyDescent="0.2"/>
    <row r="53308" ht="12.75" x14ac:dyDescent="0.2"/>
    <row r="53309" ht="12.75" x14ac:dyDescent="0.2"/>
    <row r="53310" ht="12.75" x14ac:dyDescent="0.2"/>
    <row r="53311" ht="12.75" x14ac:dyDescent="0.2"/>
    <row r="53312" ht="12.75" x14ac:dyDescent="0.2"/>
    <row r="53313" ht="12.75" x14ac:dyDescent="0.2"/>
    <row r="53314" ht="12.75" x14ac:dyDescent="0.2"/>
    <row r="53315" ht="12.75" x14ac:dyDescent="0.2"/>
    <row r="53316" ht="12.75" x14ac:dyDescent="0.2"/>
    <row r="53317" ht="12.75" x14ac:dyDescent="0.2"/>
    <row r="53318" ht="12.75" x14ac:dyDescent="0.2"/>
    <row r="53319" ht="12.75" x14ac:dyDescent="0.2"/>
    <row r="53320" ht="12.75" x14ac:dyDescent="0.2"/>
    <row r="53321" ht="12.75" x14ac:dyDescent="0.2"/>
    <row r="53322" ht="12.75" x14ac:dyDescent="0.2"/>
    <row r="53323" ht="12.75" x14ac:dyDescent="0.2"/>
    <row r="53324" ht="12.75" x14ac:dyDescent="0.2"/>
    <row r="53325" ht="12.75" x14ac:dyDescent="0.2"/>
    <row r="53326" ht="12.75" x14ac:dyDescent="0.2"/>
    <row r="53327" ht="12.75" x14ac:dyDescent="0.2"/>
    <row r="53328" ht="12.75" x14ac:dyDescent="0.2"/>
    <row r="53329" ht="12.75" x14ac:dyDescent="0.2"/>
    <row r="53330" ht="12.75" x14ac:dyDescent="0.2"/>
    <row r="53331" ht="12.75" x14ac:dyDescent="0.2"/>
    <row r="53332" ht="12.75" x14ac:dyDescent="0.2"/>
    <row r="53333" ht="12.75" x14ac:dyDescent="0.2"/>
    <row r="53334" ht="12.75" x14ac:dyDescent="0.2"/>
    <row r="53335" ht="12.75" x14ac:dyDescent="0.2"/>
    <row r="53336" ht="12.75" x14ac:dyDescent="0.2"/>
    <row r="53337" ht="12.75" x14ac:dyDescent="0.2"/>
    <row r="53338" ht="12.75" x14ac:dyDescent="0.2"/>
    <row r="53339" ht="12.75" x14ac:dyDescent="0.2"/>
    <row r="53340" ht="12.75" x14ac:dyDescent="0.2"/>
    <row r="53341" ht="12.75" x14ac:dyDescent="0.2"/>
    <row r="53342" ht="12.75" x14ac:dyDescent="0.2"/>
    <row r="53343" ht="12.75" x14ac:dyDescent="0.2"/>
    <row r="53344" ht="12.75" x14ac:dyDescent="0.2"/>
    <row r="53345" ht="12.75" x14ac:dyDescent="0.2"/>
    <row r="53346" ht="12.75" x14ac:dyDescent="0.2"/>
    <row r="53347" ht="12.75" x14ac:dyDescent="0.2"/>
    <row r="53348" ht="12.75" x14ac:dyDescent="0.2"/>
    <row r="53349" ht="12.75" x14ac:dyDescent="0.2"/>
    <row r="53350" ht="12.75" x14ac:dyDescent="0.2"/>
    <row r="53351" ht="12.75" x14ac:dyDescent="0.2"/>
    <row r="53352" ht="12.75" x14ac:dyDescent="0.2"/>
    <row r="53353" ht="12.75" x14ac:dyDescent="0.2"/>
    <row r="53354" ht="12.75" x14ac:dyDescent="0.2"/>
    <row r="53355" ht="12.75" x14ac:dyDescent="0.2"/>
    <row r="53356" ht="12.75" x14ac:dyDescent="0.2"/>
    <row r="53357" ht="12.75" x14ac:dyDescent="0.2"/>
    <row r="53358" ht="12.75" x14ac:dyDescent="0.2"/>
    <row r="53359" ht="12.75" x14ac:dyDescent="0.2"/>
    <row r="53360" ht="12.75" x14ac:dyDescent="0.2"/>
    <row r="53361" ht="12.75" x14ac:dyDescent="0.2"/>
    <row r="53362" ht="12.75" x14ac:dyDescent="0.2"/>
    <row r="53363" ht="12.75" x14ac:dyDescent="0.2"/>
    <row r="53364" ht="12.75" x14ac:dyDescent="0.2"/>
    <row r="53365" ht="12.75" x14ac:dyDescent="0.2"/>
    <row r="53366" ht="12.75" x14ac:dyDescent="0.2"/>
    <row r="53367" ht="12.75" x14ac:dyDescent="0.2"/>
    <row r="53368" ht="12.75" x14ac:dyDescent="0.2"/>
    <row r="53369" ht="12.75" x14ac:dyDescent="0.2"/>
    <row r="53370" ht="12.75" x14ac:dyDescent="0.2"/>
    <row r="53371" ht="12.75" x14ac:dyDescent="0.2"/>
    <row r="53372" ht="12.75" x14ac:dyDescent="0.2"/>
    <row r="53373" ht="12.75" x14ac:dyDescent="0.2"/>
    <row r="53374" ht="12.75" x14ac:dyDescent="0.2"/>
    <row r="53375" ht="12.75" x14ac:dyDescent="0.2"/>
    <row r="53376" ht="12.75" x14ac:dyDescent="0.2"/>
    <row r="53377" ht="12.75" x14ac:dyDescent="0.2"/>
    <row r="53378" ht="12.75" x14ac:dyDescent="0.2"/>
    <row r="53379" ht="12.75" x14ac:dyDescent="0.2"/>
    <row r="53380" ht="12.75" x14ac:dyDescent="0.2"/>
    <row r="53381" ht="12.75" x14ac:dyDescent="0.2"/>
    <row r="53382" ht="12.75" x14ac:dyDescent="0.2"/>
    <row r="53383" ht="12.75" x14ac:dyDescent="0.2"/>
    <row r="53384" ht="12.75" x14ac:dyDescent="0.2"/>
    <row r="53385" ht="12.75" x14ac:dyDescent="0.2"/>
    <row r="53386" ht="12.75" x14ac:dyDescent="0.2"/>
    <row r="53387" ht="12.75" x14ac:dyDescent="0.2"/>
    <row r="53388" ht="12.75" x14ac:dyDescent="0.2"/>
    <row r="53389" ht="12.75" x14ac:dyDescent="0.2"/>
    <row r="53390" ht="12.75" x14ac:dyDescent="0.2"/>
    <row r="53391" ht="12.75" x14ac:dyDescent="0.2"/>
    <row r="53392" ht="12.75" x14ac:dyDescent="0.2"/>
    <row r="53393" ht="12.75" x14ac:dyDescent="0.2"/>
    <row r="53394" ht="12.75" x14ac:dyDescent="0.2"/>
    <row r="53395" ht="12.75" x14ac:dyDescent="0.2"/>
    <row r="53396" ht="12.75" x14ac:dyDescent="0.2"/>
    <row r="53397" ht="12.75" x14ac:dyDescent="0.2"/>
    <row r="53398" ht="12.75" x14ac:dyDescent="0.2"/>
    <row r="53399" ht="12.75" x14ac:dyDescent="0.2"/>
    <row r="53400" ht="12.75" x14ac:dyDescent="0.2"/>
    <row r="53401" ht="12.75" x14ac:dyDescent="0.2"/>
    <row r="53402" ht="12.75" x14ac:dyDescent="0.2"/>
    <row r="53403" ht="12.75" x14ac:dyDescent="0.2"/>
    <row r="53404" ht="12.75" x14ac:dyDescent="0.2"/>
    <row r="53405" ht="12.75" x14ac:dyDescent="0.2"/>
    <row r="53406" ht="12.75" x14ac:dyDescent="0.2"/>
    <row r="53407" ht="12.75" x14ac:dyDescent="0.2"/>
    <row r="53408" ht="12.75" x14ac:dyDescent="0.2"/>
    <row r="53409" ht="12.75" x14ac:dyDescent="0.2"/>
    <row r="53410" ht="12.75" x14ac:dyDescent="0.2"/>
    <row r="53411" ht="12.75" x14ac:dyDescent="0.2"/>
    <row r="53412" ht="12.75" x14ac:dyDescent="0.2"/>
    <row r="53413" ht="12.75" x14ac:dyDescent="0.2"/>
    <row r="53414" ht="12.75" x14ac:dyDescent="0.2"/>
    <row r="53415" ht="12.75" x14ac:dyDescent="0.2"/>
    <row r="53416" ht="12.75" x14ac:dyDescent="0.2"/>
    <row r="53417" ht="12.75" x14ac:dyDescent="0.2"/>
    <row r="53418" ht="12.75" x14ac:dyDescent="0.2"/>
    <row r="53419" ht="12.75" x14ac:dyDescent="0.2"/>
    <row r="53420" ht="12.75" x14ac:dyDescent="0.2"/>
    <row r="53421" ht="12.75" x14ac:dyDescent="0.2"/>
    <row r="53422" ht="12.75" x14ac:dyDescent="0.2"/>
    <row r="53423" ht="12.75" x14ac:dyDescent="0.2"/>
    <row r="53424" ht="12.75" x14ac:dyDescent="0.2"/>
    <row r="53425" ht="12.75" x14ac:dyDescent="0.2"/>
    <row r="53426" ht="12.75" x14ac:dyDescent="0.2"/>
    <row r="53427" ht="12.75" x14ac:dyDescent="0.2"/>
    <row r="53428" ht="12.75" x14ac:dyDescent="0.2"/>
    <row r="53429" ht="12.75" x14ac:dyDescent="0.2"/>
    <row r="53430" ht="12.75" x14ac:dyDescent="0.2"/>
    <row r="53431" ht="12.75" x14ac:dyDescent="0.2"/>
    <row r="53432" ht="12.75" x14ac:dyDescent="0.2"/>
    <row r="53433" ht="12.75" x14ac:dyDescent="0.2"/>
    <row r="53434" ht="12.75" x14ac:dyDescent="0.2"/>
    <row r="53435" ht="12.75" x14ac:dyDescent="0.2"/>
    <row r="53436" ht="12.75" x14ac:dyDescent="0.2"/>
    <row r="53437" ht="12.75" x14ac:dyDescent="0.2"/>
    <row r="53438" ht="12.75" x14ac:dyDescent="0.2"/>
    <row r="53439" ht="12.75" x14ac:dyDescent="0.2"/>
    <row r="53440" ht="12.75" x14ac:dyDescent="0.2"/>
    <row r="53441" ht="12.75" x14ac:dyDescent="0.2"/>
    <row r="53442" ht="12.75" x14ac:dyDescent="0.2"/>
    <row r="53443" ht="12.75" x14ac:dyDescent="0.2"/>
    <row r="53444" ht="12.75" x14ac:dyDescent="0.2"/>
    <row r="53445" ht="12.75" x14ac:dyDescent="0.2"/>
    <row r="53446" ht="12.75" x14ac:dyDescent="0.2"/>
    <row r="53447" ht="12.75" x14ac:dyDescent="0.2"/>
    <row r="53448" ht="12.75" x14ac:dyDescent="0.2"/>
    <row r="53449" ht="12.75" x14ac:dyDescent="0.2"/>
    <row r="53450" ht="12.75" x14ac:dyDescent="0.2"/>
    <row r="53451" ht="12.75" x14ac:dyDescent="0.2"/>
    <row r="53452" ht="12.75" x14ac:dyDescent="0.2"/>
    <row r="53453" ht="12.75" x14ac:dyDescent="0.2"/>
    <row r="53454" ht="12.75" x14ac:dyDescent="0.2"/>
    <row r="53455" ht="12.75" x14ac:dyDescent="0.2"/>
    <row r="53456" ht="12.75" x14ac:dyDescent="0.2"/>
    <row r="53457" ht="12.75" x14ac:dyDescent="0.2"/>
    <row r="53458" ht="12.75" x14ac:dyDescent="0.2"/>
    <row r="53459" ht="12.75" x14ac:dyDescent="0.2"/>
    <row r="53460" ht="12.75" x14ac:dyDescent="0.2"/>
    <row r="53461" ht="12.75" x14ac:dyDescent="0.2"/>
    <row r="53462" ht="12.75" x14ac:dyDescent="0.2"/>
    <row r="53463" ht="12.75" x14ac:dyDescent="0.2"/>
    <row r="53464" ht="12.75" x14ac:dyDescent="0.2"/>
    <row r="53465" ht="12.75" x14ac:dyDescent="0.2"/>
    <row r="53466" ht="12.75" x14ac:dyDescent="0.2"/>
    <row r="53467" ht="12.75" x14ac:dyDescent="0.2"/>
    <row r="53468" ht="12.75" x14ac:dyDescent="0.2"/>
    <row r="53469" ht="12.75" x14ac:dyDescent="0.2"/>
    <row r="53470" ht="12.75" x14ac:dyDescent="0.2"/>
    <row r="53471" ht="12.75" x14ac:dyDescent="0.2"/>
    <row r="53472" ht="12.75" x14ac:dyDescent="0.2"/>
    <row r="53473" ht="12.75" x14ac:dyDescent="0.2"/>
    <row r="53474" ht="12.75" x14ac:dyDescent="0.2"/>
    <row r="53475" ht="12.75" x14ac:dyDescent="0.2"/>
    <row r="53476" ht="12.75" x14ac:dyDescent="0.2"/>
    <row r="53477" ht="12.75" x14ac:dyDescent="0.2"/>
    <row r="53478" ht="12.75" x14ac:dyDescent="0.2"/>
    <row r="53479" ht="12.75" x14ac:dyDescent="0.2"/>
    <row r="53480" ht="12.75" x14ac:dyDescent="0.2"/>
    <row r="53481" ht="12.75" x14ac:dyDescent="0.2"/>
    <row r="53482" ht="12.75" x14ac:dyDescent="0.2"/>
    <row r="53483" ht="12.75" x14ac:dyDescent="0.2"/>
    <row r="53484" ht="12.75" x14ac:dyDescent="0.2"/>
    <row r="53485" ht="12.75" x14ac:dyDescent="0.2"/>
    <row r="53486" ht="12.75" x14ac:dyDescent="0.2"/>
    <row r="53487" ht="12.75" x14ac:dyDescent="0.2"/>
    <row r="53488" ht="12.75" x14ac:dyDescent="0.2"/>
    <row r="53489" ht="12.75" x14ac:dyDescent="0.2"/>
    <row r="53490" ht="12.75" x14ac:dyDescent="0.2"/>
    <row r="53491" ht="12.75" x14ac:dyDescent="0.2"/>
    <row r="53492" ht="12.75" x14ac:dyDescent="0.2"/>
    <row r="53493" ht="12.75" x14ac:dyDescent="0.2"/>
    <row r="53494" ht="12.75" x14ac:dyDescent="0.2"/>
    <row r="53495" ht="12.75" x14ac:dyDescent="0.2"/>
    <row r="53496" ht="12.75" x14ac:dyDescent="0.2"/>
    <row r="53497" ht="12.75" x14ac:dyDescent="0.2"/>
    <row r="53498" ht="12.75" x14ac:dyDescent="0.2"/>
    <row r="53499" ht="12.75" x14ac:dyDescent="0.2"/>
    <row r="53500" ht="12.75" x14ac:dyDescent="0.2"/>
    <row r="53501" ht="12.75" x14ac:dyDescent="0.2"/>
    <row r="53502" ht="12.75" x14ac:dyDescent="0.2"/>
    <row r="53503" ht="12.75" x14ac:dyDescent="0.2"/>
    <row r="53504" ht="12.75" x14ac:dyDescent="0.2"/>
    <row r="53505" ht="12.75" x14ac:dyDescent="0.2"/>
    <row r="53506" ht="12.75" x14ac:dyDescent="0.2"/>
    <row r="53507" ht="12.75" x14ac:dyDescent="0.2"/>
    <row r="53508" ht="12.75" x14ac:dyDescent="0.2"/>
    <row r="53509" ht="12.75" x14ac:dyDescent="0.2"/>
    <row r="53510" ht="12.75" x14ac:dyDescent="0.2"/>
    <row r="53511" ht="12.75" x14ac:dyDescent="0.2"/>
    <row r="53512" ht="12.75" x14ac:dyDescent="0.2"/>
    <row r="53513" ht="12.75" x14ac:dyDescent="0.2"/>
    <row r="53514" ht="12.75" x14ac:dyDescent="0.2"/>
    <row r="53515" ht="12.75" x14ac:dyDescent="0.2"/>
    <row r="53516" ht="12.75" x14ac:dyDescent="0.2"/>
    <row r="53517" ht="12.75" x14ac:dyDescent="0.2"/>
    <row r="53518" ht="12.75" x14ac:dyDescent="0.2"/>
    <row r="53519" ht="12.75" x14ac:dyDescent="0.2"/>
    <row r="53520" ht="12.75" x14ac:dyDescent="0.2"/>
    <row r="53521" ht="12.75" x14ac:dyDescent="0.2"/>
    <row r="53522" ht="12.75" x14ac:dyDescent="0.2"/>
    <row r="53523" ht="12.75" x14ac:dyDescent="0.2"/>
    <row r="53524" ht="12.75" x14ac:dyDescent="0.2"/>
    <row r="53525" ht="12.75" x14ac:dyDescent="0.2"/>
    <row r="53526" ht="12.75" x14ac:dyDescent="0.2"/>
    <row r="53527" ht="12.75" x14ac:dyDescent="0.2"/>
    <row r="53528" ht="12.75" x14ac:dyDescent="0.2"/>
    <row r="53529" ht="12.75" x14ac:dyDescent="0.2"/>
    <row r="53530" ht="12.75" x14ac:dyDescent="0.2"/>
    <row r="53531" ht="12.75" x14ac:dyDescent="0.2"/>
    <row r="53532" ht="12.75" x14ac:dyDescent="0.2"/>
    <row r="53533" ht="12.75" x14ac:dyDescent="0.2"/>
    <row r="53534" ht="12.75" x14ac:dyDescent="0.2"/>
    <row r="53535" ht="12.75" x14ac:dyDescent="0.2"/>
    <row r="53536" ht="12.75" x14ac:dyDescent="0.2"/>
    <row r="53537" ht="12.75" x14ac:dyDescent="0.2"/>
    <row r="53538" ht="12.75" x14ac:dyDescent="0.2"/>
    <row r="53539" ht="12.75" x14ac:dyDescent="0.2"/>
    <row r="53540" ht="12.75" x14ac:dyDescent="0.2"/>
    <row r="53541" ht="12.75" x14ac:dyDescent="0.2"/>
    <row r="53542" ht="12.75" x14ac:dyDescent="0.2"/>
    <row r="53543" ht="12.75" x14ac:dyDescent="0.2"/>
    <row r="53544" ht="12.75" x14ac:dyDescent="0.2"/>
    <row r="53545" ht="12.75" x14ac:dyDescent="0.2"/>
    <row r="53546" ht="12.75" x14ac:dyDescent="0.2"/>
    <row r="53547" ht="12.75" x14ac:dyDescent="0.2"/>
    <row r="53548" ht="12.75" x14ac:dyDescent="0.2"/>
    <row r="53549" ht="12.75" x14ac:dyDescent="0.2"/>
    <row r="53550" ht="12.75" x14ac:dyDescent="0.2"/>
    <row r="53551" ht="12.75" x14ac:dyDescent="0.2"/>
    <row r="53552" ht="12.75" x14ac:dyDescent="0.2"/>
    <row r="53553" ht="12.75" x14ac:dyDescent="0.2"/>
    <row r="53554" ht="12.75" x14ac:dyDescent="0.2"/>
    <row r="53555" ht="12.75" x14ac:dyDescent="0.2"/>
    <row r="53556" ht="12.75" x14ac:dyDescent="0.2"/>
    <row r="53557" ht="12.75" x14ac:dyDescent="0.2"/>
    <row r="53558" ht="12.75" x14ac:dyDescent="0.2"/>
    <row r="53559" ht="12.75" x14ac:dyDescent="0.2"/>
    <row r="53560" ht="12.75" x14ac:dyDescent="0.2"/>
    <row r="53561" ht="12.75" x14ac:dyDescent="0.2"/>
    <row r="53562" ht="12.75" x14ac:dyDescent="0.2"/>
    <row r="53563" ht="12.75" x14ac:dyDescent="0.2"/>
    <row r="53564" ht="12.75" x14ac:dyDescent="0.2"/>
    <row r="53565" ht="12.75" x14ac:dyDescent="0.2"/>
    <row r="53566" ht="12.75" x14ac:dyDescent="0.2"/>
    <row r="53567" ht="12.75" x14ac:dyDescent="0.2"/>
    <row r="53568" ht="12.75" x14ac:dyDescent="0.2"/>
    <row r="53569" ht="12.75" x14ac:dyDescent="0.2"/>
    <row r="53570" ht="12.75" x14ac:dyDescent="0.2"/>
    <row r="53571" ht="12.75" x14ac:dyDescent="0.2"/>
    <row r="53572" ht="12.75" x14ac:dyDescent="0.2"/>
    <row r="53573" ht="12.75" x14ac:dyDescent="0.2"/>
    <row r="53574" ht="12.75" x14ac:dyDescent="0.2"/>
    <row r="53575" ht="12.75" x14ac:dyDescent="0.2"/>
    <row r="53576" ht="12.75" x14ac:dyDescent="0.2"/>
    <row r="53577" ht="12.75" x14ac:dyDescent="0.2"/>
    <row r="53578" ht="12.75" x14ac:dyDescent="0.2"/>
    <row r="53579" ht="12.75" x14ac:dyDescent="0.2"/>
    <row r="53580" ht="12.75" x14ac:dyDescent="0.2"/>
    <row r="53581" ht="12.75" x14ac:dyDescent="0.2"/>
    <row r="53582" ht="12.75" x14ac:dyDescent="0.2"/>
    <row r="53583" ht="12.75" x14ac:dyDescent="0.2"/>
    <row r="53584" ht="12.75" x14ac:dyDescent="0.2"/>
    <row r="53585" ht="12.75" x14ac:dyDescent="0.2"/>
    <row r="53586" ht="12.75" x14ac:dyDescent="0.2"/>
    <row r="53587" ht="12.75" x14ac:dyDescent="0.2"/>
    <row r="53588" ht="12.75" x14ac:dyDescent="0.2"/>
    <row r="53589" ht="12.75" x14ac:dyDescent="0.2"/>
    <row r="53590" ht="12.75" x14ac:dyDescent="0.2"/>
    <row r="53591" ht="12.75" x14ac:dyDescent="0.2"/>
    <row r="53592" ht="12.75" x14ac:dyDescent="0.2"/>
    <row r="53593" ht="12.75" x14ac:dyDescent="0.2"/>
    <row r="53594" ht="12.75" x14ac:dyDescent="0.2"/>
    <row r="53595" ht="12.75" x14ac:dyDescent="0.2"/>
    <row r="53596" ht="12.75" x14ac:dyDescent="0.2"/>
    <row r="53597" ht="12.75" x14ac:dyDescent="0.2"/>
    <row r="53598" ht="12.75" x14ac:dyDescent="0.2"/>
    <row r="53599" ht="12.75" x14ac:dyDescent="0.2"/>
    <row r="53600" ht="12.75" x14ac:dyDescent="0.2"/>
    <row r="53601" ht="12.75" x14ac:dyDescent="0.2"/>
    <row r="53602" ht="12.75" x14ac:dyDescent="0.2"/>
    <row r="53603" ht="12.75" x14ac:dyDescent="0.2"/>
    <row r="53604" ht="12.75" x14ac:dyDescent="0.2"/>
    <row r="53605" ht="12.75" x14ac:dyDescent="0.2"/>
    <row r="53606" ht="12.75" x14ac:dyDescent="0.2"/>
    <row r="53607" ht="12.75" x14ac:dyDescent="0.2"/>
    <row r="53608" ht="12.75" x14ac:dyDescent="0.2"/>
    <row r="53609" ht="12.75" x14ac:dyDescent="0.2"/>
    <row r="53610" ht="12.75" x14ac:dyDescent="0.2"/>
    <row r="53611" ht="12.75" x14ac:dyDescent="0.2"/>
    <row r="53612" ht="12.75" x14ac:dyDescent="0.2"/>
    <row r="53613" ht="12.75" x14ac:dyDescent="0.2"/>
    <row r="53614" ht="12.75" x14ac:dyDescent="0.2"/>
    <row r="53615" ht="12.75" x14ac:dyDescent="0.2"/>
    <row r="53616" ht="12.75" x14ac:dyDescent="0.2"/>
    <row r="53617" ht="12.75" x14ac:dyDescent="0.2"/>
    <row r="53618" ht="12.75" x14ac:dyDescent="0.2"/>
    <row r="53619" ht="12.75" x14ac:dyDescent="0.2"/>
    <row r="53620" ht="12.75" x14ac:dyDescent="0.2"/>
    <row r="53621" ht="12.75" x14ac:dyDescent="0.2"/>
    <row r="53622" ht="12.75" x14ac:dyDescent="0.2"/>
    <row r="53623" ht="12.75" x14ac:dyDescent="0.2"/>
    <row r="53624" ht="12.75" x14ac:dyDescent="0.2"/>
    <row r="53625" ht="12.75" x14ac:dyDescent="0.2"/>
    <row r="53626" ht="12.75" x14ac:dyDescent="0.2"/>
    <row r="53627" ht="12.75" x14ac:dyDescent="0.2"/>
    <row r="53628" ht="12.75" x14ac:dyDescent="0.2"/>
    <row r="53629" ht="12.75" x14ac:dyDescent="0.2"/>
    <row r="53630" ht="12.75" x14ac:dyDescent="0.2"/>
    <row r="53631" ht="12.75" x14ac:dyDescent="0.2"/>
    <row r="53632" ht="12.75" x14ac:dyDescent="0.2"/>
    <row r="53633" ht="12.75" x14ac:dyDescent="0.2"/>
    <row r="53634" ht="12.75" x14ac:dyDescent="0.2"/>
    <row r="53635" ht="12.75" x14ac:dyDescent="0.2"/>
    <row r="53636" ht="12.75" x14ac:dyDescent="0.2"/>
    <row r="53637" ht="12.75" x14ac:dyDescent="0.2"/>
    <row r="53638" ht="12.75" x14ac:dyDescent="0.2"/>
    <row r="53639" ht="12.75" x14ac:dyDescent="0.2"/>
    <row r="53640" ht="12.75" x14ac:dyDescent="0.2"/>
    <row r="53641" ht="12.75" x14ac:dyDescent="0.2"/>
    <row r="53642" ht="12.75" x14ac:dyDescent="0.2"/>
    <row r="53643" ht="12.75" x14ac:dyDescent="0.2"/>
    <row r="53644" ht="12.75" x14ac:dyDescent="0.2"/>
    <row r="53645" ht="12.75" x14ac:dyDescent="0.2"/>
    <row r="53646" ht="12.75" x14ac:dyDescent="0.2"/>
    <row r="53647" ht="12.75" x14ac:dyDescent="0.2"/>
    <row r="53648" ht="12.75" x14ac:dyDescent="0.2"/>
    <row r="53649" ht="12.75" x14ac:dyDescent="0.2"/>
    <row r="53650" ht="12.75" x14ac:dyDescent="0.2"/>
    <row r="53651" ht="12.75" x14ac:dyDescent="0.2"/>
    <row r="53652" ht="12.75" x14ac:dyDescent="0.2"/>
    <row r="53653" ht="12.75" x14ac:dyDescent="0.2"/>
    <row r="53654" ht="12.75" x14ac:dyDescent="0.2"/>
    <row r="53655" ht="12.75" x14ac:dyDescent="0.2"/>
    <row r="53656" ht="12.75" x14ac:dyDescent="0.2"/>
    <row r="53657" ht="12.75" x14ac:dyDescent="0.2"/>
    <row r="53658" ht="12.75" x14ac:dyDescent="0.2"/>
    <row r="53659" ht="12.75" x14ac:dyDescent="0.2"/>
    <row r="53660" ht="12.75" x14ac:dyDescent="0.2"/>
    <row r="53661" ht="12.75" x14ac:dyDescent="0.2"/>
    <row r="53662" ht="12.75" x14ac:dyDescent="0.2"/>
    <row r="53663" ht="12.75" x14ac:dyDescent="0.2"/>
    <row r="53664" ht="12.75" x14ac:dyDescent="0.2"/>
    <row r="53665" ht="12.75" x14ac:dyDescent="0.2"/>
    <row r="53666" ht="12.75" x14ac:dyDescent="0.2"/>
    <row r="53667" ht="12.75" x14ac:dyDescent="0.2"/>
    <row r="53668" ht="12.75" x14ac:dyDescent="0.2"/>
    <row r="53669" ht="12.75" x14ac:dyDescent="0.2"/>
    <row r="53670" ht="12.75" x14ac:dyDescent="0.2"/>
    <row r="53671" ht="12.75" x14ac:dyDescent="0.2"/>
    <row r="53672" ht="12.75" x14ac:dyDescent="0.2"/>
    <row r="53673" ht="12.75" x14ac:dyDescent="0.2"/>
    <row r="53674" ht="12.75" x14ac:dyDescent="0.2"/>
    <row r="53675" ht="12.75" x14ac:dyDescent="0.2"/>
    <row r="53676" ht="12.75" x14ac:dyDescent="0.2"/>
    <row r="53677" ht="12.75" x14ac:dyDescent="0.2"/>
    <row r="53678" ht="12.75" x14ac:dyDescent="0.2"/>
    <row r="53679" ht="12.75" x14ac:dyDescent="0.2"/>
    <row r="53680" ht="12.75" x14ac:dyDescent="0.2"/>
    <row r="53681" ht="12.75" x14ac:dyDescent="0.2"/>
    <row r="53682" ht="12.75" x14ac:dyDescent="0.2"/>
    <row r="53683" ht="12.75" x14ac:dyDescent="0.2"/>
    <row r="53684" ht="12.75" x14ac:dyDescent="0.2"/>
    <row r="53685" ht="12.75" x14ac:dyDescent="0.2"/>
    <row r="53686" ht="12.75" x14ac:dyDescent="0.2"/>
    <row r="53687" ht="12.75" x14ac:dyDescent="0.2"/>
    <row r="53688" ht="12.75" x14ac:dyDescent="0.2"/>
    <row r="53689" ht="12.75" x14ac:dyDescent="0.2"/>
    <row r="53690" ht="12.75" x14ac:dyDescent="0.2"/>
    <row r="53691" ht="12.75" x14ac:dyDescent="0.2"/>
    <row r="53692" ht="12.75" x14ac:dyDescent="0.2"/>
    <row r="53693" ht="12.75" x14ac:dyDescent="0.2"/>
    <row r="53694" ht="12.75" x14ac:dyDescent="0.2"/>
    <row r="53695" ht="12.75" x14ac:dyDescent="0.2"/>
    <row r="53696" ht="12.75" x14ac:dyDescent="0.2"/>
    <row r="53697" ht="12.75" x14ac:dyDescent="0.2"/>
    <row r="53698" ht="12.75" x14ac:dyDescent="0.2"/>
    <row r="53699" ht="12.75" x14ac:dyDescent="0.2"/>
    <row r="53700" ht="12.75" x14ac:dyDescent="0.2"/>
    <row r="53701" ht="12.75" x14ac:dyDescent="0.2"/>
    <row r="53702" ht="12.75" x14ac:dyDescent="0.2"/>
    <row r="53703" ht="12.75" x14ac:dyDescent="0.2"/>
    <row r="53704" ht="12.75" x14ac:dyDescent="0.2"/>
    <row r="53705" ht="12.75" x14ac:dyDescent="0.2"/>
    <row r="53706" ht="12.75" x14ac:dyDescent="0.2"/>
    <row r="53707" ht="12.75" x14ac:dyDescent="0.2"/>
    <row r="53708" ht="12.75" x14ac:dyDescent="0.2"/>
    <row r="53709" ht="12.75" x14ac:dyDescent="0.2"/>
    <row r="53710" ht="12.75" x14ac:dyDescent="0.2"/>
    <row r="53711" ht="12.75" x14ac:dyDescent="0.2"/>
    <row r="53712" ht="12.75" x14ac:dyDescent="0.2"/>
    <row r="53713" ht="12.75" x14ac:dyDescent="0.2"/>
    <row r="53714" ht="12.75" x14ac:dyDescent="0.2"/>
    <row r="53715" ht="12.75" x14ac:dyDescent="0.2"/>
    <row r="53716" ht="12.75" x14ac:dyDescent="0.2"/>
    <row r="53717" ht="12.75" x14ac:dyDescent="0.2"/>
    <row r="53718" ht="12.75" x14ac:dyDescent="0.2"/>
    <row r="53719" ht="12.75" x14ac:dyDescent="0.2"/>
    <row r="53720" ht="12.75" x14ac:dyDescent="0.2"/>
    <row r="53721" ht="12.75" x14ac:dyDescent="0.2"/>
    <row r="53722" ht="12.75" x14ac:dyDescent="0.2"/>
    <row r="53723" ht="12.75" x14ac:dyDescent="0.2"/>
    <row r="53724" ht="12.75" x14ac:dyDescent="0.2"/>
    <row r="53725" ht="12.75" x14ac:dyDescent="0.2"/>
    <row r="53726" ht="12.75" x14ac:dyDescent="0.2"/>
    <row r="53727" ht="12.75" x14ac:dyDescent="0.2"/>
    <row r="53728" ht="12.75" x14ac:dyDescent="0.2"/>
    <row r="53729" ht="12.75" x14ac:dyDescent="0.2"/>
    <row r="53730" ht="12.75" x14ac:dyDescent="0.2"/>
    <row r="53731" ht="12.75" x14ac:dyDescent="0.2"/>
    <row r="53732" ht="12.75" x14ac:dyDescent="0.2"/>
    <row r="53733" ht="12.75" x14ac:dyDescent="0.2"/>
    <row r="53734" ht="12.75" x14ac:dyDescent="0.2"/>
    <row r="53735" ht="12.75" x14ac:dyDescent="0.2"/>
    <row r="53736" ht="12.75" x14ac:dyDescent="0.2"/>
    <row r="53737" ht="12.75" x14ac:dyDescent="0.2"/>
    <row r="53738" ht="12.75" x14ac:dyDescent="0.2"/>
    <row r="53739" ht="12.75" x14ac:dyDescent="0.2"/>
    <row r="53740" ht="12.75" x14ac:dyDescent="0.2"/>
    <row r="53741" ht="12.75" x14ac:dyDescent="0.2"/>
    <row r="53742" ht="12.75" x14ac:dyDescent="0.2"/>
    <row r="53743" ht="12.75" x14ac:dyDescent="0.2"/>
    <row r="53744" ht="12.75" x14ac:dyDescent="0.2"/>
    <row r="53745" ht="12.75" x14ac:dyDescent="0.2"/>
    <row r="53746" ht="12.75" x14ac:dyDescent="0.2"/>
    <row r="53747" ht="12.75" x14ac:dyDescent="0.2"/>
    <row r="53748" ht="12.75" x14ac:dyDescent="0.2"/>
    <row r="53749" ht="12.75" x14ac:dyDescent="0.2"/>
    <row r="53750" ht="12.75" x14ac:dyDescent="0.2"/>
    <row r="53751" ht="12.75" x14ac:dyDescent="0.2"/>
    <row r="53752" ht="12.75" x14ac:dyDescent="0.2"/>
    <row r="53753" ht="12.75" x14ac:dyDescent="0.2"/>
    <row r="53754" ht="12.75" x14ac:dyDescent="0.2"/>
    <row r="53755" ht="12.75" x14ac:dyDescent="0.2"/>
    <row r="53756" ht="12.75" x14ac:dyDescent="0.2"/>
    <row r="53757" ht="12.75" x14ac:dyDescent="0.2"/>
    <row r="53758" ht="12.75" x14ac:dyDescent="0.2"/>
    <row r="53759" ht="12.75" x14ac:dyDescent="0.2"/>
    <row r="53760" ht="12.75" x14ac:dyDescent="0.2"/>
    <row r="53761" ht="12.75" x14ac:dyDescent="0.2"/>
    <row r="53762" ht="12.75" x14ac:dyDescent="0.2"/>
    <row r="53763" ht="12.75" x14ac:dyDescent="0.2"/>
    <row r="53764" ht="12.75" x14ac:dyDescent="0.2"/>
    <row r="53765" ht="12.75" x14ac:dyDescent="0.2"/>
    <row r="53766" ht="12.75" x14ac:dyDescent="0.2"/>
    <row r="53767" ht="12.75" x14ac:dyDescent="0.2"/>
    <row r="53768" ht="12.75" x14ac:dyDescent="0.2"/>
    <row r="53769" ht="12.75" x14ac:dyDescent="0.2"/>
    <row r="53770" ht="12.75" x14ac:dyDescent="0.2"/>
    <row r="53771" ht="12.75" x14ac:dyDescent="0.2"/>
    <row r="53772" ht="12.75" x14ac:dyDescent="0.2"/>
    <row r="53773" ht="12.75" x14ac:dyDescent="0.2"/>
    <row r="53774" ht="12.75" x14ac:dyDescent="0.2"/>
    <row r="53775" ht="12.75" x14ac:dyDescent="0.2"/>
    <row r="53776" ht="12.75" x14ac:dyDescent="0.2"/>
    <row r="53777" ht="12.75" x14ac:dyDescent="0.2"/>
    <row r="53778" ht="12.75" x14ac:dyDescent="0.2"/>
    <row r="53779" ht="12.75" x14ac:dyDescent="0.2"/>
    <row r="53780" ht="12.75" x14ac:dyDescent="0.2"/>
    <row r="53781" ht="12.75" x14ac:dyDescent="0.2"/>
    <row r="53782" ht="12.75" x14ac:dyDescent="0.2"/>
    <row r="53783" ht="12.75" x14ac:dyDescent="0.2"/>
    <row r="53784" ht="12.75" x14ac:dyDescent="0.2"/>
    <row r="53785" ht="12.75" x14ac:dyDescent="0.2"/>
    <row r="53786" ht="12.75" x14ac:dyDescent="0.2"/>
    <row r="53787" ht="12.75" x14ac:dyDescent="0.2"/>
    <row r="53788" ht="12.75" x14ac:dyDescent="0.2"/>
    <row r="53789" ht="12.75" x14ac:dyDescent="0.2"/>
    <row r="53790" ht="12.75" x14ac:dyDescent="0.2"/>
    <row r="53791" ht="12.75" x14ac:dyDescent="0.2"/>
    <row r="53792" ht="12.75" x14ac:dyDescent="0.2"/>
    <row r="53793" ht="12.75" x14ac:dyDescent="0.2"/>
    <row r="53794" ht="12.75" x14ac:dyDescent="0.2"/>
    <row r="53795" ht="12.75" x14ac:dyDescent="0.2"/>
    <row r="53796" ht="12.75" x14ac:dyDescent="0.2"/>
    <row r="53797" ht="12.75" x14ac:dyDescent="0.2"/>
    <row r="53798" ht="12.75" x14ac:dyDescent="0.2"/>
    <row r="53799" ht="12.75" x14ac:dyDescent="0.2"/>
    <row r="53800" ht="12.75" x14ac:dyDescent="0.2"/>
    <row r="53801" ht="12.75" x14ac:dyDescent="0.2"/>
    <row r="53802" ht="12.75" x14ac:dyDescent="0.2"/>
    <row r="53803" ht="12.75" x14ac:dyDescent="0.2"/>
    <row r="53804" ht="12.75" x14ac:dyDescent="0.2"/>
    <row r="53805" ht="12.75" x14ac:dyDescent="0.2"/>
    <row r="53806" ht="12.75" x14ac:dyDescent="0.2"/>
    <row r="53807" ht="12.75" x14ac:dyDescent="0.2"/>
    <row r="53808" ht="12.75" x14ac:dyDescent="0.2"/>
    <row r="53809" ht="12.75" x14ac:dyDescent="0.2"/>
    <row r="53810" ht="12.75" x14ac:dyDescent="0.2"/>
    <row r="53811" ht="12.75" x14ac:dyDescent="0.2"/>
    <row r="53812" ht="12.75" x14ac:dyDescent="0.2"/>
    <row r="53813" ht="12.75" x14ac:dyDescent="0.2"/>
    <row r="53814" ht="12.75" x14ac:dyDescent="0.2"/>
    <row r="53815" ht="12.75" x14ac:dyDescent="0.2"/>
    <row r="53816" ht="12.75" x14ac:dyDescent="0.2"/>
    <row r="53817" ht="12.75" x14ac:dyDescent="0.2"/>
    <row r="53818" ht="12.75" x14ac:dyDescent="0.2"/>
    <row r="53819" ht="12.75" x14ac:dyDescent="0.2"/>
    <row r="53820" ht="12.75" x14ac:dyDescent="0.2"/>
    <row r="53821" ht="12.75" x14ac:dyDescent="0.2"/>
    <row r="53822" ht="12.75" x14ac:dyDescent="0.2"/>
    <row r="53823" ht="12.75" x14ac:dyDescent="0.2"/>
    <row r="53824" ht="12.75" x14ac:dyDescent="0.2"/>
    <row r="53825" ht="12.75" x14ac:dyDescent="0.2"/>
    <row r="53826" ht="12.75" x14ac:dyDescent="0.2"/>
    <row r="53827" ht="12.75" x14ac:dyDescent="0.2"/>
    <row r="53828" ht="12.75" x14ac:dyDescent="0.2"/>
    <row r="53829" ht="12.75" x14ac:dyDescent="0.2"/>
    <row r="53830" ht="12.75" x14ac:dyDescent="0.2"/>
    <row r="53831" ht="12.75" x14ac:dyDescent="0.2"/>
    <row r="53832" ht="12.75" x14ac:dyDescent="0.2"/>
    <row r="53833" ht="12.75" x14ac:dyDescent="0.2"/>
    <row r="53834" ht="12.75" x14ac:dyDescent="0.2"/>
    <row r="53835" ht="12.75" x14ac:dyDescent="0.2"/>
    <row r="53836" ht="12.75" x14ac:dyDescent="0.2"/>
    <row r="53837" ht="12.75" x14ac:dyDescent="0.2"/>
    <row r="53838" ht="12.75" x14ac:dyDescent="0.2"/>
    <row r="53839" ht="12.75" x14ac:dyDescent="0.2"/>
    <row r="53840" ht="12.75" x14ac:dyDescent="0.2"/>
    <row r="53841" ht="12.75" x14ac:dyDescent="0.2"/>
    <row r="53842" ht="12.75" x14ac:dyDescent="0.2"/>
    <row r="53843" ht="12.75" x14ac:dyDescent="0.2"/>
    <row r="53844" ht="12.75" x14ac:dyDescent="0.2"/>
    <row r="53845" ht="12.75" x14ac:dyDescent="0.2"/>
    <row r="53846" ht="12.75" x14ac:dyDescent="0.2"/>
    <row r="53847" ht="12.75" x14ac:dyDescent="0.2"/>
    <row r="53848" ht="12.75" x14ac:dyDescent="0.2"/>
    <row r="53849" ht="12.75" x14ac:dyDescent="0.2"/>
    <row r="53850" ht="12.75" x14ac:dyDescent="0.2"/>
    <row r="53851" ht="12.75" x14ac:dyDescent="0.2"/>
    <row r="53852" ht="12.75" x14ac:dyDescent="0.2"/>
    <row r="53853" ht="12.75" x14ac:dyDescent="0.2"/>
    <row r="53854" ht="12.75" x14ac:dyDescent="0.2"/>
    <row r="53855" ht="12.75" x14ac:dyDescent="0.2"/>
    <row r="53856" ht="12.75" x14ac:dyDescent="0.2"/>
    <row r="53857" ht="12.75" x14ac:dyDescent="0.2"/>
    <row r="53858" ht="12.75" x14ac:dyDescent="0.2"/>
    <row r="53859" ht="12.75" x14ac:dyDescent="0.2"/>
    <row r="53860" ht="12.75" x14ac:dyDescent="0.2"/>
    <row r="53861" ht="12.75" x14ac:dyDescent="0.2"/>
    <row r="53862" ht="12.75" x14ac:dyDescent="0.2"/>
    <row r="53863" ht="12.75" x14ac:dyDescent="0.2"/>
    <row r="53864" ht="12.75" x14ac:dyDescent="0.2"/>
    <row r="53865" ht="12.75" x14ac:dyDescent="0.2"/>
    <row r="53866" ht="12.75" x14ac:dyDescent="0.2"/>
    <row r="53867" ht="12.75" x14ac:dyDescent="0.2"/>
    <row r="53868" ht="12.75" x14ac:dyDescent="0.2"/>
    <row r="53869" ht="12.75" x14ac:dyDescent="0.2"/>
    <row r="53870" ht="12.75" x14ac:dyDescent="0.2"/>
    <row r="53871" ht="12.75" x14ac:dyDescent="0.2"/>
    <row r="53872" ht="12.75" x14ac:dyDescent="0.2"/>
    <row r="53873" ht="12.75" x14ac:dyDescent="0.2"/>
    <row r="53874" ht="12.75" x14ac:dyDescent="0.2"/>
    <row r="53875" ht="12.75" x14ac:dyDescent="0.2"/>
    <row r="53876" ht="12.75" x14ac:dyDescent="0.2"/>
    <row r="53877" ht="12.75" x14ac:dyDescent="0.2"/>
    <row r="53878" ht="12.75" x14ac:dyDescent="0.2"/>
    <row r="53879" ht="12.75" x14ac:dyDescent="0.2"/>
    <row r="53880" ht="12.75" x14ac:dyDescent="0.2"/>
    <row r="53881" ht="12.75" x14ac:dyDescent="0.2"/>
    <row r="53882" ht="12.75" x14ac:dyDescent="0.2"/>
    <row r="53883" ht="12.75" x14ac:dyDescent="0.2"/>
    <row r="53884" ht="12.75" x14ac:dyDescent="0.2"/>
    <row r="53885" ht="12.75" x14ac:dyDescent="0.2"/>
    <row r="53886" ht="12.75" x14ac:dyDescent="0.2"/>
    <row r="53887" ht="12.75" x14ac:dyDescent="0.2"/>
    <row r="53888" ht="12.75" x14ac:dyDescent="0.2"/>
    <row r="53889" ht="12.75" x14ac:dyDescent="0.2"/>
    <row r="53890" ht="12.75" x14ac:dyDescent="0.2"/>
    <row r="53891" ht="12.75" x14ac:dyDescent="0.2"/>
    <row r="53892" ht="12.75" x14ac:dyDescent="0.2"/>
    <row r="53893" ht="12.75" x14ac:dyDescent="0.2"/>
    <row r="53894" ht="12.75" x14ac:dyDescent="0.2"/>
    <row r="53895" ht="12.75" x14ac:dyDescent="0.2"/>
    <row r="53896" ht="12.75" x14ac:dyDescent="0.2"/>
    <row r="53897" ht="12.75" x14ac:dyDescent="0.2"/>
    <row r="53898" ht="12.75" x14ac:dyDescent="0.2"/>
    <row r="53899" ht="12.75" x14ac:dyDescent="0.2"/>
    <row r="53900" ht="12.75" x14ac:dyDescent="0.2"/>
    <row r="53901" ht="12.75" x14ac:dyDescent="0.2"/>
    <row r="53902" ht="12.75" x14ac:dyDescent="0.2"/>
    <row r="53903" ht="12.75" x14ac:dyDescent="0.2"/>
    <row r="53904" ht="12.75" x14ac:dyDescent="0.2"/>
    <row r="53905" ht="12.75" x14ac:dyDescent="0.2"/>
    <row r="53906" ht="12.75" x14ac:dyDescent="0.2"/>
    <row r="53907" ht="12.75" x14ac:dyDescent="0.2"/>
    <row r="53908" ht="12.75" x14ac:dyDescent="0.2"/>
    <row r="53909" ht="12.75" x14ac:dyDescent="0.2"/>
    <row r="53910" ht="12.75" x14ac:dyDescent="0.2"/>
    <row r="53911" ht="12.75" x14ac:dyDescent="0.2"/>
    <row r="53912" ht="12.75" x14ac:dyDescent="0.2"/>
    <row r="53913" ht="12.75" x14ac:dyDescent="0.2"/>
    <row r="53914" ht="12.75" x14ac:dyDescent="0.2"/>
    <row r="53915" ht="12.75" x14ac:dyDescent="0.2"/>
    <row r="53916" ht="12.75" x14ac:dyDescent="0.2"/>
    <row r="53917" ht="12.75" x14ac:dyDescent="0.2"/>
    <row r="53918" ht="12.75" x14ac:dyDescent="0.2"/>
    <row r="53919" ht="12.75" x14ac:dyDescent="0.2"/>
    <row r="53920" ht="12.75" x14ac:dyDescent="0.2"/>
    <row r="53921" ht="12.75" x14ac:dyDescent="0.2"/>
    <row r="53922" ht="12.75" x14ac:dyDescent="0.2"/>
    <row r="53923" ht="12.75" x14ac:dyDescent="0.2"/>
    <row r="53924" ht="12.75" x14ac:dyDescent="0.2"/>
    <row r="53925" ht="12.75" x14ac:dyDescent="0.2"/>
    <row r="53926" ht="12.75" x14ac:dyDescent="0.2"/>
    <row r="53927" ht="12.75" x14ac:dyDescent="0.2"/>
    <row r="53928" ht="12.75" x14ac:dyDescent="0.2"/>
    <row r="53929" ht="12.75" x14ac:dyDescent="0.2"/>
    <row r="53930" ht="12.75" x14ac:dyDescent="0.2"/>
    <row r="53931" ht="12.75" x14ac:dyDescent="0.2"/>
    <row r="53932" ht="12.75" x14ac:dyDescent="0.2"/>
    <row r="53933" ht="12.75" x14ac:dyDescent="0.2"/>
    <row r="53934" ht="12.75" x14ac:dyDescent="0.2"/>
    <row r="53935" ht="12.75" x14ac:dyDescent="0.2"/>
    <row r="53936" ht="12.75" x14ac:dyDescent="0.2"/>
    <row r="53937" ht="12.75" x14ac:dyDescent="0.2"/>
    <row r="53938" ht="12.75" x14ac:dyDescent="0.2"/>
    <row r="53939" ht="12.75" x14ac:dyDescent="0.2"/>
    <row r="53940" ht="12.75" x14ac:dyDescent="0.2"/>
    <row r="53941" ht="12.75" x14ac:dyDescent="0.2"/>
    <row r="53942" ht="12.75" x14ac:dyDescent="0.2"/>
    <row r="53943" ht="12.75" x14ac:dyDescent="0.2"/>
    <row r="53944" ht="12.75" x14ac:dyDescent="0.2"/>
    <row r="53945" ht="12.75" x14ac:dyDescent="0.2"/>
    <row r="53946" ht="12.75" x14ac:dyDescent="0.2"/>
    <row r="53947" ht="12.75" x14ac:dyDescent="0.2"/>
    <row r="53948" ht="12.75" x14ac:dyDescent="0.2"/>
    <row r="53949" ht="12.75" x14ac:dyDescent="0.2"/>
    <row r="53950" ht="12.75" x14ac:dyDescent="0.2"/>
    <row r="53951" ht="12.75" x14ac:dyDescent="0.2"/>
    <row r="53952" ht="12.75" x14ac:dyDescent="0.2"/>
    <row r="53953" ht="12.75" x14ac:dyDescent="0.2"/>
    <row r="53954" ht="12.75" x14ac:dyDescent="0.2"/>
    <row r="53955" ht="12.75" x14ac:dyDescent="0.2"/>
    <row r="53956" ht="12.75" x14ac:dyDescent="0.2"/>
    <row r="53957" ht="12.75" x14ac:dyDescent="0.2"/>
    <row r="53958" ht="12.75" x14ac:dyDescent="0.2"/>
    <row r="53959" ht="12.75" x14ac:dyDescent="0.2"/>
    <row r="53960" ht="12.75" x14ac:dyDescent="0.2"/>
    <row r="53961" ht="12.75" x14ac:dyDescent="0.2"/>
    <row r="53962" ht="12.75" x14ac:dyDescent="0.2"/>
    <row r="53963" ht="12.75" x14ac:dyDescent="0.2"/>
    <row r="53964" ht="12.75" x14ac:dyDescent="0.2"/>
    <row r="53965" ht="12.75" x14ac:dyDescent="0.2"/>
    <row r="53966" ht="12.75" x14ac:dyDescent="0.2"/>
    <row r="53967" ht="12.75" x14ac:dyDescent="0.2"/>
    <row r="53968" ht="12.75" x14ac:dyDescent="0.2"/>
    <row r="53969" ht="12.75" x14ac:dyDescent="0.2"/>
    <row r="53970" ht="12.75" x14ac:dyDescent="0.2"/>
    <row r="53971" ht="12.75" x14ac:dyDescent="0.2"/>
    <row r="53972" ht="12.75" x14ac:dyDescent="0.2"/>
    <row r="53973" ht="12.75" x14ac:dyDescent="0.2"/>
    <row r="53974" ht="12.75" x14ac:dyDescent="0.2"/>
    <row r="53975" ht="12.75" x14ac:dyDescent="0.2"/>
    <row r="53976" ht="12.75" x14ac:dyDescent="0.2"/>
    <row r="53977" ht="12.75" x14ac:dyDescent="0.2"/>
    <row r="53978" ht="12.75" x14ac:dyDescent="0.2"/>
    <row r="53979" ht="12.75" x14ac:dyDescent="0.2"/>
    <row r="53980" ht="12.75" x14ac:dyDescent="0.2"/>
    <row r="53981" ht="12.75" x14ac:dyDescent="0.2"/>
    <row r="53982" ht="12.75" x14ac:dyDescent="0.2"/>
    <row r="53983" ht="12.75" x14ac:dyDescent="0.2"/>
    <row r="53984" ht="12.75" x14ac:dyDescent="0.2"/>
    <row r="53985" ht="12.75" x14ac:dyDescent="0.2"/>
    <row r="53986" ht="12.75" x14ac:dyDescent="0.2"/>
    <row r="53987" ht="12.75" x14ac:dyDescent="0.2"/>
    <row r="53988" ht="12.75" x14ac:dyDescent="0.2"/>
    <row r="53989" ht="12.75" x14ac:dyDescent="0.2"/>
    <row r="53990" ht="12.75" x14ac:dyDescent="0.2"/>
    <row r="53991" ht="12.75" x14ac:dyDescent="0.2"/>
    <row r="53992" ht="12.75" x14ac:dyDescent="0.2"/>
    <row r="53993" ht="12.75" x14ac:dyDescent="0.2"/>
    <row r="53994" ht="12.75" x14ac:dyDescent="0.2"/>
    <row r="53995" ht="12.75" x14ac:dyDescent="0.2"/>
    <row r="53996" ht="12.75" x14ac:dyDescent="0.2"/>
    <row r="53997" ht="12.75" x14ac:dyDescent="0.2"/>
    <row r="53998" ht="12.75" x14ac:dyDescent="0.2"/>
    <row r="53999" ht="12.75" x14ac:dyDescent="0.2"/>
    <row r="54000" ht="12.75" x14ac:dyDescent="0.2"/>
    <row r="54001" ht="12.75" x14ac:dyDescent="0.2"/>
    <row r="54002" ht="12.75" x14ac:dyDescent="0.2"/>
    <row r="54003" ht="12.75" x14ac:dyDescent="0.2"/>
    <row r="54004" ht="12.75" x14ac:dyDescent="0.2"/>
    <row r="54005" ht="12.75" x14ac:dyDescent="0.2"/>
    <row r="54006" ht="12.75" x14ac:dyDescent="0.2"/>
    <row r="54007" ht="12.75" x14ac:dyDescent="0.2"/>
    <row r="54008" ht="12.75" x14ac:dyDescent="0.2"/>
    <row r="54009" ht="12.75" x14ac:dyDescent="0.2"/>
    <row r="54010" ht="12.75" x14ac:dyDescent="0.2"/>
    <row r="54011" ht="12.75" x14ac:dyDescent="0.2"/>
    <row r="54012" ht="12.75" x14ac:dyDescent="0.2"/>
    <row r="54013" ht="12.75" x14ac:dyDescent="0.2"/>
    <row r="54014" ht="12.75" x14ac:dyDescent="0.2"/>
    <row r="54015" ht="12.75" x14ac:dyDescent="0.2"/>
    <row r="54016" ht="12.75" x14ac:dyDescent="0.2"/>
    <row r="54017" ht="12.75" x14ac:dyDescent="0.2"/>
    <row r="54018" ht="12.75" x14ac:dyDescent="0.2"/>
    <row r="54019" ht="12.75" x14ac:dyDescent="0.2"/>
    <row r="54020" ht="12.75" x14ac:dyDescent="0.2"/>
    <row r="54021" ht="12.75" x14ac:dyDescent="0.2"/>
    <row r="54022" ht="12.75" x14ac:dyDescent="0.2"/>
    <row r="54023" ht="12.75" x14ac:dyDescent="0.2"/>
    <row r="54024" ht="12.75" x14ac:dyDescent="0.2"/>
    <row r="54025" ht="12.75" x14ac:dyDescent="0.2"/>
    <row r="54026" ht="12.75" x14ac:dyDescent="0.2"/>
    <row r="54027" ht="12.75" x14ac:dyDescent="0.2"/>
    <row r="54028" ht="12.75" x14ac:dyDescent="0.2"/>
    <row r="54029" ht="12.75" x14ac:dyDescent="0.2"/>
    <row r="54030" ht="12.75" x14ac:dyDescent="0.2"/>
    <row r="54031" ht="12.75" x14ac:dyDescent="0.2"/>
    <row r="54032" ht="12.75" x14ac:dyDescent="0.2"/>
    <row r="54033" ht="12.75" x14ac:dyDescent="0.2"/>
    <row r="54034" ht="12.75" x14ac:dyDescent="0.2"/>
    <row r="54035" ht="12.75" x14ac:dyDescent="0.2"/>
    <row r="54036" ht="12.75" x14ac:dyDescent="0.2"/>
    <row r="54037" ht="12.75" x14ac:dyDescent="0.2"/>
    <row r="54038" ht="12.75" x14ac:dyDescent="0.2"/>
    <row r="54039" ht="12.75" x14ac:dyDescent="0.2"/>
    <row r="54040" ht="12.75" x14ac:dyDescent="0.2"/>
    <row r="54041" ht="12.75" x14ac:dyDescent="0.2"/>
    <row r="54042" ht="12.75" x14ac:dyDescent="0.2"/>
    <row r="54043" ht="12.75" x14ac:dyDescent="0.2"/>
    <row r="54044" ht="12.75" x14ac:dyDescent="0.2"/>
    <row r="54045" ht="12.75" x14ac:dyDescent="0.2"/>
    <row r="54046" ht="12.75" x14ac:dyDescent="0.2"/>
    <row r="54047" ht="12.75" x14ac:dyDescent="0.2"/>
    <row r="54048" ht="12.75" x14ac:dyDescent="0.2"/>
    <row r="54049" ht="12.75" x14ac:dyDescent="0.2"/>
    <row r="54050" ht="12.75" x14ac:dyDescent="0.2"/>
    <row r="54051" ht="12.75" x14ac:dyDescent="0.2"/>
    <row r="54052" ht="12.75" x14ac:dyDescent="0.2"/>
    <row r="54053" ht="12.75" x14ac:dyDescent="0.2"/>
    <row r="54054" ht="12.75" x14ac:dyDescent="0.2"/>
    <row r="54055" ht="12.75" x14ac:dyDescent="0.2"/>
    <row r="54056" ht="12.75" x14ac:dyDescent="0.2"/>
    <row r="54057" ht="12.75" x14ac:dyDescent="0.2"/>
    <row r="54058" ht="12.75" x14ac:dyDescent="0.2"/>
    <row r="54059" ht="12.75" x14ac:dyDescent="0.2"/>
    <row r="54060" ht="12.75" x14ac:dyDescent="0.2"/>
    <row r="54061" ht="12.75" x14ac:dyDescent="0.2"/>
    <row r="54062" ht="12.75" x14ac:dyDescent="0.2"/>
    <row r="54063" ht="12.75" x14ac:dyDescent="0.2"/>
    <row r="54064" ht="12.75" x14ac:dyDescent="0.2"/>
    <row r="54065" ht="12.75" x14ac:dyDescent="0.2"/>
    <row r="54066" ht="12.75" x14ac:dyDescent="0.2"/>
    <row r="54067" ht="12.75" x14ac:dyDescent="0.2"/>
    <row r="54068" ht="12.75" x14ac:dyDescent="0.2"/>
    <row r="54069" ht="12.75" x14ac:dyDescent="0.2"/>
    <row r="54070" ht="12.75" x14ac:dyDescent="0.2"/>
    <row r="54071" ht="12.75" x14ac:dyDescent="0.2"/>
    <row r="54072" ht="12.75" x14ac:dyDescent="0.2"/>
    <row r="54073" ht="12.75" x14ac:dyDescent="0.2"/>
    <row r="54074" ht="12.75" x14ac:dyDescent="0.2"/>
    <row r="54075" ht="12.75" x14ac:dyDescent="0.2"/>
    <row r="54076" ht="12.75" x14ac:dyDescent="0.2"/>
    <row r="54077" ht="12.75" x14ac:dyDescent="0.2"/>
    <row r="54078" ht="12.75" x14ac:dyDescent="0.2"/>
    <row r="54079" ht="12.75" x14ac:dyDescent="0.2"/>
    <row r="54080" ht="12.75" x14ac:dyDescent="0.2"/>
    <row r="54081" ht="12.75" x14ac:dyDescent="0.2"/>
    <row r="54082" ht="12.75" x14ac:dyDescent="0.2"/>
    <row r="54083" ht="12.75" x14ac:dyDescent="0.2"/>
    <row r="54084" ht="12.75" x14ac:dyDescent="0.2"/>
    <row r="54085" ht="12.75" x14ac:dyDescent="0.2"/>
    <row r="54086" ht="12.75" x14ac:dyDescent="0.2"/>
    <row r="54087" ht="12.75" x14ac:dyDescent="0.2"/>
    <row r="54088" ht="12.75" x14ac:dyDescent="0.2"/>
    <row r="54089" ht="12.75" x14ac:dyDescent="0.2"/>
    <row r="54090" ht="12.75" x14ac:dyDescent="0.2"/>
    <row r="54091" ht="12.75" x14ac:dyDescent="0.2"/>
    <row r="54092" ht="12.75" x14ac:dyDescent="0.2"/>
    <row r="54093" ht="12.75" x14ac:dyDescent="0.2"/>
    <row r="54094" ht="12.75" x14ac:dyDescent="0.2"/>
    <row r="54095" ht="12.75" x14ac:dyDescent="0.2"/>
    <row r="54096" ht="12.75" x14ac:dyDescent="0.2"/>
    <row r="54097" ht="12.75" x14ac:dyDescent="0.2"/>
    <row r="54098" ht="12.75" x14ac:dyDescent="0.2"/>
    <row r="54099" ht="12.75" x14ac:dyDescent="0.2"/>
    <row r="54100" ht="12.75" x14ac:dyDescent="0.2"/>
    <row r="54101" ht="12.75" x14ac:dyDescent="0.2"/>
    <row r="54102" ht="12.75" x14ac:dyDescent="0.2"/>
    <row r="54103" ht="12.75" x14ac:dyDescent="0.2"/>
    <row r="54104" ht="12.75" x14ac:dyDescent="0.2"/>
    <row r="54105" ht="12.75" x14ac:dyDescent="0.2"/>
    <row r="54106" ht="12.75" x14ac:dyDescent="0.2"/>
    <row r="54107" ht="12.75" x14ac:dyDescent="0.2"/>
    <row r="54108" ht="12.75" x14ac:dyDescent="0.2"/>
    <row r="54109" ht="12.75" x14ac:dyDescent="0.2"/>
    <row r="54110" ht="12.75" x14ac:dyDescent="0.2"/>
    <row r="54111" ht="12.75" x14ac:dyDescent="0.2"/>
    <row r="54112" ht="12.75" x14ac:dyDescent="0.2"/>
    <row r="54113" ht="12.75" x14ac:dyDescent="0.2"/>
    <row r="54114" ht="12.75" x14ac:dyDescent="0.2"/>
    <row r="54115" ht="12.75" x14ac:dyDescent="0.2"/>
    <row r="54116" ht="12.75" x14ac:dyDescent="0.2"/>
    <row r="54117" ht="12.75" x14ac:dyDescent="0.2"/>
    <row r="54118" ht="12.75" x14ac:dyDescent="0.2"/>
    <row r="54119" ht="12.75" x14ac:dyDescent="0.2"/>
    <row r="54120" ht="12.75" x14ac:dyDescent="0.2"/>
    <row r="54121" ht="12.75" x14ac:dyDescent="0.2"/>
    <row r="54122" ht="12.75" x14ac:dyDescent="0.2"/>
    <row r="54123" ht="12.75" x14ac:dyDescent="0.2"/>
    <row r="54124" ht="12.75" x14ac:dyDescent="0.2"/>
    <row r="54125" ht="12.75" x14ac:dyDescent="0.2"/>
    <row r="54126" ht="12.75" x14ac:dyDescent="0.2"/>
    <row r="54127" ht="12.75" x14ac:dyDescent="0.2"/>
    <row r="54128" ht="12.75" x14ac:dyDescent="0.2"/>
    <row r="54129" ht="12.75" x14ac:dyDescent="0.2"/>
    <row r="54130" ht="12.75" x14ac:dyDescent="0.2"/>
    <row r="54131" ht="12.75" x14ac:dyDescent="0.2"/>
    <row r="54132" ht="12.75" x14ac:dyDescent="0.2"/>
    <row r="54133" ht="12.75" x14ac:dyDescent="0.2"/>
    <row r="54134" ht="12.75" x14ac:dyDescent="0.2"/>
    <row r="54135" ht="12.75" x14ac:dyDescent="0.2"/>
    <row r="54136" ht="12.75" x14ac:dyDescent="0.2"/>
    <row r="54137" ht="12.75" x14ac:dyDescent="0.2"/>
    <row r="54138" ht="12.75" x14ac:dyDescent="0.2"/>
    <row r="54139" ht="12.75" x14ac:dyDescent="0.2"/>
    <row r="54140" ht="12.75" x14ac:dyDescent="0.2"/>
    <row r="54141" ht="12.75" x14ac:dyDescent="0.2"/>
    <row r="54142" ht="12.75" x14ac:dyDescent="0.2"/>
    <row r="54143" ht="12.75" x14ac:dyDescent="0.2"/>
    <row r="54144" ht="12.75" x14ac:dyDescent="0.2"/>
    <row r="54145" ht="12.75" x14ac:dyDescent="0.2"/>
    <row r="54146" ht="12.75" x14ac:dyDescent="0.2"/>
    <row r="54147" ht="12.75" x14ac:dyDescent="0.2"/>
    <row r="54148" ht="12.75" x14ac:dyDescent="0.2"/>
    <row r="54149" ht="12.75" x14ac:dyDescent="0.2"/>
    <row r="54150" ht="12.75" x14ac:dyDescent="0.2"/>
    <row r="54151" ht="12.75" x14ac:dyDescent="0.2"/>
    <row r="54152" ht="12.75" x14ac:dyDescent="0.2"/>
    <row r="54153" ht="12.75" x14ac:dyDescent="0.2"/>
    <row r="54154" ht="12.75" x14ac:dyDescent="0.2"/>
    <row r="54155" ht="12.75" x14ac:dyDescent="0.2"/>
    <row r="54156" ht="12.75" x14ac:dyDescent="0.2"/>
    <row r="54157" ht="12.75" x14ac:dyDescent="0.2"/>
    <row r="54158" ht="12.75" x14ac:dyDescent="0.2"/>
    <row r="54159" ht="12.75" x14ac:dyDescent="0.2"/>
    <row r="54160" ht="12.75" x14ac:dyDescent="0.2"/>
    <row r="54161" ht="12.75" x14ac:dyDescent="0.2"/>
    <row r="54162" ht="12.75" x14ac:dyDescent="0.2"/>
    <row r="54163" ht="12.75" x14ac:dyDescent="0.2"/>
    <row r="54164" ht="12.75" x14ac:dyDescent="0.2"/>
    <row r="54165" ht="12.75" x14ac:dyDescent="0.2"/>
    <row r="54166" ht="12.75" x14ac:dyDescent="0.2"/>
    <row r="54167" ht="12.75" x14ac:dyDescent="0.2"/>
    <row r="54168" ht="12.75" x14ac:dyDescent="0.2"/>
    <row r="54169" ht="12.75" x14ac:dyDescent="0.2"/>
    <row r="54170" ht="12.75" x14ac:dyDescent="0.2"/>
    <row r="54171" ht="12.75" x14ac:dyDescent="0.2"/>
    <row r="54172" ht="12.75" x14ac:dyDescent="0.2"/>
    <row r="54173" ht="12.75" x14ac:dyDescent="0.2"/>
    <row r="54174" ht="12.75" x14ac:dyDescent="0.2"/>
    <row r="54175" ht="12.75" x14ac:dyDescent="0.2"/>
    <row r="54176" ht="12.75" x14ac:dyDescent="0.2"/>
    <row r="54177" ht="12.75" x14ac:dyDescent="0.2"/>
    <row r="54178" ht="12.75" x14ac:dyDescent="0.2"/>
    <row r="54179" ht="12.75" x14ac:dyDescent="0.2"/>
    <row r="54180" ht="12.75" x14ac:dyDescent="0.2"/>
    <row r="54181" ht="12.75" x14ac:dyDescent="0.2"/>
    <row r="54182" ht="12.75" x14ac:dyDescent="0.2"/>
    <row r="54183" ht="12.75" x14ac:dyDescent="0.2"/>
    <row r="54184" ht="12.75" x14ac:dyDescent="0.2"/>
    <row r="54185" ht="12.75" x14ac:dyDescent="0.2"/>
    <row r="54186" ht="12.75" x14ac:dyDescent="0.2"/>
    <row r="54187" ht="12.75" x14ac:dyDescent="0.2"/>
    <row r="54188" ht="12.75" x14ac:dyDescent="0.2"/>
    <row r="54189" ht="12.75" x14ac:dyDescent="0.2"/>
    <row r="54190" ht="12.75" x14ac:dyDescent="0.2"/>
    <row r="54191" ht="12.75" x14ac:dyDescent="0.2"/>
    <row r="54192" ht="12.75" x14ac:dyDescent="0.2"/>
    <row r="54193" ht="12.75" x14ac:dyDescent="0.2"/>
    <row r="54194" ht="12.75" x14ac:dyDescent="0.2"/>
    <row r="54195" ht="12.75" x14ac:dyDescent="0.2"/>
    <row r="54196" ht="12.75" x14ac:dyDescent="0.2"/>
    <row r="54197" ht="12.75" x14ac:dyDescent="0.2"/>
    <row r="54198" ht="12.75" x14ac:dyDescent="0.2"/>
    <row r="54199" ht="12.75" x14ac:dyDescent="0.2"/>
    <row r="54200" ht="12.75" x14ac:dyDescent="0.2"/>
    <row r="54201" ht="12.75" x14ac:dyDescent="0.2"/>
    <row r="54202" ht="12.75" x14ac:dyDescent="0.2"/>
    <row r="54203" ht="12.75" x14ac:dyDescent="0.2"/>
    <row r="54204" ht="12.75" x14ac:dyDescent="0.2"/>
    <row r="54205" ht="12.75" x14ac:dyDescent="0.2"/>
    <row r="54206" ht="12.75" x14ac:dyDescent="0.2"/>
    <row r="54207" ht="12.75" x14ac:dyDescent="0.2"/>
    <row r="54208" ht="12.75" x14ac:dyDescent="0.2"/>
    <row r="54209" ht="12.75" x14ac:dyDescent="0.2"/>
    <row r="54210" ht="12.75" x14ac:dyDescent="0.2"/>
    <row r="54211" ht="12.75" x14ac:dyDescent="0.2"/>
    <row r="54212" ht="12.75" x14ac:dyDescent="0.2"/>
    <row r="54213" ht="12.75" x14ac:dyDescent="0.2"/>
    <row r="54214" ht="12.75" x14ac:dyDescent="0.2"/>
    <row r="54215" ht="12.75" x14ac:dyDescent="0.2"/>
    <row r="54216" ht="12.75" x14ac:dyDescent="0.2"/>
    <row r="54217" ht="12.75" x14ac:dyDescent="0.2"/>
    <row r="54218" ht="12.75" x14ac:dyDescent="0.2"/>
    <row r="54219" ht="12.75" x14ac:dyDescent="0.2"/>
    <row r="54220" ht="12.75" x14ac:dyDescent="0.2"/>
    <row r="54221" ht="12.75" x14ac:dyDescent="0.2"/>
    <row r="54222" ht="12.75" x14ac:dyDescent="0.2"/>
    <row r="54223" ht="12.75" x14ac:dyDescent="0.2"/>
    <row r="54224" ht="12.75" x14ac:dyDescent="0.2"/>
    <row r="54225" ht="12.75" x14ac:dyDescent="0.2"/>
    <row r="54226" ht="12.75" x14ac:dyDescent="0.2"/>
    <row r="54227" ht="12.75" x14ac:dyDescent="0.2"/>
    <row r="54228" ht="12.75" x14ac:dyDescent="0.2"/>
    <row r="54229" ht="12.75" x14ac:dyDescent="0.2"/>
    <row r="54230" ht="12.75" x14ac:dyDescent="0.2"/>
    <row r="54231" ht="12.75" x14ac:dyDescent="0.2"/>
    <row r="54232" ht="12.75" x14ac:dyDescent="0.2"/>
    <row r="54233" ht="12.75" x14ac:dyDescent="0.2"/>
    <row r="54234" ht="12.75" x14ac:dyDescent="0.2"/>
    <row r="54235" ht="12.75" x14ac:dyDescent="0.2"/>
    <row r="54236" ht="12.75" x14ac:dyDescent="0.2"/>
    <row r="54237" ht="12.75" x14ac:dyDescent="0.2"/>
    <row r="54238" ht="12.75" x14ac:dyDescent="0.2"/>
    <row r="54239" ht="12.75" x14ac:dyDescent="0.2"/>
    <row r="54240" ht="12.75" x14ac:dyDescent="0.2"/>
    <row r="54241" ht="12.75" x14ac:dyDescent="0.2"/>
    <row r="54242" ht="12.75" x14ac:dyDescent="0.2"/>
    <row r="54243" ht="12.75" x14ac:dyDescent="0.2"/>
    <row r="54244" ht="12.75" x14ac:dyDescent="0.2"/>
    <row r="54245" ht="12.75" x14ac:dyDescent="0.2"/>
    <row r="54246" ht="12.75" x14ac:dyDescent="0.2"/>
    <row r="54247" ht="12.75" x14ac:dyDescent="0.2"/>
    <row r="54248" ht="12.75" x14ac:dyDescent="0.2"/>
    <row r="54249" ht="12.75" x14ac:dyDescent="0.2"/>
    <row r="54250" ht="12.75" x14ac:dyDescent="0.2"/>
    <row r="54251" ht="12.75" x14ac:dyDescent="0.2"/>
    <row r="54252" ht="12.75" x14ac:dyDescent="0.2"/>
    <row r="54253" ht="12.75" x14ac:dyDescent="0.2"/>
    <row r="54254" ht="12.75" x14ac:dyDescent="0.2"/>
    <row r="54255" ht="12.75" x14ac:dyDescent="0.2"/>
    <row r="54256" ht="12.75" x14ac:dyDescent="0.2"/>
    <row r="54257" ht="12.75" x14ac:dyDescent="0.2"/>
    <row r="54258" ht="12.75" x14ac:dyDescent="0.2"/>
    <row r="54259" ht="12.75" x14ac:dyDescent="0.2"/>
    <row r="54260" ht="12.75" x14ac:dyDescent="0.2"/>
    <row r="54261" ht="12.75" x14ac:dyDescent="0.2"/>
    <row r="54262" ht="12.75" x14ac:dyDescent="0.2"/>
    <row r="54263" ht="12.75" x14ac:dyDescent="0.2"/>
    <row r="54264" ht="12.75" x14ac:dyDescent="0.2"/>
    <row r="54265" ht="12.75" x14ac:dyDescent="0.2"/>
    <row r="54266" ht="12.75" x14ac:dyDescent="0.2"/>
    <row r="54267" ht="12.75" x14ac:dyDescent="0.2"/>
    <row r="54268" ht="12.75" x14ac:dyDescent="0.2"/>
    <row r="54269" ht="12.75" x14ac:dyDescent="0.2"/>
    <row r="54270" ht="12.75" x14ac:dyDescent="0.2"/>
    <row r="54271" ht="12.75" x14ac:dyDescent="0.2"/>
    <row r="54272" ht="12.75" x14ac:dyDescent="0.2"/>
    <row r="54273" ht="12.75" x14ac:dyDescent="0.2"/>
    <row r="54274" ht="12.75" x14ac:dyDescent="0.2"/>
    <row r="54275" ht="12.75" x14ac:dyDescent="0.2"/>
    <row r="54276" ht="12.75" x14ac:dyDescent="0.2"/>
    <row r="54277" ht="12.75" x14ac:dyDescent="0.2"/>
    <row r="54278" ht="12.75" x14ac:dyDescent="0.2"/>
    <row r="54279" ht="12.75" x14ac:dyDescent="0.2"/>
    <row r="54280" ht="12.75" x14ac:dyDescent="0.2"/>
    <row r="54281" ht="12.75" x14ac:dyDescent="0.2"/>
    <row r="54282" ht="12.75" x14ac:dyDescent="0.2"/>
    <row r="54283" ht="12.75" x14ac:dyDescent="0.2"/>
    <row r="54284" ht="12.75" x14ac:dyDescent="0.2"/>
    <row r="54285" ht="12.75" x14ac:dyDescent="0.2"/>
    <row r="54286" ht="12.75" x14ac:dyDescent="0.2"/>
    <row r="54287" ht="12.75" x14ac:dyDescent="0.2"/>
    <row r="54288" ht="12.75" x14ac:dyDescent="0.2"/>
    <row r="54289" ht="12.75" x14ac:dyDescent="0.2"/>
    <row r="54290" ht="12.75" x14ac:dyDescent="0.2"/>
    <row r="54291" ht="12.75" x14ac:dyDescent="0.2"/>
    <row r="54292" ht="12.75" x14ac:dyDescent="0.2"/>
    <row r="54293" ht="12.75" x14ac:dyDescent="0.2"/>
    <row r="54294" ht="12.75" x14ac:dyDescent="0.2"/>
    <row r="54295" ht="12.75" x14ac:dyDescent="0.2"/>
    <row r="54296" ht="12.75" x14ac:dyDescent="0.2"/>
    <row r="54297" ht="12.75" x14ac:dyDescent="0.2"/>
    <row r="54298" ht="12.75" x14ac:dyDescent="0.2"/>
    <row r="54299" ht="12.75" x14ac:dyDescent="0.2"/>
    <row r="54300" ht="12.75" x14ac:dyDescent="0.2"/>
    <row r="54301" ht="12.75" x14ac:dyDescent="0.2"/>
    <row r="54302" ht="12.75" x14ac:dyDescent="0.2"/>
    <row r="54303" ht="12.75" x14ac:dyDescent="0.2"/>
    <row r="54304" ht="12.75" x14ac:dyDescent="0.2"/>
    <row r="54305" ht="12.75" x14ac:dyDescent="0.2"/>
    <row r="54306" ht="12.75" x14ac:dyDescent="0.2"/>
    <row r="54307" ht="12.75" x14ac:dyDescent="0.2"/>
    <row r="54308" ht="12.75" x14ac:dyDescent="0.2"/>
    <row r="54309" ht="12.75" x14ac:dyDescent="0.2"/>
    <row r="54310" ht="12.75" x14ac:dyDescent="0.2"/>
    <row r="54311" ht="12.75" x14ac:dyDescent="0.2"/>
    <row r="54312" ht="12.75" x14ac:dyDescent="0.2"/>
    <row r="54313" ht="12.75" x14ac:dyDescent="0.2"/>
    <row r="54314" ht="12.75" x14ac:dyDescent="0.2"/>
    <row r="54315" ht="12.75" x14ac:dyDescent="0.2"/>
    <row r="54316" ht="12.75" x14ac:dyDescent="0.2"/>
    <row r="54317" ht="12.75" x14ac:dyDescent="0.2"/>
    <row r="54318" ht="12.75" x14ac:dyDescent="0.2"/>
    <row r="54319" ht="12.75" x14ac:dyDescent="0.2"/>
    <row r="54320" ht="12.75" x14ac:dyDescent="0.2"/>
    <row r="54321" ht="12.75" x14ac:dyDescent="0.2"/>
    <row r="54322" ht="12.75" x14ac:dyDescent="0.2"/>
    <row r="54323" ht="12.75" x14ac:dyDescent="0.2"/>
    <row r="54324" ht="12.75" x14ac:dyDescent="0.2"/>
    <row r="54325" ht="12.75" x14ac:dyDescent="0.2"/>
    <row r="54326" ht="12.75" x14ac:dyDescent="0.2"/>
    <row r="54327" ht="12.75" x14ac:dyDescent="0.2"/>
    <row r="54328" ht="12.75" x14ac:dyDescent="0.2"/>
    <row r="54329" ht="12.75" x14ac:dyDescent="0.2"/>
    <row r="54330" ht="12.75" x14ac:dyDescent="0.2"/>
    <row r="54331" ht="12.75" x14ac:dyDescent="0.2"/>
    <row r="54332" ht="12.75" x14ac:dyDescent="0.2"/>
    <row r="54333" ht="12.75" x14ac:dyDescent="0.2"/>
    <row r="54334" ht="12.75" x14ac:dyDescent="0.2"/>
    <row r="54335" ht="12.75" x14ac:dyDescent="0.2"/>
    <row r="54336" ht="12.75" x14ac:dyDescent="0.2"/>
    <row r="54337" ht="12.75" x14ac:dyDescent="0.2"/>
    <row r="54338" ht="12.75" x14ac:dyDescent="0.2"/>
    <row r="54339" ht="12.75" x14ac:dyDescent="0.2"/>
    <row r="54340" ht="12.75" x14ac:dyDescent="0.2"/>
    <row r="54341" ht="12.75" x14ac:dyDescent="0.2"/>
    <row r="54342" ht="12.75" x14ac:dyDescent="0.2"/>
    <row r="54343" ht="12.75" x14ac:dyDescent="0.2"/>
    <row r="54344" ht="12.75" x14ac:dyDescent="0.2"/>
    <row r="54345" ht="12.75" x14ac:dyDescent="0.2"/>
    <row r="54346" ht="12.75" x14ac:dyDescent="0.2"/>
    <row r="54347" ht="12.75" x14ac:dyDescent="0.2"/>
    <row r="54348" ht="12.75" x14ac:dyDescent="0.2"/>
    <row r="54349" ht="12.75" x14ac:dyDescent="0.2"/>
    <row r="54350" ht="12.75" x14ac:dyDescent="0.2"/>
    <row r="54351" ht="12.75" x14ac:dyDescent="0.2"/>
    <row r="54352" ht="12.75" x14ac:dyDescent="0.2"/>
    <row r="54353" ht="12.75" x14ac:dyDescent="0.2"/>
    <row r="54354" ht="12.75" x14ac:dyDescent="0.2"/>
    <row r="54355" ht="12.75" x14ac:dyDescent="0.2"/>
    <row r="54356" ht="12.75" x14ac:dyDescent="0.2"/>
    <row r="54357" ht="12.75" x14ac:dyDescent="0.2"/>
    <row r="54358" ht="12.75" x14ac:dyDescent="0.2"/>
    <row r="54359" ht="12.75" x14ac:dyDescent="0.2"/>
    <row r="54360" ht="12.75" x14ac:dyDescent="0.2"/>
    <row r="54361" ht="12.75" x14ac:dyDescent="0.2"/>
    <row r="54362" ht="12.75" x14ac:dyDescent="0.2"/>
    <row r="54363" ht="12.75" x14ac:dyDescent="0.2"/>
    <row r="54364" ht="12.75" x14ac:dyDescent="0.2"/>
    <row r="54365" ht="12.75" x14ac:dyDescent="0.2"/>
    <row r="54366" ht="12.75" x14ac:dyDescent="0.2"/>
    <row r="54367" ht="12.75" x14ac:dyDescent="0.2"/>
    <row r="54368" ht="12.75" x14ac:dyDescent="0.2"/>
    <row r="54369" ht="12.75" x14ac:dyDescent="0.2"/>
    <row r="54370" ht="12.75" x14ac:dyDescent="0.2"/>
    <row r="54371" ht="12.75" x14ac:dyDescent="0.2"/>
    <row r="54372" ht="12.75" x14ac:dyDescent="0.2"/>
    <row r="54373" ht="12.75" x14ac:dyDescent="0.2"/>
    <row r="54374" ht="12.75" x14ac:dyDescent="0.2"/>
    <row r="54375" ht="12.75" x14ac:dyDescent="0.2"/>
    <row r="54376" ht="12.75" x14ac:dyDescent="0.2"/>
    <row r="54377" ht="12.75" x14ac:dyDescent="0.2"/>
    <row r="54378" ht="12.75" x14ac:dyDescent="0.2"/>
    <row r="54379" ht="12.75" x14ac:dyDescent="0.2"/>
    <row r="54380" ht="12.75" x14ac:dyDescent="0.2"/>
    <row r="54381" ht="12.75" x14ac:dyDescent="0.2"/>
    <row r="54382" ht="12.75" x14ac:dyDescent="0.2"/>
    <row r="54383" ht="12.75" x14ac:dyDescent="0.2"/>
    <row r="54384" ht="12.75" x14ac:dyDescent="0.2"/>
    <row r="54385" ht="12.75" x14ac:dyDescent="0.2"/>
    <row r="54386" ht="12.75" x14ac:dyDescent="0.2"/>
    <row r="54387" ht="12.75" x14ac:dyDescent="0.2"/>
    <row r="54388" ht="12.75" x14ac:dyDescent="0.2"/>
    <row r="54389" ht="12.75" x14ac:dyDescent="0.2"/>
    <row r="54390" ht="12.75" x14ac:dyDescent="0.2"/>
    <row r="54391" ht="12.75" x14ac:dyDescent="0.2"/>
    <row r="54392" ht="12.75" x14ac:dyDescent="0.2"/>
    <row r="54393" ht="12.75" x14ac:dyDescent="0.2"/>
    <row r="54394" ht="12.75" x14ac:dyDescent="0.2"/>
    <row r="54395" ht="12.75" x14ac:dyDescent="0.2"/>
    <row r="54396" ht="12.75" x14ac:dyDescent="0.2"/>
    <row r="54397" ht="12.75" x14ac:dyDescent="0.2"/>
    <row r="54398" ht="12.75" x14ac:dyDescent="0.2"/>
    <row r="54399" ht="12.75" x14ac:dyDescent="0.2"/>
    <row r="54400" ht="12.75" x14ac:dyDescent="0.2"/>
    <row r="54401" ht="12.75" x14ac:dyDescent="0.2"/>
    <row r="54402" ht="12.75" x14ac:dyDescent="0.2"/>
    <row r="54403" ht="12.75" x14ac:dyDescent="0.2"/>
    <row r="54404" ht="12.75" x14ac:dyDescent="0.2"/>
    <row r="54405" ht="12.75" x14ac:dyDescent="0.2"/>
    <row r="54406" ht="12.75" x14ac:dyDescent="0.2"/>
    <row r="54407" ht="12.75" x14ac:dyDescent="0.2"/>
    <row r="54408" ht="12.75" x14ac:dyDescent="0.2"/>
    <row r="54409" ht="12.75" x14ac:dyDescent="0.2"/>
    <row r="54410" ht="12.75" x14ac:dyDescent="0.2"/>
    <row r="54411" ht="12.75" x14ac:dyDescent="0.2"/>
    <row r="54412" ht="12.75" x14ac:dyDescent="0.2"/>
    <row r="54413" ht="12.75" x14ac:dyDescent="0.2"/>
    <row r="54414" ht="12.75" x14ac:dyDescent="0.2"/>
    <row r="54415" ht="12.75" x14ac:dyDescent="0.2"/>
    <row r="54416" ht="12.75" x14ac:dyDescent="0.2"/>
    <row r="54417" ht="12.75" x14ac:dyDescent="0.2"/>
    <row r="54418" ht="12.75" x14ac:dyDescent="0.2"/>
    <row r="54419" ht="12.75" x14ac:dyDescent="0.2"/>
    <row r="54420" ht="12.75" x14ac:dyDescent="0.2"/>
    <row r="54421" ht="12.75" x14ac:dyDescent="0.2"/>
    <row r="54422" ht="12.75" x14ac:dyDescent="0.2"/>
    <row r="54423" ht="12.75" x14ac:dyDescent="0.2"/>
    <row r="54424" ht="12.75" x14ac:dyDescent="0.2"/>
    <row r="54425" ht="12.75" x14ac:dyDescent="0.2"/>
    <row r="54426" ht="12.75" x14ac:dyDescent="0.2"/>
    <row r="54427" ht="12.75" x14ac:dyDescent="0.2"/>
    <row r="54428" ht="12.75" x14ac:dyDescent="0.2"/>
    <row r="54429" ht="12.75" x14ac:dyDescent="0.2"/>
    <row r="54430" ht="12.75" x14ac:dyDescent="0.2"/>
    <row r="54431" ht="12.75" x14ac:dyDescent="0.2"/>
    <row r="54432" ht="12.75" x14ac:dyDescent="0.2"/>
    <row r="54433" ht="12.75" x14ac:dyDescent="0.2"/>
    <row r="54434" ht="12.75" x14ac:dyDescent="0.2"/>
    <row r="54435" ht="12.75" x14ac:dyDescent="0.2"/>
    <row r="54436" ht="12.75" x14ac:dyDescent="0.2"/>
    <row r="54437" ht="12.75" x14ac:dyDescent="0.2"/>
    <row r="54438" ht="12.75" x14ac:dyDescent="0.2"/>
    <row r="54439" ht="12.75" x14ac:dyDescent="0.2"/>
    <row r="54440" ht="12.75" x14ac:dyDescent="0.2"/>
    <row r="54441" ht="12.75" x14ac:dyDescent="0.2"/>
    <row r="54442" ht="12.75" x14ac:dyDescent="0.2"/>
    <row r="54443" ht="12.75" x14ac:dyDescent="0.2"/>
    <row r="54444" ht="12.75" x14ac:dyDescent="0.2"/>
    <row r="54445" ht="12.75" x14ac:dyDescent="0.2"/>
    <row r="54446" ht="12.75" x14ac:dyDescent="0.2"/>
    <row r="54447" ht="12.75" x14ac:dyDescent="0.2"/>
    <row r="54448" ht="12.75" x14ac:dyDescent="0.2"/>
    <row r="54449" ht="12.75" x14ac:dyDescent="0.2"/>
    <row r="54450" ht="12.75" x14ac:dyDescent="0.2"/>
    <row r="54451" ht="12.75" x14ac:dyDescent="0.2"/>
    <row r="54452" ht="12.75" x14ac:dyDescent="0.2"/>
    <row r="54453" ht="12.75" x14ac:dyDescent="0.2"/>
    <row r="54454" ht="12.75" x14ac:dyDescent="0.2"/>
    <row r="54455" ht="12.75" x14ac:dyDescent="0.2"/>
    <row r="54456" ht="12.75" x14ac:dyDescent="0.2"/>
    <row r="54457" ht="12.75" x14ac:dyDescent="0.2"/>
    <row r="54458" ht="12.75" x14ac:dyDescent="0.2"/>
    <row r="54459" ht="12.75" x14ac:dyDescent="0.2"/>
    <row r="54460" ht="12.75" x14ac:dyDescent="0.2"/>
    <row r="54461" ht="12.75" x14ac:dyDescent="0.2"/>
    <row r="54462" ht="12.75" x14ac:dyDescent="0.2"/>
    <row r="54463" ht="12.75" x14ac:dyDescent="0.2"/>
    <row r="54464" ht="12.75" x14ac:dyDescent="0.2"/>
    <row r="54465" ht="12.75" x14ac:dyDescent="0.2"/>
    <row r="54466" ht="12.75" x14ac:dyDescent="0.2"/>
    <row r="54467" ht="12.75" x14ac:dyDescent="0.2"/>
    <row r="54468" ht="12.75" x14ac:dyDescent="0.2"/>
    <row r="54469" ht="12.75" x14ac:dyDescent="0.2"/>
    <row r="54470" ht="12.75" x14ac:dyDescent="0.2"/>
    <row r="54471" ht="12.75" x14ac:dyDescent="0.2"/>
    <row r="54472" ht="12.75" x14ac:dyDescent="0.2"/>
    <row r="54473" ht="12.75" x14ac:dyDescent="0.2"/>
    <row r="54474" ht="12.75" x14ac:dyDescent="0.2"/>
    <row r="54475" ht="12.75" x14ac:dyDescent="0.2"/>
    <row r="54476" ht="12.75" x14ac:dyDescent="0.2"/>
    <row r="54477" ht="12.75" x14ac:dyDescent="0.2"/>
    <row r="54478" ht="12.75" x14ac:dyDescent="0.2"/>
    <row r="54479" ht="12.75" x14ac:dyDescent="0.2"/>
    <row r="54480" ht="12.75" x14ac:dyDescent="0.2"/>
    <row r="54481" ht="12.75" x14ac:dyDescent="0.2"/>
    <row r="54482" ht="12.75" x14ac:dyDescent="0.2"/>
    <row r="54483" ht="12.75" x14ac:dyDescent="0.2"/>
    <row r="54484" ht="12.75" x14ac:dyDescent="0.2"/>
    <row r="54485" ht="12.75" x14ac:dyDescent="0.2"/>
    <row r="54486" ht="12.75" x14ac:dyDescent="0.2"/>
    <row r="54487" ht="12.75" x14ac:dyDescent="0.2"/>
    <row r="54488" ht="12.75" x14ac:dyDescent="0.2"/>
    <row r="54489" ht="12.75" x14ac:dyDescent="0.2"/>
    <row r="54490" ht="12.75" x14ac:dyDescent="0.2"/>
    <row r="54491" ht="12.75" x14ac:dyDescent="0.2"/>
    <row r="54492" ht="12.75" x14ac:dyDescent="0.2"/>
    <row r="54493" ht="12.75" x14ac:dyDescent="0.2"/>
    <row r="54494" ht="12.75" x14ac:dyDescent="0.2"/>
    <row r="54495" ht="12.75" x14ac:dyDescent="0.2"/>
    <row r="54496" ht="12.75" x14ac:dyDescent="0.2"/>
    <row r="54497" ht="12.75" x14ac:dyDescent="0.2"/>
    <row r="54498" ht="12.75" x14ac:dyDescent="0.2"/>
    <row r="54499" ht="12.75" x14ac:dyDescent="0.2"/>
    <row r="54500" ht="12.75" x14ac:dyDescent="0.2"/>
    <row r="54501" ht="12.75" x14ac:dyDescent="0.2"/>
    <row r="54502" ht="12.75" x14ac:dyDescent="0.2"/>
    <row r="54503" ht="12.75" x14ac:dyDescent="0.2"/>
    <row r="54504" ht="12.75" x14ac:dyDescent="0.2"/>
    <row r="54505" ht="12.75" x14ac:dyDescent="0.2"/>
    <row r="54506" ht="12.75" x14ac:dyDescent="0.2"/>
    <row r="54507" ht="12.75" x14ac:dyDescent="0.2"/>
    <row r="54508" ht="12.75" x14ac:dyDescent="0.2"/>
    <row r="54509" ht="12.75" x14ac:dyDescent="0.2"/>
    <row r="54510" ht="12.75" x14ac:dyDescent="0.2"/>
    <row r="54511" ht="12.75" x14ac:dyDescent="0.2"/>
    <row r="54512" ht="12.75" x14ac:dyDescent="0.2"/>
    <row r="54513" ht="12.75" x14ac:dyDescent="0.2"/>
    <row r="54514" ht="12.75" x14ac:dyDescent="0.2"/>
    <row r="54515" ht="12.75" x14ac:dyDescent="0.2"/>
    <row r="54516" ht="12.75" x14ac:dyDescent="0.2"/>
    <row r="54517" ht="12.75" x14ac:dyDescent="0.2"/>
    <row r="54518" ht="12.75" x14ac:dyDescent="0.2"/>
    <row r="54519" ht="12.75" x14ac:dyDescent="0.2"/>
    <row r="54520" ht="12.75" x14ac:dyDescent="0.2"/>
    <row r="54521" ht="12.75" x14ac:dyDescent="0.2"/>
    <row r="54522" ht="12.75" x14ac:dyDescent="0.2"/>
    <row r="54523" ht="12.75" x14ac:dyDescent="0.2"/>
    <row r="54524" ht="12.75" x14ac:dyDescent="0.2"/>
    <row r="54525" ht="12.75" x14ac:dyDescent="0.2"/>
    <row r="54526" ht="12.75" x14ac:dyDescent="0.2"/>
    <row r="54527" ht="12.75" x14ac:dyDescent="0.2"/>
    <row r="54528" ht="12.75" x14ac:dyDescent="0.2"/>
    <row r="54529" ht="12.75" x14ac:dyDescent="0.2"/>
    <row r="54530" ht="12.75" x14ac:dyDescent="0.2"/>
    <row r="54531" ht="12.75" x14ac:dyDescent="0.2"/>
    <row r="54532" ht="12.75" x14ac:dyDescent="0.2"/>
    <row r="54533" ht="12.75" x14ac:dyDescent="0.2"/>
    <row r="54534" ht="12.75" x14ac:dyDescent="0.2"/>
    <row r="54535" ht="12.75" x14ac:dyDescent="0.2"/>
    <row r="54536" ht="12.75" x14ac:dyDescent="0.2"/>
    <row r="54537" ht="12.75" x14ac:dyDescent="0.2"/>
    <row r="54538" ht="12.75" x14ac:dyDescent="0.2"/>
    <row r="54539" ht="12.75" x14ac:dyDescent="0.2"/>
    <row r="54540" ht="12.75" x14ac:dyDescent="0.2"/>
    <row r="54541" ht="12.75" x14ac:dyDescent="0.2"/>
    <row r="54542" ht="12.75" x14ac:dyDescent="0.2"/>
    <row r="54543" ht="12.75" x14ac:dyDescent="0.2"/>
    <row r="54544" ht="12.75" x14ac:dyDescent="0.2"/>
    <row r="54545" ht="12.75" x14ac:dyDescent="0.2"/>
    <row r="54546" ht="12.75" x14ac:dyDescent="0.2"/>
    <row r="54547" ht="12.75" x14ac:dyDescent="0.2"/>
    <row r="54548" ht="12.75" x14ac:dyDescent="0.2"/>
    <row r="54549" ht="12.75" x14ac:dyDescent="0.2"/>
    <row r="54550" ht="12.75" x14ac:dyDescent="0.2"/>
    <row r="54551" ht="12.75" x14ac:dyDescent="0.2"/>
    <row r="54552" ht="12.75" x14ac:dyDescent="0.2"/>
    <row r="54553" ht="12.75" x14ac:dyDescent="0.2"/>
    <row r="54554" ht="12.75" x14ac:dyDescent="0.2"/>
    <row r="54555" ht="12.75" x14ac:dyDescent="0.2"/>
    <row r="54556" ht="12.75" x14ac:dyDescent="0.2"/>
    <row r="54557" ht="12.75" x14ac:dyDescent="0.2"/>
    <row r="54558" ht="12.75" x14ac:dyDescent="0.2"/>
    <row r="54559" ht="12.75" x14ac:dyDescent="0.2"/>
    <row r="54560" ht="12.75" x14ac:dyDescent="0.2"/>
    <row r="54561" ht="12.75" x14ac:dyDescent="0.2"/>
    <row r="54562" ht="12.75" x14ac:dyDescent="0.2"/>
    <row r="54563" ht="12.75" x14ac:dyDescent="0.2"/>
    <row r="54564" ht="12.75" x14ac:dyDescent="0.2"/>
    <row r="54565" ht="12.75" x14ac:dyDescent="0.2"/>
    <row r="54566" ht="12.75" x14ac:dyDescent="0.2"/>
    <row r="54567" ht="12.75" x14ac:dyDescent="0.2"/>
    <row r="54568" ht="12.75" x14ac:dyDescent="0.2"/>
    <row r="54569" ht="12.75" x14ac:dyDescent="0.2"/>
    <row r="54570" ht="12.75" x14ac:dyDescent="0.2"/>
    <row r="54571" ht="12.75" x14ac:dyDescent="0.2"/>
    <row r="54572" ht="12.75" x14ac:dyDescent="0.2"/>
    <row r="54573" ht="12.75" x14ac:dyDescent="0.2"/>
    <row r="54574" ht="12.75" x14ac:dyDescent="0.2"/>
    <row r="54575" ht="12.75" x14ac:dyDescent="0.2"/>
    <row r="54576" ht="12.75" x14ac:dyDescent="0.2"/>
    <row r="54577" ht="12.75" x14ac:dyDescent="0.2"/>
    <row r="54578" ht="12.75" x14ac:dyDescent="0.2"/>
    <row r="54579" ht="12.75" x14ac:dyDescent="0.2"/>
    <row r="54580" ht="12.75" x14ac:dyDescent="0.2"/>
    <row r="54581" ht="12.75" x14ac:dyDescent="0.2"/>
    <row r="54582" ht="12.75" x14ac:dyDescent="0.2"/>
    <row r="54583" ht="12.75" x14ac:dyDescent="0.2"/>
    <row r="54584" ht="12.75" x14ac:dyDescent="0.2"/>
    <row r="54585" ht="12.75" x14ac:dyDescent="0.2"/>
    <row r="54586" ht="12.75" x14ac:dyDescent="0.2"/>
    <row r="54587" ht="12.75" x14ac:dyDescent="0.2"/>
    <row r="54588" ht="12.75" x14ac:dyDescent="0.2"/>
    <row r="54589" ht="12.75" x14ac:dyDescent="0.2"/>
    <row r="54590" ht="12.75" x14ac:dyDescent="0.2"/>
    <row r="54591" ht="12.75" x14ac:dyDescent="0.2"/>
    <row r="54592" ht="12.75" x14ac:dyDescent="0.2"/>
    <row r="54593" ht="12.75" x14ac:dyDescent="0.2"/>
    <row r="54594" ht="12.75" x14ac:dyDescent="0.2"/>
    <row r="54595" ht="12.75" x14ac:dyDescent="0.2"/>
    <row r="54596" ht="12.75" x14ac:dyDescent="0.2"/>
    <row r="54597" ht="12.75" x14ac:dyDescent="0.2"/>
    <row r="54598" ht="12.75" x14ac:dyDescent="0.2"/>
    <row r="54599" ht="12.75" x14ac:dyDescent="0.2"/>
    <row r="54600" ht="12.75" x14ac:dyDescent="0.2"/>
    <row r="54601" ht="12.75" x14ac:dyDescent="0.2"/>
    <row r="54602" ht="12.75" x14ac:dyDescent="0.2"/>
    <row r="54603" ht="12.75" x14ac:dyDescent="0.2"/>
    <row r="54604" ht="12.75" x14ac:dyDescent="0.2"/>
    <row r="54605" ht="12.75" x14ac:dyDescent="0.2"/>
    <row r="54606" ht="12.75" x14ac:dyDescent="0.2"/>
    <row r="54607" ht="12.75" x14ac:dyDescent="0.2"/>
    <row r="54608" ht="12.75" x14ac:dyDescent="0.2"/>
    <row r="54609" ht="12.75" x14ac:dyDescent="0.2"/>
    <row r="54610" ht="12.75" x14ac:dyDescent="0.2"/>
    <row r="54611" ht="12.75" x14ac:dyDescent="0.2"/>
    <row r="54612" ht="12.75" x14ac:dyDescent="0.2"/>
    <row r="54613" ht="12.75" x14ac:dyDescent="0.2"/>
    <row r="54614" ht="12.75" x14ac:dyDescent="0.2"/>
    <row r="54615" ht="12.75" x14ac:dyDescent="0.2"/>
    <row r="54616" ht="12.75" x14ac:dyDescent="0.2"/>
    <row r="54617" ht="12.75" x14ac:dyDescent="0.2"/>
    <row r="54618" ht="12.75" x14ac:dyDescent="0.2"/>
    <row r="54619" ht="12.75" x14ac:dyDescent="0.2"/>
    <row r="54620" ht="12.75" x14ac:dyDescent="0.2"/>
    <row r="54621" ht="12.75" x14ac:dyDescent="0.2"/>
    <row r="54622" ht="12.75" x14ac:dyDescent="0.2"/>
    <row r="54623" ht="12.75" x14ac:dyDescent="0.2"/>
    <row r="54624" ht="12.75" x14ac:dyDescent="0.2"/>
    <row r="54625" ht="12.75" x14ac:dyDescent="0.2"/>
    <row r="54626" ht="12.75" x14ac:dyDescent="0.2"/>
    <row r="54627" ht="12.75" x14ac:dyDescent="0.2"/>
    <row r="54628" ht="12.75" x14ac:dyDescent="0.2"/>
    <row r="54629" ht="12.75" x14ac:dyDescent="0.2"/>
    <row r="54630" ht="12.75" x14ac:dyDescent="0.2"/>
    <row r="54631" ht="12.75" x14ac:dyDescent="0.2"/>
    <row r="54632" ht="12.75" x14ac:dyDescent="0.2"/>
    <row r="54633" ht="12.75" x14ac:dyDescent="0.2"/>
    <row r="54634" ht="12.75" x14ac:dyDescent="0.2"/>
    <row r="54635" ht="12.75" x14ac:dyDescent="0.2"/>
    <row r="54636" ht="12.75" x14ac:dyDescent="0.2"/>
    <row r="54637" ht="12.75" x14ac:dyDescent="0.2"/>
    <row r="54638" ht="12.75" x14ac:dyDescent="0.2"/>
    <row r="54639" ht="12.75" x14ac:dyDescent="0.2"/>
    <row r="54640" ht="12.75" x14ac:dyDescent="0.2"/>
    <row r="54641" ht="12.75" x14ac:dyDescent="0.2"/>
    <row r="54642" ht="12.75" x14ac:dyDescent="0.2"/>
    <row r="54643" ht="12.75" x14ac:dyDescent="0.2"/>
    <row r="54644" ht="12.75" x14ac:dyDescent="0.2"/>
    <row r="54645" ht="12.75" x14ac:dyDescent="0.2"/>
    <row r="54646" ht="12.75" x14ac:dyDescent="0.2"/>
    <row r="54647" ht="12.75" x14ac:dyDescent="0.2"/>
    <row r="54648" ht="12.75" x14ac:dyDescent="0.2"/>
    <row r="54649" ht="12.75" x14ac:dyDescent="0.2"/>
    <row r="54650" ht="12.75" x14ac:dyDescent="0.2"/>
    <row r="54651" ht="12.75" x14ac:dyDescent="0.2"/>
    <row r="54652" ht="12.75" x14ac:dyDescent="0.2"/>
    <row r="54653" ht="12.75" x14ac:dyDescent="0.2"/>
    <row r="54654" ht="12.75" x14ac:dyDescent="0.2"/>
    <row r="54655" ht="12.75" x14ac:dyDescent="0.2"/>
    <row r="54656" ht="12.75" x14ac:dyDescent="0.2"/>
    <row r="54657" ht="12.75" x14ac:dyDescent="0.2"/>
    <row r="54658" ht="12.75" x14ac:dyDescent="0.2"/>
    <row r="54659" ht="12.75" x14ac:dyDescent="0.2"/>
    <row r="54660" ht="12.75" x14ac:dyDescent="0.2"/>
    <row r="54661" ht="12.75" x14ac:dyDescent="0.2"/>
    <row r="54662" ht="12.75" x14ac:dyDescent="0.2"/>
    <row r="54663" ht="12.75" x14ac:dyDescent="0.2"/>
    <row r="54664" ht="12.75" x14ac:dyDescent="0.2"/>
    <row r="54665" ht="12.75" x14ac:dyDescent="0.2"/>
    <row r="54666" ht="12.75" x14ac:dyDescent="0.2"/>
    <row r="54667" ht="12.75" x14ac:dyDescent="0.2"/>
    <row r="54668" ht="12.75" x14ac:dyDescent="0.2"/>
    <row r="54669" ht="12.75" x14ac:dyDescent="0.2"/>
    <row r="54670" ht="12.75" x14ac:dyDescent="0.2"/>
    <row r="54671" ht="12.75" x14ac:dyDescent="0.2"/>
    <row r="54672" ht="12.75" x14ac:dyDescent="0.2"/>
    <row r="54673" ht="12.75" x14ac:dyDescent="0.2"/>
    <row r="54674" ht="12.75" x14ac:dyDescent="0.2"/>
    <row r="54675" ht="12.75" x14ac:dyDescent="0.2"/>
    <row r="54676" ht="12.75" x14ac:dyDescent="0.2"/>
    <row r="54677" ht="12.75" x14ac:dyDescent="0.2"/>
    <row r="54678" ht="12.75" x14ac:dyDescent="0.2"/>
    <row r="54679" ht="12.75" x14ac:dyDescent="0.2"/>
    <row r="54680" ht="12.75" x14ac:dyDescent="0.2"/>
    <row r="54681" ht="12.75" x14ac:dyDescent="0.2"/>
    <row r="54682" ht="12.75" x14ac:dyDescent="0.2"/>
    <row r="54683" ht="12.75" x14ac:dyDescent="0.2"/>
    <row r="54684" ht="12.75" x14ac:dyDescent="0.2"/>
    <row r="54685" ht="12.75" x14ac:dyDescent="0.2"/>
    <row r="54686" ht="12.75" x14ac:dyDescent="0.2"/>
    <row r="54687" ht="12.75" x14ac:dyDescent="0.2"/>
    <row r="54688" ht="12.75" x14ac:dyDescent="0.2"/>
    <row r="54689" ht="12.75" x14ac:dyDescent="0.2"/>
    <row r="54690" ht="12.75" x14ac:dyDescent="0.2"/>
    <row r="54691" ht="12.75" x14ac:dyDescent="0.2"/>
    <row r="54692" ht="12.75" x14ac:dyDescent="0.2"/>
    <row r="54693" ht="12.75" x14ac:dyDescent="0.2"/>
    <row r="54694" ht="12.75" x14ac:dyDescent="0.2"/>
    <row r="54695" ht="12.75" x14ac:dyDescent="0.2"/>
    <row r="54696" ht="12.75" x14ac:dyDescent="0.2"/>
    <row r="54697" ht="12.75" x14ac:dyDescent="0.2"/>
    <row r="54698" ht="12.75" x14ac:dyDescent="0.2"/>
    <row r="54699" ht="12.75" x14ac:dyDescent="0.2"/>
    <row r="54700" ht="12.75" x14ac:dyDescent="0.2"/>
    <row r="54701" ht="12.75" x14ac:dyDescent="0.2"/>
    <row r="54702" ht="12.75" x14ac:dyDescent="0.2"/>
    <row r="54703" ht="12.75" x14ac:dyDescent="0.2"/>
    <row r="54704" ht="12.75" x14ac:dyDescent="0.2"/>
    <row r="54705" ht="12.75" x14ac:dyDescent="0.2"/>
    <row r="54706" ht="12.75" x14ac:dyDescent="0.2"/>
    <row r="54707" ht="12.75" x14ac:dyDescent="0.2"/>
    <row r="54708" ht="12.75" x14ac:dyDescent="0.2"/>
    <row r="54709" ht="12.75" x14ac:dyDescent="0.2"/>
    <row r="54710" ht="12.75" x14ac:dyDescent="0.2"/>
    <row r="54711" ht="12.75" x14ac:dyDescent="0.2"/>
    <row r="54712" ht="12.75" x14ac:dyDescent="0.2"/>
    <row r="54713" ht="12.75" x14ac:dyDescent="0.2"/>
    <row r="54714" ht="12.75" x14ac:dyDescent="0.2"/>
    <row r="54715" ht="12.75" x14ac:dyDescent="0.2"/>
    <row r="54716" ht="12.75" x14ac:dyDescent="0.2"/>
    <row r="54717" ht="12.75" x14ac:dyDescent="0.2"/>
    <row r="54718" ht="12.75" x14ac:dyDescent="0.2"/>
    <row r="54719" ht="12.75" x14ac:dyDescent="0.2"/>
    <row r="54720" ht="12.75" x14ac:dyDescent="0.2"/>
    <row r="54721" ht="12.75" x14ac:dyDescent="0.2"/>
    <row r="54722" ht="12.75" x14ac:dyDescent="0.2"/>
    <row r="54723" ht="12.75" x14ac:dyDescent="0.2"/>
    <row r="54724" ht="12.75" x14ac:dyDescent="0.2"/>
    <row r="54725" ht="12.75" x14ac:dyDescent="0.2"/>
    <row r="54726" ht="12.75" x14ac:dyDescent="0.2"/>
    <row r="54727" ht="12.75" x14ac:dyDescent="0.2"/>
    <row r="54728" ht="12.75" x14ac:dyDescent="0.2"/>
    <row r="54729" ht="12.75" x14ac:dyDescent="0.2"/>
    <row r="54730" ht="12.75" x14ac:dyDescent="0.2"/>
    <row r="54731" ht="12.75" x14ac:dyDescent="0.2"/>
    <row r="54732" ht="12.75" x14ac:dyDescent="0.2"/>
    <row r="54733" ht="12.75" x14ac:dyDescent="0.2"/>
    <row r="54734" ht="12.75" x14ac:dyDescent="0.2"/>
    <row r="54735" ht="12.75" x14ac:dyDescent="0.2"/>
    <row r="54736" ht="12.75" x14ac:dyDescent="0.2"/>
    <row r="54737" ht="12.75" x14ac:dyDescent="0.2"/>
    <row r="54738" ht="12.75" x14ac:dyDescent="0.2"/>
    <row r="54739" ht="12.75" x14ac:dyDescent="0.2"/>
    <row r="54740" ht="12.75" x14ac:dyDescent="0.2"/>
    <row r="54741" ht="12.75" x14ac:dyDescent="0.2"/>
    <row r="54742" ht="12.75" x14ac:dyDescent="0.2"/>
    <row r="54743" ht="12.75" x14ac:dyDescent="0.2"/>
    <row r="54744" ht="12.75" x14ac:dyDescent="0.2"/>
    <row r="54745" ht="12.75" x14ac:dyDescent="0.2"/>
    <row r="54746" ht="12.75" x14ac:dyDescent="0.2"/>
    <row r="54747" ht="12.75" x14ac:dyDescent="0.2"/>
    <row r="54748" ht="12.75" x14ac:dyDescent="0.2"/>
    <row r="54749" ht="12.75" x14ac:dyDescent="0.2"/>
    <row r="54750" ht="12.75" x14ac:dyDescent="0.2"/>
    <row r="54751" ht="12.75" x14ac:dyDescent="0.2"/>
    <row r="54752" ht="12.75" x14ac:dyDescent="0.2"/>
    <row r="54753" ht="12.75" x14ac:dyDescent="0.2"/>
    <row r="54754" ht="12.75" x14ac:dyDescent="0.2"/>
    <row r="54755" ht="12.75" x14ac:dyDescent="0.2"/>
    <row r="54756" ht="12.75" x14ac:dyDescent="0.2"/>
    <row r="54757" ht="12.75" x14ac:dyDescent="0.2"/>
    <row r="54758" ht="12.75" x14ac:dyDescent="0.2"/>
    <row r="54759" ht="12.75" x14ac:dyDescent="0.2"/>
    <row r="54760" ht="12.75" x14ac:dyDescent="0.2"/>
    <row r="54761" ht="12.75" x14ac:dyDescent="0.2"/>
    <row r="54762" ht="12.75" x14ac:dyDescent="0.2"/>
    <row r="54763" ht="12.75" x14ac:dyDescent="0.2"/>
    <row r="54764" ht="12.75" x14ac:dyDescent="0.2"/>
    <row r="54765" ht="12.75" x14ac:dyDescent="0.2"/>
    <row r="54766" ht="12.75" x14ac:dyDescent="0.2"/>
    <row r="54767" ht="12.75" x14ac:dyDescent="0.2"/>
    <row r="54768" ht="12.75" x14ac:dyDescent="0.2"/>
    <row r="54769" ht="12.75" x14ac:dyDescent="0.2"/>
    <row r="54770" ht="12.75" x14ac:dyDescent="0.2"/>
    <row r="54771" ht="12.75" x14ac:dyDescent="0.2"/>
    <row r="54772" ht="12.75" x14ac:dyDescent="0.2"/>
    <row r="54773" ht="12.75" x14ac:dyDescent="0.2"/>
    <row r="54774" ht="12.75" x14ac:dyDescent="0.2"/>
    <row r="54775" ht="12.75" x14ac:dyDescent="0.2"/>
    <row r="54776" ht="12.75" x14ac:dyDescent="0.2"/>
    <row r="54777" ht="12.75" x14ac:dyDescent="0.2"/>
    <row r="54778" ht="12.75" x14ac:dyDescent="0.2"/>
    <row r="54779" ht="12.75" x14ac:dyDescent="0.2"/>
    <row r="54780" ht="12.75" x14ac:dyDescent="0.2"/>
    <row r="54781" ht="12.75" x14ac:dyDescent="0.2"/>
    <row r="54782" ht="12.75" x14ac:dyDescent="0.2"/>
    <row r="54783" ht="12.75" x14ac:dyDescent="0.2"/>
    <row r="54784" ht="12.75" x14ac:dyDescent="0.2"/>
    <row r="54785" ht="12.75" x14ac:dyDescent="0.2"/>
    <row r="54786" ht="12.75" x14ac:dyDescent="0.2"/>
    <row r="54787" ht="12.75" x14ac:dyDescent="0.2"/>
    <row r="54788" ht="12.75" x14ac:dyDescent="0.2"/>
    <row r="54789" ht="12.75" x14ac:dyDescent="0.2"/>
    <row r="54790" ht="12.75" x14ac:dyDescent="0.2"/>
    <row r="54791" ht="12.75" x14ac:dyDescent="0.2"/>
    <row r="54792" ht="12.75" x14ac:dyDescent="0.2"/>
    <row r="54793" ht="12.75" x14ac:dyDescent="0.2"/>
    <row r="54794" ht="12.75" x14ac:dyDescent="0.2"/>
    <row r="54795" ht="12.75" x14ac:dyDescent="0.2"/>
    <row r="54796" ht="12.75" x14ac:dyDescent="0.2"/>
    <row r="54797" ht="12.75" x14ac:dyDescent="0.2"/>
    <row r="54798" ht="12.75" x14ac:dyDescent="0.2"/>
    <row r="54799" ht="12.75" x14ac:dyDescent="0.2"/>
    <row r="54800" ht="12.75" x14ac:dyDescent="0.2"/>
    <row r="54801" ht="12.75" x14ac:dyDescent="0.2"/>
    <row r="54802" ht="12.75" x14ac:dyDescent="0.2"/>
    <row r="54803" ht="12.75" x14ac:dyDescent="0.2"/>
    <row r="54804" ht="12.75" x14ac:dyDescent="0.2"/>
    <row r="54805" ht="12.75" x14ac:dyDescent="0.2"/>
    <row r="54806" ht="12.75" x14ac:dyDescent="0.2"/>
    <row r="54807" ht="12.75" x14ac:dyDescent="0.2"/>
    <row r="54808" ht="12.75" x14ac:dyDescent="0.2"/>
    <row r="54809" ht="12.75" x14ac:dyDescent="0.2"/>
    <row r="54810" ht="12.75" x14ac:dyDescent="0.2"/>
    <row r="54811" ht="12.75" x14ac:dyDescent="0.2"/>
    <row r="54812" ht="12.75" x14ac:dyDescent="0.2"/>
    <row r="54813" ht="12.75" x14ac:dyDescent="0.2"/>
    <row r="54814" ht="12.75" x14ac:dyDescent="0.2"/>
    <row r="54815" ht="12.75" x14ac:dyDescent="0.2"/>
    <row r="54816" ht="12.75" x14ac:dyDescent="0.2"/>
    <row r="54817" ht="12.75" x14ac:dyDescent="0.2"/>
    <row r="54818" ht="12.75" x14ac:dyDescent="0.2"/>
    <row r="54819" ht="12.75" x14ac:dyDescent="0.2"/>
    <row r="54820" ht="12.75" x14ac:dyDescent="0.2"/>
    <row r="54821" ht="12.75" x14ac:dyDescent="0.2"/>
    <row r="54822" ht="12.75" x14ac:dyDescent="0.2"/>
    <row r="54823" ht="12.75" x14ac:dyDescent="0.2"/>
    <row r="54824" ht="12.75" x14ac:dyDescent="0.2"/>
    <row r="54825" ht="12.75" x14ac:dyDescent="0.2"/>
    <row r="54826" ht="12.75" x14ac:dyDescent="0.2"/>
    <row r="54827" ht="12.75" x14ac:dyDescent="0.2"/>
    <row r="54828" ht="12.75" x14ac:dyDescent="0.2"/>
    <row r="54829" ht="12.75" x14ac:dyDescent="0.2"/>
    <row r="54830" ht="12.75" x14ac:dyDescent="0.2"/>
    <row r="54831" ht="12.75" x14ac:dyDescent="0.2"/>
    <row r="54832" ht="12.75" x14ac:dyDescent="0.2"/>
    <row r="54833" ht="12.75" x14ac:dyDescent="0.2"/>
    <row r="54834" ht="12.75" x14ac:dyDescent="0.2"/>
    <row r="54835" ht="12.75" x14ac:dyDescent="0.2"/>
    <row r="54836" ht="12.75" x14ac:dyDescent="0.2"/>
    <row r="54837" ht="12.75" x14ac:dyDescent="0.2"/>
    <row r="54838" ht="12.75" x14ac:dyDescent="0.2"/>
    <row r="54839" ht="12.75" x14ac:dyDescent="0.2"/>
    <row r="54840" ht="12.75" x14ac:dyDescent="0.2"/>
    <row r="54841" ht="12.75" x14ac:dyDescent="0.2"/>
    <row r="54842" ht="12.75" x14ac:dyDescent="0.2"/>
    <row r="54843" ht="12.75" x14ac:dyDescent="0.2"/>
    <row r="54844" ht="12.75" x14ac:dyDescent="0.2"/>
    <row r="54845" ht="12.75" x14ac:dyDescent="0.2"/>
    <row r="54846" ht="12.75" x14ac:dyDescent="0.2"/>
    <row r="54847" ht="12.75" x14ac:dyDescent="0.2"/>
    <row r="54848" ht="12.75" x14ac:dyDescent="0.2"/>
    <row r="54849" ht="12.75" x14ac:dyDescent="0.2"/>
    <row r="54850" ht="12.75" x14ac:dyDescent="0.2"/>
    <row r="54851" ht="12.75" x14ac:dyDescent="0.2"/>
    <row r="54852" ht="12.75" x14ac:dyDescent="0.2"/>
    <row r="54853" ht="12.75" x14ac:dyDescent="0.2"/>
    <row r="54854" ht="12.75" x14ac:dyDescent="0.2"/>
    <row r="54855" ht="12.75" x14ac:dyDescent="0.2"/>
    <row r="54856" ht="12.75" x14ac:dyDescent="0.2"/>
    <row r="54857" ht="12.75" x14ac:dyDescent="0.2"/>
    <row r="54858" ht="12.75" x14ac:dyDescent="0.2"/>
    <row r="54859" ht="12.75" x14ac:dyDescent="0.2"/>
    <row r="54860" ht="12.75" x14ac:dyDescent="0.2"/>
    <row r="54861" ht="12.75" x14ac:dyDescent="0.2"/>
    <row r="54862" ht="12.75" x14ac:dyDescent="0.2"/>
    <row r="54863" ht="12.75" x14ac:dyDescent="0.2"/>
    <row r="54864" ht="12.75" x14ac:dyDescent="0.2"/>
    <row r="54865" ht="12.75" x14ac:dyDescent="0.2"/>
    <row r="54866" ht="12.75" x14ac:dyDescent="0.2"/>
    <row r="54867" ht="12.75" x14ac:dyDescent="0.2"/>
    <row r="54868" ht="12.75" x14ac:dyDescent="0.2"/>
    <row r="54869" ht="12.75" x14ac:dyDescent="0.2"/>
    <row r="54870" ht="12.75" x14ac:dyDescent="0.2"/>
    <row r="54871" ht="12.75" x14ac:dyDescent="0.2"/>
    <row r="54872" ht="12.75" x14ac:dyDescent="0.2"/>
    <row r="54873" ht="12.75" x14ac:dyDescent="0.2"/>
    <row r="54874" ht="12.75" x14ac:dyDescent="0.2"/>
    <row r="54875" ht="12.75" x14ac:dyDescent="0.2"/>
    <row r="54876" ht="12.75" x14ac:dyDescent="0.2"/>
    <row r="54877" ht="12.75" x14ac:dyDescent="0.2"/>
    <row r="54878" ht="12.75" x14ac:dyDescent="0.2"/>
    <row r="54879" ht="12.75" x14ac:dyDescent="0.2"/>
    <row r="54880" ht="12.75" x14ac:dyDescent="0.2"/>
    <row r="54881" ht="12.75" x14ac:dyDescent="0.2"/>
    <row r="54882" ht="12.75" x14ac:dyDescent="0.2"/>
    <row r="54883" ht="12.75" x14ac:dyDescent="0.2"/>
    <row r="54884" ht="12.75" x14ac:dyDescent="0.2"/>
    <row r="54885" ht="12.75" x14ac:dyDescent="0.2"/>
    <row r="54886" ht="12.75" x14ac:dyDescent="0.2"/>
    <row r="54887" ht="12.75" x14ac:dyDescent="0.2"/>
    <row r="54888" ht="12.75" x14ac:dyDescent="0.2"/>
    <row r="54889" ht="12.75" x14ac:dyDescent="0.2"/>
    <row r="54890" ht="12.75" x14ac:dyDescent="0.2"/>
    <row r="54891" ht="12.75" x14ac:dyDescent="0.2"/>
    <row r="54892" ht="12.75" x14ac:dyDescent="0.2"/>
    <row r="54893" ht="12.75" x14ac:dyDescent="0.2"/>
    <row r="54894" ht="12.75" x14ac:dyDescent="0.2"/>
    <row r="54895" ht="12.75" x14ac:dyDescent="0.2"/>
    <row r="54896" ht="12.75" x14ac:dyDescent="0.2"/>
    <row r="54897" ht="12.75" x14ac:dyDescent="0.2"/>
    <row r="54898" ht="12.75" x14ac:dyDescent="0.2"/>
    <row r="54899" ht="12.75" x14ac:dyDescent="0.2"/>
    <row r="54900" ht="12.75" x14ac:dyDescent="0.2"/>
    <row r="54901" ht="12.75" x14ac:dyDescent="0.2"/>
    <row r="54902" ht="12.75" x14ac:dyDescent="0.2"/>
    <row r="54903" ht="12.75" x14ac:dyDescent="0.2"/>
    <row r="54904" ht="12.75" x14ac:dyDescent="0.2"/>
    <row r="54905" ht="12.75" x14ac:dyDescent="0.2"/>
    <row r="54906" ht="12.75" x14ac:dyDescent="0.2"/>
    <row r="54907" ht="12.75" x14ac:dyDescent="0.2"/>
    <row r="54908" ht="12.75" x14ac:dyDescent="0.2"/>
    <row r="54909" ht="12.75" x14ac:dyDescent="0.2"/>
    <row r="54910" ht="12.75" x14ac:dyDescent="0.2"/>
    <row r="54911" ht="12.75" x14ac:dyDescent="0.2"/>
    <row r="54912" ht="12.75" x14ac:dyDescent="0.2"/>
    <row r="54913" ht="12.75" x14ac:dyDescent="0.2"/>
    <row r="54914" ht="12.75" x14ac:dyDescent="0.2"/>
    <row r="54915" ht="12.75" x14ac:dyDescent="0.2"/>
    <row r="54916" ht="12.75" x14ac:dyDescent="0.2"/>
    <row r="54917" ht="12.75" x14ac:dyDescent="0.2"/>
    <row r="54918" ht="12.75" x14ac:dyDescent="0.2"/>
    <row r="54919" ht="12.75" x14ac:dyDescent="0.2"/>
    <row r="54920" ht="12.75" x14ac:dyDescent="0.2"/>
    <row r="54921" ht="12.75" x14ac:dyDescent="0.2"/>
    <row r="54922" ht="12.75" x14ac:dyDescent="0.2"/>
    <row r="54923" ht="12.75" x14ac:dyDescent="0.2"/>
    <row r="54924" ht="12.75" x14ac:dyDescent="0.2"/>
    <row r="54925" ht="12.75" x14ac:dyDescent="0.2"/>
    <row r="54926" ht="12.75" x14ac:dyDescent="0.2"/>
    <row r="54927" ht="12.75" x14ac:dyDescent="0.2"/>
    <row r="54928" ht="12.75" x14ac:dyDescent="0.2"/>
    <row r="54929" ht="12.75" x14ac:dyDescent="0.2"/>
    <row r="54930" ht="12.75" x14ac:dyDescent="0.2"/>
    <row r="54931" ht="12.75" x14ac:dyDescent="0.2"/>
    <row r="54932" ht="12.75" x14ac:dyDescent="0.2"/>
    <row r="54933" ht="12.75" x14ac:dyDescent="0.2"/>
    <row r="54934" ht="12.75" x14ac:dyDescent="0.2"/>
    <row r="54935" ht="12.75" x14ac:dyDescent="0.2"/>
    <row r="54936" ht="12.75" x14ac:dyDescent="0.2"/>
    <row r="54937" ht="12.75" x14ac:dyDescent="0.2"/>
    <row r="54938" ht="12.75" x14ac:dyDescent="0.2"/>
    <row r="54939" ht="12.75" x14ac:dyDescent="0.2"/>
    <row r="54940" ht="12.75" x14ac:dyDescent="0.2"/>
    <row r="54941" ht="12.75" x14ac:dyDescent="0.2"/>
    <row r="54942" ht="12.75" x14ac:dyDescent="0.2"/>
    <row r="54943" ht="12.75" x14ac:dyDescent="0.2"/>
    <row r="54944" ht="12.75" x14ac:dyDescent="0.2"/>
    <row r="54945" ht="12.75" x14ac:dyDescent="0.2"/>
    <row r="54946" ht="12.75" x14ac:dyDescent="0.2"/>
    <row r="54947" ht="12.75" x14ac:dyDescent="0.2"/>
    <row r="54948" ht="12.75" x14ac:dyDescent="0.2"/>
    <row r="54949" ht="12.75" x14ac:dyDescent="0.2"/>
    <row r="54950" ht="12.75" x14ac:dyDescent="0.2"/>
    <row r="54951" ht="12.75" x14ac:dyDescent="0.2"/>
    <row r="54952" ht="12.75" x14ac:dyDescent="0.2"/>
    <row r="54953" ht="12.75" x14ac:dyDescent="0.2"/>
    <row r="54954" ht="12.75" x14ac:dyDescent="0.2"/>
    <row r="54955" ht="12.75" x14ac:dyDescent="0.2"/>
    <row r="54956" ht="12.75" x14ac:dyDescent="0.2"/>
    <row r="54957" ht="12.75" x14ac:dyDescent="0.2"/>
    <row r="54958" ht="12.75" x14ac:dyDescent="0.2"/>
    <row r="54959" ht="12.75" x14ac:dyDescent="0.2"/>
    <row r="54960" ht="12.75" x14ac:dyDescent="0.2"/>
    <row r="54961" ht="12.75" x14ac:dyDescent="0.2"/>
    <row r="54962" ht="12.75" x14ac:dyDescent="0.2"/>
    <row r="54963" ht="12.75" x14ac:dyDescent="0.2"/>
    <row r="54964" ht="12.75" x14ac:dyDescent="0.2"/>
    <row r="54965" ht="12.75" x14ac:dyDescent="0.2"/>
    <row r="54966" ht="12.75" x14ac:dyDescent="0.2"/>
    <row r="54967" ht="12.75" x14ac:dyDescent="0.2"/>
    <row r="54968" ht="12.75" x14ac:dyDescent="0.2"/>
    <row r="54969" ht="12.75" x14ac:dyDescent="0.2"/>
    <row r="54970" ht="12.75" x14ac:dyDescent="0.2"/>
    <row r="54971" ht="12.75" x14ac:dyDescent="0.2"/>
    <row r="54972" ht="12.75" x14ac:dyDescent="0.2"/>
    <row r="54973" ht="12.75" x14ac:dyDescent="0.2"/>
    <row r="54974" ht="12.75" x14ac:dyDescent="0.2"/>
    <row r="54975" ht="12.75" x14ac:dyDescent="0.2"/>
    <row r="54976" ht="12.75" x14ac:dyDescent="0.2"/>
    <row r="54977" ht="12.75" x14ac:dyDescent="0.2"/>
    <row r="54978" ht="12.75" x14ac:dyDescent="0.2"/>
    <row r="54979" ht="12.75" x14ac:dyDescent="0.2"/>
    <row r="54980" ht="12.75" x14ac:dyDescent="0.2"/>
    <row r="54981" ht="12.75" x14ac:dyDescent="0.2"/>
    <row r="54982" ht="12.75" x14ac:dyDescent="0.2"/>
    <row r="54983" ht="12.75" x14ac:dyDescent="0.2"/>
    <row r="54984" ht="12.75" x14ac:dyDescent="0.2"/>
    <row r="54985" ht="12.75" x14ac:dyDescent="0.2"/>
    <row r="54986" ht="12.75" x14ac:dyDescent="0.2"/>
    <row r="54987" ht="12.75" x14ac:dyDescent="0.2"/>
    <row r="54988" ht="12.75" x14ac:dyDescent="0.2"/>
    <row r="54989" ht="12.75" x14ac:dyDescent="0.2"/>
    <row r="54990" ht="12.75" x14ac:dyDescent="0.2"/>
    <row r="54991" ht="12.75" x14ac:dyDescent="0.2"/>
    <row r="54992" ht="12.75" x14ac:dyDescent="0.2"/>
    <row r="54993" ht="12.75" x14ac:dyDescent="0.2"/>
    <row r="54994" ht="12.75" x14ac:dyDescent="0.2"/>
    <row r="54995" ht="12.75" x14ac:dyDescent="0.2"/>
    <row r="54996" ht="12.75" x14ac:dyDescent="0.2"/>
    <row r="54997" ht="12.75" x14ac:dyDescent="0.2"/>
    <row r="54998" ht="12.75" x14ac:dyDescent="0.2"/>
    <row r="54999" ht="12.75" x14ac:dyDescent="0.2"/>
    <row r="55000" ht="12.75" x14ac:dyDescent="0.2"/>
    <row r="55001" ht="12.75" x14ac:dyDescent="0.2"/>
    <row r="55002" ht="12.75" x14ac:dyDescent="0.2"/>
    <row r="55003" ht="12.75" x14ac:dyDescent="0.2"/>
    <row r="55004" ht="12.75" x14ac:dyDescent="0.2"/>
    <row r="55005" ht="12.75" x14ac:dyDescent="0.2"/>
    <row r="55006" ht="12.75" x14ac:dyDescent="0.2"/>
    <row r="55007" ht="12.75" x14ac:dyDescent="0.2"/>
    <row r="55008" ht="12.75" x14ac:dyDescent="0.2"/>
    <row r="55009" ht="12.75" x14ac:dyDescent="0.2"/>
    <row r="55010" ht="12.75" x14ac:dyDescent="0.2"/>
    <row r="55011" ht="12.75" x14ac:dyDescent="0.2"/>
    <row r="55012" ht="12.75" x14ac:dyDescent="0.2"/>
    <row r="55013" ht="12.75" x14ac:dyDescent="0.2"/>
    <row r="55014" ht="12.75" x14ac:dyDescent="0.2"/>
    <row r="55015" ht="12.75" x14ac:dyDescent="0.2"/>
    <row r="55016" ht="12.75" x14ac:dyDescent="0.2"/>
    <row r="55017" ht="12.75" x14ac:dyDescent="0.2"/>
    <row r="55018" ht="12.75" x14ac:dyDescent="0.2"/>
    <row r="55019" ht="12.75" x14ac:dyDescent="0.2"/>
    <row r="55020" ht="12.75" x14ac:dyDescent="0.2"/>
    <row r="55021" ht="12.75" x14ac:dyDescent="0.2"/>
    <row r="55022" ht="12.75" x14ac:dyDescent="0.2"/>
    <row r="55023" ht="12.75" x14ac:dyDescent="0.2"/>
    <row r="55024" ht="12.75" x14ac:dyDescent="0.2"/>
    <row r="55025" ht="12.75" x14ac:dyDescent="0.2"/>
    <row r="55026" ht="12.75" x14ac:dyDescent="0.2"/>
    <row r="55027" ht="12.75" x14ac:dyDescent="0.2"/>
    <row r="55028" ht="12.75" x14ac:dyDescent="0.2"/>
    <row r="55029" ht="12.75" x14ac:dyDescent="0.2"/>
    <row r="55030" ht="12.75" x14ac:dyDescent="0.2"/>
    <row r="55031" ht="12.75" x14ac:dyDescent="0.2"/>
    <row r="55032" ht="12.75" x14ac:dyDescent="0.2"/>
    <row r="55033" ht="12.75" x14ac:dyDescent="0.2"/>
    <row r="55034" ht="12.75" x14ac:dyDescent="0.2"/>
    <row r="55035" ht="12.75" x14ac:dyDescent="0.2"/>
    <row r="55036" ht="12.75" x14ac:dyDescent="0.2"/>
    <row r="55037" ht="12.75" x14ac:dyDescent="0.2"/>
    <row r="55038" ht="12.75" x14ac:dyDescent="0.2"/>
    <row r="55039" ht="12.75" x14ac:dyDescent="0.2"/>
    <row r="55040" ht="12.75" x14ac:dyDescent="0.2"/>
    <row r="55041" ht="12.75" x14ac:dyDescent="0.2"/>
    <row r="55042" ht="12.75" x14ac:dyDescent="0.2"/>
    <row r="55043" ht="12.75" x14ac:dyDescent="0.2"/>
    <row r="55044" ht="12.75" x14ac:dyDescent="0.2"/>
    <row r="55045" ht="12.75" x14ac:dyDescent="0.2"/>
    <row r="55046" ht="12.75" x14ac:dyDescent="0.2"/>
    <row r="55047" ht="12.75" x14ac:dyDescent="0.2"/>
    <row r="55048" ht="12.75" x14ac:dyDescent="0.2"/>
    <row r="55049" ht="12.75" x14ac:dyDescent="0.2"/>
    <row r="55050" ht="12.75" x14ac:dyDescent="0.2"/>
    <row r="55051" ht="12.75" x14ac:dyDescent="0.2"/>
    <row r="55052" ht="12.75" x14ac:dyDescent="0.2"/>
    <row r="55053" ht="12.75" x14ac:dyDescent="0.2"/>
    <row r="55054" ht="12.75" x14ac:dyDescent="0.2"/>
    <row r="55055" ht="12.75" x14ac:dyDescent="0.2"/>
    <row r="55056" ht="12.75" x14ac:dyDescent="0.2"/>
    <row r="55057" ht="12.75" x14ac:dyDescent="0.2"/>
    <row r="55058" ht="12.75" x14ac:dyDescent="0.2"/>
    <row r="55059" ht="12.75" x14ac:dyDescent="0.2"/>
    <row r="55060" ht="12.75" x14ac:dyDescent="0.2"/>
    <row r="55061" ht="12.75" x14ac:dyDescent="0.2"/>
    <row r="55062" ht="12.75" x14ac:dyDescent="0.2"/>
    <row r="55063" ht="12.75" x14ac:dyDescent="0.2"/>
    <row r="55064" ht="12.75" x14ac:dyDescent="0.2"/>
    <row r="55065" ht="12.75" x14ac:dyDescent="0.2"/>
    <row r="55066" ht="12.75" x14ac:dyDescent="0.2"/>
    <row r="55067" ht="12.75" x14ac:dyDescent="0.2"/>
    <row r="55068" ht="12.75" x14ac:dyDescent="0.2"/>
    <row r="55069" ht="12.75" x14ac:dyDescent="0.2"/>
    <row r="55070" ht="12.75" x14ac:dyDescent="0.2"/>
    <row r="55071" ht="12.75" x14ac:dyDescent="0.2"/>
    <row r="55072" ht="12.75" x14ac:dyDescent="0.2"/>
    <row r="55073" ht="12.75" x14ac:dyDescent="0.2"/>
    <row r="55074" ht="12.75" x14ac:dyDescent="0.2"/>
    <row r="55075" ht="12.75" x14ac:dyDescent="0.2"/>
    <row r="55076" ht="12.75" x14ac:dyDescent="0.2"/>
    <row r="55077" ht="12.75" x14ac:dyDescent="0.2"/>
    <row r="55078" ht="12.75" x14ac:dyDescent="0.2"/>
    <row r="55079" ht="12.75" x14ac:dyDescent="0.2"/>
    <row r="55080" ht="12.75" x14ac:dyDescent="0.2"/>
    <row r="55081" ht="12.75" x14ac:dyDescent="0.2"/>
    <row r="55082" ht="12.75" x14ac:dyDescent="0.2"/>
    <row r="55083" ht="12.75" x14ac:dyDescent="0.2"/>
    <row r="55084" ht="12.75" x14ac:dyDescent="0.2"/>
    <row r="55085" ht="12.75" x14ac:dyDescent="0.2"/>
    <row r="55086" ht="12.75" x14ac:dyDescent="0.2"/>
    <row r="55087" ht="12.75" x14ac:dyDescent="0.2"/>
    <row r="55088" ht="12.75" x14ac:dyDescent="0.2"/>
    <row r="55089" ht="12.75" x14ac:dyDescent="0.2"/>
    <row r="55090" ht="12.75" x14ac:dyDescent="0.2"/>
    <row r="55091" ht="12.75" x14ac:dyDescent="0.2"/>
    <row r="55092" ht="12.75" x14ac:dyDescent="0.2"/>
    <row r="55093" ht="12.75" x14ac:dyDescent="0.2"/>
    <row r="55094" ht="12.75" x14ac:dyDescent="0.2"/>
    <row r="55095" ht="12.75" x14ac:dyDescent="0.2"/>
    <row r="55096" ht="12.75" x14ac:dyDescent="0.2"/>
    <row r="55097" ht="12.75" x14ac:dyDescent="0.2"/>
    <row r="55098" ht="12.75" x14ac:dyDescent="0.2"/>
    <row r="55099" ht="12.75" x14ac:dyDescent="0.2"/>
    <row r="55100" ht="12.75" x14ac:dyDescent="0.2"/>
    <row r="55101" ht="12.75" x14ac:dyDescent="0.2"/>
    <row r="55102" ht="12.75" x14ac:dyDescent="0.2"/>
    <row r="55103" ht="12.75" x14ac:dyDescent="0.2"/>
    <row r="55104" ht="12.75" x14ac:dyDescent="0.2"/>
    <row r="55105" ht="12.75" x14ac:dyDescent="0.2"/>
    <row r="55106" ht="12.75" x14ac:dyDescent="0.2"/>
    <row r="55107" ht="12.75" x14ac:dyDescent="0.2"/>
    <row r="55108" ht="12.75" x14ac:dyDescent="0.2"/>
    <row r="55109" ht="12.75" x14ac:dyDescent="0.2"/>
    <row r="55110" ht="12.75" x14ac:dyDescent="0.2"/>
    <row r="55111" ht="12.75" x14ac:dyDescent="0.2"/>
    <row r="55112" ht="12.75" x14ac:dyDescent="0.2"/>
    <row r="55113" ht="12.75" x14ac:dyDescent="0.2"/>
    <row r="55114" ht="12.75" x14ac:dyDescent="0.2"/>
    <row r="55115" ht="12.75" x14ac:dyDescent="0.2"/>
    <row r="55116" ht="12.75" x14ac:dyDescent="0.2"/>
    <row r="55117" ht="12.75" x14ac:dyDescent="0.2"/>
    <row r="55118" ht="12.75" x14ac:dyDescent="0.2"/>
    <row r="55119" ht="12.75" x14ac:dyDescent="0.2"/>
    <row r="55120" ht="12.75" x14ac:dyDescent="0.2"/>
    <row r="55121" ht="12.75" x14ac:dyDescent="0.2"/>
    <row r="55122" ht="12.75" x14ac:dyDescent="0.2"/>
    <row r="55123" ht="12.75" x14ac:dyDescent="0.2"/>
    <row r="55124" ht="12.75" x14ac:dyDescent="0.2"/>
    <row r="55125" ht="12.75" x14ac:dyDescent="0.2"/>
    <row r="55126" ht="12.75" x14ac:dyDescent="0.2"/>
    <row r="55127" ht="12.75" x14ac:dyDescent="0.2"/>
    <row r="55128" ht="12.75" x14ac:dyDescent="0.2"/>
    <row r="55129" ht="12.75" x14ac:dyDescent="0.2"/>
    <row r="55130" ht="12.75" x14ac:dyDescent="0.2"/>
    <row r="55131" ht="12.75" x14ac:dyDescent="0.2"/>
    <row r="55132" ht="12.75" x14ac:dyDescent="0.2"/>
    <row r="55133" ht="12.75" x14ac:dyDescent="0.2"/>
    <row r="55134" ht="12.75" x14ac:dyDescent="0.2"/>
    <row r="55135" ht="12.75" x14ac:dyDescent="0.2"/>
    <row r="55136" ht="12.75" x14ac:dyDescent="0.2"/>
    <row r="55137" ht="12.75" x14ac:dyDescent="0.2"/>
    <row r="55138" ht="12.75" x14ac:dyDescent="0.2"/>
    <row r="55139" ht="12.75" x14ac:dyDescent="0.2"/>
    <row r="55140" ht="12.75" x14ac:dyDescent="0.2"/>
    <row r="55141" ht="12.75" x14ac:dyDescent="0.2"/>
    <row r="55142" ht="12.75" x14ac:dyDescent="0.2"/>
    <row r="55143" ht="12.75" x14ac:dyDescent="0.2"/>
    <row r="55144" ht="12.75" x14ac:dyDescent="0.2"/>
    <row r="55145" ht="12.75" x14ac:dyDescent="0.2"/>
    <row r="55146" ht="12.75" x14ac:dyDescent="0.2"/>
    <row r="55147" ht="12.75" x14ac:dyDescent="0.2"/>
    <row r="55148" ht="12.75" x14ac:dyDescent="0.2"/>
    <row r="55149" ht="12.75" x14ac:dyDescent="0.2"/>
    <row r="55150" ht="12.75" x14ac:dyDescent="0.2"/>
    <row r="55151" ht="12.75" x14ac:dyDescent="0.2"/>
    <row r="55152" ht="12.75" x14ac:dyDescent="0.2"/>
    <row r="55153" ht="12.75" x14ac:dyDescent="0.2"/>
    <row r="55154" ht="12.75" x14ac:dyDescent="0.2"/>
    <row r="55155" ht="12.75" x14ac:dyDescent="0.2"/>
    <row r="55156" ht="12.75" x14ac:dyDescent="0.2"/>
    <row r="55157" ht="12.75" x14ac:dyDescent="0.2"/>
    <row r="55158" ht="12.75" x14ac:dyDescent="0.2"/>
    <row r="55159" ht="12.75" x14ac:dyDescent="0.2"/>
    <row r="55160" ht="12.75" x14ac:dyDescent="0.2"/>
    <row r="55161" ht="12.75" x14ac:dyDescent="0.2"/>
    <row r="55162" ht="12.75" x14ac:dyDescent="0.2"/>
    <row r="55163" ht="12.75" x14ac:dyDescent="0.2"/>
    <row r="55164" ht="12.75" x14ac:dyDescent="0.2"/>
    <row r="55165" ht="12.75" x14ac:dyDescent="0.2"/>
    <row r="55166" ht="12.75" x14ac:dyDescent="0.2"/>
    <row r="55167" ht="12.75" x14ac:dyDescent="0.2"/>
    <row r="55168" ht="12.75" x14ac:dyDescent="0.2"/>
    <row r="55169" ht="12.75" x14ac:dyDescent="0.2"/>
    <row r="55170" ht="12.75" x14ac:dyDescent="0.2"/>
    <row r="55171" ht="12.75" x14ac:dyDescent="0.2"/>
    <row r="55172" ht="12.75" x14ac:dyDescent="0.2"/>
    <row r="55173" ht="12.75" x14ac:dyDescent="0.2"/>
    <row r="55174" ht="12.75" x14ac:dyDescent="0.2"/>
    <row r="55175" ht="12.75" x14ac:dyDescent="0.2"/>
    <row r="55176" ht="12.75" x14ac:dyDescent="0.2"/>
    <row r="55177" ht="12.75" x14ac:dyDescent="0.2"/>
    <row r="55178" ht="12.75" x14ac:dyDescent="0.2"/>
    <row r="55179" ht="12.75" x14ac:dyDescent="0.2"/>
    <row r="55180" ht="12.75" x14ac:dyDescent="0.2"/>
    <row r="55181" ht="12.75" x14ac:dyDescent="0.2"/>
    <row r="55182" ht="12.75" x14ac:dyDescent="0.2"/>
    <row r="55183" ht="12.75" x14ac:dyDescent="0.2"/>
    <row r="55184" ht="12.75" x14ac:dyDescent="0.2"/>
    <row r="55185" ht="12.75" x14ac:dyDescent="0.2"/>
    <row r="55186" ht="12.75" x14ac:dyDescent="0.2"/>
    <row r="55187" ht="12.75" x14ac:dyDescent="0.2"/>
    <row r="55188" ht="12.75" x14ac:dyDescent="0.2"/>
    <row r="55189" ht="12.75" x14ac:dyDescent="0.2"/>
    <row r="55190" ht="12.75" x14ac:dyDescent="0.2"/>
    <row r="55191" ht="12.75" x14ac:dyDescent="0.2"/>
    <row r="55192" ht="12.75" x14ac:dyDescent="0.2"/>
    <row r="55193" ht="12.75" x14ac:dyDescent="0.2"/>
    <row r="55194" ht="12.75" x14ac:dyDescent="0.2"/>
    <row r="55195" ht="12.75" x14ac:dyDescent="0.2"/>
    <row r="55196" ht="12.75" x14ac:dyDescent="0.2"/>
    <row r="55197" ht="12.75" x14ac:dyDescent="0.2"/>
    <row r="55198" ht="12.75" x14ac:dyDescent="0.2"/>
    <row r="55199" ht="12.75" x14ac:dyDescent="0.2"/>
    <row r="55200" ht="12.75" x14ac:dyDescent="0.2"/>
    <row r="55201" ht="12.75" x14ac:dyDescent="0.2"/>
    <row r="55202" ht="12.75" x14ac:dyDescent="0.2"/>
    <row r="55203" ht="12.75" x14ac:dyDescent="0.2"/>
    <row r="55204" ht="12.75" x14ac:dyDescent="0.2"/>
    <row r="55205" ht="12.75" x14ac:dyDescent="0.2"/>
    <row r="55206" ht="12.75" x14ac:dyDescent="0.2"/>
    <row r="55207" ht="12.75" x14ac:dyDescent="0.2"/>
    <row r="55208" ht="12.75" x14ac:dyDescent="0.2"/>
    <row r="55209" ht="12.75" x14ac:dyDescent="0.2"/>
    <row r="55210" ht="12.75" x14ac:dyDescent="0.2"/>
    <row r="55211" ht="12.75" x14ac:dyDescent="0.2"/>
    <row r="55212" ht="12.75" x14ac:dyDescent="0.2"/>
    <row r="55213" ht="12.75" x14ac:dyDescent="0.2"/>
    <row r="55214" ht="12.75" x14ac:dyDescent="0.2"/>
    <row r="55215" ht="12.75" x14ac:dyDescent="0.2"/>
    <row r="55216" ht="12.75" x14ac:dyDescent="0.2"/>
    <row r="55217" ht="12.75" x14ac:dyDescent="0.2"/>
    <row r="55218" ht="12.75" x14ac:dyDescent="0.2"/>
    <row r="55219" ht="12.75" x14ac:dyDescent="0.2"/>
    <row r="55220" ht="12.75" x14ac:dyDescent="0.2"/>
    <row r="55221" ht="12.75" x14ac:dyDescent="0.2"/>
    <row r="55222" ht="12.75" x14ac:dyDescent="0.2"/>
    <row r="55223" ht="12.75" x14ac:dyDescent="0.2"/>
    <row r="55224" ht="12.75" x14ac:dyDescent="0.2"/>
    <row r="55225" ht="12.75" x14ac:dyDescent="0.2"/>
    <row r="55226" ht="12.75" x14ac:dyDescent="0.2"/>
    <row r="55227" ht="12.75" x14ac:dyDescent="0.2"/>
    <row r="55228" ht="12.75" x14ac:dyDescent="0.2"/>
    <row r="55229" ht="12.75" x14ac:dyDescent="0.2"/>
    <row r="55230" ht="12.75" x14ac:dyDescent="0.2"/>
    <row r="55231" ht="12.75" x14ac:dyDescent="0.2"/>
    <row r="55232" ht="12.75" x14ac:dyDescent="0.2"/>
    <row r="55233" ht="12.75" x14ac:dyDescent="0.2"/>
    <row r="55234" ht="12.75" x14ac:dyDescent="0.2"/>
    <row r="55235" ht="12.75" x14ac:dyDescent="0.2"/>
    <row r="55236" ht="12.75" x14ac:dyDescent="0.2"/>
    <row r="55237" ht="12.75" x14ac:dyDescent="0.2"/>
    <row r="55238" ht="12.75" x14ac:dyDescent="0.2"/>
    <row r="55239" ht="12.75" x14ac:dyDescent="0.2"/>
    <row r="55240" ht="12.75" x14ac:dyDescent="0.2"/>
    <row r="55241" ht="12.75" x14ac:dyDescent="0.2"/>
    <row r="55242" ht="12.75" x14ac:dyDescent="0.2"/>
    <row r="55243" ht="12.75" x14ac:dyDescent="0.2"/>
    <row r="55244" ht="12.75" x14ac:dyDescent="0.2"/>
    <row r="55245" ht="12.75" x14ac:dyDescent="0.2"/>
    <row r="55246" ht="12.75" x14ac:dyDescent="0.2"/>
    <row r="55247" ht="12.75" x14ac:dyDescent="0.2"/>
    <row r="55248" ht="12.75" x14ac:dyDescent="0.2"/>
    <row r="55249" ht="12.75" x14ac:dyDescent="0.2"/>
    <row r="55250" ht="12.75" x14ac:dyDescent="0.2"/>
    <row r="55251" ht="12.75" x14ac:dyDescent="0.2"/>
    <row r="55252" ht="12.75" x14ac:dyDescent="0.2"/>
    <row r="55253" ht="12.75" x14ac:dyDescent="0.2"/>
    <row r="55254" ht="12.75" x14ac:dyDescent="0.2"/>
    <row r="55255" ht="12.75" x14ac:dyDescent="0.2"/>
    <row r="55256" ht="12.75" x14ac:dyDescent="0.2"/>
    <row r="55257" ht="12.75" x14ac:dyDescent="0.2"/>
    <row r="55258" ht="12.75" x14ac:dyDescent="0.2"/>
    <row r="55259" ht="12.75" x14ac:dyDescent="0.2"/>
    <row r="55260" ht="12.75" x14ac:dyDescent="0.2"/>
    <row r="55261" ht="12.75" x14ac:dyDescent="0.2"/>
    <row r="55262" ht="12.75" x14ac:dyDescent="0.2"/>
    <row r="55263" ht="12.75" x14ac:dyDescent="0.2"/>
    <row r="55264" ht="12.75" x14ac:dyDescent="0.2"/>
    <row r="55265" ht="12.75" x14ac:dyDescent="0.2"/>
    <row r="55266" ht="12.75" x14ac:dyDescent="0.2"/>
    <row r="55267" ht="12.75" x14ac:dyDescent="0.2"/>
    <row r="55268" ht="12.75" x14ac:dyDescent="0.2"/>
    <row r="55269" ht="12.75" x14ac:dyDescent="0.2"/>
    <row r="55270" ht="12.75" x14ac:dyDescent="0.2"/>
    <row r="55271" ht="12.75" x14ac:dyDescent="0.2"/>
    <row r="55272" ht="12.75" x14ac:dyDescent="0.2"/>
    <row r="55273" ht="12.75" x14ac:dyDescent="0.2"/>
    <row r="55274" ht="12.75" x14ac:dyDescent="0.2"/>
    <row r="55275" ht="12.75" x14ac:dyDescent="0.2"/>
    <row r="55276" ht="12.75" x14ac:dyDescent="0.2"/>
    <row r="55277" ht="12.75" x14ac:dyDescent="0.2"/>
    <row r="55278" ht="12.75" x14ac:dyDescent="0.2"/>
    <row r="55279" ht="12.75" x14ac:dyDescent="0.2"/>
    <row r="55280" ht="12.75" x14ac:dyDescent="0.2"/>
    <row r="55281" ht="12.75" x14ac:dyDescent="0.2"/>
    <row r="55282" ht="12.75" x14ac:dyDescent="0.2"/>
    <row r="55283" ht="12.75" x14ac:dyDescent="0.2"/>
    <row r="55284" ht="12.75" x14ac:dyDescent="0.2"/>
    <row r="55285" ht="12.75" x14ac:dyDescent="0.2"/>
    <row r="55286" ht="12.75" x14ac:dyDescent="0.2"/>
    <row r="55287" ht="12.75" x14ac:dyDescent="0.2"/>
    <row r="55288" ht="12.75" x14ac:dyDescent="0.2"/>
    <row r="55289" ht="12.75" x14ac:dyDescent="0.2"/>
    <row r="55290" ht="12.75" x14ac:dyDescent="0.2"/>
    <row r="55291" ht="12.75" x14ac:dyDescent="0.2"/>
    <row r="55292" ht="12.75" x14ac:dyDescent="0.2"/>
    <row r="55293" ht="12.75" x14ac:dyDescent="0.2"/>
    <row r="55294" ht="12.75" x14ac:dyDescent="0.2"/>
    <row r="55295" ht="12.75" x14ac:dyDescent="0.2"/>
    <row r="55296" ht="12.75" x14ac:dyDescent="0.2"/>
    <row r="55297" ht="12.75" x14ac:dyDescent="0.2"/>
    <row r="55298" ht="12.75" x14ac:dyDescent="0.2"/>
    <row r="55299" ht="12.75" x14ac:dyDescent="0.2"/>
    <row r="55300" ht="12.75" x14ac:dyDescent="0.2"/>
    <row r="55301" ht="12.75" x14ac:dyDescent="0.2"/>
    <row r="55302" ht="12.75" x14ac:dyDescent="0.2"/>
    <row r="55303" ht="12.75" x14ac:dyDescent="0.2"/>
    <row r="55304" ht="12.75" x14ac:dyDescent="0.2"/>
    <row r="55305" ht="12.75" x14ac:dyDescent="0.2"/>
    <row r="55306" ht="12.75" x14ac:dyDescent="0.2"/>
    <row r="55307" ht="12.75" x14ac:dyDescent="0.2"/>
    <row r="55308" ht="12.75" x14ac:dyDescent="0.2"/>
    <row r="55309" ht="12.75" x14ac:dyDescent="0.2"/>
    <row r="55310" ht="12.75" x14ac:dyDescent="0.2"/>
    <row r="55311" ht="12.75" x14ac:dyDescent="0.2"/>
    <row r="55312" ht="12.75" x14ac:dyDescent="0.2"/>
    <row r="55313" ht="12.75" x14ac:dyDescent="0.2"/>
    <row r="55314" ht="12.75" x14ac:dyDescent="0.2"/>
    <row r="55315" ht="12.75" x14ac:dyDescent="0.2"/>
    <row r="55316" ht="12.75" x14ac:dyDescent="0.2"/>
    <row r="55317" ht="12.75" x14ac:dyDescent="0.2"/>
    <row r="55318" ht="12.75" x14ac:dyDescent="0.2"/>
    <row r="55319" ht="12.75" x14ac:dyDescent="0.2"/>
    <row r="55320" ht="12.75" x14ac:dyDescent="0.2"/>
    <row r="55321" ht="12.75" x14ac:dyDescent="0.2"/>
    <row r="55322" ht="12.75" x14ac:dyDescent="0.2"/>
    <row r="55323" ht="12.75" x14ac:dyDescent="0.2"/>
    <row r="55324" ht="12.75" x14ac:dyDescent="0.2"/>
    <row r="55325" ht="12.75" x14ac:dyDescent="0.2"/>
    <row r="55326" ht="12.75" x14ac:dyDescent="0.2"/>
    <row r="55327" ht="12.75" x14ac:dyDescent="0.2"/>
    <row r="55328" ht="12.75" x14ac:dyDescent="0.2"/>
    <row r="55329" ht="12.75" x14ac:dyDescent="0.2"/>
    <row r="55330" ht="12.75" x14ac:dyDescent="0.2"/>
    <row r="55331" ht="12.75" x14ac:dyDescent="0.2"/>
    <row r="55332" ht="12.75" x14ac:dyDescent="0.2"/>
    <row r="55333" ht="12.75" x14ac:dyDescent="0.2"/>
    <row r="55334" ht="12.75" x14ac:dyDescent="0.2"/>
    <row r="55335" ht="12.75" x14ac:dyDescent="0.2"/>
    <row r="55336" ht="12.75" x14ac:dyDescent="0.2"/>
    <row r="55337" ht="12.75" x14ac:dyDescent="0.2"/>
    <row r="55338" ht="12.75" x14ac:dyDescent="0.2"/>
    <row r="55339" ht="12.75" x14ac:dyDescent="0.2"/>
    <row r="55340" ht="12.75" x14ac:dyDescent="0.2"/>
    <row r="55341" ht="12.75" x14ac:dyDescent="0.2"/>
    <row r="55342" ht="12.75" x14ac:dyDescent="0.2"/>
    <row r="55343" ht="12.75" x14ac:dyDescent="0.2"/>
    <row r="55344" ht="12.75" x14ac:dyDescent="0.2"/>
    <row r="55345" ht="12.75" x14ac:dyDescent="0.2"/>
    <row r="55346" ht="12.75" x14ac:dyDescent="0.2"/>
    <row r="55347" ht="12.75" x14ac:dyDescent="0.2"/>
    <row r="55348" ht="12.75" x14ac:dyDescent="0.2"/>
    <row r="55349" ht="12.75" x14ac:dyDescent="0.2"/>
    <row r="55350" ht="12.75" x14ac:dyDescent="0.2"/>
    <row r="55351" ht="12.75" x14ac:dyDescent="0.2"/>
    <row r="55352" ht="12.75" x14ac:dyDescent="0.2"/>
    <row r="55353" ht="12.75" x14ac:dyDescent="0.2"/>
    <row r="55354" ht="12.75" x14ac:dyDescent="0.2"/>
    <row r="55355" ht="12.75" x14ac:dyDescent="0.2"/>
    <row r="55356" ht="12.75" x14ac:dyDescent="0.2"/>
    <row r="55357" ht="12.75" x14ac:dyDescent="0.2"/>
    <row r="55358" ht="12.75" x14ac:dyDescent="0.2"/>
    <row r="55359" ht="12.75" x14ac:dyDescent="0.2"/>
    <row r="55360" ht="12.75" x14ac:dyDescent="0.2"/>
    <row r="55361" ht="12.75" x14ac:dyDescent="0.2"/>
    <row r="55362" ht="12.75" x14ac:dyDescent="0.2"/>
    <row r="55363" ht="12.75" x14ac:dyDescent="0.2"/>
    <row r="55364" ht="12.75" x14ac:dyDescent="0.2"/>
    <row r="55365" ht="12.75" x14ac:dyDescent="0.2"/>
    <row r="55366" ht="12.75" x14ac:dyDescent="0.2"/>
    <row r="55367" ht="12.75" x14ac:dyDescent="0.2"/>
    <row r="55368" ht="12.75" x14ac:dyDescent="0.2"/>
    <row r="55369" ht="12.75" x14ac:dyDescent="0.2"/>
    <row r="55370" ht="12.75" x14ac:dyDescent="0.2"/>
    <row r="55371" ht="12.75" x14ac:dyDescent="0.2"/>
    <row r="55372" ht="12.75" x14ac:dyDescent="0.2"/>
    <row r="55373" ht="12.75" x14ac:dyDescent="0.2"/>
    <row r="55374" ht="12.75" x14ac:dyDescent="0.2"/>
    <row r="55375" ht="12.75" x14ac:dyDescent="0.2"/>
    <row r="55376" ht="12.75" x14ac:dyDescent="0.2"/>
    <row r="55377" ht="12.75" x14ac:dyDescent="0.2"/>
    <row r="55378" ht="12.75" x14ac:dyDescent="0.2"/>
    <row r="55379" ht="12.75" x14ac:dyDescent="0.2"/>
    <row r="55380" ht="12.75" x14ac:dyDescent="0.2"/>
    <row r="55381" ht="12.75" x14ac:dyDescent="0.2"/>
    <row r="55382" ht="12.75" x14ac:dyDescent="0.2"/>
    <row r="55383" ht="12.75" x14ac:dyDescent="0.2"/>
    <row r="55384" ht="12.75" x14ac:dyDescent="0.2"/>
    <row r="55385" ht="12.75" x14ac:dyDescent="0.2"/>
    <row r="55386" ht="12.75" x14ac:dyDescent="0.2"/>
    <row r="55387" ht="12.75" x14ac:dyDescent="0.2"/>
    <row r="55388" ht="12.75" x14ac:dyDescent="0.2"/>
    <row r="55389" ht="12.75" x14ac:dyDescent="0.2"/>
    <row r="55390" ht="12.75" x14ac:dyDescent="0.2"/>
    <row r="55391" ht="12.75" x14ac:dyDescent="0.2"/>
    <row r="55392" ht="12.75" x14ac:dyDescent="0.2"/>
    <row r="55393" ht="12.75" x14ac:dyDescent="0.2"/>
    <row r="55394" ht="12.75" x14ac:dyDescent="0.2"/>
    <row r="55395" ht="12.75" x14ac:dyDescent="0.2"/>
    <row r="55396" ht="12.75" x14ac:dyDescent="0.2"/>
    <row r="55397" ht="12.75" x14ac:dyDescent="0.2"/>
    <row r="55398" ht="12.75" x14ac:dyDescent="0.2"/>
    <row r="55399" ht="12.75" x14ac:dyDescent="0.2"/>
    <row r="55400" ht="12.75" x14ac:dyDescent="0.2"/>
    <row r="55401" ht="12.75" x14ac:dyDescent="0.2"/>
    <row r="55402" ht="12.75" x14ac:dyDescent="0.2"/>
    <row r="55403" ht="12.75" x14ac:dyDescent="0.2"/>
    <row r="55404" ht="12.75" x14ac:dyDescent="0.2"/>
    <row r="55405" ht="12.75" x14ac:dyDescent="0.2"/>
    <row r="55406" ht="12.75" x14ac:dyDescent="0.2"/>
    <row r="55407" ht="12.75" x14ac:dyDescent="0.2"/>
    <row r="55408" ht="12.75" x14ac:dyDescent="0.2"/>
    <row r="55409" ht="12.75" x14ac:dyDescent="0.2"/>
    <row r="55410" ht="12.75" x14ac:dyDescent="0.2"/>
    <row r="55411" ht="12.75" x14ac:dyDescent="0.2"/>
    <row r="55412" ht="12.75" x14ac:dyDescent="0.2"/>
    <row r="55413" ht="12.75" x14ac:dyDescent="0.2"/>
    <row r="55414" ht="12.75" x14ac:dyDescent="0.2"/>
    <row r="55415" ht="12.75" x14ac:dyDescent="0.2"/>
    <row r="55416" ht="12.75" x14ac:dyDescent="0.2"/>
    <row r="55417" ht="12.75" x14ac:dyDescent="0.2"/>
    <row r="55418" ht="12.75" x14ac:dyDescent="0.2"/>
    <row r="55419" ht="12.75" x14ac:dyDescent="0.2"/>
    <row r="55420" ht="12.75" x14ac:dyDescent="0.2"/>
    <row r="55421" ht="12.75" x14ac:dyDescent="0.2"/>
    <row r="55422" ht="12.75" x14ac:dyDescent="0.2"/>
    <row r="55423" ht="12.75" x14ac:dyDescent="0.2"/>
    <row r="55424" ht="12.75" x14ac:dyDescent="0.2"/>
    <row r="55425" ht="12.75" x14ac:dyDescent="0.2"/>
    <row r="55426" ht="12.75" x14ac:dyDescent="0.2"/>
    <row r="55427" ht="12.75" x14ac:dyDescent="0.2"/>
    <row r="55428" ht="12.75" x14ac:dyDescent="0.2"/>
    <row r="55429" ht="12.75" x14ac:dyDescent="0.2"/>
    <row r="55430" ht="12.75" x14ac:dyDescent="0.2"/>
    <row r="55431" ht="12.75" x14ac:dyDescent="0.2"/>
    <row r="55432" ht="12.75" x14ac:dyDescent="0.2"/>
    <row r="55433" ht="12.75" x14ac:dyDescent="0.2"/>
    <row r="55434" ht="12.75" x14ac:dyDescent="0.2"/>
    <row r="55435" ht="12.75" x14ac:dyDescent="0.2"/>
    <row r="55436" ht="12.75" x14ac:dyDescent="0.2"/>
    <row r="55437" ht="12.75" x14ac:dyDescent="0.2"/>
    <row r="55438" ht="12.75" x14ac:dyDescent="0.2"/>
    <row r="55439" ht="12.75" x14ac:dyDescent="0.2"/>
    <row r="55440" ht="12.75" x14ac:dyDescent="0.2"/>
    <row r="55441" ht="12.75" x14ac:dyDescent="0.2"/>
    <row r="55442" ht="12.75" x14ac:dyDescent="0.2"/>
    <row r="55443" ht="12.75" x14ac:dyDescent="0.2"/>
    <row r="55444" ht="12.75" x14ac:dyDescent="0.2"/>
    <row r="55445" ht="12.75" x14ac:dyDescent="0.2"/>
    <row r="55446" ht="12.75" x14ac:dyDescent="0.2"/>
    <row r="55447" ht="12.75" x14ac:dyDescent="0.2"/>
    <row r="55448" ht="12.75" x14ac:dyDescent="0.2"/>
    <row r="55449" ht="12.75" x14ac:dyDescent="0.2"/>
    <row r="55450" ht="12.75" x14ac:dyDescent="0.2"/>
    <row r="55451" ht="12.75" x14ac:dyDescent="0.2"/>
    <row r="55452" ht="12.75" x14ac:dyDescent="0.2"/>
    <row r="55453" ht="12.75" x14ac:dyDescent="0.2"/>
    <row r="55454" ht="12.75" x14ac:dyDescent="0.2"/>
    <row r="55455" ht="12.75" x14ac:dyDescent="0.2"/>
    <row r="55456" ht="12.75" x14ac:dyDescent="0.2"/>
    <row r="55457" ht="12.75" x14ac:dyDescent="0.2"/>
    <row r="55458" ht="12.75" x14ac:dyDescent="0.2"/>
    <row r="55459" ht="12.75" x14ac:dyDescent="0.2"/>
    <row r="55460" ht="12.75" x14ac:dyDescent="0.2"/>
    <row r="55461" ht="12.75" x14ac:dyDescent="0.2"/>
    <row r="55462" ht="12.75" x14ac:dyDescent="0.2"/>
    <row r="55463" ht="12.75" x14ac:dyDescent="0.2"/>
    <row r="55464" ht="12.75" x14ac:dyDescent="0.2"/>
    <row r="55465" ht="12.75" x14ac:dyDescent="0.2"/>
    <row r="55466" ht="12.75" x14ac:dyDescent="0.2"/>
    <row r="55467" ht="12.75" x14ac:dyDescent="0.2"/>
    <row r="55468" ht="12.75" x14ac:dyDescent="0.2"/>
    <row r="55469" ht="12.75" x14ac:dyDescent="0.2"/>
    <row r="55470" ht="12.75" x14ac:dyDescent="0.2"/>
    <row r="55471" ht="12.75" x14ac:dyDescent="0.2"/>
    <row r="55472" ht="12.75" x14ac:dyDescent="0.2"/>
    <row r="55473" ht="12.75" x14ac:dyDescent="0.2"/>
    <row r="55474" ht="12.75" x14ac:dyDescent="0.2"/>
    <row r="55475" ht="12.75" x14ac:dyDescent="0.2"/>
    <row r="55476" ht="12.75" x14ac:dyDescent="0.2"/>
    <row r="55477" ht="12.75" x14ac:dyDescent="0.2"/>
    <row r="55478" ht="12.75" x14ac:dyDescent="0.2"/>
    <row r="55479" ht="12.75" x14ac:dyDescent="0.2"/>
    <row r="55480" ht="12.75" x14ac:dyDescent="0.2"/>
    <row r="55481" ht="12.75" x14ac:dyDescent="0.2"/>
    <row r="55482" ht="12.75" x14ac:dyDescent="0.2"/>
    <row r="55483" ht="12.75" x14ac:dyDescent="0.2"/>
    <row r="55484" ht="12.75" x14ac:dyDescent="0.2"/>
    <row r="55485" ht="12.75" x14ac:dyDescent="0.2"/>
    <row r="55486" ht="12.75" x14ac:dyDescent="0.2"/>
    <row r="55487" ht="12.75" x14ac:dyDescent="0.2"/>
    <row r="55488" ht="12.75" x14ac:dyDescent="0.2"/>
    <row r="55489" ht="12.75" x14ac:dyDescent="0.2"/>
    <row r="55490" ht="12.75" x14ac:dyDescent="0.2"/>
    <row r="55491" ht="12.75" x14ac:dyDescent="0.2"/>
    <row r="55492" ht="12.75" x14ac:dyDescent="0.2"/>
    <row r="55493" ht="12.75" x14ac:dyDescent="0.2"/>
    <row r="55494" ht="12.75" x14ac:dyDescent="0.2"/>
    <row r="55495" ht="12.75" x14ac:dyDescent="0.2"/>
    <row r="55496" ht="12.75" x14ac:dyDescent="0.2"/>
    <row r="55497" ht="12.75" x14ac:dyDescent="0.2"/>
    <row r="55498" ht="12.75" x14ac:dyDescent="0.2"/>
    <row r="55499" ht="12.75" x14ac:dyDescent="0.2"/>
    <row r="55500" ht="12.75" x14ac:dyDescent="0.2"/>
    <row r="55501" ht="12.75" x14ac:dyDescent="0.2"/>
    <row r="55502" ht="12.75" x14ac:dyDescent="0.2"/>
    <row r="55503" ht="12.75" x14ac:dyDescent="0.2"/>
    <row r="55504" ht="12.75" x14ac:dyDescent="0.2"/>
    <row r="55505" ht="12.75" x14ac:dyDescent="0.2"/>
    <row r="55506" ht="12.75" x14ac:dyDescent="0.2"/>
    <row r="55507" ht="12.75" x14ac:dyDescent="0.2"/>
    <row r="55508" ht="12.75" x14ac:dyDescent="0.2"/>
    <row r="55509" ht="12.75" x14ac:dyDescent="0.2"/>
    <row r="55510" ht="12.75" x14ac:dyDescent="0.2"/>
    <row r="55511" ht="12.75" x14ac:dyDescent="0.2"/>
    <row r="55512" ht="12.75" x14ac:dyDescent="0.2"/>
    <row r="55513" ht="12.75" x14ac:dyDescent="0.2"/>
    <row r="55514" ht="12.75" x14ac:dyDescent="0.2"/>
    <row r="55515" ht="12.75" x14ac:dyDescent="0.2"/>
    <row r="55516" ht="12.75" x14ac:dyDescent="0.2"/>
    <row r="55517" ht="12.75" x14ac:dyDescent="0.2"/>
    <row r="55518" ht="12.75" x14ac:dyDescent="0.2"/>
    <row r="55519" ht="12.75" x14ac:dyDescent="0.2"/>
    <row r="55520" ht="12.75" x14ac:dyDescent="0.2"/>
    <row r="55521" ht="12.75" x14ac:dyDescent="0.2"/>
    <row r="55522" ht="12.75" x14ac:dyDescent="0.2"/>
    <row r="55523" ht="12.75" x14ac:dyDescent="0.2"/>
    <row r="55524" ht="12.75" x14ac:dyDescent="0.2"/>
    <row r="55525" ht="12.75" x14ac:dyDescent="0.2"/>
    <row r="55526" ht="12.75" x14ac:dyDescent="0.2"/>
    <row r="55527" ht="12.75" x14ac:dyDescent="0.2"/>
    <row r="55528" ht="12.75" x14ac:dyDescent="0.2"/>
    <row r="55529" ht="12.75" x14ac:dyDescent="0.2"/>
    <row r="55530" ht="12.75" x14ac:dyDescent="0.2"/>
    <row r="55531" ht="12.75" x14ac:dyDescent="0.2"/>
    <row r="55532" ht="12.75" x14ac:dyDescent="0.2"/>
    <row r="55533" ht="12.75" x14ac:dyDescent="0.2"/>
    <row r="55534" ht="12.75" x14ac:dyDescent="0.2"/>
    <row r="55535" ht="12.75" x14ac:dyDescent="0.2"/>
    <row r="55536" ht="12.75" x14ac:dyDescent="0.2"/>
    <row r="55537" ht="12.75" x14ac:dyDescent="0.2"/>
    <row r="55538" ht="12.75" x14ac:dyDescent="0.2"/>
    <row r="55539" ht="12.75" x14ac:dyDescent="0.2"/>
    <row r="55540" ht="12.75" x14ac:dyDescent="0.2"/>
    <row r="55541" ht="12.75" x14ac:dyDescent="0.2"/>
    <row r="55542" ht="12.75" x14ac:dyDescent="0.2"/>
    <row r="55543" ht="12.75" x14ac:dyDescent="0.2"/>
    <row r="55544" ht="12.75" x14ac:dyDescent="0.2"/>
    <row r="55545" ht="12.75" x14ac:dyDescent="0.2"/>
    <row r="55546" ht="12.75" x14ac:dyDescent="0.2"/>
    <row r="55547" ht="12.75" x14ac:dyDescent="0.2"/>
    <row r="55548" ht="12.75" x14ac:dyDescent="0.2"/>
    <row r="55549" ht="12.75" x14ac:dyDescent="0.2"/>
    <row r="55550" ht="12.75" x14ac:dyDescent="0.2"/>
    <row r="55551" ht="12.75" x14ac:dyDescent="0.2"/>
    <row r="55552" ht="12.75" x14ac:dyDescent="0.2"/>
    <row r="55553" ht="12.75" x14ac:dyDescent="0.2"/>
    <row r="55554" ht="12.75" x14ac:dyDescent="0.2"/>
    <row r="55555" ht="12.75" x14ac:dyDescent="0.2"/>
    <row r="55556" ht="12.75" x14ac:dyDescent="0.2"/>
    <row r="55557" ht="12.75" x14ac:dyDescent="0.2"/>
    <row r="55558" ht="12.75" x14ac:dyDescent="0.2"/>
    <row r="55559" ht="12.75" x14ac:dyDescent="0.2"/>
    <row r="55560" ht="12.75" x14ac:dyDescent="0.2"/>
    <row r="55561" ht="12.75" x14ac:dyDescent="0.2"/>
    <row r="55562" ht="12.75" x14ac:dyDescent="0.2"/>
    <row r="55563" ht="12.75" x14ac:dyDescent="0.2"/>
    <row r="55564" ht="12.75" x14ac:dyDescent="0.2"/>
    <row r="55565" ht="12.75" x14ac:dyDescent="0.2"/>
    <row r="55566" ht="12.75" x14ac:dyDescent="0.2"/>
    <row r="55567" ht="12.75" x14ac:dyDescent="0.2"/>
    <row r="55568" ht="12.75" x14ac:dyDescent="0.2"/>
    <row r="55569" ht="12.75" x14ac:dyDescent="0.2"/>
    <row r="55570" ht="12.75" x14ac:dyDescent="0.2"/>
    <row r="55571" ht="12.75" x14ac:dyDescent="0.2"/>
    <row r="55572" ht="12.75" x14ac:dyDescent="0.2"/>
    <row r="55573" ht="12.75" x14ac:dyDescent="0.2"/>
    <row r="55574" ht="12.75" x14ac:dyDescent="0.2"/>
    <row r="55575" ht="12.75" x14ac:dyDescent="0.2"/>
    <row r="55576" ht="12.75" x14ac:dyDescent="0.2"/>
    <row r="55577" ht="12.75" x14ac:dyDescent="0.2"/>
    <row r="55578" ht="12.75" x14ac:dyDescent="0.2"/>
    <row r="55579" ht="12.75" x14ac:dyDescent="0.2"/>
    <row r="55580" ht="12.75" x14ac:dyDescent="0.2"/>
    <row r="55581" ht="12.75" x14ac:dyDescent="0.2"/>
    <row r="55582" ht="12.75" x14ac:dyDescent="0.2"/>
    <row r="55583" ht="12.75" x14ac:dyDescent="0.2"/>
    <row r="55584" ht="12.75" x14ac:dyDescent="0.2"/>
    <row r="55585" ht="12.75" x14ac:dyDescent="0.2"/>
    <row r="55586" ht="12.75" x14ac:dyDescent="0.2"/>
    <row r="55587" ht="12.75" x14ac:dyDescent="0.2"/>
    <row r="55588" ht="12.75" x14ac:dyDescent="0.2"/>
    <row r="55589" ht="12.75" x14ac:dyDescent="0.2"/>
    <row r="55590" ht="12.75" x14ac:dyDescent="0.2"/>
    <row r="55591" ht="12.75" x14ac:dyDescent="0.2"/>
    <row r="55592" ht="12.75" x14ac:dyDescent="0.2"/>
    <row r="55593" ht="12.75" x14ac:dyDescent="0.2"/>
    <row r="55594" ht="12.75" x14ac:dyDescent="0.2"/>
    <row r="55595" ht="12.75" x14ac:dyDescent="0.2"/>
    <row r="55596" ht="12.75" x14ac:dyDescent="0.2"/>
    <row r="55597" ht="12.75" x14ac:dyDescent="0.2"/>
    <row r="55598" ht="12.75" x14ac:dyDescent="0.2"/>
    <row r="55599" ht="12.75" x14ac:dyDescent="0.2"/>
    <row r="55600" ht="12.75" x14ac:dyDescent="0.2"/>
    <row r="55601" ht="12.75" x14ac:dyDescent="0.2"/>
    <row r="55602" ht="12.75" x14ac:dyDescent="0.2"/>
    <row r="55603" ht="12.75" x14ac:dyDescent="0.2"/>
    <row r="55604" ht="12.75" x14ac:dyDescent="0.2"/>
    <row r="55605" ht="12.75" x14ac:dyDescent="0.2"/>
    <row r="55606" ht="12.75" x14ac:dyDescent="0.2"/>
    <row r="55607" ht="12.75" x14ac:dyDescent="0.2"/>
    <row r="55608" ht="12.75" x14ac:dyDescent="0.2"/>
    <row r="55609" ht="12.75" x14ac:dyDescent="0.2"/>
    <row r="55610" ht="12.75" x14ac:dyDescent="0.2"/>
    <row r="55611" ht="12.75" x14ac:dyDescent="0.2"/>
    <row r="55612" ht="12.75" x14ac:dyDescent="0.2"/>
    <row r="55613" ht="12.75" x14ac:dyDescent="0.2"/>
    <row r="55614" ht="12.75" x14ac:dyDescent="0.2"/>
    <row r="55615" ht="12.75" x14ac:dyDescent="0.2"/>
    <row r="55616" ht="12.75" x14ac:dyDescent="0.2"/>
    <row r="55617" ht="12.75" x14ac:dyDescent="0.2"/>
    <row r="55618" ht="12.75" x14ac:dyDescent="0.2"/>
    <row r="55619" ht="12.75" x14ac:dyDescent="0.2"/>
    <row r="55620" ht="12.75" x14ac:dyDescent="0.2"/>
    <row r="55621" ht="12.75" x14ac:dyDescent="0.2"/>
    <row r="55622" ht="12.75" x14ac:dyDescent="0.2"/>
    <row r="55623" ht="12.75" x14ac:dyDescent="0.2"/>
    <row r="55624" ht="12.75" x14ac:dyDescent="0.2"/>
    <row r="55625" ht="12.75" x14ac:dyDescent="0.2"/>
    <row r="55626" ht="12.75" x14ac:dyDescent="0.2"/>
    <row r="55627" ht="12.75" x14ac:dyDescent="0.2"/>
    <row r="55628" ht="12.75" x14ac:dyDescent="0.2"/>
    <row r="55629" ht="12.75" x14ac:dyDescent="0.2"/>
    <row r="55630" ht="12.75" x14ac:dyDescent="0.2"/>
    <row r="55631" ht="12.75" x14ac:dyDescent="0.2"/>
    <row r="55632" ht="12.75" x14ac:dyDescent="0.2"/>
    <row r="55633" ht="12.75" x14ac:dyDescent="0.2"/>
    <row r="55634" ht="12.75" x14ac:dyDescent="0.2"/>
    <row r="55635" ht="12.75" x14ac:dyDescent="0.2"/>
    <row r="55636" ht="12.75" x14ac:dyDescent="0.2"/>
    <row r="55637" ht="12.75" x14ac:dyDescent="0.2"/>
    <row r="55638" ht="12.75" x14ac:dyDescent="0.2"/>
    <row r="55639" ht="12.75" x14ac:dyDescent="0.2"/>
    <row r="55640" ht="12.75" x14ac:dyDescent="0.2"/>
    <row r="55641" ht="12.75" x14ac:dyDescent="0.2"/>
    <row r="55642" ht="12.75" x14ac:dyDescent="0.2"/>
    <row r="55643" ht="12.75" x14ac:dyDescent="0.2"/>
    <row r="55644" ht="12.75" x14ac:dyDescent="0.2"/>
    <row r="55645" ht="12.75" x14ac:dyDescent="0.2"/>
    <row r="55646" ht="12.75" x14ac:dyDescent="0.2"/>
    <row r="55647" ht="12.75" x14ac:dyDescent="0.2"/>
    <row r="55648" ht="12.75" x14ac:dyDescent="0.2"/>
    <row r="55649" ht="12.75" x14ac:dyDescent="0.2"/>
    <row r="55650" ht="12.75" x14ac:dyDescent="0.2"/>
    <row r="55651" ht="12.75" x14ac:dyDescent="0.2"/>
    <row r="55652" ht="12.75" x14ac:dyDescent="0.2"/>
    <row r="55653" ht="12.75" x14ac:dyDescent="0.2"/>
    <row r="55654" ht="12.75" x14ac:dyDescent="0.2"/>
    <row r="55655" ht="12.75" x14ac:dyDescent="0.2"/>
    <row r="55656" ht="12.75" x14ac:dyDescent="0.2"/>
    <row r="55657" ht="12.75" x14ac:dyDescent="0.2"/>
    <row r="55658" ht="12.75" x14ac:dyDescent="0.2"/>
    <row r="55659" ht="12.75" x14ac:dyDescent="0.2"/>
    <row r="55660" ht="12.75" x14ac:dyDescent="0.2"/>
    <row r="55661" ht="12.75" x14ac:dyDescent="0.2"/>
    <row r="55662" ht="12.75" x14ac:dyDescent="0.2"/>
    <row r="55663" ht="12.75" x14ac:dyDescent="0.2"/>
    <row r="55664" ht="12.75" x14ac:dyDescent="0.2"/>
    <row r="55665" ht="12.75" x14ac:dyDescent="0.2"/>
    <row r="55666" ht="12.75" x14ac:dyDescent="0.2"/>
    <row r="55667" ht="12.75" x14ac:dyDescent="0.2"/>
    <row r="55668" ht="12.75" x14ac:dyDescent="0.2"/>
    <row r="55669" ht="12.75" x14ac:dyDescent="0.2"/>
    <row r="55670" ht="12.75" x14ac:dyDescent="0.2"/>
    <row r="55671" ht="12.75" x14ac:dyDescent="0.2"/>
    <row r="55672" ht="12.75" x14ac:dyDescent="0.2"/>
    <row r="55673" ht="12.75" x14ac:dyDescent="0.2"/>
    <row r="55674" ht="12.75" x14ac:dyDescent="0.2"/>
    <row r="55675" ht="12.75" x14ac:dyDescent="0.2"/>
    <row r="55676" ht="12.75" x14ac:dyDescent="0.2"/>
    <row r="55677" ht="12.75" x14ac:dyDescent="0.2"/>
    <row r="55678" ht="12.75" x14ac:dyDescent="0.2"/>
    <row r="55679" ht="12.75" x14ac:dyDescent="0.2"/>
    <row r="55680" ht="12.75" x14ac:dyDescent="0.2"/>
    <row r="55681" ht="12.75" x14ac:dyDescent="0.2"/>
    <row r="55682" ht="12.75" x14ac:dyDescent="0.2"/>
    <row r="55683" ht="12.75" x14ac:dyDescent="0.2"/>
    <row r="55684" ht="12.75" x14ac:dyDescent="0.2"/>
    <row r="55685" ht="12.75" x14ac:dyDescent="0.2"/>
    <row r="55686" ht="12.75" x14ac:dyDescent="0.2"/>
    <row r="55687" ht="12.75" x14ac:dyDescent="0.2"/>
    <row r="55688" ht="12.75" x14ac:dyDescent="0.2"/>
    <row r="55689" ht="12.75" x14ac:dyDescent="0.2"/>
    <row r="55690" ht="12.75" x14ac:dyDescent="0.2"/>
    <row r="55691" ht="12.75" x14ac:dyDescent="0.2"/>
    <row r="55692" ht="12.75" x14ac:dyDescent="0.2"/>
    <row r="55693" ht="12.75" x14ac:dyDescent="0.2"/>
    <row r="55694" ht="12.75" x14ac:dyDescent="0.2"/>
    <row r="55695" ht="12.75" x14ac:dyDescent="0.2"/>
    <row r="55696" ht="12.75" x14ac:dyDescent="0.2"/>
    <row r="55697" ht="12.75" x14ac:dyDescent="0.2"/>
    <row r="55698" ht="12.75" x14ac:dyDescent="0.2"/>
    <row r="55699" ht="12.75" x14ac:dyDescent="0.2"/>
    <row r="55700" ht="12.75" x14ac:dyDescent="0.2"/>
    <row r="55701" ht="12.75" x14ac:dyDescent="0.2"/>
    <row r="55702" ht="12.75" x14ac:dyDescent="0.2"/>
    <row r="55703" ht="12.75" x14ac:dyDescent="0.2"/>
    <row r="55704" ht="12.75" x14ac:dyDescent="0.2"/>
    <row r="55705" ht="12.75" x14ac:dyDescent="0.2"/>
    <row r="55706" ht="12.75" x14ac:dyDescent="0.2"/>
    <row r="55707" ht="12.75" x14ac:dyDescent="0.2"/>
    <row r="55708" ht="12.75" x14ac:dyDescent="0.2"/>
    <row r="55709" ht="12.75" x14ac:dyDescent="0.2"/>
    <row r="55710" ht="12.75" x14ac:dyDescent="0.2"/>
    <row r="55711" ht="12.75" x14ac:dyDescent="0.2"/>
    <row r="55712" ht="12.75" x14ac:dyDescent="0.2"/>
    <row r="55713" ht="12.75" x14ac:dyDescent="0.2"/>
    <row r="55714" ht="12.75" x14ac:dyDescent="0.2"/>
    <row r="55715" ht="12.75" x14ac:dyDescent="0.2"/>
    <row r="55716" ht="12.75" x14ac:dyDescent="0.2"/>
    <row r="55717" ht="12.75" x14ac:dyDescent="0.2"/>
    <row r="55718" ht="12.75" x14ac:dyDescent="0.2"/>
    <row r="55719" ht="12.75" x14ac:dyDescent="0.2"/>
    <row r="55720" ht="12.75" x14ac:dyDescent="0.2"/>
    <row r="55721" ht="12.75" x14ac:dyDescent="0.2"/>
    <row r="55722" ht="12.75" x14ac:dyDescent="0.2"/>
    <row r="55723" ht="12.75" x14ac:dyDescent="0.2"/>
    <row r="55724" ht="12.75" x14ac:dyDescent="0.2"/>
    <row r="55725" ht="12.75" x14ac:dyDescent="0.2"/>
    <row r="55726" ht="12.75" x14ac:dyDescent="0.2"/>
    <row r="55727" ht="12.75" x14ac:dyDescent="0.2"/>
    <row r="55728" ht="12.75" x14ac:dyDescent="0.2"/>
    <row r="55729" ht="12.75" x14ac:dyDescent="0.2"/>
    <row r="55730" ht="12.75" x14ac:dyDescent="0.2"/>
    <row r="55731" ht="12.75" x14ac:dyDescent="0.2"/>
    <row r="55732" ht="12.75" x14ac:dyDescent="0.2"/>
    <row r="55733" ht="12.75" x14ac:dyDescent="0.2"/>
    <row r="55734" ht="12.75" x14ac:dyDescent="0.2"/>
    <row r="55735" ht="12.75" x14ac:dyDescent="0.2"/>
    <row r="55736" ht="12.75" x14ac:dyDescent="0.2"/>
    <row r="55737" ht="12.75" x14ac:dyDescent="0.2"/>
    <row r="55738" ht="12.75" x14ac:dyDescent="0.2"/>
    <row r="55739" ht="12.75" x14ac:dyDescent="0.2"/>
    <row r="55740" ht="12.75" x14ac:dyDescent="0.2"/>
    <row r="55741" ht="12.75" x14ac:dyDescent="0.2"/>
    <row r="55742" ht="12.75" x14ac:dyDescent="0.2"/>
    <row r="55743" ht="12.75" x14ac:dyDescent="0.2"/>
    <row r="55744" ht="12.75" x14ac:dyDescent="0.2"/>
    <row r="55745" ht="12.75" x14ac:dyDescent="0.2"/>
    <row r="55746" ht="12.75" x14ac:dyDescent="0.2"/>
    <row r="55747" ht="12.75" x14ac:dyDescent="0.2"/>
    <row r="55748" ht="12.75" x14ac:dyDescent="0.2"/>
    <row r="55749" ht="12.75" x14ac:dyDescent="0.2"/>
    <row r="55750" ht="12.75" x14ac:dyDescent="0.2"/>
    <row r="55751" ht="12.75" x14ac:dyDescent="0.2"/>
    <row r="55752" ht="12.75" x14ac:dyDescent="0.2"/>
    <row r="55753" ht="12.75" x14ac:dyDescent="0.2"/>
    <row r="55754" ht="12.75" x14ac:dyDescent="0.2"/>
    <row r="55755" ht="12.75" x14ac:dyDescent="0.2"/>
    <row r="55756" ht="12.75" x14ac:dyDescent="0.2"/>
    <row r="55757" ht="12.75" x14ac:dyDescent="0.2"/>
    <row r="55758" ht="12.75" x14ac:dyDescent="0.2"/>
    <row r="55759" ht="12.75" x14ac:dyDescent="0.2"/>
    <row r="55760" ht="12.75" x14ac:dyDescent="0.2"/>
    <row r="55761" ht="12.75" x14ac:dyDescent="0.2"/>
    <row r="55762" ht="12.75" x14ac:dyDescent="0.2"/>
    <row r="55763" ht="12.75" x14ac:dyDescent="0.2"/>
    <row r="55764" ht="12.75" x14ac:dyDescent="0.2"/>
    <row r="55765" ht="12.75" x14ac:dyDescent="0.2"/>
    <row r="55766" ht="12.75" x14ac:dyDescent="0.2"/>
    <row r="55767" ht="12.75" x14ac:dyDescent="0.2"/>
    <row r="55768" ht="12.75" x14ac:dyDescent="0.2"/>
    <row r="55769" ht="12.75" x14ac:dyDescent="0.2"/>
    <row r="55770" ht="12.75" x14ac:dyDescent="0.2"/>
    <row r="55771" ht="12.75" x14ac:dyDescent="0.2"/>
    <row r="55772" ht="12.75" x14ac:dyDescent="0.2"/>
    <row r="55773" ht="12.75" x14ac:dyDescent="0.2"/>
    <row r="55774" ht="12.75" x14ac:dyDescent="0.2"/>
    <row r="55775" ht="12.75" x14ac:dyDescent="0.2"/>
    <row r="55776" ht="12.75" x14ac:dyDescent="0.2"/>
    <row r="55777" ht="12.75" x14ac:dyDescent="0.2"/>
    <row r="55778" ht="12.75" x14ac:dyDescent="0.2"/>
    <row r="55779" ht="12.75" x14ac:dyDescent="0.2"/>
    <row r="55780" ht="12.75" x14ac:dyDescent="0.2"/>
    <row r="55781" ht="12.75" x14ac:dyDescent="0.2"/>
    <row r="55782" ht="12.75" x14ac:dyDescent="0.2"/>
    <row r="55783" ht="12.75" x14ac:dyDescent="0.2"/>
    <row r="55784" ht="12.75" x14ac:dyDescent="0.2"/>
    <row r="55785" ht="12.75" x14ac:dyDescent="0.2"/>
    <row r="55786" ht="12.75" x14ac:dyDescent="0.2"/>
    <row r="55787" ht="12.75" x14ac:dyDescent="0.2"/>
    <row r="55788" ht="12.75" x14ac:dyDescent="0.2"/>
    <row r="55789" ht="12.75" x14ac:dyDescent="0.2"/>
    <row r="55790" ht="12.75" x14ac:dyDescent="0.2"/>
    <row r="55791" ht="12.75" x14ac:dyDescent="0.2"/>
    <row r="55792" ht="12.75" x14ac:dyDescent="0.2"/>
    <row r="55793" ht="12.75" x14ac:dyDescent="0.2"/>
    <row r="55794" ht="12.75" x14ac:dyDescent="0.2"/>
    <row r="55795" ht="12.75" x14ac:dyDescent="0.2"/>
    <row r="55796" ht="12.75" x14ac:dyDescent="0.2"/>
    <row r="55797" ht="12.75" x14ac:dyDescent="0.2"/>
    <row r="55798" ht="12.75" x14ac:dyDescent="0.2"/>
    <row r="55799" ht="12.75" x14ac:dyDescent="0.2"/>
    <row r="55800" ht="12.75" x14ac:dyDescent="0.2"/>
    <row r="55801" ht="12.75" x14ac:dyDescent="0.2"/>
    <row r="55802" ht="12.75" x14ac:dyDescent="0.2"/>
    <row r="55803" ht="12.75" x14ac:dyDescent="0.2"/>
    <row r="55804" ht="12.75" x14ac:dyDescent="0.2"/>
    <row r="55805" ht="12.75" x14ac:dyDescent="0.2"/>
    <row r="55806" ht="12.75" x14ac:dyDescent="0.2"/>
    <row r="55807" ht="12.75" x14ac:dyDescent="0.2"/>
    <row r="55808" ht="12.75" x14ac:dyDescent="0.2"/>
    <row r="55809" ht="12.75" x14ac:dyDescent="0.2"/>
    <row r="55810" ht="12.75" x14ac:dyDescent="0.2"/>
    <row r="55811" ht="12.75" x14ac:dyDescent="0.2"/>
    <row r="55812" ht="12.75" x14ac:dyDescent="0.2"/>
    <row r="55813" ht="12.75" x14ac:dyDescent="0.2"/>
    <row r="55814" ht="12.75" x14ac:dyDescent="0.2"/>
    <row r="55815" ht="12.75" x14ac:dyDescent="0.2"/>
    <row r="55816" ht="12.75" x14ac:dyDescent="0.2"/>
    <row r="55817" ht="12.75" x14ac:dyDescent="0.2"/>
    <row r="55818" ht="12.75" x14ac:dyDescent="0.2"/>
    <row r="55819" ht="12.75" x14ac:dyDescent="0.2"/>
    <row r="55820" ht="12.75" x14ac:dyDescent="0.2"/>
    <row r="55821" ht="12.75" x14ac:dyDescent="0.2"/>
    <row r="55822" ht="12.75" x14ac:dyDescent="0.2"/>
    <row r="55823" ht="12.75" x14ac:dyDescent="0.2"/>
    <row r="55824" ht="12.75" x14ac:dyDescent="0.2"/>
    <row r="55825" ht="12.75" x14ac:dyDescent="0.2"/>
    <row r="55826" ht="12.75" x14ac:dyDescent="0.2"/>
    <row r="55827" ht="12.75" x14ac:dyDescent="0.2"/>
    <row r="55828" ht="12.75" x14ac:dyDescent="0.2"/>
    <row r="55829" ht="12.75" x14ac:dyDescent="0.2"/>
    <row r="55830" ht="12.75" x14ac:dyDescent="0.2"/>
    <row r="55831" ht="12.75" x14ac:dyDescent="0.2"/>
    <row r="55832" ht="12.75" x14ac:dyDescent="0.2"/>
    <row r="55833" ht="12.75" x14ac:dyDescent="0.2"/>
    <row r="55834" ht="12.75" x14ac:dyDescent="0.2"/>
    <row r="55835" ht="12.75" x14ac:dyDescent="0.2"/>
    <row r="55836" ht="12.75" x14ac:dyDescent="0.2"/>
    <row r="55837" ht="12.75" x14ac:dyDescent="0.2"/>
    <row r="55838" ht="12.75" x14ac:dyDescent="0.2"/>
    <row r="55839" ht="12.75" x14ac:dyDescent="0.2"/>
    <row r="55840" ht="12.75" x14ac:dyDescent="0.2"/>
    <row r="55841" ht="12.75" x14ac:dyDescent="0.2"/>
    <row r="55842" ht="12.75" x14ac:dyDescent="0.2"/>
    <row r="55843" ht="12.75" x14ac:dyDescent="0.2"/>
    <row r="55844" ht="12.75" x14ac:dyDescent="0.2"/>
    <row r="55845" ht="12.75" x14ac:dyDescent="0.2"/>
    <row r="55846" ht="12.75" x14ac:dyDescent="0.2"/>
    <row r="55847" ht="12.75" x14ac:dyDescent="0.2"/>
    <row r="55848" ht="12.75" x14ac:dyDescent="0.2"/>
    <row r="55849" ht="12.75" x14ac:dyDescent="0.2"/>
    <row r="55850" ht="12.75" x14ac:dyDescent="0.2"/>
    <row r="55851" ht="12.75" x14ac:dyDescent="0.2"/>
    <row r="55852" ht="12.75" x14ac:dyDescent="0.2"/>
    <row r="55853" ht="12.75" x14ac:dyDescent="0.2"/>
    <row r="55854" ht="12.75" x14ac:dyDescent="0.2"/>
    <row r="55855" ht="12.75" x14ac:dyDescent="0.2"/>
    <row r="55856" ht="12.75" x14ac:dyDescent="0.2"/>
    <row r="55857" ht="12.75" x14ac:dyDescent="0.2"/>
    <row r="55858" ht="12.75" x14ac:dyDescent="0.2"/>
    <row r="55859" ht="12.75" x14ac:dyDescent="0.2"/>
    <row r="55860" ht="12.75" x14ac:dyDescent="0.2"/>
    <row r="55861" ht="12.75" x14ac:dyDescent="0.2"/>
    <row r="55862" ht="12.75" x14ac:dyDescent="0.2"/>
    <row r="55863" ht="12.75" x14ac:dyDescent="0.2"/>
    <row r="55864" ht="12.75" x14ac:dyDescent="0.2"/>
    <row r="55865" ht="12.75" x14ac:dyDescent="0.2"/>
    <row r="55866" ht="12.75" x14ac:dyDescent="0.2"/>
    <row r="55867" ht="12.75" x14ac:dyDescent="0.2"/>
    <row r="55868" ht="12.75" x14ac:dyDescent="0.2"/>
    <row r="55869" ht="12.75" x14ac:dyDescent="0.2"/>
    <row r="55870" ht="12.75" x14ac:dyDescent="0.2"/>
    <row r="55871" ht="12.75" x14ac:dyDescent="0.2"/>
    <row r="55872" ht="12.75" x14ac:dyDescent="0.2"/>
    <row r="55873" ht="12.75" x14ac:dyDescent="0.2"/>
    <row r="55874" ht="12.75" x14ac:dyDescent="0.2"/>
    <row r="55875" ht="12.75" x14ac:dyDescent="0.2"/>
    <row r="55876" ht="12.75" x14ac:dyDescent="0.2"/>
    <row r="55877" ht="12.75" x14ac:dyDescent="0.2"/>
    <row r="55878" ht="12.75" x14ac:dyDescent="0.2"/>
    <row r="55879" ht="12.75" x14ac:dyDescent="0.2"/>
    <row r="55880" ht="12.75" x14ac:dyDescent="0.2"/>
    <row r="55881" ht="12.75" x14ac:dyDescent="0.2"/>
    <row r="55882" ht="12.75" x14ac:dyDescent="0.2"/>
    <row r="55883" ht="12.75" x14ac:dyDescent="0.2"/>
    <row r="55884" ht="12.75" x14ac:dyDescent="0.2"/>
    <row r="55885" ht="12.75" x14ac:dyDescent="0.2"/>
    <row r="55886" ht="12.75" x14ac:dyDescent="0.2"/>
    <row r="55887" ht="12.75" x14ac:dyDescent="0.2"/>
    <row r="55888" ht="12.75" x14ac:dyDescent="0.2"/>
    <row r="55889" ht="12.75" x14ac:dyDescent="0.2"/>
    <row r="55890" ht="12.75" x14ac:dyDescent="0.2"/>
    <row r="55891" ht="12.75" x14ac:dyDescent="0.2"/>
    <row r="55892" ht="12.75" x14ac:dyDescent="0.2"/>
    <row r="55893" ht="12.75" x14ac:dyDescent="0.2"/>
    <row r="55894" ht="12.75" x14ac:dyDescent="0.2"/>
    <row r="55895" ht="12.75" x14ac:dyDescent="0.2"/>
    <row r="55896" ht="12.75" x14ac:dyDescent="0.2"/>
    <row r="55897" ht="12.75" x14ac:dyDescent="0.2"/>
    <row r="55898" ht="12.75" x14ac:dyDescent="0.2"/>
    <row r="55899" ht="12.75" x14ac:dyDescent="0.2"/>
    <row r="55900" ht="12.75" x14ac:dyDescent="0.2"/>
    <row r="55901" ht="12.75" x14ac:dyDescent="0.2"/>
    <row r="55902" ht="12.75" x14ac:dyDescent="0.2"/>
    <row r="55903" ht="12.75" x14ac:dyDescent="0.2"/>
    <row r="55904" ht="12.75" x14ac:dyDescent="0.2"/>
    <row r="55905" ht="12.75" x14ac:dyDescent="0.2"/>
    <row r="55906" ht="12.75" x14ac:dyDescent="0.2"/>
    <row r="55907" ht="12.75" x14ac:dyDescent="0.2"/>
    <row r="55908" ht="12.75" x14ac:dyDescent="0.2"/>
    <row r="55909" ht="12.75" x14ac:dyDescent="0.2"/>
    <row r="55910" ht="12.75" x14ac:dyDescent="0.2"/>
    <row r="55911" ht="12.75" x14ac:dyDescent="0.2"/>
    <row r="55912" ht="12.75" x14ac:dyDescent="0.2"/>
    <row r="55913" ht="12.75" x14ac:dyDescent="0.2"/>
    <row r="55914" ht="12.75" x14ac:dyDescent="0.2"/>
    <row r="55915" ht="12.75" x14ac:dyDescent="0.2"/>
    <row r="55916" ht="12.75" x14ac:dyDescent="0.2"/>
    <row r="55917" ht="12.75" x14ac:dyDescent="0.2"/>
    <row r="55918" ht="12.75" x14ac:dyDescent="0.2"/>
    <row r="55919" ht="12.75" x14ac:dyDescent="0.2"/>
    <row r="55920" ht="12.75" x14ac:dyDescent="0.2"/>
    <row r="55921" ht="12.75" x14ac:dyDescent="0.2"/>
    <row r="55922" ht="12.75" x14ac:dyDescent="0.2"/>
    <row r="55923" ht="12.75" x14ac:dyDescent="0.2"/>
    <row r="55924" ht="12.75" x14ac:dyDescent="0.2"/>
    <row r="55925" ht="12.75" x14ac:dyDescent="0.2"/>
    <row r="55926" ht="12.75" x14ac:dyDescent="0.2"/>
    <row r="55927" ht="12.75" x14ac:dyDescent="0.2"/>
    <row r="55928" ht="12.75" x14ac:dyDescent="0.2"/>
    <row r="55929" ht="12.75" x14ac:dyDescent="0.2"/>
    <row r="55930" ht="12.75" x14ac:dyDescent="0.2"/>
    <row r="55931" ht="12.75" x14ac:dyDescent="0.2"/>
    <row r="55932" ht="12.75" x14ac:dyDescent="0.2"/>
    <row r="55933" ht="12.75" x14ac:dyDescent="0.2"/>
    <row r="55934" ht="12.75" x14ac:dyDescent="0.2"/>
    <row r="55935" ht="12.75" x14ac:dyDescent="0.2"/>
    <row r="55936" ht="12.75" x14ac:dyDescent="0.2"/>
    <row r="55937" ht="12.75" x14ac:dyDescent="0.2"/>
    <row r="55938" ht="12.75" x14ac:dyDescent="0.2"/>
    <row r="55939" ht="12.75" x14ac:dyDescent="0.2"/>
    <row r="55940" ht="12.75" x14ac:dyDescent="0.2"/>
    <row r="55941" ht="12.75" x14ac:dyDescent="0.2"/>
    <row r="55942" ht="12.75" x14ac:dyDescent="0.2"/>
    <row r="55943" ht="12.75" x14ac:dyDescent="0.2"/>
    <row r="55944" ht="12.75" x14ac:dyDescent="0.2"/>
    <row r="55945" ht="12.75" x14ac:dyDescent="0.2"/>
    <row r="55946" ht="12.75" x14ac:dyDescent="0.2"/>
    <row r="55947" ht="12.75" x14ac:dyDescent="0.2"/>
    <row r="55948" ht="12.75" x14ac:dyDescent="0.2"/>
    <row r="55949" ht="12.75" x14ac:dyDescent="0.2"/>
    <row r="55950" ht="12.75" x14ac:dyDescent="0.2"/>
    <row r="55951" ht="12.75" x14ac:dyDescent="0.2"/>
    <row r="55952" ht="12.75" x14ac:dyDescent="0.2"/>
    <row r="55953" ht="12.75" x14ac:dyDescent="0.2"/>
    <row r="55954" ht="12.75" x14ac:dyDescent="0.2"/>
    <row r="55955" ht="12.75" x14ac:dyDescent="0.2"/>
    <row r="55956" ht="12.75" x14ac:dyDescent="0.2"/>
    <row r="55957" ht="12.75" x14ac:dyDescent="0.2"/>
    <row r="55958" ht="12.75" x14ac:dyDescent="0.2"/>
    <row r="55959" ht="12.75" x14ac:dyDescent="0.2"/>
    <row r="55960" ht="12.75" x14ac:dyDescent="0.2"/>
    <row r="55961" ht="12.75" x14ac:dyDescent="0.2"/>
    <row r="55962" ht="12.75" x14ac:dyDescent="0.2"/>
    <row r="55963" ht="12.75" x14ac:dyDescent="0.2"/>
    <row r="55964" ht="12.75" x14ac:dyDescent="0.2"/>
    <row r="55965" ht="12.75" x14ac:dyDescent="0.2"/>
    <row r="55966" ht="12.75" x14ac:dyDescent="0.2"/>
    <row r="55967" ht="12.75" x14ac:dyDescent="0.2"/>
    <row r="55968" ht="12.75" x14ac:dyDescent="0.2"/>
    <row r="55969" ht="12.75" x14ac:dyDescent="0.2"/>
    <row r="55970" ht="12.75" x14ac:dyDescent="0.2"/>
    <row r="55971" ht="12.75" x14ac:dyDescent="0.2"/>
    <row r="55972" ht="12.75" x14ac:dyDescent="0.2"/>
    <row r="55973" ht="12.75" x14ac:dyDescent="0.2"/>
    <row r="55974" ht="12.75" x14ac:dyDescent="0.2"/>
    <row r="55975" ht="12.75" x14ac:dyDescent="0.2"/>
    <row r="55976" ht="12.75" x14ac:dyDescent="0.2"/>
    <row r="55977" ht="12.75" x14ac:dyDescent="0.2"/>
    <row r="55978" ht="12.75" x14ac:dyDescent="0.2"/>
    <row r="55979" ht="12.75" x14ac:dyDescent="0.2"/>
    <row r="55980" ht="12.75" x14ac:dyDescent="0.2"/>
    <row r="55981" ht="12.75" x14ac:dyDescent="0.2"/>
    <row r="55982" ht="12.75" x14ac:dyDescent="0.2"/>
    <row r="55983" ht="12.75" x14ac:dyDescent="0.2"/>
    <row r="55984" ht="12.75" x14ac:dyDescent="0.2"/>
    <row r="55985" ht="12.75" x14ac:dyDescent="0.2"/>
    <row r="55986" ht="12.75" x14ac:dyDescent="0.2"/>
    <row r="55987" ht="12.75" x14ac:dyDescent="0.2"/>
    <row r="55988" ht="12.75" x14ac:dyDescent="0.2"/>
    <row r="55989" ht="12.75" x14ac:dyDescent="0.2"/>
    <row r="55990" ht="12.75" x14ac:dyDescent="0.2"/>
    <row r="55991" ht="12.75" x14ac:dyDescent="0.2"/>
    <row r="55992" ht="12.75" x14ac:dyDescent="0.2"/>
    <row r="55993" ht="12.75" x14ac:dyDescent="0.2"/>
    <row r="55994" ht="12.75" x14ac:dyDescent="0.2"/>
    <row r="55995" ht="12.75" x14ac:dyDescent="0.2"/>
    <row r="55996" ht="12.75" x14ac:dyDescent="0.2"/>
    <row r="55997" ht="12.75" x14ac:dyDescent="0.2"/>
    <row r="55998" ht="12.75" x14ac:dyDescent="0.2"/>
    <row r="55999" ht="12.75" x14ac:dyDescent="0.2"/>
    <row r="56000" ht="12.75" x14ac:dyDescent="0.2"/>
    <row r="56001" ht="12.75" x14ac:dyDescent="0.2"/>
    <row r="56002" ht="12.75" x14ac:dyDescent="0.2"/>
    <row r="56003" ht="12.75" x14ac:dyDescent="0.2"/>
    <row r="56004" ht="12.75" x14ac:dyDescent="0.2"/>
    <row r="56005" ht="12.75" x14ac:dyDescent="0.2"/>
    <row r="56006" ht="12.75" x14ac:dyDescent="0.2"/>
    <row r="56007" ht="12.75" x14ac:dyDescent="0.2"/>
    <row r="56008" ht="12.75" x14ac:dyDescent="0.2"/>
    <row r="56009" ht="12.75" x14ac:dyDescent="0.2"/>
    <row r="56010" ht="12.75" x14ac:dyDescent="0.2"/>
    <row r="56011" ht="12.75" x14ac:dyDescent="0.2"/>
    <row r="56012" ht="12.75" x14ac:dyDescent="0.2"/>
    <row r="56013" ht="12.75" x14ac:dyDescent="0.2"/>
    <row r="56014" ht="12.75" x14ac:dyDescent="0.2"/>
    <row r="56015" ht="12.75" x14ac:dyDescent="0.2"/>
    <row r="56016" ht="12.75" x14ac:dyDescent="0.2"/>
    <row r="56017" ht="12.75" x14ac:dyDescent="0.2"/>
    <row r="56018" ht="12.75" x14ac:dyDescent="0.2"/>
    <row r="56019" ht="12.75" x14ac:dyDescent="0.2"/>
    <row r="56020" ht="12.75" x14ac:dyDescent="0.2"/>
    <row r="56021" ht="12.75" x14ac:dyDescent="0.2"/>
    <row r="56022" ht="12.75" x14ac:dyDescent="0.2"/>
    <row r="56023" ht="12.75" x14ac:dyDescent="0.2"/>
    <row r="56024" ht="12.75" x14ac:dyDescent="0.2"/>
    <row r="56025" ht="12.75" x14ac:dyDescent="0.2"/>
    <row r="56026" ht="12.75" x14ac:dyDescent="0.2"/>
    <row r="56027" ht="12.75" x14ac:dyDescent="0.2"/>
    <row r="56028" ht="12.75" x14ac:dyDescent="0.2"/>
    <row r="56029" ht="12.75" x14ac:dyDescent="0.2"/>
    <row r="56030" ht="12.75" x14ac:dyDescent="0.2"/>
    <row r="56031" ht="12.75" x14ac:dyDescent="0.2"/>
    <row r="56032" ht="12.75" x14ac:dyDescent="0.2"/>
    <row r="56033" ht="12.75" x14ac:dyDescent="0.2"/>
    <row r="56034" ht="12.75" x14ac:dyDescent="0.2"/>
    <row r="56035" ht="12.75" x14ac:dyDescent="0.2"/>
    <row r="56036" ht="12.75" x14ac:dyDescent="0.2"/>
    <row r="56037" ht="12.75" x14ac:dyDescent="0.2"/>
    <row r="56038" ht="12.75" x14ac:dyDescent="0.2"/>
    <row r="56039" ht="12.75" x14ac:dyDescent="0.2"/>
    <row r="56040" ht="12.75" x14ac:dyDescent="0.2"/>
    <row r="56041" ht="12.75" x14ac:dyDescent="0.2"/>
    <row r="56042" ht="12.75" x14ac:dyDescent="0.2"/>
    <row r="56043" ht="12.75" x14ac:dyDescent="0.2"/>
    <row r="56044" ht="12.75" x14ac:dyDescent="0.2"/>
    <row r="56045" ht="12.75" x14ac:dyDescent="0.2"/>
    <row r="56046" ht="12.75" x14ac:dyDescent="0.2"/>
    <row r="56047" ht="12.75" x14ac:dyDescent="0.2"/>
    <row r="56048" ht="12.75" x14ac:dyDescent="0.2"/>
    <row r="56049" ht="12.75" x14ac:dyDescent="0.2"/>
    <row r="56050" ht="12.75" x14ac:dyDescent="0.2"/>
    <row r="56051" ht="12.75" x14ac:dyDescent="0.2"/>
    <row r="56052" ht="12.75" x14ac:dyDescent="0.2"/>
    <row r="56053" ht="12.75" x14ac:dyDescent="0.2"/>
    <row r="56054" ht="12.75" x14ac:dyDescent="0.2"/>
    <row r="56055" ht="12.75" x14ac:dyDescent="0.2"/>
    <row r="56056" ht="12.75" x14ac:dyDescent="0.2"/>
    <row r="56057" ht="12.75" x14ac:dyDescent="0.2"/>
    <row r="56058" ht="12.75" x14ac:dyDescent="0.2"/>
    <row r="56059" ht="12.75" x14ac:dyDescent="0.2"/>
    <row r="56060" ht="12.75" x14ac:dyDescent="0.2"/>
    <row r="56061" ht="12.75" x14ac:dyDescent="0.2"/>
    <row r="56062" ht="12.75" x14ac:dyDescent="0.2"/>
    <row r="56063" ht="12.75" x14ac:dyDescent="0.2"/>
    <row r="56064" ht="12.75" x14ac:dyDescent="0.2"/>
    <row r="56065" ht="12.75" x14ac:dyDescent="0.2"/>
    <row r="56066" ht="12.75" x14ac:dyDescent="0.2"/>
    <row r="56067" ht="12.75" x14ac:dyDescent="0.2"/>
    <row r="56068" ht="12.75" x14ac:dyDescent="0.2"/>
    <row r="56069" ht="12.75" x14ac:dyDescent="0.2"/>
    <row r="56070" ht="12.75" x14ac:dyDescent="0.2"/>
    <row r="56071" ht="12.75" x14ac:dyDescent="0.2"/>
    <row r="56072" ht="12.75" x14ac:dyDescent="0.2"/>
    <row r="56073" ht="12.75" x14ac:dyDescent="0.2"/>
    <row r="56074" ht="12.75" x14ac:dyDescent="0.2"/>
    <row r="56075" ht="12.75" x14ac:dyDescent="0.2"/>
    <row r="56076" ht="12.75" x14ac:dyDescent="0.2"/>
    <row r="56077" ht="12.75" x14ac:dyDescent="0.2"/>
    <row r="56078" ht="12.75" x14ac:dyDescent="0.2"/>
    <row r="56079" ht="12.75" x14ac:dyDescent="0.2"/>
    <row r="56080" ht="12.75" x14ac:dyDescent="0.2"/>
    <row r="56081" ht="12.75" x14ac:dyDescent="0.2"/>
    <row r="56082" ht="12.75" x14ac:dyDescent="0.2"/>
    <row r="56083" ht="12.75" x14ac:dyDescent="0.2"/>
    <row r="56084" ht="12.75" x14ac:dyDescent="0.2"/>
    <row r="56085" ht="12.75" x14ac:dyDescent="0.2"/>
    <row r="56086" ht="12.75" x14ac:dyDescent="0.2"/>
    <row r="56087" ht="12.75" x14ac:dyDescent="0.2"/>
    <row r="56088" ht="12.75" x14ac:dyDescent="0.2"/>
    <row r="56089" ht="12.75" x14ac:dyDescent="0.2"/>
    <row r="56090" ht="12.75" x14ac:dyDescent="0.2"/>
    <row r="56091" ht="12.75" x14ac:dyDescent="0.2"/>
    <row r="56092" ht="12.75" x14ac:dyDescent="0.2"/>
    <row r="56093" ht="12.75" x14ac:dyDescent="0.2"/>
    <row r="56094" ht="12.75" x14ac:dyDescent="0.2"/>
    <row r="56095" ht="12.75" x14ac:dyDescent="0.2"/>
    <row r="56096" ht="12.75" x14ac:dyDescent="0.2"/>
    <row r="56097" ht="12.75" x14ac:dyDescent="0.2"/>
    <row r="56098" ht="12.75" x14ac:dyDescent="0.2"/>
    <row r="56099" ht="12.75" x14ac:dyDescent="0.2"/>
    <row r="56100" ht="12.75" x14ac:dyDescent="0.2"/>
    <row r="56101" ht="12.75" x14ac:dyDescent="0.2"/>
    <row r="56102" ht="12.75" x14ac:dyDescent="0.2"/>
    <row r="56103" ht="12.75" x14ac:dyDescent="0.2"/>
    <row r="56104" ht="12.75" x14ac:dyDescent="0.2"/>
    <row r="56105" ht="12.75" x14ac:dyDescent="0.2"/>
    <row r="56106" ht="12.75" x14ac:dyDescent="0.2"/>
    <row r="56107" ht="12.75" x14ac:dyDescent="0.2"/>
    <row r="56108" ht="12.75" x14ac:dyDescent="0.2"/>
    <row r="56109" ht="12.75" x14ac:dyDescent="0.2"/>
    <row r="56110" ht="12.75" x14ac:dyDescent="0.2"/>
    <row r="56111" ht="12.75" x14ac:dyDescent="0.2"/>
    <row r="56112" ht="12.75" x14ac:dyDescent="0.2"/>
    <row r="56113" ht="12.75" x14ac:dyDescent="0.2"/>
    <row r="56114" ht="12.75" x14ac:dyDescent="0.2"/>
    <row r="56115" ht="12.75" x14ac:dyDescent="0.2"/>
    <row r="56116" ht="12.75" x14ac:dyDescent="0.2"/>
    <row r="56117" ht="12.75" x14ac:dyDescent="0.2"/>
    <row r="56118" ht="12.75" x14ac:dyDescent="0.2"/>
    <row r="56119" ht="12.75" x14ac:dyDescent="0.2"/>
    <row r="56120" ht="12.75" x14ac:dyDescent="0.2"/>
    <row r="56121" ht="12.75" x14ac:dyDescent="0.2"/>
    <row r="56122" ht="12.75" x14ac:dyDescent="0.2"/>
    <row r="56123" ht="12.75" x14ac:dyDescent="0.2"/>
    <row r="56124" ht="12.75" x14ac:dyDescent="0.2"/>
    <row r="56125" ht="12.75" x14ac:dyDescent="0.2"/>
    <row r="56126" ht="12.75" x14ac:dyDescent="0.2"/>
    <row r="56127" ht="12.75" x14ac:dyDescent="0.2"/>
    <row r="56128" ht="12.75" x14ac:dyDescent="0.2"/>
    <row r="56129" ht="12.75" x14ac:dyDescent="0.2"/>
    <row r="56130" ht="12.75" x14ac:dyDescent="0.2"/>
    <row r="56131" ht="12.75" x14ac:dyDescent="0.2"/>
    <row r="56132" ht="12.75" x14ac:dyDescent="0.2"/>
    <row r="56133" ht="12.75" x14ac:dyDescent="0.2"/>
    <row r="56134" ht="12.75" x14ac:dyDescent="0.2"/>
    <row r="56135" ht="12.75" x14ac:dyDescent="0.2"/>
    <row r="56136" ht="12.75" x14ac:dyDescent="0.2"/>
    <row r="56137" ht="12.75" x14ac:dyDescent="0.2"/>
    <row r="56138" ht="12.75" x14ac:dyDescent="0.2"/>
    <row r="56139" ht="12.75" x14ac:dyDescent="0.2"/>
    <row r="56140" ht="12.75" x14ac:dyDescent="0.2"/>
    <row r="56141" ht="12.75" x14ac:dyDescent="0.2"/>
    <row r="56142" ht="12.75" x14ac:dyDescent="0.2"/>
    <row r="56143" ht="12.75" x14ac:dyDescent="0.2"/>
    <row r="56144" ht="12.75" x14ac:dyDescent="0.2"/>
    <row r="56145" ht="12.75" x14ac:dyDescent="0.2"/>
    <row r="56146" ht="12.75" x14ac:dyDescent="0.2"/>
    <row r="56147" ht="12.75" x14ac:dyDescent="0.2"/>
    <row r="56148" ht="12.75" x14ac:dyDescent="0.2"/>
    <row r="56149" ht="12.75" x14ac:dyDescent="0.2"/>
    <row r="56150" ht="12.75" x14ac:dyDescent="0.2"/>
    <row r="56151" ht="12.75" x14ac:dyDescent="0.2"/>
    <row r="56152" ht="12.75" x14ac:dyDescent="0.2"/>
    <row r="56153" ht="12.75" x14ac:dyDescent="0.2"/>
    <row r="56154" ht="12.75" x14ac:dyDescent="0.2"/>
    <row r="56155" ht="12.75" x14ac:dyDescent="0.2"/>
    <row r="56156" ht="12.75" x14ac:dyDescent="0.2"/>
    <row r="56157" ht="12.75" x14ac:dyDescent="0.2"/>
    <row r="56158" ht="12.75" x14ac:dyDescent="0.2"/>
    <row r="56159" ht="12.75" x14ac:dyDescent="0.2"/>
    <row r="56160" ht="12.75" x14ac:dyDescent="0.2"/>
    <row r="56161" ht="12.75" x14ac:dyDescent="0.2"/>
    <row r="56162" ht="12.75" x14ac:dyDescent="0.2"/>
    <row r="56163" ht="12.75" x14ac:dyDescent="0.2"/>
    <row r="56164" ht="12.75" x14ac:dyDescent="0.2"/>
    <row r="56165" ht="12.75" x14ac:dyDescent="0.2"/>
    <row r="56166" ht="12.75" x14ac:dyDescent="0.2"/>
    <row r="56167" ht="12.75" x14ac:dyDescent="0.2"/>
    <row r="56168" ht="12.75" x14ac:dyDescent="0.2"/>
    <row r="56169" ht="12.75" x14ac:dyDescent="0.2"/>
    <row r="56170" ht="12.75" x14ac:dyDescent="0.2"/>
    <row r="56171" ht="12.75" x14ac:dyDescent="0.2"/>
    <row r="56172" ht="12.75" x14ac:dyDescent="0.2"/>
    <row r="56173" ht="12.75" x14ac:dyDescent="0.2"/>
    <row r="56174" ht="12.75" x14ac:dyDescent="0.2"/>
    <row r="56175" ht="12.75" x14ac:dyDescent="0.2"/>
    <row r="56176" ht="12.75" x14ac:dyDescent="0.2"/>
    <row r="56177" ht="12.75" x14ac:dyDescent="0.2"/>
    <row r="56178" ht="12.75" x14ac:dyDescent="0.2"/>
    <row r="56179" ht="12.75" x14ac:dyDescent="0.2"/>
    <row r="56180" ht="12.75" x14ac:dyDescent="0.2"/>
    <row r="56181" ht="12.75" x14ac:dyDescent="0.2"/>
    <row r="56182" ht="12.75" x14ac:dyDescent="0.2"/>
    <row r="56183" ht="12.75" x14ac:dyDescent="0.2"/>
    <row r="56184" ht="12.75" x14ac:dyDescent="0.2"/>
    <row r="56185" ht="12.75" x14ac:dyDescent="0.2"/>
    <row r="56186" ht="12.75" x14ac:dyDescent="0.2"/>
    <row r="56187" ht="12.75" x14ac:dyDescent="0.2"/>
    <row r="56188" ht="12.75" x14ac:dyDescent="0.2"/>
    <row r="56189" ht="12.75" x14ac:dyDescent="0.2"/>
    <row r="56190" ht="12.75" x14ac:dyDescent="0.2"/>
    <row r="56191" ht="12.75" x14ac:dyDescent="0.2"/>
    <row r="56192" ht="12.75" x14ac:dyDescent="0.2"/>
    <row r="56193" ht="12.75" x14ac:dyDescent="0.2"/>
    <row r="56194" ht="12.75" x14ac:dyDescent="0.2"/>
    <row r="56195" ht="12.75" x14ac:dyDescent="0.2"/>
    <row r="56196" ht="12.75" x14ac:dyDescent="0.2"/>
    <row r="56197" ht="12.75" x14ac:dyDescent="0.2"/>
    <row r="56198" ht="12.75" x14ac:dyDescent="0.2"/>
    <row r="56199" ht="12.75" x14ac:dyDescent="0.2"/>
    <row r="56200" ht="12.75" x14ac:dyDescent="0.2"/>
    <row r="56201" ht="12.75" x14ac:dyDescent="0.2"/>
    <row r="56202" ht="12.75" x14ac:dyDescent="0.2"/>
    <row r="56203" ht="12.75" x14ac:dyDescent="0.2"/>
    <row r="56204" ht="12.75" x14ac:dyDescent="0.2"/>
    <row r="56205" ht="12.75" x14ac:dyDescent="0.2"/>
    <row r="56206" ht="12.75" x14ac:dyDescent="0.2"/>
    <row r="56207" ht="12.75" x14ac:dyDescent="0.2"/>
    <row r="56208" ht="12.75" x14ac:dyDescent="0.2"/>
    <row r="56209" ht="12.75" x14ac:dyDescent="0.2"/>
    <row r="56210" ht="12.75" x14ac:dyDescent="0.2"/>
    <row r="56211" ht="12.75" x14ac:dyDescent="0.2"/>
    <row r="56212" ht="12.75" x14ac:dyDescent="0.2"/>
    <row r="56213" ht="12.75" x14ac:dyDescent="0.2"/>
    <row r="56214" ht="12.75" x14ac:dyDescent="0.2"/>
    <row r="56215" ht="12.75" x14ac:dyDescent="0.2"/>
    <row r="56216" ht="12.75" x14ac:dyDescent="0.2"/>
    <row r="56217" ht="12.75" x14ac:dyDescent="0.2"/>
    <row r="56218" ht="12.75" x14ac:dyDescent="0.2"/>
    <row r="56219" ht="12.75" x14ac:dyDescent="0.2"/>
    <row r="56220" ht="12.75" x14ac:dyDescent="0.2"/>
    <row r="56221" ht="12.75" x14ac:dyDescent="0.2"/>
    <row r="56222" ht="12.75" x14ac:dyDescent="0.2"/>
    <row r="56223" ht="12.75" x14ac:dyDescent="0.2"/>
    <row r="56224" ht="12.75" x14ac:dyDescent="0.2"/>
    <row r="56225" ht="12.75" x14ac:dyDescent="0.2"/>
    <row r="56226" ht="12.75" x14ac:dyDescent="0.2"/>
    <row r="56227" ht="12.75" x14ac:dyDescent="0.2"/>
    <row r="56228" ht="12.75" x14ac:dyDescent="0.2"/>
    <row r="56229" ht="12.75" x14ac:dyDescent="0.2"/>
    <row r="56230" ht="12.75" x14ac:dyDescent="0.2"/>
    <row r="56231" ht="12.75" x14ac:dyDescent="0.2"/>
    <row r="56232" ht="12.75" x14ac:dyDescent="0.2"/>
    <row r="56233" ht="12.75" x14ac:dyDescent="0.2"/>
    <row r="56234" ht="12.75" x14ac:dyDescent="0.2"/>
    <row r="56235" ht="12.75" x14ac:dyDescent="0.2"/>
    <row r="56236" ht="12.75" x14ac:dyDescent="0.2"/>
    <row r="56237" ht="12.75" x14ac:dyDescent="0.2"/>
    <row r="56238" ht="12.75" x14ac:dyDescent="0.2"/>
    <row r="56239" ht="12.75" x14ac:dyDescent="0.2"/>
    <row r="56240" ht="12.75" x14ac:dyDescent="0.2"/>
    <row r="56241" ht="12.75" x14ac:dyDescent="0.2"/>
    <row r="56242" ht="12.75" x14ac:dyDescent="0.2"/>
    <row r="56243" ht="12.75" x14ac:dyDescent="0.2"/>
    <row r="56244" ht="12.75" x14ac:dyDescent="0.2"/>
    <row r="56245" ht="12.75" x14ac:dyDescent="0.2"/>
    <row r="56246" ht="12.75" x14ac:dyDescent="0.2"/>
    <row r="56247" ht="12.75" x14ac:dyDescent="0.2"/>
    <row r="56248" ht="12.75" x14ac:dyDescent="0.2"/>
    <row r="56249" ht="12.75" x14ac:dyDescent="0.2"/>
    <row r="56250" ht="12.75" x14ac:dyDescent="0.2"/>
    <row r="56251" ht="12.75" x14ac:dyDescent="0.2"/>
    <row r="56252" ht="12.75" x14ac:dyDescent="0.2"/>
    <row r="56253" ht="12.75" x14ac:dyDescent="0.2"/>
    <row r="56254" ht="12.75" x14ac:dyDescent="0.2"/>
    <row r="56255" ht="12.75" x14ac:dyDescent="0.2"/>
    <row r="56256" ht="12.75" x14ac:dyDescent="0.2"/>
    <row r="56257" ht="12.75" x14ac:dyDescent="0.2"/>
    <row r="56258" ht="12.75" x14ac:dyDescent="0.2"/>
    <row r="56259" ht="12.75" x14ac:dyDescent="0.2"/>
    <row r="56260" ht="12.75" x14ac:dyDescent="0.2"/>
    <row r="56261" ht="12.75" x14ac:dyDescent="0.2"/>
    <row r="56262" ht="12.75" x14ac:dyDescent="0.2"/>
    <row r="56263" ht="12.75" x14ac:dyDescent="0.2"/>
    <row r="56264" ht="12.75" x14ac:dyDescent="0.2"/>
    <row r="56265" ht="12.75" x14ac:dyDescent="0.2"/>
    <row r="56266" ht="12.75" x14ac:dyDescent="0.2"/>
    <row r="56267" ht="12.75" x14ac:dyDescent="0.2"/>
    <row r="56268" ht="12.75" x14ac:dyDescent="0.2"/>
    <row r="56269" ht="12.75" x14ac:dyDescent="0.2"/>
    <row r="56270" ht="12.75" x14ac:dyDescent="0.2"/>
    <row r="56271" ht="12.75" x14ac:dyDescent="0.2"/>
    <row r="56272" ht="12.75" x14ac:dyDescent="0.2"/>
    <row r="56273" ht="12.75" x14ac:dyDescent="0.2"/>
    <row r="56274" ht="12.75" x14ac:dyDescent="0.2"/>
    <row r="56275" ht="12.75" x14ac:dyDescent="0.2"/>
    <row r="56276" ht="12.75" x14ac:dyDescent="0.2"/>
    <row r="56277" ht="12.75" x14ac:dyDescent="0.2"/>
    <row r="56278" ht="12.75" x14ac:dyDescent="0.2"/>
    <row r="56279" ht="12.75" x14ac:dyDescent="0.2"/>
    <row r="56280" ht="12.75" x14ac:dyDescent="0.2"/>
    <row r="56281" ht="12.75" x14ac:dyDescent="0.2"/>
    <row r="56282" ht="12.75" x14ac:dyDescent="0.2"/>
    <row r="56283" ht="12.75" x14ac:dyDescent="0.2"/>
    <row r="56284" ht="12.75" x14ac:dyDescent="0.2"/>
    <row r="56285" ht="12.75" x14ac:dyDescent="0.2"/>
    <row r="56286" ht="12.75" x14ac:dyDescent="0.2"/>
    <row r="56287" ht="12.75" x14ac:dyDescent="0.2"/>
    <row r="56288" ht="12.75" x14ac:dyDescent="0.2"/>
    <row r="56289" ht="12.75" x14ac:dyDescent="0.2"/>
    <row r="56290" ht="12.75" x14ac:dyDescent="0.2"/>
    <row r="56291" ht="12.75" x14ac:dyDescent="0.2"/>
    <row r="56292" ht="12.75" x14ac:dyDescent="0.2"/>
    <row r="56293" ht="12.75" x14ac:dyDescent="0.2"/>
    <row r="56294" ht="12.75" x14ac:dyDescent="0.2"/>
    <row r="56295" ht="12.75" x14ac:dyDescent="0.2"/>
    <row r="56296" ht="12.75" x14ac:dyDescent="0.2"/>
    <row r="56297" ht="12.75" x14ac:dyDescent="0.2"/>
    <row r="56298" ht="12.75" x14ac:dyDescent="0.2"/>
    <row r="56299" ht="12.75" x14ac:dyDescent="0.2"/>
    <row r="56300" ht="12.75" x14ac:dyDescent="0.2"/>
    <row r="56301" ht="12.75" x14ac:dyDescent="0.2"/>
    <row r="56302" ht="12.75" x14ac:dyDescent="0.2"/>
    <row r="56303" ht="12.75" x14ac:dyDescent="0.2"/>
    <row r="56304" ht="12.75" x14ac:dyDescent="0.2"/>
    <row r="56305" ht="12.75" x14ac:dyDescent="0.2"/>
    <row r="56306" ht="12.75" x14ac:dyDescent="0.2"/>
    <row r="56307" ht="12.75" x14ac:dyDescent="0.2"/>
    <row r="56308" ht="12.75" x14ac:dyDescent="0.2"/>
    <row r="56309" ht="12.75" x14ac:dyDescent="0.2"/>
    <row r="56310" ht="12.75" x14ac:dyDescent="0.2"/>
    <row r="56311" ht="12.75" x14ac:dyDescent="0.2"/>
    <row r="56312" ht="12.75" x14ac:dyDescent="0.2"/>
    <row r="56313" ht="12.75" x14ac:dyDescent="0.2"/>
    <row r="56314" ht="12.75" x14ac:dyDescent="0.2"/>
    <row r="56315" ht="12.75" x14ac:dyDescent="0.2"/>
    <row r="56316" ht="12.75" x14ac:dyDescent="0.2"/>
    <row r="56317" ht="12.75" x14ac:dyDescent="0.2"/>
    <row r="56318" ht="12.75" x14ac:dyDescent="0.2"/>
    <row r="56319" ht="12.75" x14ac:dyDescent="0.2"/>
    <row r="56320" ht="12.75" x14ac:dyDescent="0.2"/>
    <row r="56321" ht="12.75" x14ac:dyDescent="0.2"/>
    <row r="56322" ht="12.75" x14ac:dyDescent="0.2"/>
    <row r="56323" ht="12.75" x14ac:dyDescent="0.2"/>
    <row r="56324" ht="12.75" x14ac:dyDescent="0.2"/>
    <row r="56325" ht="12.75" x14ac:dyDescent="0.2"/>
    <row r="56326" ht="12.75" x14ac:dyDescent="0.2"/>
    <row r="56327" ht="12.75" x14ac:dyDescent="0.2"/>
    <row r="56328" ht="12.75" x14ac:dyDescent="0.2"/>
    <row r="56329" ht="12.75" x14ac:dyDescent="0.2"/>
    <row r="56330" ht="12.75" x14ac:dyDescent="0.2"/>
    <row r="56331" ht="12.75" x14ac:dyDescent="0.2"/>
    <row r="56332" ht="12.75" x14ac:dyDescent="0.2"/>
    <row r="56333" ht="12.75" x14ac:dyDescent="0.2"/>
    <row r="56334" ht="12.75" x14ac:dyDescent="0.2"/>
    <row r="56335" ht="12.75" x14ac:dyDescent="0.2"/>
    <row r="56336" ht="12.75" x14ac:dyDescent="0.2"/>
    <row r="56337" ht="12.75" x14ac:dyDescent="0.2"/>
    <row r="56338" ht="12.75" x14ac:dyDescent="0.2"/>
    <row r="56339" ht="12.75" x14ac:dyDescent="0.2"/>
    <row r="56340" ht="12.75" x14ac:dyDescent="0.2"/>
    <row r="56341" ht="12.75" x14ac:dyDescent="0.2"/>
    <row r="56342" ht="12.75" x14ac:dyDescent="0.2"/>
    <row r="56343" ht="12.75" x14ac:dyDescent="0.2"/>
    <row r="56344" ht="12.75" x14ac:dyDescent="0.2"/>
    <row r="56345" ht="12.75" x14ac:dyDescent="0.2"/>
    <row r="56346" ht="12.75" x14ac:dyDescent="0.2"/>
    <row r="56347" ht="12.75" x14ac:dyDescent="0.2"/>
    <row r="56348" ht="12.75" x14ac:dyDescent="0.2"/>
    <row r="56349" ht="12.75" x14ac:dyDescent="0.2"/>
    <row r="56350" ht="12.75" x14ac:dyDescent="0.2"/>
    <row r="56351" ht="12.75" x14ac:dyDescent="0.2"/>
    <row r="56352" ht="12.75" x14ac:dyDescent="0.2"/>
    <row r="56353" ht="12.75" x14ac:dyDescent="0.2"/>
    <row r="56354" ht="12.75" x14ac:dyDescent="0.2"/>
    <row r="56355" ht="12.75" x14ac:dyDescent="0.2"/>
    <row r="56356" ht="12.75" x14ac:dyDescent="0.2"/>
    <row r="56357" ht="12.75" x14ac:dyDescent="0.2"/>
    <row r="56358" ht="12.75" x14ac:dyDescent="0.2"/>
    <row r="56359" ht="12.75" x14ac:dyDescent="0.2"/>
    <row r="56360" ht="12.75" x14ac:dyDescent="0.2"/>
    <row r="56361" ht="12.75" x14ac:dyDescent="0.2"/>
    <row r="56362" ht="12.75" x14ac:dyDescent="0.2"/>
    <row r="56363" ht="12.75" x14ac:dyDescent="0.2"/>
    <row r="56364" ht="12.75" x14ac:dyDescent="0.2"/>
    <row r="56365" ht="12.75" x14ac:dyDescent="0.2"/>
    <row r="56366" ht="12.75" x14ac:dyDescent="0.2"/>
    <row r="56367" ht="12.75" x14ac:dyDescent="0.2"/>
    <row r="56368" ht="12.75" x14ac:dyDescent="0.2"/>
    <row r="56369" ht="12.75" x14ac:dyDescent="0.2"/>
    <row r="56370" ht="12.75" x14ac:dyDescent="0.2"/>
    <row r="56371" ht="12.75" x14ac:dyDescent="0.2"/>
    <row r="56372" ht="12.75" x14ac:dyDescent="0.2"/>
    <row r="56373" ht="12.75" x14ac:dyDescent="0.2"/>
    <row r="56374" ht="12.75" x14ac:dyDescent="0.2"/>
    <row r="56375" ht="12.75" x14ac:dyDescent="0.2"/>
    <row r="56376" ht="12.75" x14ac:dyDescent="0.2"/>
    <row r="56377" ht="12.75" x14ac:dyDescent="0.2"/>
    <row r="56378" ht="12.75" x14ac:dyDescent="0.2"/>
    <row r="56379" ht="12.75" x14ac:dyDescent="0.2"/>
    <row r="56380" ht="12.75" x14ac:dyDescent="0.2"/>
    <row r="56381" ht="12.75" x14ac:dyDescent="0.2"/>
    <row r="56382" ht="12.75" x14ac:dyDescent="0.2"/>
    <row r="56383" ht="12.75" x14ac:dyDescent="0.2"/>
    <row r="56384" ht="12.75" x14ac:dyDescent="0.2"/>
    <row r="56385" ht="12.75" x14ac:dyDescent="0.2"/>
    <row r="56386" ht="12.75" x14ac:dyDescent="0.2"/>
    <row r="56387" ht="12.75" x14ac:dyDescent="0.2"/>
    <row r="56388" ht="12.75" x14ac:dyDescent="0.2"/>
    <row r="56389" ht="12.75" x14ac:dyDescent="0.2"/>
    <row r="56390" ht="12.75" x14ac:dyDescent="0.2"/>
    <row r="56391" ht="12.75" x14ac:dyDescent="0.2"/>
    <row r="56392" ht="12.75" x14ac:dyDescent="0.2"/>
    <row r="56393" ht="12.75" x14ac:dyDescent="0.2"/>
    <row r="56394" ht="12.75" x14ac:dyDescent="0.2"/>
    <row r="56395" ht="12.75" x14ac:dyDescent="0.2"/>
    <row r="56396" ht="12.75" x14ac:dyDescent="0.2"/>
    <row r="56397" ht="12.75" x14ac:dyDescent="0.2"/>
    <row r="56398" ht="12.75" x14ac:dyDescent="0.2"/>
    <row r="56399" ht="12.75" x14ac:dyDescent="0.2"/>
    <row r="56400" ht="12.75" x14ac:dyDescent="0.2"/>
    <row r="56401" ht="12.75" x14ac:dyDescent="0.2"/>
    <row r="56402" ht="12.75" x14ac:dyDescent="0.2"/>
    <row r="56403" ht="12.75" x14ac:dyDescent="0.2"/>
    <row r="56404" ht="12.75" x14ac:dyDescent="0.2"/>
    <row r="56405" ht="12.75" x14ac:dyDescent="0.2"/>
    <row r="56406" ht="12.75" x14ac:dyDescent="0.2"/>
    <row r="56407" ht="12.75" x14ac:dyDescent="0.2"/>
    <row r="56408" ht="12.75" x14ac:dyDescent="0.2"/>
    <row r="56409" ht="12.75" x14ac:dyDescent="0.2"/>
    <row r="56410" ht="12.75" x14ac:dyDescent="0.2"/>
    <row r="56411" ht="12.75" x14ac:dyDescent="0.2"/>
    <row r="56412" ht="12.75" x14ac:dyDescent="0.2"/>
    <row r="56413" ht="12.75" x14ac:dyDescent="0.2"/>
    <row r="56414" ht="12.75" x14ac:dyDescent="0.2"/>
    <row r="56415" ht="12.75" x14ac:dyDescent="0.2"/>
    <row r="56416" ht="12.75" x14ac:dyDescent="0.2"/>
    <row r="56417" ht="12.75" x14ac:dyDescent="0.2"/>
    <row r="56418" ht="12.75" x14ac:dyDescent="0.2"/>
    <row r="56419" ht="12.75" x14ac:dyDescent="0.2"/>
    <row r="56420" ht="12.75" x14ac:dyDescent="0.2"/>
    <row r="56421" ht="12.75" x14ac:dyDescent="0.2"/>
    <row r="56422" ht="12.75" x14ac:dyDescent="0.2"/>
    <row r="56423" ht="12.75" x14ac:dyDescent="0.2"/>
    <row r="56424" ht="12.75" x14ac:dyDescent="0.2"/>
    <row r="56425" ht="12.75" x14ac:dyDescent="0.2"/>
    <row r="56426" ht="12.75" x14ac:dyDescent="0.2"/>
    <row r="56427" ht="12.75" x14ac:dyDescent="0.2"/>
    <row r="56428" ht="12.75" x14ac:dyDescent="0.2"/>
    <row r="56429" ht="12.75" x14ac:dyDescent="0.2"/>
    <row r="56430" ht="12.75" x14ac:dyDescent="0.2"/>
    <row r="56431" ht="12.75" x14ac:dyDescent="0.2"/>
    <row r="56432" ht="12.75" x14ac:dyDescent="0.2"/>
    <row r="56433" ht="12.75" x14ac:dyDescent="0.2"/>
    <row r="56434" ht="12.75" x14ac:dyDescent="0.2"/>
    <row r="56435" ht="12.75" x14ac:dyDescent="0.2"/>
    <row r="56436" ht="12.75" x14ac:dyDescent="0.2"/>
    <row r="56437" ht="12.75" x14ac:dyDescent="0.2"/>
    <row r="56438" ht="12.75" x14ac:dyDescent="0.2"/>
    <row r="56439" ht="12.75" x14ac:dyDescent="0.2"/>
    <row r="56440" ht="12.75" x14ac:dyDescent="0.2"/>
    <row r="56441" ht="12.75" x14ac:dyDescent="0.2"/>
    <row r="56442" ht="12.75" x14ac:dyDescent="0.2"/>
    <row r="56443" ht="12.75" x14ac:dyDescent="0.2"/>
    <row r="56444" ht="12.75" x14ac:dyDescent="0.2"/>
    <row r="56445" ht="12.75" x14ac:dyDescent="0.2"/>
    <row r="56446" ht="12.75" x14ac:dyDescent="0.2"/>
    <row r="56447" ht="12.75" x14ac:dyDescent="0.2"/>
    <row r="56448" ht="12.75" x14ac:dyDescent="0.2"/>
    <row r="56449" ht="12.75" x14ac:dyDescent="0.2"/>
    <row r="56450" ht="12.75" x14ac:dyDescent="0.2"/>
    <row r="56451" ht="12.75" x14ac:dyDescent="0.2"/>
    <row r="56452" ht="12.75" x14ac:dyDescent="0.2"/>
    <row r="56453" ht="12.75" x14ac:dyDescent="0.2"/>
    <row r="56454" ht="12.75" x14ac:dyDescent="0.2"/>
    <row r="56455" ht="12.75" x14ac:dyDescent="0.2"/>
    <row r="56456" ht="12.75" x14ac:dyDescent="0.2"/>
    <row r="56457" ht="12.75" x14ac:dyDescent="0.2"/>
    <row r="56458" ht="12.75" x14ac:dyDescent="0.2"/>
    <row r="56459" ht="12.75" x14ac:dyDescent="0.2"/>
    <row r="56460" ht="12.75" x14ac:dyDescent="0.2"/>
    <row r="56461" ht="12.75" x14ac:dyDescent="0.2"/>
    <row r="56462" ht="12.75" x14ac:dyDescent="0.2"/>
    <row r="56463" ht="12.75" x14ac:dyDescent="0.2"/>
    <row r="56464" ht="12.75" x14ac:dyDescent="0.2"/>
    <row r="56465" ht="12.75" x14ac:dyDescent="0.2"/>
    <row r="56466" ht="12.75" x14ac:dyDescent="0.2"/>
    <row r="56467" ht="12.75" x14ac:dyDescent="0.2"/>
    <row r="56468" ht="12.75" x14ac:dyDescent="0.2"/>
    <row r="56469" ht="12.75" x14ac:dyDescent="0.2"/>
    <row r="56470" ht="12.75" x14ac:dyDescent="0.2"/>
    <row r="56471" ht="12.75" x14ac:dyDescent="0.2"/>
    <row r="56472" ht="12.75" x14ac:dyDescent="0.2"/>
    <row r="56473" ht="12.75" x14ac:dyDescent="0.2"/>
    <row r="56474" ht="12.75" x14ac:dyDescent="0.2"/>
    <row r="56475" ht="12.75" x14ac:dyDescent="0.2"/>
    <row r="56476" ht="12.75" x14ac:dyDescent="0.2"/>
    <row r="56477" ht="12.75" x14ac:dyDescent="0.2"/>
    <row r="56478" ht="12.75" x14ac:dyDescent="0.2"/>
    <row r="56479" ht="12.75" x14ac:dyDescent="0.2"/>
    <row r="56480" ht="12.75" x14ac:dyDescent="0.2"/>
    <row r="56481" ht="12.75" x14ac:dyDescent="0.2"/>
    <row r="56482" ht="12.75" x14ac:dyDescent="0.2"/>
    <row r="56483" ht="12.75" x14ac:dyDescent="0.2"/>
    <row r="56484" ht="12.75" x14ac:dyDescent="0.2"/>
    <row r="56485" ht="12.75" x14ac:dyDescent="0.2"/>
    <row r="56486" ht="12.75" x14ac:dyDescent="0.2"/>
    <row r="56487" ht="12.75" x14ac:dyDescent="0.2"/>
    <row r="56488" ht="12.75" x14ac:dyDescent="0.2"/>
    <row r="56489" ht="12.75" x14ac:dyDescent="0.2"/>
    <row r="56490" ht="12.75" x14ac:dyDescent="0.2"/>
    <row r="56491" ht="12.75" x14ac:dyDescent="0.2"/>
    <row r="56492" ht="12.75" x14ac:dyDescent="0.2"/>
    <row r="56493" ht="12.75" x14ac:dyDescent="0.2"/>
    <row r="56494" ht="12.75" x14ac:dyDescent="0.2"/>
    <row r="56495" ht="12.75" x14ac:dyDescent="0.2"/>
    <row r="56496" ht="12.75" x14ac:dyDescent="0.2"/>
    <row r="56497" ht="12.75" x14ac:dyDescent="0.2"/>
    <row r="56498" ht="12.75" x14ac:dyDescent="0.2"/>
    <row r="56499" ht="12.75" x14ac:dyDescent="0.2"/>
    <row r="56500" ht="12.75" x14ac:dyDescent="0.2"/>
    <row r="56501" ht="12.75" x14ac:dyDescent="0.2"/>
    <row r="56502" ht="12.75" x14ac:dyDescent="0.2"/>
    <row r="56503" ht="12.75" x14ac:dyDescent="0.2"/>
    <row r="56504" ht="12.75" x14ac:dyDescent="0.2"/>
    <row r="56505" ht="12.75" x14ac:dyDescent="0.2"/>
    <row r="56506" ht="12.75" x14ac:dyDescent="0.2"/>
    <row r="56507" ht="12.75" x14ac:dyDescent="0.2"/>
    <row r="56508" ht="12.75" x14ac:dyDescent="0.2"/>
    <row r="56509" ht="12.75" x14ac:dyDescent="0.2"/>
    <row r="56510" ht="12.75" x14ac:dyDescent="0.2"/>
    <row r="56511" ht="12.75" x14ac:dyDescent="0.2"/>
    <row r="56512" ht="12.75" x14ac:dyDescent="0.2"/>
    <row r="56513" ht="12.75" x14ac:dyDescent="0.2"/>
    <row r="56514" ht="12.75" x14ac:dyDescent="0.2"/>
    <row r="56515" ht="12.75" x14ac:dyDescent="0.2"/>
    <row r="56516" ht="12.75" x14ac:dyDescent="0.2"/>
    <row r="56517" ht="12.75" x14ac:dyDescent="0.2"/>
    <row r="56518" ht="12.75" x14ac:dyDescent="0.2"/>
    <row r="56519" ht="12.75" x14ac:dyDescent="0.2"/>
    <row r="56520" ht="12.75" x14ac:dyDescent="0.2"/>
    <row r="56521" ht="12.75" x14ac:dyDescent="0.2"/>
    <row r="56522" ht="12.75" x14ac:dyDescent="0.2"/>
    <row r="56523" ht="12.75" x14ac:dyDescent="0.2"/>
    <row r="56524" ht="12.75" x14ac:dyDescent="0.2"/>
    <row r="56525" ht="12.75" x14ac:dyDescent="0.2"/>
    <row r="56526" ht="12.75" x14ac:dyDescent="0.2"/>
    <row r="56527" ht="12.75" x14ac:dyDescent="0.2"/>
    <row r="56528" ht="12.75" x14ac:dyDescent="0.2"/>
    <row r="56529" ht="12.75" x14ac:dyDescent="0.2"/>
    <row r="56530" ht="12.75" x14ac:dyDescent="0.2"/>
    <row r="56531" ht="12.75" x14ac:dyDescent="0.2"/>
    <row r="56532" ht="12.75" x14ac:dyDescent="0.2"/>
    <row r="56533" ht="12.75" x14ac:dyDescent="0.2"/>
    <row r="56534" ht="12.75" x14ac:dyDescent="0.2"/>
    <row r="56535" ht="12.75" x14ac:dyDescent="0.2"/>
    <row r="56536" ht="12.75" x14ac:dyDescent="0.2"/>
    <row r="56537" ht="12.75" x14ac:dyDescent="0.2"/>
    <row r="56538" ht="12.75" x14ac:dyDescent="0.2"/>
    <row r="56539" ht="12.75" x14ac:dyDescent="0.2"/>
    <row r="56540" ht="12.75" x14ac:dyDescent="0.2"/>
    <row r="56541" ht="12.75" x14ac:dyDescent="0.2"/>
    <row r="56542" ht="12.75" x14ac:dyDescent="0.2"/>
    <row r="56543" ht="12.75" x14ac:dyDescent="0.2"/>
    <row r="56544" ht="12.75" x14ac:dyDescent="0.2"/>
    <row r="56545" ht="12.75" x14ac:dyDescent="0.2"/>
    <row r="56546" ht="12.75" x14ac:dyDescent="0.2"/>
    <row r="56547" ht="12.75" x14ac:dyDescent="0.2"/>
    <row r="56548" ht="12.75" x14ac:dyDescent="0.2"/>
    <row r="56549" ht="12.75" x14ac:dyDescent="0.2"/>
    <row r="56550" ht="12.75" x14ac:dyDescent="0.2"/>
    <row r="56551" ht="12.75" x14ac:dyDescent="0.2"/>
    <row r="56552" ht="12.75" x14ac:dyDescent="0.2"/>
    <row r="56553" ht="12.75" x14ac:dyDescent="0.2"/>
    <row r="56554" ht="12.75" x14ac:dyDescent="0.2"/>
    <row r="56555" ht="12.75" x14ac:dyDescent="0.2"/>
    <row r="56556" ht="12.75" x14ac:dyDescent="0.2"/>
    <row r="56557" ht="12.75" x14ac:dyDescent="0.2"/>
    <row r="56558" ht="12.75" x14ac:dyDescent="0.2"/>
    <row r="56559" ht="12.75" x14ac:dyDescent="0.2"/>
    <row r="56560" ht="12.75" x14ac:dyDescent="0.2"/>
    <row r="56561" ht="12.75" x14ac:dyDescent="0.2"/>
    <row r="56562" ht="12.75" x14ac:dyDescent="0.2"/>
    <row r="56563" ht="12.75" x14ac:dyDescent="0.2"/>
    <row r="56564" ht="12.75" x14ac:dyDescent="0.2"/>
    <row r="56565" ht="12.75" x14ac:dyDescent="0.2"/>
    <row r="56566" ht="12.75" x14ac:dyDescent="0.2"/>
    <row r="56567" ht="12.75" x14ac:dyDescent="0.2"/>
    <row r="56568" ht="12.75" x14ac:dyDescent="0.2"/>
    <row r="56569" ht="12.75" x14ac:dyDescent="0.2"/>
    <row r="56570" ht="12.75" x14ac:dyDescent="0.2"/>
    <row r="56571" ht="12.75" x14ac:dyDescent="0.2"/>
    <row r="56572" ht="12.75" x14ac:dyDescent="0.2"/>
    <row r="56573" ht="12.75" x14ac:dyDescent="0.2"/>
    <row r="56574" ht="12.75" x14ac:dyDescent="0.2"/>
    <row r="56575" ht="12.75" x14ac:dyDescent="0.2"/>
    <row r="56576" ht="12.75" x14ac:dyDescent="0.2"/>
    <row r="56577" ht="12.75" x14ac:dyDescent="0.2"/>
    <row r="56578" ht="12.75" x14ac:dyDescent="0.2"/>
    <row r="56579" ht="12.75" x14ac:dyDescent="0.2"/>
    <row r="56580" ht="12.75" x14ac:dyDescent="0.2"/>
    <row r="56581" ht="12.75" x14ac:dyDescent="0.2"/>
    <row r="56582" ht="12.75" x14ac:dyDescent="0.2"/>
    <row r="56583" ht="12.75" x14ac:dyDescent="0.2"/>
    <row r="56584" ht="12.75" x14ac:dyDescent="0.2"/>
    <row r="56585" ht="12.75" x14ac:dyDescent="0.2"/>
    <row r="56586" ht="12.75" x14ac:dyDescent="0.2"/>
    <row r="56587" ht="12.75" x14ac:dyDescent="0.2"/>
    <row r="56588" ht="12.75" x14ac:dyDescent="0.2"/>
    <row r="56589" ht="12.75" x14ac:dyDescent="0.2"/>
    <row r="56590" ht="12.75" x14ac:dyDescent="0.2"/>
    <row r="56591" ht="12.75" x14ac:dyDescent="0.2"/>
    <row r="56592" ht="12.75" x14ac:dyDescent="0.2"/>
    <row r="56593" ht="12.75" x14ac:dyDescent="0.2"/>
    <row r="56594" ht="12.75" x14ac:dyDescent="0.2"/>
    <row r="56595" ht="12.75" x14ac:dyDescent="0.2"/>
    <row r="56596" ht="12.75" x14ac:dyDescent="0.2"/>
    <row r="56597" ht="12.75" x14ac:dyDescent="0.2"/>
    <row r="56598" ht="12.75" x14ac:dyDescent="0.2"/>
    <row r="56599" ht="12.75" x14ac:dyDescent="0.2"/>
    <row r="56600" ht="12.75" x14ac:dyDescent="0.2"/>
    <row r="56601" ht="12.75" x14ac:dyDescent="0.2"/>
    <row r="56602" ht="12.75" x14ac:dyDescent="0.2"/>
    <row r="56603" ht="12.75" x14ac:dyDescent="0.2"/>
    <row r="56604" ht="12.75" x14ac:dyDescent="0.2"/>
    <row r="56605" ht="12.75" x14ac:dyDescent="0.2"/>
    <row r="56606" ht="12.75" x14ac:dyDescent="0.2"/>
    <row r="56607" ht="12.75" x14ac:dyDescent="0.2"/>
    <row r="56608" ht="12.75" x14ac:dyDescent="0.2"/>
    <row r="56609" ht="12.75" x14ac:dyDescent="0.2"/>
    <row r="56610" ht="12.75" x14ac:dyDescent="0.2"/>
    <row r="56611" ht="12.75" x14ac:dyDescent="0.2"/>
    <row r="56612" ht="12.75" x14ac:dyDescent="0.2"/>
    <row r="56613" ht="12.75" x14ac:dyDescent="0.2"/>
    <row r="56614" ht="12.75" x14ac:dyDescent="0.2"/>
    <row r="56615" ht="12.75" x14ac:dyDescent="0.2"/>
    <row r="56616" ht="12.75" x14ac:dyDescent="0.2"/>
    <row r="56617" ht="12.75" x14ac:dyDescent="0.2"/>
    <row r="56618" ht="12.75" x14ac:dyDescent="0.2"/>
    <row r="56619" ht="12.75" x14ac:dyDescent="0.2"/>
    <row r="56620" ht="12.75" x14ac:dyDescent="0.2"/>
    <row r="56621" ht="12.75" x14ac:dyDescent="0.2"/>
    <row r="56622" ht="12.75" x14ac:dyDescent="0.2"/>
    <row r="56623" ht="12.75" x14ac:dyDescent="0.2"/>
    <row r="56624" ht="12.75" x14ac:dyDescent="0.2"/>
    <row r="56625" ht="12.75" x14ac:dyDescent="0.2"/>
    <row r="56626" ht="12.75" x14ac:dyDescent="0.2"/>
    <row r="56627" ht="12.75" x14ac:dyDescent="0.2"/>
    <row r="56628" ht="12.75" x14ac:dyDescent="0.2"/>
    <row r="56629" ht="12.75" x14ac:dyDescent="0.2"/>
    <row r="56630" ht="12.75" x14ac:dyDescent="0.2"/>
    <row r="56631" ht="12.75" x14ac:dyDescent="0.2"/>
    <row r="56632" ht="12.75" x14ac:dyDescent="0.2"/>
    <row r="56633" ht="12.75" x14ac:dyDescent="0.2"/>
    <row r="56634" ht="12.75" x14ac:dyDescent="0.2"/>
    <row r="56635" ht="12.75" x14ac:dyDescent="0.2"/>
    <row r="56636" ht="12.75" x14ac:dyDescent="0.2"/>
    <row r="56637" ht="12.75" x14ac:dyDescent="0.2"/>
    <row r="56638" ht="12.75" x14ac:dyDescent="0.2"/>
    <row r="56639" ht="12.75" x14ac:dyDescent="0.2"/>
    <row r="56640" ht="12.75" x14ac:dyDescent="0.2"/>
    <row r="56641" ht="12.75" x14ac:dyDescent="0.2"/>
    <row r="56642" ht="12.75" x14ac:dyDescent="0.2"/>
    <row r="56643" ht="12.75" x14ac:dyDescent="0.2"/>
    <row r="56644" ht="12.75" x14ac:dyDescent="0.2"/>
    <row r="56645" ht="12.75" x14ac:dyDescent="0.2"/>
    <row r="56646" ht="12.75" x14ac:dyDescent="0.2"/>
    <row r="56647" ht="12.75" x14ac:dyDescent="0.2"/>
    <row r="56648" ht="12.75" x14ac:dyDescent="0.2"/>
    <row r="56649" ht="12.75" x14ac:dyDescent="0.2"/>
    <row r="56650" ht="12.75" x14ac:dyDescent="0.2"/>
    <row r="56651" ht="12.75" x14ac:dyDescent="0.2"/>
    <row r="56652" ht="12.75" x14ac:dyDescent="0.2"/>
    <row r="56653" ht="12.75" x14ac:dyDescent="0.2"/>
    <row r="56654" ht="12.75" x14ac:dyDescent="0.2"/>
    <row r="56655" ht="12.75" x14ac:dyDescent="0.2"/>
    <row r="56656" ht="12.75" x14ac:dyDescent="0.2"/>
    <row r="56657" ht="12.75" x14ac:dyDescent="0.2"/>
    <row r="56658" ht="12.75" x14ac:dyDescent="0.2"/>
    <row r="56659" ht="12.75" x14ac:dyDescent="0.2"/>
    <row r="56660" ht="12.75" x14ac:dyDescent="0.2"/>
    <row r="56661" ht="12.75" x14ac:dyDescent="0.2"/>
    <row r="56662" ht="12.75" x14ac:dyDescent="0.2"/>
    <row r="56663" ht="12.75" x14ac:dyDescent="0.2"/>
    <row r="56664" ht="12.75" x14ac:dyDescent="0.2"/>
    <row r="56665" ht="12.75" x14ac:dyDescent="0.2"/>
    <row r="56666" ht="12.75" x14ac:dyDescent="0.2"/>
    <row r="56667" ht="12.75" x14ac:dyDescent="0.2"/>
    <row r="56668" ht="12.75" x14ac:dyDescent="0.2"/>
    <row r="56669" ht="12.75" x14ac:dyDescent="0.2"/>
    <row r="56670" ht="12.75" x14ac:dyDescent="0.2"/>
    <row r="56671" ht="12.75" x14ac:dyDescent="0.2"/>
    <row r="56672" ht="12.75" x14ac:dyDescent="0.2"/>
    <row r="56673" ht="12.75" x14ac:dyDescent="0.2"/>
    <row r="56674" ht="12.75" x14ac:dyDescent="0.2"/>
    <row r="56675" ht="12.75" x14ac:dyDescent="0.2"/>
    <row r="56676" ht="12.75" x14ac:dyDescent="0.2"/>
    <row r="56677" ht="12.75" x14ac:dyDescent="0.2"/>
    <row r="56678" ht="12.75" x14ac:dyDescent="0.2"/>
    <row r="56679" ht="12.75" x14ac:dyDescent="0.2"/>
    <row r="56680" ht="12.75" x14ac:dyDescent="0.2"/>
    <row r="56681" ht="12.75" x14ac:dyDescent="0.2"/>
    <row r="56682" ht="12.75" x14ac:dyDescent="0.2"/>
    <row r="56683" ht="12.75" x14ac:dyDescent="0.2"/>
    <row r="56684" ht="12.75" x14ac:dyDescent="0.2"/>
    <row r="56685" ht="12.75" x14ac:dyDescent="0.2"/>
    <row r="56686" ht="12.75" x14ac:dyDescent="0.2"/>
    <row r="56687" ht="12.75" x14ac:dyDescent="0.2"/>
    <row r="56688" ht="12.75" x14ac:dyDescent="0.2"/>
    <row r="56689" ht="12.75" x14ac:dyDescent="0.2"/>
    <row r="56690" ht="12.75" x14ac:dyDescent="0.2"/>
    <row r="56691" ht="12.75" x14ac:dyDescent="0.2"/>
    <row r="56692" ht="12.75" x14ac:dyDescent="0.2"/>
    <row r="56693" ht="12.75" x14ac:dyDescent="0.2"/>
    <row r="56694" ht="12.75" x14ac:dyDescent="0.2"/>
    <row r="56695" ht="12.75" x14ac:dyDescent="0.2"/>
    <row r="56696" ht="12.75" x14ac:dyDescent="0.2"/>
    <row r="56697" ht="12.75" x14ac:dyDescent="0.2"/>
    <row r="56698" ht="12.75" x14ac:dyDescent="0.2"/>
    <row r="56699" ht="12.75" x14ac:dyDescent="0.2"/>
    <row r="56700" ht="12.75" x14ac:dyDescent="0.2"/>
    <row r="56701" ht="12.75" x14ac:dyDescent="0.2"/>
    <row r="56702" ht="12.75" x14ac:dyDescent="0.2"/>
    <row r="56703" ht="12.75" x14ac:dyDescent="0.2"/>
    <row r="56704" ht="12.75" x14ac:dyDescent="0.2"/>
    <row r="56705" ht="12.75" x14ac:dyDescent="0.2"/>
    <row r="56706" ht="12.75" x14ac:dyDescent="0.2"/>
    <row r="56707" ht="12.75" x14ac:dyDescent="0.2"/>
    <row r="56708" ht="12.75" x14ac:dyDescent="0.2"/>
    <row r="56709" ht="12.75" x14ac:dyDescent="0.2"/>
    <row r="56710" ht="12.75" x14ac:dyDescent="0.2"/>
    <row r="56711" ht="12.75" x14ac:dyDescent="0.2"/>
    <row r="56712" ht="12.75" x14ac:dyDescent="0.2"/>
    <row r="56713" ht="12.75" x14ac:dyDescent="0.2"/>
    <row r="56714" ht="12.75" x14ac:dyDescent="0.2"/>
    <row r="56715" ht="12.75" x14ac:dyDescent="0.2"/>
    <row r="56716" ht="12.75" x14ac:dyDescent="0.2"/>
    <row r="56717" ht="12.75" x14ac:dyDescent="0.2"/>
    <row r="56718" ht="12.75" x14ac:dyDescent="0.2"/>
    <row r="56719" ht="12.75" x14ac:dyDescent="0.2"/>
    <row r="56720" ht="12.75" x14ac:dyDescent="0.2"/>
    <row r="56721" ht="12.75" x14ac:dyDescent="0.2"/>
    <row r="56722" ht="12.75" x14ac:dyDescent="0.2"/>
    <row r="56723" ht="12.75" x14ac:dyDescent="0.2"/>
    <row r="56724" ht="12.75" x14ac:dyDescent="0.2"/>
    <row r="56725" ht="12.75" x14ac:dyDescent="0.2"/>
    <row r="56726" ht="12.75" x14ac:dyDescent="0.2"/>
    <row r="56727" ht="12.75" x14ac:dyDescent="0.2"/>
    <row r="56728" ht="12.75" x14ac:dyDescent="0.2"/>
    <row r="56729" ht="12.75" x14ac:dyDescent="0.2"/>
    <row r="56730" ht="12.75" x14ac:dyDescent="0.2"/>
    <row r="56731" ht="12.75" x14ac:dyDescent="0.2"/>
    <row r="56732" ht="12.75" x14ac:dyDescent="0.2"/>
    <row r="56733" ht="12.75" x14ac:dyDescent="0.2"/>
    <row r="56734" ht="12.75" x14ac:dyDescent="0.2"/>
    <row r="56735" ht="12.75" x14ac:dyDescent="0.2"/>
    <row r="56736" ht="12.75" x14ac:dyDescent="0.2"/>
    <row r="56737" ht="12.75" x14ac:dyDescent="0.2"/>
    <row r="56738" ht="12.75" x14ac:dyDescent="0.2"/>
    <row r="56739" ht="12.75" x14ac:dyDescent="0.2"/>
    <row r="56740" ht="12.75" x14ac:dyDescent="0.2"/>
    <row r="56741" ht="12.75" x14ac:dyDescent="0.2"/>
    <row r="56742" ht="12.75" x14ac:dyDescent="0.2"/>
    <row r="56743" ht="12.75" x14ac:dyDescent="0.2"/>
    <row r="56744" ht="12.75" x14ac:dyDescent="0.2"/>
    <row r="56745" ht="12.75" x14ac:dyDescent="0.2"/>
    <row r="56746" ht="12.75" x14ac:dyDescent="0.2"/>
    <row r="56747" ht="12.75" x14ac:dyDescent="0.2"/>
    <row r="56748" ht="12.75" x14ac:dyDescent="0.2"/>
    <row r="56749" ht="12.75" x14ac:dyDescent="0.2"/>
    <row r="56750" ht="12.75" x14ac:dyDescent="0.2"/>
    <row r="56751" ht="12.75" x14ac:dyDescent="0.2"/>
    <row r="56752" ht="12.75" x14ac:dyDescent="0.2"/>
    <row r="56753" ht="12.75" x14ac:dyDescent="0.2"/>
    <row r="56754" ht="12.75" x14ac:dyDescent="0.2"/>
    <row r="56755" ht="12.75" x14ac:dyDescent="0.2"/>
    <row r="56756" ht="12.75" x14ac:dyDescent="0.2"/>
    <row r="56757" ht="12.75" x14ac:dyDescent="0.2"/>
    <row r="56758" ht="12.75" x14ac:dyDescent="0.2"/>
    <row r="56759" ht="12.75" x14ac:dyDescent="0.2"/>
    <row r="56760" ht="12.75" x14ac:dyDescent="0.2"/>
    <row r="56761" ht="12.75" x14ac:dyDescent="0.2"/>
    <row r="56762" ht="12.75" x14ac:dyDescent="0.2"/>
    <row r="56763" ht="12.75" x14ac:dyDescent="0.2"/>
    <row r="56764" ht="12.75" x14ac:dyDescent="0.2"/>
    <row r="56765" ht="12.75" x14ac:dyDescent="0.2"/>
    <row r="56766" ht="12.75" x14ac:dyDescent="0.2"/>
    <row r="56767" ht="12.75" x14ac:dyDescent="0.2"/>
    <row r="56768" ht="12.75" x14ac:dyDescent="0.2"/>
    <row r="56769" ht="12.75" x14ac:dyDescent="0.2"/>
    <row r="56770" ht="12.75" x14ac:dyDescent="0.2"/>
    <row r="56771" ht="12.75" x14ac:dyDescent="0.2"/>
    <row r="56772" ht="12.75" x14ac:dyDescent="0.2"/>
    <row r="56773" ht="12.75" x14ac:dyDescent="0.2"/>
    <row r="56774" ht="12.75" x14ac:dyDescent="0.2"/>
    <row r="56775" ht="12.75" x14ac:dyDescent="0.2"/>
    <row r="56776" ht="12.75" x14ac:dyDescent="0.2"/>
    <row r="56777" ht="12.75" x14ac:dyDescent="0.2"/>
    <row r="56778" ht="12.75" x14ac:dyDescent="0.2"/>
    <row r="56779" ht="12.75" x14ac:dyDescent="0.2"/>
    <row r="56780" ht="12.75" x14ac:dyDescent="0.2"/>
    <row r="56781" ht="12.75" x14ac:dyDescent="0.2"/>
    <row r="56782" ht="12.75" x14ac:dyDescent="0.2"/>
    <row r="56783" ht="12.75" x14ac:dyDescent="0.2"/>
    <row r="56784" ht="12.75" x14ac:dyDescent="0.2"/>
    <row r="56785" ht="12.75" x14ac:dyDescent="0.2"/>
    <row r="56786" ht="12.75" x14ac:dyDescent="0.2"/>
    <row r="56787" ht="12.75" x14ac:dyDescent="0.2"/>
    <row r="56788" ht="12.75" x14ac:dyDescent="0.2"/>
    <row r="56789" ht="12.75" x14ac:dyDescent="0.2"/>
    <row r="56790" ht="12.75" x14ac:dyDescent="0.2"/>
    <row r="56791" ht="12.75" x14ac:dyDescent="0.2"/>
    <row r="56792" ht="12.75" x14ac:dyDescent="0.2"/>
    <row r="56793" ht="12.75" x14ac:dyDescent="0.2"/>
    <row r="56794" ht="12.75" x14ac:dyDescent="0.2"/>
    <row r="56795" ht="12.75" x14ac:dyDescent="0.2"/>
    <row r="56796" ht="12.75" x14ac:dyDescent="0.2"/>
    <row r="56797" ht="12.75" x14ac:dyDescent="0.2"/>
    <row r="56798" ht="12.75" x14ac:dyDescent="0.2"/>
    <row r="56799" ht="12.75" x14ac:dyDescent="0.2"/>
    <row r="56800" ht="12.75" x14ac:dyDescent="0.2"/>
    <row r="56801" ht="12.75" x14ac:dyDescent="0.2"/>
    <row r="56802" ht="12.75" x14ac:dyDescent="0.2"/>
    <row r="56803" ht="12.75" x14ac:dyDescent="0.2"/>
    <row r="56804" ht="12.75" x14ac:dyDescent="0.2"/>
    <row r="56805" ht="12.75" x14ac:dyDescent="0.2"/>
    <row r="56806" ht="12.75" x14ac:dyDescent="0.2"/>
    <row r="56807" ht="12.75" x14ac:dyDescent="0.2"/>
    <row r="56808" ht="12.75" x14ac:dyDescent="0.2"/>
    <row r="56809" ht="12.75" x14ac:dyDescent="0.2"/>
    <row r="56810" ht="12.75" x14ac:dyDescent="0.2"/>
    <row r="56811" ht="12.75" x14ac:dyDescent="0.2"/>
    <row r="56812" ht="12.75" x14ac:dyDescent="0.2"/>
    <row r="56813" ht="12.75" x14ac:dyDescent="0.2"/>
    <row r="56814" ht="12.75" x14ac:dyDescent="0.2"/>
    <row r="56815" ht="12.75" x14ac:dyDescent="0.2"/>
    <row r="56816" ht="12.75" x14ac:dyDescent="0.2"/>
    <row r="56817" ht="12.75" x14ac:dyDescent="0.2"/>
    <row r="56818" ht="12.75" x14ac:dyDescent="0.2"/>
    <row r="56819" ht="12.75" x14ac:dyDescent="0.2"/>
    <row r="56820" ht="12.75" x14ac:dyDescent="0.2"/>
    <row r="56821" ht="12.75" x14ac:dyDescent="0.2"/>
    <row r="56822" ht="12.75" x14ac:dyDescent="0.2"/>
    <row r="56823" ht="12.75" x14ac:dyDescent="0.2"/>
    <row r="56824" ht="12.75" x14ac:dyDescent="0.2"/>
    <row r="56825" ht="12.75" x14ac:dyDescent="0.2"/>
    <row r="56826" ht="12.75" x14ac:dyDescent="0.2"/>
    <row r="56827" ht="12.75" x14ac:dyDescent="0.2"/>
    <row r="56828" ht="12.75" x14ac:dyDescent="0.2"/>
    <row r="56829" ht="12.75" x14ac:dyDescent="0.2"/>
    <row r="56830" ht="12.75" x14ac:dyDescent="0.2"/>
    <row r="56831" ht="12.75" x14ac:dyDescent="0.2"/>
    <row r="56832" ht="12.75" x14ac:dyDescent="0.2"/>
    <row r="56833" ht="12.75" x14ac:dyDescent="0.2"/>
    <row r="56834" ht="12.75" x14ac:dyDescent="0.2"/>
    <row r="56835" ht="12.75" x14ac:dyDescent="0.2"/>
    <row r="56836" ht="12.75" x14ac:dyDescent="0.2"/>
    <row r="56837" ht="12.75" x14ac:dyDescent="0.2"/>
    <row r="56838" ht="12.75" x14ac:dyDescent="0.2"/>
    <row r="56839" ht="12.75" x14ac:dyDescent="0.2"/>
    <row r="56840" ht="12.75" x14ac:dyDescent="0.2"/>
    <row r="56841" ht="12.75" x14ac:dyDescent="0.2"/>
    <row r="56842" ht="12.75" x14ac:dyDescent="0.2"/>
    <row r="56843" ht="12.75" x14ac:dyDescent="0.2"/>
    <row r="56844" ht="12.75" x14ac:dyDescent="0.2"/>
    <row r="56845" ht="12.75" x14ac:dyDescent="0.2"/>
    <row r="56846" ht="12.75" x14ac:dyDescent="0.2"/>
    <row r="56847" ht="12.75" x14ac:dyDescent="0.2"/>
    <row r="56848" ht="12.75" x14ac:dyDescent="0.2"/>
    <row r="56849" ht="12.75" x14ac:dyDescent="0.2"/>
    <row r="56850" ht="12.75" x14ac:dyDescent="0.2"/>
    <row r="56851" ht="12.75" x14ac:dyDescent="0.2"/>
    <row r="56852" ht="12.75" x14ac:dyDescent="0.2"/>
    <row r="56853" ht="12.75" x14ac:dyDescent="0.2"/>
    <row r="56854" ht="12.75" x14ac:dyDescent="0.2"/>
    <row r="56855" ht="12.75" x14ac:dyDescent="0.2"/>
    <row r="56856" ht="12.75" x14ac:dyDescent="0.2"/>
    <row r="56857" ht="12.75" x14ac:dyDescent="0.2"/>
    <row r="56858" ht="12.75" x14ac:dyDescent="0.2"/>
    <row r="56859" ht="12.75" x14ac:dyDescent="0.2"/>
    <row r="56860" ht="12.75" x14ac:dyDescent="0.2"/>
    <row r="56861" ht="12.75" x14ac:dyDescent="0.2"/>
    <row r="56862" ht="12.75" x14ac:dyDescent="0.2"/>
    <row r="56863" ht="12.75" x14ac:dyDescent="0.2"/>
    <row r="56864" ht="12.75" x14ac:dyDescent="0.2"/>
    <row r="56865" ht="12.75" x14ac:dyDescent="0.2"/>
    <row r="56866" ht="12.75" x14ac:dyDescent="0.2"/>
    <row r="56867" ht="12.75" x14ac:dyDescent="0.2"/>
    <row r="56868" ht="12.75" x14ac:dyDescent="0.2"/>
    <row r="56869" ht="12.75" x14ac:dyDescent="0.2"/>
    <row r="56870" ht="12.75" x14ac:dyDescent="0.2"/>
    <row r="56871" ht="12.75" x14ac:dyDescent="0.2"/>
    <row r="56872" ht="12.75" x14ac:dyDescent="0.2"/>
    <row r="56873" ht="12.75" x14ac:dyDescent="0.2"/>
    <row r="56874" ht="12.75" x14ac:dyDescent="0.2"/>
    <row r="56875" ht="12.75" x14ac:dyDescent="0.2"/>
    <row r="56876" ht="12.75" x14ac:dyDescent="0.2"/>
    <row r="56877" ht="12.75" x14ac:dyDescent="0.2"/>
    <row r="56878" ht="12.75" x14ac:dyDescent="0.2"/>
    <row r="56879" ht="12.75" x14ac:dyDescent="0.2"/>
    <row r="56880" ht="12.75" x14ac:dyDescent="0.2"/>
    <row r="56881" ht="12.75" x14ac:dyDescent="0.2"/>
    <row r="56882" ht="12.75" x14ac:dyDescent="0.2"/>
    <row r="56883" ht="12.75" x14ac:dyDescent="0.2"/>
    <row r="56884" ht="12.75" x14ac:dyDescent="0.2"/>
    <row r="56885" ht="12.75" x14ac:dyDescent="0.2"/>
    <row r="56886" ht="12.75" x14ac:dyDescent="0.2"/>
    <row r="56887" ht="12.75" x14ac:dyDescent="0.2"/>
    <row r="56888" ht="12.75" x14ac:dyDescent="0.2"/>
    <row r="56889" ht="12.75" x14ac:dyDescent="0.2"/>
    <row r="56890" ht="12.75" x14ac:dyDescent="0.2"/>
    <row r="56891" ht="12.75" x14ac:dyDescent="0.2"/>
    <row r="56892" ht="12.75" x14ac:dyDescent="0.2"/>
    <row r="56893" ht="12.75" x14ac:dyDescent="0.2"/>
    <row r="56894" ht="12.75" x14ac:dyDescent="0.2"/>
    <row r="56895" ht="12.75" x14ac:dyDescent="0.2"/>
    <row r="56896" ht="12.75" x14ac:dyDescent="0.2"/>
    <row r="56897" ht="12.75" x14ac:dyDescent="0.2"/>
    <row r="56898" ht="12.75" x14ac:dyDescent="0.2"/>
    <row r="56899" ht="12.75" x14ac:dyDescent="0.2"/>
    <row r="56900" ht="12.75" x14ac:dyDescent="0.2"/>
    <row r="56901" ht="12.75" x14ac:dyDescent="0.2"/>
    <row r="56902" ht="12.75" x14ac:dyDescent="0.2"/>
    <row r="56903" ht="12.75" x14ac:dyDescent="0.2"/>
    <row r="56904" ht="12.75" x14ac:dyDescent="0.2"/>
    <row r="56905" ht="12.75" x14ac:dyDescent="0.2"/>
    <row r="56906" ht="12.75" x14ac:dyDescent="0.2"/>
    <row r="56907" ht="12.75" x14ac:dyDescent="0.2"/>
    <row r="56908" ht="12.75" x14ac:dyDescent="0.2"/>
    <row r="56909" ht="12.75" x14ac:dyDescent="0.2"/>
    <row r="56910" ht="12.75" x14ac:dyDescent="0.2"/>
    <row r="56911" ht="12.75" x14ac:dyDescent="0.2"/>
    <row r="56912" ht="12.75" x14ac:dyDescent="0.2"/>
    <row r="56913" ht="12.75" x14ac:dyDescent="0.2"/>
    <row r="56914" ht="12.75" x14ac:dyDescent="0.2"/>
    <row r="56915" ht="12.75" x14ac:dyDescent="0.2"/>
    <row r="56916" ht="12.75" x14ac:dyDescent="0.2"/>
    <row r="56917" ht="12.75" x14ac:dyDescent="0.2"/>
    <row r="56918" ht="12.75" x14ac:dyDescent="0.2"/>
    <row r="56919" ht="12.75" x14ac:dyDescent="0.2"/>
    <row r="56920" ht="12.75" x14ac:dyDescent="0.2"/>
    <row r="56921" ht="12.75" x14ac:dyDescent="0.2"/>
    <row r="56922" ht="12.75" x14ac:dyDescent="0.2"/>
    <row r="56923" ht="12.75" x14ac:dyDescent="0.2"/>
    <row r="56924" ht="12.75" x14ac:dyDescent="0.2"/>
    <row r="56925" ht="12.75" x14ac:dyDescent="0.2"/>
    <row r="56926" ht="12.75" x14ac:dyDescent="0.2"/>
    <row r="56927" ht="12.75" x14ac:dyDescent="0.2"/>
    <row r="56928" ht="12.75" x14ac:dyDescent="0.2"/>
    <row r="56929" ht="12.75" x14ac:dyDescent="0.2"/>
    <row r="56930" ht="12.75" x14ac:dyDescent="0.2"/>
    <row r="56931" ht="12.75" x14ac:dyDescent="0.2"/>
    <row r="56932" ht="12.75" x14ac:dyDescent="0.2"/>
    <row r="56933" ht="12.75" x14ac:dyDescent="0.2"/>
    <row r="56934" ht="12.75" x14ac:dyDescent="0.2"/>
    <row r="56935" ht="12.75" x14ac:dyDescent="0.2"/>
    <row r="56936" ht="12.75" x14ac:dyDescent="0.2"/>
    <row r="56937" ht="12.75" x14ac:dyDescent="0.2"/>
    <row r="56938" ht="12.75" x14ac:dyDescent="0.2"/>
    <row r="56939" ht="12.75" x14ac:dyDescent="0.2"/>
    <row r="56940" ht="12.75" x14ac:dyDescent="0.2"/>
    <row r="56941" ht="12.75" x14ac:dyDescent="0.2"/>
    <row r="56942" ht="12.75" x14ac:dyDescent="0.2"/>
    <row r="56943" ht="12.75" x14ac:dyDescent="0.2"/>
    <row r="56944" ht="12.75" x14ac:dyDescent="0.2"/>
    <row r="56945" ht="12.75" x14ac:dyDescent="0.2"/>
    <row r="56946" ht="12.75" x14ac:dyDescent="0.2"/>
    <row r="56947" ht="12.75" x14ac:dyDescent="0.2"/>
    <row r="56948" ht="12.75" x14ac:dyDescent="0.2"/>
    <row r="56949" ht="12.75" x14ac:dyDescent="0.2"/>
    <row r="56950" ht="12.75" x14ac:dyDescent="0.2"/>
    <row r="56951" ht="12.75" x14ac:dyDescent="0.2"/>
    <row r="56952" ht="12.75" x14ac:dyDescent="0.2"/>
    <row r="56953" ht="12.75" x14ac:dyDescent="0.2"/>
    <row r="56954" ht="12.75" x14ac:dyDescent="0.2"/>
    <row r="56955" ht="12.75" x14ac:dyDescent="0.2"/>
    <row r="56956" ht="12.75" x14ac:dyDescent="0.2"/>
    <row r="56957" ht="12.75" x14ac:dyDescent="0.2"/>
    <row r="56958" ht="12.75" x14ac:dyDescent="0.2"/>
    <row r="56959" ht="12.75" x14ac:dyDescent="0.2"/>
    <row r="56960" ht="12.75" x14ac:dyDescent="0.2"/>
    <row r="56961" ht="12.75" x14ac:dyDescent="0.2"/>
    <row r="56962" ht="12.75" x14ac:dyDescent="0.2"/>
    <row r="56963" ht="12.75" x14ac:dyDescent="0.2"/>
    <row r="56964" ht="12.75" x14ac:dyDescent="0.2"/>
    <row r="56965" ht="12.75" x14ac:dyDescent="0.2"/>
    <row r="56966" ht="12.75" x14ac:dyDescent="0.2"/>
    <row r="56967" ht="12.75" x14ac:dyDescent="0.2"/>
    <row r="56968" ht="12.75" x14ac:dyDescent="0.2"/>
    <row r="56969" ht="12.75" x14ac:dyDescent="0.2"/>
    <row r="56970" ht="12.75" x14ac:dyDescent="0.2"/>
    <row r="56971" ht="12.75" x14ac:dyDescent="0.2"/>
    <row r="56972" ht="12.75" x14ac:dyDescent="0.2"/>
    <row r="56973" ht="12.75" x14ac:dyDescent="0.2"/>
    <row r="56974" ht="12.75" x14ac:dyDescent="0.2"/>
    <row r="56975" ht="12.75" x14ac:dyDescent="0.2"/>
    <row r="56976" ht="12.75" x14ac:dyDescent="0.2"/>
    <row r="56977" ht="12.75" x14ac:dyDescent="0.2"/>
    <row r="56978" ht="12.75" x14ac:dyDescent="0.2"/>
    <row r="56979" ht="12.75" x14ac:dyDescent="0.2"/>
    <row r="56980" ht="12.75" x14ac:dyDescent="0.2"/>
    <row r="56981" ht="12.75" x14ac:dyDescent="0.2"/>
    <row r="56982" ht="12.75" x14ac:dyDescent="0.2"/>
    <row r="56983" ht="12.75" x14ac:dyDescent="0.2"/>
    <row r="56984" ht="12.75" x14ac:dyDescent="0.2"/>
    <row r="56985" ht="12.75" x14ac:dyDescent="0.2"/>
    <row r="56986" ht="12.75" x14ac:dyDescent="0.2"/>
    <row r="56987" ht="12.75" x14ac:dyDescent="0.2"/>
    <row r="56988" ht="12.75" x14ac:dyDescent="0.2"/>
    <row r="56989" ht="12.75" x14ac:dyDescent="0.2"/>
    <row r="56990" ht="12.75" x14ac:dyDescent="0.2"/>
    <row r="56991" ht="12.75" x14ac:dyDescent="0.2"/>
    <row r="56992" ht="12.75" x14ac:dyDescent="0.2"/>
    <row r="56993" ht="12.75" x14ac:dyDescent="0.2"/>
    <row r="56994" ht="12.75" x14ac:dyDescent="0.2"/>
    <row r="56995" ht="12.75" x14ac:dyDescent="0.2"/>
    <row r="56996" ht="12.75" x14ac:dyDescent="0.2"/>
    <row r="56997" ht="12.75" x14ac:dyDescent="0.2"/>
    <row r="56998" ht="12.75" x14ac:dyDescent="0.2"/>
    <row r="56999" ht="12.75" x14ac:dyDescent="0.2"/>
    <row r="57000" ht="12.75" x14ac:dyDescent="0.2"/>
    <row r="57001" ht="12.75" x14ac:dyDescent="0.2"/>
    <row r="57002" ht="12.75" x14ac:dyDescent="0.2"/>
    <row r="57003" ht="12.75" x14ac:dyDescent="0.2"/>
    <row r="57004" ht="12.75" x14ac:dyDescent="0.2"/>
    <row r="57005" ht="12.75" x14ac:dyDescent="0.2"/>
    <row r="57006" ht="12.75" x14ac:dyDescent="0.2"/>
    <row r="57007" ht="12.75" x14ac:dyDescent="0.2"/>
    <row r="57008" ht="12.75" x14ac:dyDescent="0.2"/>
    <row r="57009" ht="12.75" x14ac:dyDescent="0.2"/>
    <row r="57010" ht="12.75" x14ac:dyDescent="0.2"/>
    <row r="57011" ht="12.75" x14ac:dyDescent="0.2"/>
    <row r="57012" ht="12.75" x14ac:dyDescent="0.2"/>
    <row r="57013" ht="12.75" x14ac:dyDescent="0.2"/>
    <row r="57014" ht="12.75" x14ac:dyDescent="0.2"/>
    <row r="57015" ht="12.75" x14ac:dyDescent="0.2"/>
    <row r="57016" ht="12.75" x14ac:dyDescent="0.2"/>
    <row r="57017" ht="12.75" x14ac:dyDescent="0.2"/>
    <row r="57018" ht="12.75" x14ac:dyDescent="0.2"/>
    <row r="57019" ht="12.75" x14ac:dyDescent="0.2"/>
    <row r="57020" ht="12.75" x14ac:dyDescent="0.2"/>
    <row r="57021" ht="12.75" x14ac:dyDescent="0.2"/>
    <row r="57022" ht="12.75" x14ac:dyDescent="0.2"/>
    <row r="57023" ht="12.75" x14ac:dyDescent="0.2"/>
    <row r="57024" ht="12.75" x14ac:dyDescent="0.2"/>
    <row r="57025" ht="12.75" x14ac:dyDescent="0.2"/>
    <row r="57026" ht="12.75" x14ac:dyDescent="0.2"/>
    <row r="57027" ht="12.75" x14ac:dyDescent="0.2"/>
    <row r="57028" ht="12.75" x14ac:dyDescent="0.2"/>
    <row r="57029" ht="12.75" x14ac:dyDescent="0.2"/>
    <row r="57030" ht="12.75" x14ac:dyDescent="0.2"/>
    <row r="57031" ht="12.75" x14ac:dyDescent="0.2"/>
    <row r="57032" ht="12.75" x14ac:dyDescent="0.2"/>
    <row r="57033" ht="12.75" x14ac:dyDescent="0.2"/>
    <row r="57034" ht="12.75" x14ac:dyDescent="0.2"/>
    <row r="57035" ht="12.75" x14ac:dyDescent="0.2"/>
    <row r="57036" ht="12.75" x14ac:dyDescent="0.2"/>
    <row r="57037" ht="12.75" x14ac:dyDescent="0.2"/>
    <row r="57038" ht="12.75" x14ac:dyDescent="0.2"/>
    <row r="57039" ht="12.75" x14ac:dyDescent="0.2"/>
    <row r="57040" ht="12.75" x14ac:dyDescent="0.2"/>
    <row r="57041" ht="12.75" x14ac:dyDescent="0.2"/>
    <row r="57042" ht="12.75" x14ac:dyDescent="0.2"/>
    <row r="57043" ht="12.75" x14ac:dyDescent="0.2"/>
    <row r="57044" ht="12.75" x14ac:dyDescent="0.2"/>
    <row r="57045" ht="12.75" x14ac:dyDescent="0.2"/>
    <row r="57046" ht="12.75" x14ac:dyDescent="0.2"/>
    <row r="57047" ht="12.75" x14ac:dyDescent="0.2"/>
    <row r="57048" ht="12.75" x14ac:dyDescent="0.2"/>
    <row r="57049" ht="12.75" x14ac:dyDescent="0.2"/>
    <row r="57050" ht="12.75" x14ac:dyDescent="0.2"/>
    <row r="57051" ht="12.75" x14ac:dyDescent="0.2"/>
    <row r="57052" ht="12.75" x14ac:dyDescent="0.2"/>
    <row r="57053" ht="12.75" x14ac:dyDescent="0.2"/>
    <row r="57054" ht="12.75" x14ac:dyDescent="0.2"/>
    <row r="57055" ht="12.75" x14ac:dyDescent="0.2"/>
    <row r="57056" ht="12.75" x14ac:dyDescent="0.2"/>
    <row r="57057" ht="12.75" x14ac:dyDescent="0.2"/>
    <row r="57058" ht="12.75" x14ac:dyDescent="0.2"/>
    <row r="57059" ht="12.75" x14ac:dyDescent="0.2"/>
    <row r="57060" ht="12.75" x14ac:dyDescent="0.2"/>
    <row r="57061" ht="12.75" x14ac:dyDescent="0.2"/>
    <row r="57062" ht="12.75" x14ac:dyDescent="0.2"/>
    <row r="57063" ht="12.75" x14ac:dyDescent="0.2"/>
    <row r="57064" ht="12.75" x14ac:dyDescent="0.2"/>
    <row r="57065" ht="12.75" x14ac:dyDescent="0.2"/>
    <row r="57066" ht="12.75" x14ac:dyDescent="0.2"/>
    <row r="57067" ht="12.75" x14ac:dyDescent="0.2"/>
    <row r="57068" ht="12.75" x14ac:dyDescent="0.2"/>
    <row r="57069" ht="12.75" x14ac:dyDescent="0.2"/>
    <row r="57070" ht="12.75" x14ac:dyDescent="0.2"/>
    <row r="57071" ht="12.75" x14ac:dyDescent="0.2"/>
    <row r="57072" ht="12.75" x14ac:dyDescent="0.2"/>
    <row r="57073" ht="12.75" x14ac:dyDescent="0.2"/>
    <row r="57074" ht="12.75" x14ac:dyDescent="0.2"/>
    <row r="57075" ht="12.75" x14ac:dyDescent="0.2"/>
    <row r="57076" ht="12.75" x14ac:dyDescent="0.2"/>
    <row r="57077" ht="12.75" x14ac:dyDescent="0.2"/>
    <row r="57078" ht="12.75" x14ac:dyDescent="0.2"/>
    <row r="57079" ht="12.75" x14ac:dyDescent="0.2"/>
    <row r="57080" ht="12.75" x14ac:dyDescent="0.2"/>
    <row r="57081" ht="12.75" x14ac:dyDescent="0.2"/>
    <row r="57082" ht="12.75" x14ac:dyDescent="0.2"/>
    <row r="57083" ht="12.75" x14ac:dyDescent="0.2"/>
    <row r="57084" ht="12.75" x14ac:dyDescent="0.2"/>
    <row r="57085" ht="12.75" x14ac:dyDescent="0.2"/>
    <row r="57086" ht="12.75" x14ac:dyDescent="0.2"/>
    <row r="57087" ht="12.75" x14ac:dyDescent="0.2"/>
    <row r="57088" ht="12.75" x14ac:dyDescent="0.2"/>
    <row r="57089" ht="12.75" x14ac:dyDescent="0.2"/>
    <row r="57090" ht="12.75" x14ac:dyDescent="0.2"/>
    <row r="57091" ht="12.75" x14ac:dyDescent="0.2"/>
    <row r="57092" ht="12.75" x14ac:dyDescent="0.2"/>
    <row r="57093" ht="12.75" x14ac:dyDescent="0.2"/>
    <row r="57094" ht="12.75" x14ac:dyDescent="0.2"/>
    <row r="57095" ht="12.75" x14ac:dyDescent="0.2"/>
    <row r="57096" ht="12.75" x14ac:dyDescent="0.2"/>
    <row r="57097" ht="12.75" x14ac:dyDescent="0.2"/>
    <row r="57098" ht="12.75" x14ac:dyDescent="0.2"/>
    <row r="57099" ht="12.75" x14ac:dyDescent="0.2"/>
    <row r="57100" ht="12.75" x14ac:dyDescent="0.2"/>
    <row r="57101" ht="12.75" x14ac:dyDescent="0.2"/>
    <row r="57102" ht="12.75" x14ac:dyDescent="0.2"/>
    <row r="57103" ht="12.75" x14ac:dyDescent="0.2"/>
    <row r="57104" ht="12.75" x14ac:dyDescent="0.2"/>
    <row r="57105" ht="12.75" x14ac:dyDescent="0.2"/>
    <row r="57106" ht="12.75" x14ac:dyDescent="0.2"/>
    <row r="57107" ht="12.75" x14ac:dyDescent="0.2"/>
    <row r="57108" ht="12.75" x14ac:dyDescent="0.2"/>
    <row r="57109" ht="12.75" x14ac:dyDescent="0.2"/>
    <row r="57110" ht="12.75" x14ac:dyDescent="0.2"/>
    <row r="57111" ht="12.75" x14ac:dyDescent="0.2"/>
    <row r="57112" ht="12.75" x14ac:dyDescent="0.2"/>
    <row r="57113" ht="12.75" x14ac:dyDescent="0.2"/>
    <row r="57114" ht="12.75" x14ac:dyDescent="0.2"/>
    <row r="57115" ht="12.75" x14ac:dyDescent="0.2"/>
    <row r="57116" ht="12.75" x14ac:dyDescent="0.2"/>
    <row r="57117" ht="12.75" x14ac:dyDescent="0.2"/>
    <row r="57118" ht="12.75" x14ac:dyDescent="0.2"/>
    <row r="57119" ht="12.75" x14ac:dyDescent="0.2"/>
    <row r="57120" ht="12.75" x14ac:dyDescent="0.2"/>
    <row r="57121" ht="12.75" x14ac:dyDescent="0.2"/>
    <row r="57122" ht="12.75" x14ac:dyDescent="0.2"/>
    <row r="57123" ht="12.75" x14ac:dyDescent="0.2"/>
    <row r="57124" ht="12.75" x14ac:dyDescent="0.2"/>
    <row r="57125" ht="12.75" x14ac:dyDescent="0.2"/>
    <row r="57126" ht="12.75" x14ac:dyDescent="0.2"/>
    <row r="57127" ht="12.75" x14ac:dyDescent="0.2"/>
    <row r="57128" ht="12.75" x14ac:dyDescent="0.2"/>
    <row r="57129" ht="12.75" x14ac:dyDescent="0.2"/>
    <row r="57130" ht="12.75" x14ac:dyDescent="0.2"/>
    <row r="57131" ht="12.75" x14ac:dyDescent="0.2"/>
    <row r="57132" ht="12.75" x14ac:dyDescent="0.2"/>
    <row r="57133" ht="12.75" x14ac:dyDescent="0.2"/>
    <row r="57134" ht="12.75" x14ac:dyDescent="0.2"/>
    <row r="57135" ht="12.75" x14ac:dyDescent="0.2"/>
    <row r="57136" ht="12.75" x14ac:dyDescent="0.2"/>
    <row r="57137" ht="12.75" x14ac:dyDescent="0.2"/>
    <row r="57138" ht="12.75" x14ac:dyDescent="0.2"/>
    <row r="57139" ht="12.75" x14ac:dyDescent="0.2"/>
    <row r="57140" ht="12.75" x14ac:dyDescent="0.2"/>
    <row r="57141" ht="12.75" x14ac:dyDescent="0.2"/>
    <row r="57142" ht="12.75" x14ac:dyDescent="0.2"/>
    <row r="57143" ht="12.75" x14ac:dyDescent="0.2"/>
    <row r="57144" ht="12.75" x14ac:dyDescent="0.2"/>
    <row r="57145" ht="12.75" x14ac:dyDescent="0.2"/>
    <row r="57146" ht="12.75" x14ac:dyDescent="0.2"/>
    <row r="57147" ht="12.75" x14ac:dyDescent="0.2"/>
    <row r="57148" ht="12.75" x14ac:dyDescent="0.2"/>
    <row r="57149" ht="12.75" x14ac:dyDescent="0.2"/>
    <row r="57150" ht="12.75" x14ac:dyDescent="0.2"/>
    <row r="57151" ht="12.75" x14ac:dyDescent="0.2"/>
    <row r="57152" ht="12.75" x14ac:dyDescent="0.2"/>
    <row r="57153" ht="12.75" x14ac:dyDescent="0.2"/>
    <row r="57154" ht="12.75" x14ac:dyDescent="0.2"/>
    <row r="57155" ht="12.75" x14ac:dyDescent="0.2"/>
    <row r="57156" ht="12.75" x14ac:dyDescent="0.2"/>
    <row r="57157" ht="12.75" x14ac:dyDescent="0.2"/>
    <row r="57158" ht="12.75" x14ac:dyDescent="0.2"/>
    <row r="57159" ht="12.75" x14ac:dyDescent="0.2"/>
    <row r="57160" ht="12.75" x14ac:dyDescent="0.2"/>
    <row r="57161" ht="12.75" x14ac:dyDescent="0.2"/>
    <row r="57162" ht="12.75" x14ac:dyDescent="0.2"/>
    <row r="57163" ht="12.75" x14ac:dyDescent="0.2"/>
    <row r="57164" ht="12.75" x14ac:dyDescent="0.2"/>
    <row r="57165" ht="12.75" x14ac:dyDescent="0.2"/>
    <row r="57166" ht="12.75" x14ac:dyDescent="0.2"/>
    <row r="57167" ht="12.75" x14ac:dyDescent="0.2"/>
    <row r="57168" ht="12.75" x14ac:dyDescent="0.2"/>
    <row r="57169" ht="12.75" x14ac:dyDescent="0.2"/>
    <row r="57170" ht="12.75" x14ac:dyDescent="0.2"/>
    <row r="57171" ht="12.75" x14ac:dyDescent="0.2"/>
    <row r="57172" ht="12.75" x14ac:dyDescent="0.2"/>
    <row r="57173" ht="12.75" x14ac:dyDescent="0.2"/>
    <row r="57174" ht="12.75" x14ac:dyDescent="0.2"/>
    <row r="57175" ht="12.75" x14ac:dyDescent="0.2"/>
    <row r="57176" ht="12.75" x14ac:dyDescent="0.2"/>
    <row r="57177" ht="12.75" x14ac:dyDescent="0.2"/>
    <row r="57178" ht="12.75" x14ac:dyDescent="0.2"/>
    <row r="57179" ht="12.75" x14ac:dyDescent="0.2"/>
    <row r="57180" ht="12.75" x14ac:dyDescent="0.2"/>
    <row r="57181" ht="12.75" x14ac:dyDescent="0.2"/>
    <row r="57182" ht="12.75" x14ac:dyDescent="0.2"/>
    <row r="57183" ht="12.75" x14ac:dyDescent="0.2"/>
    <row r="57184" ht="12.75" x14ac:dyDescent="0.2"/>
    <row r="57185" ht="12.75" x14ac:dyDescent="0.2"/>
    <row r="57186" ht="12.75" x14ac:dyDescent="0.2"/>
    <row r="57187" ht="12.75" x14ac:dyDescent="0.2"/>
    <row r="57188" ht="12.75" x14ac:dyDescent="0.2"/>
    <row r="57189" ht="12.75" x14ac:dyDescent="0.2"/>
    <row r="57190" ht="12.75" x14ac:dyDescent="0.2"/>
    <row r="57191" ht="12.75" x14ac:dyDescent="0.2"/>
    <row r="57192" ht="12.75" x14ac:dyDescent="0.2"/>
    <row r="57193" ht="12.75" x14ac:dyDescent="0.2"/>
    <row r="57194" ht="12.75" x14ac:dyDescent="0.2"/>
    <row r="57195" ht="12.75" x14ac:dyDescent="0.2"/>
    <row r="57196" ht="12.75" x14ac:dyDescent="0.2"/>
    <row r="57197" ht="12.75" x14ac:dyDescent="0.2"/>
    <row r="57198" ht="12.75" x14ac:dyDescent="0.2"/>
    <row r="57199" ht="12.75" x14ac:dyDescent="0.2"/>
    <row r="57200" ht="12.75" x14ac:dyDescent="0.2"/>
    <row r="57201" ht="12.75" x14ac:dyDescent="0.2"/>
    <row r="57202" ht="12.75" x14ac:dyDescent="0.2"/>
    <row r="57203" ht="12.75" x14ac:dyDescent="0.2"/>
    <row r="57204" ht="12.75" x14ac:dyDescent="0.2"/>
    <row r="57205" ht="12.75" x14ac:dyDescent="0.2"/>
    <row r="57206" ht="12.75" x14ac:dyDescent="0.2"/>
    <row r="57207" ht="12.75" x14ac:dyDescent="0.2"/>
    <row r="57208" ht="12.75" x14ac:dyDescent="0.2"/>
    <row r="57209" ht="12.75" x14ac:dyDescent="0.2"/>
    <row r="57210" ht="12.75" x14ac:dyDescent="0.2"/>
    <row r="57211" ht="12.75" x14ac:dyDescent="0.2"/>
    <row r="57212" ht="12.75" x14ac:dyDescent="0.2"/>
    <row r="57213" ht="12.75" x14ac:dyDescent="0.2"/>
    <row r="57214" ht="12.75" x14ac:dyDescent="0.2"/>
    <row r="57215" ht="12.75" x14ac:dyDescent="0.2"/>
    <row r="57216" ht="12.75" x14ac:dyDescent="0.2"/>
    <row r="57217" ht="12.75" x14ac:dyDescent="0.2"/>
    <row r="57218" ht="12.75" x14ac:dyDescent="0.2"/>
    <row r="57219" ht="12.75" x14ac:dyDescent="0.2"/>
    <row r="57220" ht="12.75" x14ac:dyDescent="0.2"/>
    <row r="57221" ht="12.75" x14ac:dyDescent="0.2"/>
    <row r="57222" ht="12.75" x14ac:dyDescent="0.2"/>
    <row r="57223" ht="12.75" x14ac:dyDescent="0.2"/>
    <row r="57224" ht="12.75" x14ac:dyDescent="0.2"/>
    <row r="57225" ht="12.75" x14ac:dyDescent="0.2"/>
    <row r="57226" ht="12.75" x14ac:dyDescent="0.2"/>
    <row r="57227" ht="12.75" x14ac:dyDescent="0.2"/>
    <row r="57228" ht="12.75" x14ac:dyDescent="0.2"/>
    <row r="57229" ht="12.75" x14ac:dyDescent="0.2"/>
    <row r="57230" ht="12.75" x14ac:dyDescent="0.2"/>
    <row r="57231" ht="12.75" x14ac:dyDescent="0.2"/>
    <row r="57232" ht="12.75" x14ac:dyDescent="0.2"/>
    <row r="57233" ht="12.75" x14ac:dyDescent="0.2"/>
    <row r="57234" ht="12.75" x14ac:dyDescent="0.2"/>
    <row r="57235" ht="12.75" x14ac:dyDescent="0.2"/>
    <row r="57236" ht="12.75" x14ac:dyDescent="0.2"/>
    <row r="57237" ht="12.75" x14ac:dyDescent="0.2"/>
    <row r="57238" ht="12.75" x14ac:dyDescent="0.2"/>
    <row r="57239" ht="12.75" x14ac:dyDescent="0.2"/>
    <row r="57240" ht="12.75" x14ac:dyDescent="0.2"/>
    <row r="57241" ht="12.75" x14ac:dyDescent="0.2"/>
    <row r="57242" ht="12.75" x14ac:dyDescent="0.2"/>
    <row r="57243" ht="12.75" x14ac:dyDescent="0.2"/>
    <row r="57244" ht="12.75" x14ac:dyDescent="0.2"/>
    <row r="57245" ht="12.75" x14ac:dyDescent="0.2"/>
    <row r="57246" ht="12.75" x14ac:dyDescent="0.2"/>
    <row r="57247" ht="12.75" x14ac:dyDescent="0.2"/>
    <row r="57248" ht="12.75" x14ac:dyDescent="0.2"/>
    <row r="57249" ht="12.75" x14ac:dyDescent="0.2"/>
    <row r="57250" ht="12.75" x14ac:dyDescent="0.2"/>
    <row r="57251" ht="12.75" x14ac:dyDescent="0.2"/>
    <row r="57252" ht="12.75" x14ac:dyDescent="0.2"/>
    <row r="57253" ht="12.75" x14ac:dyDescent="0.2"/>
    <row r="57254" ht="12.75" x14ac:dyDescent="0.2"/>
    <row r="57255" ht="12.75" x14ac:dyDescent="0.2"/>
    <row r="57256" ht="12.75" x14ac:dyDescent="0.2"/>
    <row r="57257" ht="12.75" x14ac:dyDescent="0.2"/>
    <row r="57258" ht="12.75" x14ac:dyDescent="0.2"/>
    <row r="57259" ht="12.75" x14ac:dyDescent="0.2"/>
    <row r="57260" ht="12.75" x14ac:dyDescent="0.2"/>
    <row r="57261" ht="12.75" x14ac:dyDescent="0.2"/>
    <row r="57262" ht="12.75" x14ac:dyDescent="0.2"/>
    <row r="57263" ht="12.75" x14ac:dyDescent="0.2"/>
    <row r="57264" ht="12.75" x14ac:dyDescent="0.2"/>
    <row r="57265" ht="12.75" x14ac:dyDescent="0.2"/>
    <row r="57266" ht="12.75" x14ac:dyDescent="0.2"/>
    <row r="57267" ht="12.75" x14ac:dyDescent="0.2"/>
    <row r="57268" ht="12.75" x14ac:dyDescent="0.2"/>
    <row r="57269" ht="12.75" x14ac:dyDescent="0.2"/>
    <row r="57270" ht="12.75" x14ac:dyDescent="0.2"/>
    <row r="57271" ht="12.75" x14ac:dyDescent="0.2"/>
    <row r="57272" ht="12.75" x14ac:dyDescent="0.2"/>
    <row r="57273" ht="12.75" x14ac:dyDescent="0.2"/>
    <row r="57274" ht="12.75" x14ac:dyDescent="0.2"/>
    <row r="57275" ht="12.75" x14ac:dyDescent="0.2"/>
    <row r="57276" ht="12.75" x14ac:dyDescent="0.2"/>
    <row r="57277" ht="12.75" x14ac:dyDescent="0.2"/>
    <row r="57278" ht="12.75" x14ac:dyDescent="0.2"/>
    <row r="57279" ht="12.75" x14ac:dyDescent="0.2"/>
    <row r="57280" ht="12.75" x14ac:dyDescent="0.2"/>
    <row r="57281" ht="12.75" x14ac:dyDescent="0.2"/>
    <row r="57282" ht="12.75" x14ac:dyDescent="0.2"/>
    <row r="57283" ht="12.75" x14ac:dyDescent="0.2"/>
    <row r="57284" ht="12.75" x14ac:dyDescent="0.2"/>
    <row r="57285" ht="12.75" x14ac:dyDescent="0.2"/>
    <row r="57286" ht="12.75" x14ac:dyDescent="0.2"/>
    <row r="57287" ht="12.75" x14ac:dyDescent="0.2"/>
    <row r="57288" ht="12.75" x14ac:dyDescent="0.2"/>
    <row r="57289" ht="12.75" x14ac:dyDescent="0.2"/>
    <row r="57290" ht="12.75" x14ac:dyDescent="0.2"/>
    <row r="57291" ht="12.75" x14ac:dyDescent="0.2"/>
    <row r="57292" ht="12.75" x14ac:dyDescent="0.2"/>
    <row r="57293" ht="12.75" x14ac:dyDescent="0.2"/>
    <row r="57294" ht="12.75" x14ac:dyDescent="0.2"/>
    <row r="57295" ht="12.75" x14ac:dyDescent="0.2"/>
    <row r="57296" ht="12.75" x14ac:dyDescent="0.2"/>
    <row r="57297" ht="12.75" x14ac:dyDescent="0.2"/>
    <row r="57298" ht="12.75" x14ac:dyDescent="0.2"/>
    <row r="57299" ht="12.75" x14ac:dyDescent="0.2"/>
    <row r="57300" ht="12.75" x14ac:dyDescent="0.2"/>
    <row r="57301" ht="12.75" x14ac:dyDescent="0.2"/>
    <row r="57302" ht="12.75" x14ac:dyDescent="0.2"/>
    <row r="57303" ht="12.75" x14ac:dyDescent="0.2"/>
    <row r="57304" ht="12.75" x14ac:dyDescent="0.2"/>
    <row r="57305" ht="12.75" x14ac:dyDescent="0.2"/>
    <row r="57306" ht="12.75" x14ac:dyDescent="0.2"/>
    <row r="57307" ht="12.75" x14ac:dyDescent="0.2"/>
    <row r="57308" ht="12.75" x14ac:dyDescent="0.2"/>
    <row r="57309" ht="12.75" x14ac:dyDescent="0.2"/>
    <row r="57310" ht="12.75" x14ac:dyDescent="0.2"/>
    <row r="57311" ht="12.75" x14ac:dyDescent="0.2"/>
    <row r="57312" ht="12.75" x14ac:dyDescent="0.2"/>
    <row r="57313" ht="12.75" x14ac:dyDescent="0.2"/>
    <row r="57314" ht="12.75" x14ac:dyDescent="0.2"/>
    <row r="57315" ht="12.75" x14ac:dyDescent="0.2"/>
    <row r="57316" ht="12.75" x14ac:dyDescent="0.2"/>
    <row r="57317" ht="12.75" x14ac:dyDescent="0.2"/>
    <row r="57318" ht="12.75" x14ac:dyDescent="0.2"/>
    <row r="57319" ht="12.75" x14ac:dyDescent="0.2"/>
    <row r="57320" ht="12.75" x14ac:dyDescent="0.2"/>
    <row r="57321" ht="12.75" x14ac:dyDescent="0.2"/>
    <row r="57322" ht="12.75" x14ac:dyDescent="0.2"/>
    <row r="57323" ht="12.75" x14ac:dyDescent="0.2"/>
    <row r="57324" ht="12.75" x14ac:dyDescent="0.2"/>
    <row r="57325" ht="12.75" x14ac:dyDescent="0.2"/>
    <row r="57326" ht="12.75" x14ac:dyDescent="0.2"/>
    <row r="57327" ht="12.75" x14ac:dyDescent="0.2"/>
    <row r="57328" ht="12.75" x14ac:dyDescent="0.2"/>
    <row r="57329" ht="12.75" x14ac:dyDescent="0.2"/>
    <row r="57330" ht="12.75" x14ac:dyDescent="0.2"/>
    <row r="57331" ht="12.75" x14ac:dyDescent="0.2"/>
    <row r="57332" ht="12.75" x14ac:dyDescent="0.2"/>
    <row r="57333" ht="12.75" x14ac:dyDescent="0.2"/>
    <row r="57334" ht="12.75" x14ac:dyDescent="0.2"/>
    <row r="57335" ht="12.75" x14ac:dyDescent="0.2"/>
    <row r="57336" ht="12.75" x14ac:dyDescent="0.2"/>
    <row r="57337" ht="12.75" x14ac:dyDescent="0.2"/>
    <row r="57338" ht="12.75" x14ac:dyDescent="0.2"/>
    <row r="57339" ht="12.75" x14ac:dyDescent="0.2"/>
    <row r="57340" ht="12.75" x14ac:dyDescent="0.2"/>
    <row r="57341" ht="12.75" x14ac:dyDescent="0.2"/>
    <row r="57342" ht="12.75" x14ac:dyDescent="0.2"/>
    <row r="57343" ht="12.75" x14ac:dyDescent="0.2"/>
    <row r="57344" ht="12.75" x14ac:dyDescent="0.2"/>
    <row r="57345" ht="12.75" x14ac:dyDescent="0.2"/>
    <row r="57346" ht="12.75" x14ac:dyDescent="0.2"/>
    <row r="57347" ht="12.75" x14ac:dyDescent="0.2"/>
    <row r="57348" ht="12.75" x14ac:dyDescent="0.2"/>
    <row r="57349" ht="12.75" x14ac:dyDescent="0.2"/>
    <row r="57350" ht="12.75" x14ac:dyDescent="0.2"/>
    <row r="57351" ht="12.75" x14ac:dyDescent="0.2"/>
    <row r="57352" ht="12.75" x14ac:dyDescent="0.2"/>
    <row r="57353" ht="12.75" x14ac:dyDescent="0.2"/>
    <row r="57354" ht="12.75" x14ac:dyDescent="0.2"/>
    <row r="57355" ht="12.75" x14ac:dyDescent="0.2"/>
    <row r="57356" ht="12.75" x14ac:dyDescent="0.2"/>
    <row r="57357" ht="12.75" x14ac:dyDescent="0.2"/>
    <row r="57358" ht="12.75" x14ac:dyDescent="0.2"/>
    <row r="57359" ht="12.75" x14ac:dyDescent="0.2"/>
    <row r="57360" ht="12.75" x14ac:dyDescent="0.2"/>
    <row r="57361" ht="12.75" x14ac:dyDescent="0.2"/>
    <row r="57362" ht="12.75" x14ac:dyDescent="0.2"/>
    <row r="57363" ht="12.75" x14ac:dyDescent="0.2"/>
    <row r="57364" ht="12.75" x14ac:dyDescent="0.2"/>
    <row r="57365" ht="12.75" x14ac:dyDescent="0.2"/>
    <row r="57366" ht="12.75" x14ac:dyDescent="0.2"/>
    <row r="57367" ht="12.75" x14ac:dyDescent="0.2"/>
    <row r="57368" ht="12.75" x14ac:dyDescent="0.2"/>
    <row r="57369" ht="12.75" x14ac:dyDescent="0.2"/>
    <row r="57370" ht="12.75" x14ac:dyDescent="0.2"/>
    <row r="57371" ht="12.75" x14ac:dyDescent="0.2"/>
    <row r="57372" ht="12.75" x14ac:dyDescent="0.2"/>
    <row r="57373" ht="12.75" x14ac:dyDescent="0.2"/>
    <row r="57374" ht="12.75" x14ac:dyDescent="0.2"/>
    <row r="57375" ht="12.75" x14ac:dyDescent="0.2"/>
    <row r="57376" ht="12.75" x14ac:dyDescent="0.2"/>
    <row r="57377" ht="12.75" x14ac:dyDescent="0.2"/>
    <row r="57378" ht="12.75" x14ac:dyDescent="0.2"/>
    <row r="57379" ht="12.75" x14ac:dyDescent="0.2"/>
    <row r="57380" ht="12.75" x14ac:dyDescent="0.2"/>
    <row r="57381" ht="12.75" x14ac:dyDescent="0.2"/>
    <row r="57382" ht="12.75" x14ac:dyDescent="0.2"/>
    <row r="57383" ht="12.75" x14ac:dyDescent="0.2"/>
    <row r="57384" ht="12.75" x14ac:dyDescent="0.2"/>
    <row r="57385" ht="12.75" x14ac:dyDescent="0.2"/>
    <row r="57386" ht="12.75" x14ac:dyDescent="0.2"/>
    <row r="57387" ht="12.75" x14ac:dyDescent="0.2"/>
    <row r="57388" ht="12.75" x14ac:dyDescent="0.2"/>
    <row r="57389" ht="12.75" x14ac:dyDescent="0.2"/>
    <row r="57390" ht="12.75" x14ac:dyDescent="0.2"/>
    <row r="57391" ht="12.75" x14ac:dyDescent="0.2"/>
    <row r="57392" ht="12.75" x14ac:dyDescent="0.2"/>
    <row r="57393" ht="12.75" x14ac:dyDescent="0.2"/>
    <row r="57394" ht="12.75" x14ac:dyDescent="0.2"/>
    <row r="57395" ht="12.75" x14ac:dyDescent="0.2"/>
    <row r="57396" ht="12.75" x14ac:dyDescent="0.2"/>
    <row r="57397" ht="12.75" x14ac:dyDescent="0.2"/>
    <row r="57398" ht="12.75" x14ac:dyDescent="0.2"/>
    <row r="57399" ht="12.75" x14ac:dyDescent="0.2"/>
    <row r="57400" ht="12.75" x14ac:dyDescent="0.2"/>
    <row r="57401" ht="12.75" x14ac:dyDescent="0.2"/>
    <row r="57402" ht="12.75" x14ac:dyDescent="0.2"/>
    <row r="57403" ht="12.75" x14ac:dyDescent="0.2"/>
    <row r="57404" ht="12.75" x14ac:dyDescent="0.2"/>
    <row r="57405" ht="12.75" x14ac:dyDescent="0.2"/>
    <row r="57406" ht="12.75" x14ac:dyDescent="0.2"/>
    <row r="57407" ht="12.75" x14ac:dyDescent="0.2"/>
    <row r="57408" ht="12.75" x14ac:dyDescent="0.2"/>
    <row r="57409" ht="12.75" x14ac:dyDescent="0.2"/>
    <row r="57410" ht="12.75" x14ac:dyDescent="0.2"/>
    <row r="57411" ht="12.75" x14ac:dyDescent="0.2"/>
    <row r="57412" ht="12.75" x14ac:dyDescent="0.2"/>
    <row r="57413" ht="12.75" x14ac:dyDescent="0.2"/>
    <row r="57414" ht="12.75" x14ac:dyDescent="0.2"/>
    <row r="57415" ht="12.75" x14ac:dyDescent="0.2"/>
    <row r="57416" ht="12.75" x14ac:dyDescent="0.2"/>
    <row r="57417" ht="12.75" x14ac:dyDescent="0.2"/>
    <row r="57418" ht="12.75" x14ac:dyDescent="0.2"/>
    <row r="57419" ht="12.75" x14ac:dyDescent="0.2"/>
    <row r="57420" ht="12.75" x14ac:dyDescent="0.2"/>
    <row r="57421" ht="12.75" x14ac:dyDescent="0.2"/>
    <row r="57422" ht="12.75" x14ac:dyDescent="0.2"/>
    <row r="57423" ht="12.75" x14ac:dyDescent="0.2"/>
    <row r="57424" ht="12.75" x14ac:dyDescent="0.2"/>
    <row r="57425" ht="12.75" x14ac:dyDescent="0.2"/>
    <row r="57426" ht="12.75" x14ac:dyDescent="0.2"/>
    <row r="57427" ht="12.75" x14ac:dyDescent="0.2"/>
    <row r="57428" ht="12.75" x14ac:dyDescent="0.2"/>
    <row r="57429" ht="12.75" x14ac:dyDescent="0.2"/>
    <row r="57430" ht="12.75" x14ac:dyDescent="0.2"/>
    <row r="57431" ht="12.75" x14ac:dyDescent="0.2"/>
    <row r="57432" ht="12.75" x14ac:dyDescent="0.2"/>
    <row r="57433" ht="12.75" x14ac:dyDescent="0.2"/>
    <row r="57434" ht="12.75" x14ac:dyDescent="0.2"/>
    <row r="57435" ht="12.75" x14ac:dyDescent="0.2"/>
    <row r="57436" ht="12.75" x14ac:dyDescent="0.2"/>
    <row r="57437" ht="12.75" x14ac:dyDescent="0.2"/>
    <row r="57438" ht="12.75" x14ac:dyDescent="0.2"/>
    <row r="57439" ht="12.75" x14ac:dyDescent="0.2"/>
    <row r="57440" ht="12.75" x14ac:dyDescent="0.2"/>
    <row r="57441" ht="12.75" x14ac:dyDescent="0.2"/>
    <row r="57442" ht="12.75" x14ac:dyDescent="0.2"/>
    <row r="57443" ht="12.75" x14ac:dyDescent="0.2"/>
    <row r="57444" ht="12.75" x14ac:dyDescent="0.2"/>
    <row r="57445" ht="12.75" x14ac:dyDescent="0.2"/>
    <row r="57446" ht="12.75" x14ac:dyDescent="0.2"/>
    <row r="57447" ht="12.75" x14ac:dyDescent="0.2"/>
    <row r="57448" ht="12.75" x14ac:dyDescent="0.2"/>
    <row r="57449" ht="12.75" x14ac:dyDescent="0.2"/>
    <row r="57450" ht="12.75" x14ac:dyDescent="0.2"/>
    <row r="57451" ht="12.75" x14ac:dyDescent="0.2"/>
    <row r="57452" ht="12.75" x14ac:dyDescent="0.2"/>
    <row r="57453" ht="12.75" x14ac:dyDescent="0.2"/>
    <row r="57454" ht="12.75" x14ac:dyDescent="0.2"/>
    <row r="57455" ht="12.75" x14ac:dyDescent="0.2"/>
    <row r="57456" ht="12.75" x14ac:dyDescent="0.2"/>
    <row r="57457" ht="12.75" x14ac:dyDescent="0.2"/>
    <row r="57458" ht="12.75" x14ac:dyDescent="0.2"/>
    <row r="57459" ht="12.75" x14ac:dyDescent="0.2"/>
    <row r="57460" ht="12.75" x14ac:dyDescent="0.2"/>
    <row r="57461" ht="12.75" x14ac:dyDescent="0.2"/>
    <row r="57462" ht="12.75" x14ac:dyDescent="0.2"/>
    <row r="57463" ht="12.75" x14ac:dyDescent="0.2"/>
    <row r="57464" ht="12.75" x14ac:dyDescent="0.2"/>
    <row r="57465" ht="12.75" x14ac:dyDescent="0.2"/>
    <row r="57466" ht="12.75" x14ac:dyDescent="0.2"/>
    <row r="57467" ht="12.75" x14ac:dyDescent="0.2"/>
    <row r="57468" ht="12.75" x14ac:dyDescent="0.2"/>
    <row r="57469" ht="12.75" x14ac:dyDescent="0.2"/>
    <row r="57470" ht="12.75" x14ac:dyDescent="0.2"/>
    <row r="57471" ht="12.75" x14ac:dyDescent="0.2"/>
    <row r="57472" ht="12.75" x14ac:dyDescent="0.2"/>
    <row r="57473" ht="12.75" x14ac:dyDescent="0.2"/>
    <row r="57474" ht="12.75" x14ac:dyDescent="0.2"/>
    <row r="57475" ht="12.75" x14ac:dyDescent="0.2"/>
    <row r="57476" ht="12.75" x14ac:dyDescent="0.2"/>
    <row r="57477" ht="12.75" x14ac:dyDescent="0.2"/>
    <row r="57478" ht="12.75" x14ac:dyDescent="0.2"/>
    <row r="57479" ht="12.75" x14ac:dyDescent="0.2"/>
    <row r="57480" ht="12.75" x14ac:dyDescent="0.2"/>
    <row r="57481" ht="12.75" x14ac:dyDescent="0.2"/>
    <row r="57482" ht="12.75" x14ac:dyDescent="0.2"/>
    <row r="57483" ht="12.75" x14ac:dyDescent="0.2"/>
    <row r="57484" ht="12.75" x14ac:dyDescent="0.2"/>
    <row r="57485" ht="12.75" x14ac:dyDescent="0.2"/>
    <row r="57486" ht="12.75" x14ac:dyDescent="0.2"/>
    <row r="57487" ht="12.75" x14ac:dyDescent="0.2"/>
    <row r="57488" ht="12.75" x14ac:dyDescent="0.2"/>
    <row r="57489" ht="12.75" x14ac:dyDescent="0.2"/>
    <row r="57490" ht="12.75" x14ac:dyDescent="0.2"/>
    <row r="57491" ht="12.75" x14ac:dyDescent="0.2"/>
    <row r="57492" ht="12.75" x14ac:dyDescent="0.2"/>
    <row r="57493" ht="12.75" x14ac:dyDescent="0.2"/>
    <row r="57494" ht="12.75" x14ac:dyDescent="0.2"/>
    <row r="57495" ht="12.75" x14ac:dyDescent="0.2"/>
    <row r="57496" ht="12.75" x14ac:dyDescent="0.2"/>
    <row r="57497" ht="12.75" x14ac:dyDescent="0.2"/>
    <row r="57498" ht="12.75" x14ac:dyDescent="0.2"/>
    <row r="57499" ht="12.75" x14ac:dyDescent="0.2"/>
    <row r="57500" ht="12.75" x14ac:dyDescent="0.2"/>
    <row r="57501" ht="12.75" x14ac:dyDescent="0.2"/>
    <row r="57502" ht="12.75" x14ac:dyDescent="0.2"/>
    <row r="57503" ht="12.75" x14ac:dyDescent="0.2"/>
    <row r="57504" ht="12.75" x14ac:dyDescent="0.2"/>
    <row r="57505" ht="12.75" x14ac:dyDescent="0.2"/>
    <row r="57506" ht="12.75" x14ac:dyDescent="0.2"/>
    <row r="57507" ht="12.75" x14ac:dyDescent="0.2"/>
    <row r="57508" ht="12.75" x14ac:dyDescent="0.2"/>
    <row r="57509" ht="12.75" x14ac:dyDescent="0.2"/>
    <row r="57510" ht="12.75" x14ac:dyDescent="0.2"/>
    <row r="57511" ht="12.75" x14ac:dyDescent="0.2"/>
    <row r="57512" ht="12.75" x14ac:dyDescent="0.2"/>
    <row r="57513" ht="12.75" x14ac:dyDescent="0.2"/>
    <row r="57514" ht="12.75" x14ac:dyDescent="0.2"/>
    <row r="57515" ht="12.75" x14ac:dyDescent="0.2"/>
    <row r="57516" ht="12.75" x14ac:dyDescent="0.2"/>
    <row r="57517" ht="12.75" x14ac:dyDescent="0.2"/>
    <row r="57518" ht="12.75" x14ac:dyDescent="0.2"/>
    <row r="57519" ht="12.75" x14ac:dyDescent="0.2"/>
    <row r="57520" ht="12.75" x14ac:dyDescent="0.2"/>
    <row r="57521" ht="12.75" x14ac:dyDescent="0.2"/>
    <row r="57522" ht="12.75" x14ac:dyDescent="0.2"/>
    <row r="57523" ht="12.75" x14ac:dyDescent="0.2"/>
    <row r="57524" ht="12.75" x14ac:dyDescent="0.2"/>
    <row r="57525" ht="12.75" x14ac:dyDescent="0.2"/>
    <row r="57526" ht="12.75" x14ac:dyDescent="0.2"/>
    <row r="57527" ht="12.75" x14ac:dyDescent="0.2"/>
    <row r="57528" ht="12.75" x14ac:dyDescent="0.2"/>
    <row r="57529" ht="12.75" x14ac:dyDescent="0.2"/>
    <row r="57530" ht="12.75" x14ac:dyDescent="0.2"/>
    <row r="57531" ht="12.75" x14ac:dyDescent="0.2"/>
    <row r="57532" ht="12.75" x14ac:dyDescent="0.2"/>
    <row r="57533" ht="12.75" x14ac:dyDescent="0.2"/>
    <row r="57534" ht="12.75" x14ac:dyDescent="0.2"/>
    <row r="57535" ht="12.75" x14ac:dyDescent="0.2"/>
    <row r="57536" ht="12.75" x14ac:dyDescent="0.2"/>
    <row r="57537" ht="12.75" x14ac:dyDescent="0.2"/>
    <row r="57538" ht="12.75" x14ac:dyDescent="0.2"/>
    <row r="57539" ht="12.75" x14ac:dyDescent="0.2"/>
    <row r="57540" ht="12.75" x14ac:dyDescent="0.2"/>
    <row r="57541" ht="12.75" x14ac:dyDescent="0.2"/>
    <row r="57542" ht="12.75" x14ac:dyDescent="0.2"/>
    <row r="57543" ht="12.75" x14ac:dyDescent="0.2"/>
    <row r="57544" ht="12.75" x14ac:dyDescent="0.2"/>
    <row r="57545" ht="12.75" x14ac:dyDescent="0.2"/>
    <row r="57546" ht="12.75" x14ac:dyDescent="0.2"/>
    <row r="57547" ht="12.75" x14ac:dyDescent="0.2"/>
    <row r="57548" ht="12.75" x14ac:dyDescent="0.2"/>
    <row r="57549" ht="12.75" x14ac:dyDescent="0.2"/>
    <row r="57550" ht="12.75" x14ac:dyDescent="0.2"/>
    <row r="57551" ht="12.75" x14ac:dyDescent="0.2"/>
    <row r="57552" ht="12.75" x14ac:dyDescent="0.2"/>
    <row r="57553" ht="12.75" x14ac:dyDescent="0.2"/>
    <row r="57554" ht="12.75" x14ac:dyDescent="0.2"/>
    <row r="57555" ht="12.75" x14ac:dyDescent="0.2"/>
    <row r="57556" ht="12.75" x14ac:dyDescent="0.2"/>
    <row r="57557" ht="12.75" x14ac:dyDescent="0.2"/>
    <row r="57558" ht="12.75" x14ac:dyDescent="0.2"/>
    <row r="57559" ht="12.75" x14ac:dyDescent="0.2"/>
    <row r="57560" ht="12.75" x14ac:dyDescent="0.2"/>
    <row r="57561" ht="12.75" x14ac:dyDescent="0.2"/>
    <row r="57562" ht="12.75" x14ac:dyDescent="0.2"/>
    <row r="57563" ht="12.75" x14ac:dyDescent="0.2"/>
    <row r="57564" ht="12.75" x14ac:dyDescent="0.2"/>
    <row r="57565" ht="12.75" x14ac:dyDescent="0.2"/>
    <row r="57566" ht="12.75" x14ac:dyDescent="0.2"/>
    <row r="57567" ht="12.75" x14ac:dyDescent="0.2"/>
    <row r="57568" ht="12.75" x14ac:dyDescent="0.2"/>
    <row r="57569" ht="12.75" x14ac:dyDescent="0.2"/>
    <row r="57570" ht="12.75" x14ac:dyDescent="0.2"/>
    <row r="57571" ht="12.75" x14ac:dyDescent="0.2"/>
    <row r="57572" ht="12.75" x14ac:dyDescent="0.2"/>
    <row r="57573" ht="12.75" x14ac:dyDescent="0.2"/>
    <row r="57574" ht="12.75" x14ac:dyDescent="0.2"/>
    <row r="57575" ht="12.75" x14ac:dyDescent="0.2"/>
    <row r="57576" ht="12.75" x14ac:dyDescent="0.2"/>
    <row r="57577" ht="12.75" x14ac:dyDescent="0.2"/>
    <row r="57578" ht="12.75" x14ac:dyDescent="0.2"/>
    <row r="57579" ht="12.75" x14ac:dyDescent="0.2"/>
    <row r="57580" ht="12.75" x14ac:dyDescent="0.2"/>
    <row r="57581" ht="12.75" x14ac:dyDescent="0.2"/>
    <row r="57582" ht="12.75" x14ac:dyDescent="0.2"/>
    <row r="57583" ht="12.75" x14ac:dyDescent="0.2"/>
    <row r="57584" ht="12.75" x14ac:dyDescent="0.2"/>
    <row r="57585" ht="12.75" x14ac:dyDescent="0.2"/>
    <row r="57586" ht="12.75" x14ac:dyDescent="0.2"/>
    <row r="57587" ht="12.75" x14ac:dyDescent="0.2"/>
    <row r="57588" ht="12.75" x14ac:dyDescent="0.2"/>
    <row r="57589" ht="12.75" x14ac:dyDescent="0.2"/>
    <row r="57590" ht="12.75" x14ac:dyDescent="0.2"/>
    <row r="57591" ht="12.75" x14ac:dyDescent="0.2"/>
    <row r="57592" ht="12.75" x14ac:dyDescent="0.2"/>
    <row r="57593" ht="12.75" x14ac:dyDescent="0.2"/>
    <row r="57594" ht="12.75" x14ac:dyDescent="0.2"/>
    <row r="57595" ht="12.75" x14ac:dyDescent="0.2"/>
    <row r="57596" ht="12.75" x14ac:dyDescent="0.2"/>
    <row r="57597" ht="12.75" x14ac:dyDescent="0.2"/>
    <row r="57598" ht="12.75" x14ac:dyDescent="0.2"/>
    <row r="57599" ht="12.75" x14ac:dyDescent="0.2"/>
    <row r="57600" ht="12.75" x14ac:dyDescent="0.2"/>
    <row r="57601" ht="12.75" x14ac:dyDescent="0.2"/>
    <row r="57602" ht="12.75" x14ac:dyDescent="0.2"/>
    <row r="57603" ht="12.75" x14ac:dyDescent="0.2"/>
    <row r="57604" ht="12.75" x14ac:dyDescent="0.2"/>
    <row r="57605" ht="12.75" x14ac:dyDescent="0.2"/>
    <row r="57606" ht="12.75" x14ac:dyDescent="0.2"/>
    <row r="57607" ht="12.75" x14ac:dyDescent="0.2"/>
    <row r="57608" ht="12.75" x14ac:dyDescent="0.2"/>
    <row r="57609" ht="12.75" x14ac:dyDescent="0.2"/>
    <row r="57610" ht="12.75" x14ac:dyDescent="0.2"/>
    <row r="57611" ht="12.75" x14ac:dyDescent="0.2"/>
    <row r="57612" ht="12.75" x14ac:dyDescent="0.2"/>
    <row r="57613" ht="12.75" x14ac:dyDescent="0.2"/>
    <row r="57614" ht="12.75" x14ac:dyDescent="0.2"/>
    <row r="57615" ht="12.75" x14ac:dyDescent="0.2"/>
    <row r="57616" ht="12.75" x14ac:dyDescent="0.2"/>
    <row r="57617" ht="12.75" x14ac:dyDescent="0.2"/>
    <row r="57618" ht="12.75" x14ac:dyDescent="0.2"/>
    <row r="57619" ht="12.75" x14ac:dyDescent="0.2"/>
    <row r="57620" ht="12.75" x14ac:dyDescent="0.2"/>
    <row r="57621" ht="12.75" x14ac:dyDescent="0.2"/>
    <row r="57622" ht="12.75" x14ac:dyDescent="0.2"/>
    <row r="57623" ht="12.75" x14ac:dyDescent="0.2"/>
    <row r="57624" ht="12.75" x14ac:dyDescent="0.2"/>
    <row r="57625" ht="12.75" x14ac:dyDescent="0.2"/>
    <row r="57626" ht="12.75" x14ac:dyDescent="0.2"/>
    <row r="57627" ht="12.75" x14ac:dyDescent="0.2"/>
    <row r="57628" ht="12.75" x14ac:dyDescent="0.2"/>
    <row r="57629" ht="12.75" x14ac:dyDescent="0.2"/>
    <row r="57630" ht="12.75" x14ac:dyDescent="0.2"/>
    <row r="57631" ht="12.75" x14ac:dyDescent="0.2"/>
    <row r="57632" ht="12.75" x14ac:dyDescent="0.2"/>
    <row r="57633" ht="12.75" x14ac:dyDescent="0.2"/>
    <row r="57634" ht="12.75" x14ac:dyDescent="0.2"/>
    <row r="57635" ht="12.75" x14ac:dyDescent="0.2"/>
    <row r="57636" ht="12.75" x14ac:dyDescent="0.2"/>
    <row r="57637" ht="12.75" x14ac:dyDescent="0.2"/>
    <row r="57638" ht="12.75" x14ac:dyDescent="0.2"/>
    <row r="57639" ht="12.75" x14ac:dyDescent="0.2"/>
    <row r="57640" ht="12.75" x14ac:dyDescent="0.2"/>
    <row r="57641" ht="12.75" x14ac:dyDescent="0.2"/>
    <row r="57642" ht="12.75" x14ac:dyDescent="0.2"/>
    <row r="57643" ht="12.75" x14ac:dyDescent="0.2"/>
    <row r="57644" ht="12.75" x14ac:dyDescent="0.2"/>
    <row r="57645" ht="12.75" x14ac:dyDescent="0.2"/>
    <row r="57646" ht="12.75" x14ac:dyDescent="0.2"/>
    <row r="57647" ht="12.75" x14ac:dyDescent="0.2"/>
    <row r="57648" ht="12.75" x14ac:dyDescent="0.2"/>
    <row r="57649" ht="12.75" x14ac:dyDescent="0.2"/>
    <row r="57650" ht="12.75" x14ac:dyDescent="0.2"/>
    <row r="57651" ht="12.75" x14ac:dyDescent="0.2"/>
    <row r="57652" ht="12.75" x14ac:dyDescent="0.2"/>
    <row r="57653" ht="12.75" x14ac:dyDescent="0.2"/>
    <row r="57654" ht="12.75" x14ac:dyDescent="0.2"/>
    <row r="57655" ht="12.75" x14ac:dyDescent="0.2"/>
    <row r="57656" ht="12.75" x14ac:dyDescent="0.2"/>
    <row r="57657" ht="12.75" x14ac:dyDescent="0.2"/>
    <row r="57658" ht="12.75" x14ac:dyDescent="0.2"/>
    <row r="57659" ht="12.75" x14ac:dyDescent="0.2"/>
    <row r="57660" ht="12.75" x14ac:dyDescent="0.2"/>
    <row r="57661" ht="12.75" x14ac:dyDescent="0.2"/>
    <row r="57662" ht="12.75" x14ac:dyDescent="0.2"/>
    <row r="57663" ht="12.75" x14ac:dyDescent="0.2"/>
    <row r="57664" ht="12.75" x14ac:dyDescent="0.2"/>
    <row r="57665" ht="12.75" x14ac:dyDescent="0.2"/>
    <row r="57666" ht="12.75" x14ac:dyDescent="0.2"/>
    <row r="57667" ht="12.75" x14ac:dyDescent="0.2"/>
    <row r="57668" ht="12.75" x14ac:dyDescent="0.2"/>
    <row r="57669" ht="12.75" x14ac:dyDescent="0.2"/>
    <row r="57670" ht="12.75" x14ac:dyDescent="0.2"/>
    <row r="57671" ht="12.75" x14ac:dyDescent="0.2"/>
    <row r="57672" ht="12.75" x14ac:dyDescent="0.2"/>
    <row r="57673" ht="12.75" x14ac:dyDescent="0.2"/>
    <row r="57674" ht="12.75" x14ac:dyDescent="0.2"/>
    <row r="57675" ht="12.75" x14ac:dyDescent="0.2"/>
    <row r="57676" ht="12.75" x14ac:dyDescent="0.2"/>
    <row r="57677" ht="12.75" x14ac:dyDescent="0.2"/>
    <row r="57678" ht="12.75" x14ac:dyDescent="0.2"/>
    <row r="57679" ht="12.75" x14ac:dyDescent="0.2"/>
    <row r="57680" ht="12.75" x14ac:dyDescent="0.2"/>
    <row r="57681" ht="12.75" x14ac:dyDescent="0.2"/>
    <row r="57682" ht="12.75" x14ac:dyDescent="0.2"/>
    <row r="57683" ht="12.75" x14ac:dyDescent="0.2"/>
    <row r="57684" ht="12.75" x14ac:dyDescent="0.2"/>
    <row r="57685" ht="12.75" x14ac:dyDescent="0.2"/>
    <row r="57686" ht="12.75" x14ac:dyDescent="0.2"/>
    <row r="57687" ht="12.75" x14ac:dyDescent="0.2"/>
    <row r="57688" ht="12.75" x14ac:dyDescent="0.2"/>
    <row r="57689" ht="12.75" x14ac:dyDescent="0.2"/>
    <row r="57690" ht="12.75" x14ac:dyDescent="0.2"/>
    <row r="57691" ht="12.75" x14ac:dyDescent="0.2"/>
    <row r="57692" ht="12.75" x14ac:dyDescent="0.2"/>
    <row r="57693" ht="12.75" x14ac:dyDescent="0.2"/>
    <row r="57694" ht="12.75" x14ac:dyDescent="0.2"/>
    <row r="57695" ht="12.75" x14ac:dyDescent="0.2"/>
    <row r="57696" ht="12.75" x14ac:dyDescent="0.2"/>
    <row r="57697" ht="12.75" x14ac:dyDescent="0.2"/>
    <row r="57698" ht="12.75" x14ac:dyDescent="0.2"/>
    <row r="57699" ht="12.75" x14ac:dyDescent="0.2"/>
    <row r="57700" ht="12.75" x14ac:dyDescent="0.2"/>
    <row r="57701" ht="12.75" x14ac:dyDescent="0.2"/>
    <row r="57702" ht="12.75" x14ac:dyDescent="0.2"/>
    <row r="57703" ht="12.75" x14ac:dyDescent="0.2"/>
    <row r="57704" ht="12.75" x14ac:dyDescent="0.2"/>
    <row r="57705" ht="12.75" x14ac:dyDescent="0.2"/>
    <row r="57706" ht="12.75" x14ac:dyDescent="0.2"/>
    <row r="57707" ht="12.75" x14ac:dyDescent="0.2"/>
    <row r="57708" ht="12.75" x14ac:dyDescent="0.2"/>
    <row r="57709" ht="12.75" x14ac:dyDescent="0.2"/>
    <row r="57710" ht="12.75" x14ac:dyDescent="0.2"/>
    <row r="57711" ht="12.75" x14ac:dyDescent="0.2"/>
    <row r="57712" ht="12.75" x14ac:dyDescent="0.2"/>
    <row r="57713" ht="12.75" x14ac:dyDescent="0.2"/>
    <row r="57714" ht="12.75" x14ac:dyDescent="0.2"/>
    <row r="57715" ht="12.75" x14ac:dyDescent="0.2"/>
    <row r="57716" ht="12.75" x14ac:dyDescent="0.2"/>
    <row r="57717" ht="12.75" x14ac:dyDescent="0.2"/>
    <row r="57718" ht="12.75" x14ac:dyDescent="0.2"/>
    <row r="57719" ht="12.75" x14ac:dyDescent="0.2"/>
    <row r="57720" ht="12.75" x14ac:dyDescent="0.2"/>
    <row r="57721" ht="12.75" x14ac:dyDescent="0.2"/>
    <row r="57722" ht="12.75" x14ac:dyDescent="0.2"/>
    <row r="57723" ht="12.75" x14ac:dyDescent="0.2"/>
    <row r="57724" ht="12.75" x14ac:dyDescent="0.2"/>
    <row r="57725" ht="12.75" x14ac:dyDescent="0.2"/>
    <row r="57726" ht="12.75" x14ac:dyDescent="0.2"/>
    <row r="57727" ht="12.75" x14ac:dyDescent="0.2"/>
    <row r="57728" ht="12.75" x14ac:dyDescent="0.2"/>
    <row r="57729" ht="12.75" x14ac:dyDescent="0.2"/>
    <row r="57730" ht="12.75" x14ac:dyDescent="0.2"/>
    <row r="57731" ht="12.75" x14ac:dyDescent="0.2"/>
    <row r="57732" ht="12.75" x14ac:dyDescent="0.2"/>
    <row r="57733" ht="12.75" x14ac:dyDescent="0.2"/>
    <row r="57734" ht="12.75" x14ac:dyDescent="0.2"/>
    <row r="57735" ht="12.75" x14ac:dyDescent="0.2"/>
    <row r="57736" ht="12.75" x14ac:dyDescent="0.2"/>
    <row r="57737" ht="12.75" x14ac:dyDescent="0.2"/>
    <row r="57738" ht="12.75" x14ac:dyDescent="0.2"/>
    <row r="57739" ht="12.75" x14ac:dyDescent="0.2"/>
    <row r="57740" ht="12.75" x14ac:dyDescent="0.2"/>
    <row r="57741" ht="12.75" x14ac:dyDescent="0.2"/>
    <row r="57742" ht="12.75" x14ac:dyDescent="0.2"/>
    <row r="57743" ht="12.75" x14ac:dyDescent="0.2"/>
    <row r="57744" ht="12.75" x14ac:dyDescent="0.2"/>
    <row r="57745" ht="12.75" x14ac:dyDescent="0.2"/>
    <row r="57746" ht="12.75" x14ac:dyDescent="0.2"/>
    <row r="57747" ht="12.75" x14ac:dyDescent="0.2"/>
    <row r="57748" ht="12.75" x14ac:dyDescent="0.2"/>
    <row r="57749" ht="12.75" x14ac:dyDescent="0.2"/>
    <row r="57750" ht="12.75" x14ac:dyDescent="0.2"/>
    <row r="57751" ht="12.75" x14ac:dyDescent="0.2"/>
    <row r="57752" ht="12.75" x14ac:dyDescent="0.2"/>
    <row r="57753" ht="12.75" x14ac:dyDescent="0.2"/>
    <row r="57754" ht="12.75" x14ac:dyDescent="0.2"/>
    <row r="57755" ht="12.75" x14ac:dyDescent="0.2"/>
    <row r="57756" ht="12.75" x14ac:dyDescent="0.2"/>
    <row r="57757" ht="12.75" x14ac:dyDescent="0.2"/>
    <row r="57758" ht="12.75" x14ac:dyDescent="0.2"/>
    <row r="57759" ht="12.75" x14ac:dyDescent="0.2"/>
    <row r="57760" ht="12.75" x14ac:dyDescent="0.2"/>
    <row r="57761" ht="12.75" x14ac:dyDescent="0.2"/>
    <row r="57762" ht="12.75" x14ac:dyDescent="0.2"/>
    <row r="57763" ht="12.75" x14ac:dyDescent="0.2"/>
    <row r="57764" ht="12.75" x14ac:dyDescent="0.2"/>
    <row r="57765" ht="12.75" x14ac:dyDescent="0.2"/>
    <row r="57766" ht="12.75" x14ac:dyDescent="0.2"/>
    <row r="57767" ht="12.75" x14ac:dyDescent="0.2"/>
    <row r="57768" ht="12.75" x14ac:dyDescent="0.2"/>
    <row r="57769" ht="12.75" x14ac:dyDescent="0.2"/>
    <row r="57770" ht="12.75" x14ac:dyDescent="0.2"/>
    <row r="57771" ht="12.75" x14ac:dyDescent="0.2"/>
    <row r="57772" ht="12.75" x14ac:dyDescent="0.2"/>
    <row r="57773" ht="12.75" x14ac:dyDescent="0.2"/>
    <row r="57774" ht="12.75" x14ac:dyDescent="0.2"/>
    <row r="57775" ht="12.75" x14ac:dyDescent="0.2"/>
    <row r="57776" ht="12.75" x14ac:dyDescent="0.2"/>
    <row r="57777" ht="12.75" x14ac:dyDescent="0.2"/>
    <row r="57778" ht="12.75" x14ac:dyDescent="0.2"/>
    <row r="57779" ht="12.75" x14ac:dyDescent="0.2"/>
    <row r="57780" ht="12.75" x14ac:dyDescent="0.2"/>
    <row r="57781" ht="12.75" x14ac:dyDescent="0.2"/>
    <row r="57782" ht="12.75" x14ac:dyDescent="0.2"/>
    <row r="57783" ht="12.75" x14ac:dyDescent="0.2"/>
    <row r="57784" ht="12.75" x14ac:dyDescent="0.2"/>
    <row r="57785" ht="12.75" x14ac:dyDescent="0.2"/>
    <row r="57786" ht="12.75" x14ac:dyDescent="0.2"/>
    <row r="57787" ht="12.75" x14ac:dyDescent="0.2"/>
    <row r="57788" ht="12.75" x14ac:dyDescent="0.2"/>
    <row r="57789" ht="12.75" x14ac:dyDescent="0.2"/>
    <row r="57790" ht="12.75" x14ac:dyDescent="0.2"/>
    <row r="57791" ht="12.75" x14ac:dyDescent="0.2"/>
    <row r="57792" ht="12.75" x14ac:dyDescent="0.2"/>
    <row r="57793" ht="12.75" x14ac:dyDescent="0.2"/>
    <row r="57794" ht="12.75" x14ac:dyDescent="0.2"/>
    <row r="57795" ht="12.75" x14ac:dyDescent="0.2"/>
    <row r="57796" ht="12.75" x14ac:dyDescent="0.2"/>
    <row r="57797" ht="12.75" x14ac:dyDescent="0.2"/>
    <row r="57798" ht="12.75" x14ac:dyDescent="0.2"/>
    <row r="57799" ht="12.75" x14ac:dyDescent="0.2"/>
    <row r="57800" ht="12.75" x14ac:dyDescent="0.2"/>
    <row r="57801" ht="12.75" x14ac:dyDescent="0.2"/>
    <row r="57802" ht="12.75" x14ac:dyDescent="0.2"/>
    <row r="57803" ht="12.75" x14ac:dyDescent="0.2"/>
    <row r="57804" ht="12.75" x14ac:dyDescent="0.2"/>
    <row r="57805" ht="12.75" x14ac:dyDescent="0.2"/>
    <row r="57806" ht="12.75" x14ac:dyDescent="0.2"/>
    <row r="57807" ht="12.75" x14ac:dyDescent="0.2"/>
    <row r="57808" ht="12.75" x14ac:dyDescent="0.2"/>
    <row r="57809" ht="12.75" x14ac:dyDescent="0.2"/>
    <row r="57810" ht="12.75" x14ac:dyDescent="0.2"/>
    <row r="57811" ht="12.75" x14ac:dyDescent="0.2"/>
    <row r="57812" ht="12.75" x14ac:dyDescent="0.2"/>
    <row r="57813" ht="12.75" x14ac:dyDescent="0.2"/>
    <row r="57814" ht="12.75" x14ac:dyDescent="0.2"/>
    <row r="57815" ht="12.75" x14ac:dyDescent="0.2"/>
    <row r="57816" ht="12.75" x14ac:dyDescent="0.2"/>
    <row r="57817" ht="12.75" x14ac:dyDescent="0.2"/>
    <row r="57818" ht="12.75" x14ac:dyDescent="0.2"/>
    <row r="57819" ht="12.75" x14ac:dyDescent="0.2"/>
    <row r="57820" ht="12.75" x14ac:dyDescent="0.2"/>
    <row r="57821" ht="12.75" x14ac:dyDescent="0.2"/>
    <row r="57822" ht="12.75" x14ac:dyDescent="0.2"/>
    <row r="57823" ht="12.75" x14ac:dyDescent="0.2"/>
    <row r="57824" ht="12.75" x14ac:dyDescent="0.2"/>
    <row r="57825" ht="12.75" x14ac:dyDescent="0.2"/>
    <row r="57826" ht="12.75" x14ac:dyDescent="0.2"/>
    <row r="57827" ht="12.75" x14ac:dyDescent="0.2"/>
    <row r="57828" ht="12.75" x14ac:dyDescent="0.2"/>
    <row r="57829" ht="12.75" x14ac:dyDescent="0.2"/>
    <row r="57830" ht="12.75" x14ac:dyDescent="0.2"/>
    <row r="57831" ht="12.75" x14ac:dyDescent="0.2"/>
    <row r="57832" ht="12.75" x14ac:dyDescent="0.2"/>
    <row r="57833" ht="12.75" x14ac:dyDescent="0.2"/>
    <row r="57834" ht="12.75" x14ac:dyDescent="0.2"/>
    <row r="57835" ht="12.75" x14ac:dyDescent="0.2"/>
    <row r="57836" ht="12.75" x14ac:dyDescent="0.2"/>
    <row r="57837" ht="12.75" x14ac:dyDescent="0.2"/>
    <row r="57838" ht="12.75" x14ac:dyDescent="0.2"/>
    <row r="57839" ht="12.75" x14ac:dyDescent="0.2"/>
    <row r="57840" ht="12.75" x14ac:dyDescent="0.2"/>
    <row r="57841" ht="12.75" x14ac:dyDescent="0.2"/>
    <row r="57842" ht="12.75" x14ac:dyDescent="0.2"/>
    <row r="57843" ht="12.75" x14ac:dyDescent="0.2"/>
    <row r="57844" ht="12.75" x14ac:dyDescent="0.2"/>
    <row r="57845" ht="12.75" x14ac:dyDescent="0.2"/>
    <row r="57846" ht="12.75" x14ac:dyDescent="0.2"/>
    <row r="57847" ht="12.75" x14ac:dyDescent="0.2"/>
    <row r="57848" ht="12.75" x14ac:dyDescent="0.2"/>
    <row r="57849" ht="12.75" x14ac:dyDescent="0.2"/>
    <row r="57850" ht="12.75" x14ac:dyDescent="0.2"/>
    <row r="57851" ht="12.75" x14ac:dyDescent="0.2"/>
    <row r="57852" ht="12.75" x14ac:dyDescent="0.2"/>
    <row r="57853" ht="12.75" x14ac:dyDescent="0.2"/>
    <row r="57854" ht="12.75" x14ac:dyDescent="0.2"/>
    <row r="57855" ht="12.75" x14ac:dyDescent="0.2"/>
    <row r="57856" ht="12.75" x14ac:dyDescent="0.2"/>
    <row r="57857" ht="12.75" x14ac:dyDescent="0.2"/>
    <row r="57858" ht="12.75" x14ac:dyDescent="0.2"/>
    <row r="57859" ht="12.75" x14ac:dyDescent="0.2"/>
    <row r="57860" ht="12.75" x14ac:dyDescent="0.2"/>
    <row r="57861" ht="12.75" x14ac:dyDescent="0.2"/>
    <row r="57862" ht="12.75" x14ac:dyDescent="0.2"/>
    <row r="57863" ht="12.75" x14ac:dyDescent="0.2"/>
    <row r="57864" ht="12.75" x14ac:dyDescent="0.2"/>
    <row r="57865" ht="12.75" x14ac:dyDescent="0.2"/>
    <row r="57866" ht="12.75" x14ac:dyDescent="0.2"/>
    <row r="57867" ht="12.75" x14ac:dyDescent="0.2"/>
    <row r="57868" ht="12.75" x14ac:dyDescent="0.2"/>
    <row r="57869" ht="12.75" x14ac:dyDescent="0.2"/>
    <row r="57870" ht="12.75" x14ac:dyDescent="0.2"/>
    <row r="57871" ht="12.75" x14ac:dyDescent="0.2"/>
    <row r="57872" ht="12.75" x14ac:dyDescent="0.2"/>
    <row r="57873" ht="12.75" x14ac:dyDescent="0.2"/>
    <row r="57874" ht="12.75" x14ac:dyDescent="0.2"/>
    <row r="57875" ht="12.75" x14ac:dyDescent="0.2"/>
    <row r="57876" ht="12.75" x14ac:dyDescent="0.2"/>
    <row r="57877" ht="12.75" x14ac:dyDescent="0.2"/>
    <row r="57878" ht="12.75" x14ac:dyDescent="0.2"/>
    <row r="57879" ht="12.75" x14ac:dyDescent="0.2"/>
    <row r="57880" ht="12.75" x14ac:dyDescent="0.2"/>
    <row r="57881" ht="12.75" x14ac:dyDescent="0.2"/>
    <row r="57882" ht="12.75" x14ac:dyDescent="0.2"/>
    <row r="57883" ht="12.75" x14ac:dyDescent="0.2"/>
    <row r="57884" ht="12.75" x14ac:dyDescent="0.2"/>
    <row r="57885" ht="12.75" x14ac:dyDescent="0.2"/>
    <row r="57886" ht="12.75" x14ac:dyDescent="0.2"/>
    <row r="57887" ht="12.75" x14ac:dyDescent="0.2"/>
    <row r="57888" ht="12.75" x14ac:dyDescent="0.2"/>
    <row r="57889" ht="12.75" x14ac:dyDescent="0.2"/>
    <row r="57890" ht="12.75" x14ac:dyDescent="0.2"/>
    <row r="57891" ht="12.75" x14ac:dyDescent="0.2"/>
    <row r="57892" ht="12.75" x14ac:dyDescent="0.2"/>
    <row r="57893" ht="12.75" x14ac:dyDescent="0.2"/>
    <row r="57894" ht="12.75" x14ac:dyDescent="0.2"/>
    <row r="57895" ht="12.75" x14ac:dyDescent="0.2"/>
    <row r="57896" ht="12.75" x14ac:dyDescent="0.2"/>
    <row r="57897" ht="12.75" x14ac:dyDescent="0.2"/>
    <row r="57898" ht="12.75" x14ac:dyDescent="0.2"/>
    <row r="57899" ht="12.75" x14ac:dyDescent="0.2"/>
    <row r="57900" ht="12.75" x14ac:dyDescent="0.2"/>
    <row r="57901" ht="12.75" x14ac:dyDescent="0.2"/>
    <row r="57902" ht="12.75" x14ac:dyDescent="0.2"/>
    <row r="57903" ht="12.75" x14ac:dyDescent="0.2"/>
    <row r="57904" ht="12.75" x14ac:dyDescent="0.2"/>
    <row r="57905" ht="12.75" x14ac:dyDescent="0.2"/>
    <row r="57906" ht="12.75" x14ac:dyDescent="0.2"/>
    <row r="57907" ht="12.75" x14ac:dyDescent="0.2"/>
    <row r="57908" ht="12.75" x14ac:dyDescent="0.2"/>
    <row r="57909" ht="12.75" x14ac:dyDescent="0.2"/>
    <row r="57910" ht="12.75" x14ac:dyDescent="0.2"/>
    <row r="57911" ht="12.75" x14ac:dyDescent="0.2"/>
    <row r="57912" ht="12.75" x14ac:dyDescent="0.2"/>
    <row r="57913" ht="12.75" x14ac:dyDescent="0.2"/>
    <row r="57914" ht="12.75" x14ac:dyDescent="0.2"/>
    <row r="57915" ht="12.75" x14ac:dyDescent="0.2"/>
    <row r="57916" ht="12.75" x14ac:dyDescent="0.2"/>
    <row r="57917" ht="12.75" x14ac:dyDescent="0.2"/>
    <row r="57918" ht="12.75" x14ac:dyDescent="0.2"/>
    <row r="57919" ht="12.75" x14ac:dyDescent="0.2"/>
    <row r="57920" ht="12.75" x14ac:dyDescent="0.2"/>
    <row r="57921" ht="12.75" x14ac:dyDescent="0.2"/>
    <row r="57922" ht="12.75" x14ac:dyDescent="0.2"/>
    <row r="57923" ht="12.75" x14ac:dyDescent="0.2"/>
    <row r="57924" ht="12.75" x14ac:dyDescent="0.2"/>
    <row r="57925" ht="12.75" x14ac:dyDescent="0.2"/>
    <row r="57926" ht="12.75" x14ac:dyDescent="0.2"/>
    <row r="57927" ht="12.75" x14ac:dyDescent="0.2"/>
    <row r="57928" ht="12.75" x14ac:dyDescent="0.2"/>
    <row r="57929" ht="12.75" x14ac:dyDescent="0.2"/>
    <row r="57930" ht="12.75" x14ac:dyDescent="0.2"/>
    <row r="57931" ht="12.75" x14ac:dyDescent="0.2"/>
    <row r="57932" ht="12.75" x14ac:dyDescent="0.2"/>
    <row r="57933" ht="12.75" x14ac:dyDescent="0.2"/>
    <row r="57934" ht="12.75" x14ac:dyDescent="0.2"/>
    <row r="57935" ht="12.75" x14ac:dyDescent="0.2"/>
    <row r="57936" ht="12.75" x14ac:dyDescent="0.2"/>
    <row r="57937" ht="12.75" x14ac:dyDescent="0.2"/>
    <row r="57938" ht="12.75" x14ac:dyDescent="0.2"/>
    <row r="57939" ht="12.75" x14ac:dyDescent="0.2"/>
    <row r="57940" ht="12.75" x14ac:dyDescent="0.2"/>
    <row r="57941" ht="12.75" x14ac:dyDescent="0.2"/>
    <row r="57942" ht="12.75" x14ac:dyDescent="0.2"/>
    <row r="57943" ht="12.75" x14ac:dyDescent="0.2"/>
    <row r="57944" ht="12.75" x14ac:dyDescent="0.2"/>
    <row r="57945" ht="12.75" x14ac:dyDescent="0.2"/>
    <row r="57946" ht="12.75" x14ac:dyDescent="0.2"/>
    <row r="57947" ht="12.75" x14ac:dyDescent="0.2"/>
    <row r="57948" ht="12.75" x14ac:dyDescent="0.2"/>
    <row r="57949" ht="12.75" x14ac:dyDescent="0.2"/>
    <row r="57950" ht="12.75" x14ac:dyDescent="0.2"/>
    <row r="57951" ht="12.75" x14ac:dyDescent="0.2"/>
    <row r="57952" ht="12.75" x14ac:dyDescent="0.2"/>
    <row r="57953" ht="12.75" x14ac:dyDescent="0.2"/>
    <row r="57954" ht="12.75" x14ac:dyDescent="0.2"/>
    <row r="57955" ht="12.75" x14ac:dyDescent="0.2"/>
    <row r="57956" ht="12.75" x14ac:dyDescent="0.2"/>
    <row r="57957" ht="12.75" x14ac:dyDescent="0.2"/>
    <row r="57958" ht="12.75" x14ac:dyDescent="0.2"/>
    <row r="57959" ht="12.75" x14ac:dyDescent="0.2"/>
    <row r="57960" ht="12.75" x14ac:dyDescent="0.2"/>
    <row r="57961" ht="12.75" x14ac:dyDescent="0.2"/>
    <row r="57962" ht="12.75" x14ac:dyDescent="0.2"/>
    <row r="57963" ht="12.75" x14ac:dyDescent="0.2"/>
    <row r="57964" ht="12.75" x14ac:dyDescent="0.2"/>
    <row r="57965" ht="12.75" x14ac:dyDescent="0.2"/>
    <row r="57966" ht="12.75" x14ac:dyDescent="0.2"/>
    <row r="57967" ht="12.75" x14ac:dyDescent="0.2"/>
    <row r="57968" ht="12.75" x14ac:dyDescent="0.2"/>
    <row r="57969" ht="12.75" x14ac:dyDescent="0.2"/>
    <row r="57970" ht="12.75" x14ac:dyDescent="0.2"/>
    <row r="57971" ht="12.75" x14ac:dyDescent="0.2"/>
    <row r="57972" ht="12.75" x14ac:dyDescent="0.2"/>
    <row r="57973" ht="12.75" x14ac:dyDescent="0.2"/>
    <row r="57974" ht="12.75" x14ac:dyDescent="0.2"/>
    <row r="57975" ht="12.75" x14ac:dyDescent="0.2"/>
    <row r="57976" ht="12.75" x14ac:dyDescent="0.2"/>
    <row r="57977" ht="12.75" x14ac:dyDescent="0.2"/>
    <row r="57978" ht="12.75" x14ac:dyDescent="0.2"/>
    <row r="57979" ht="12.75" x14ac:dyDescent="0.2"/>
    <row r="57980" ht="12.75" x14ac:dyDescent="0.2"/>
    <row r="57981" ht="12.75" x14ac:dyDescent="0.2"/>
    <row r="57982" ht="12.75" x14ac:dyDescent="0.2"/>
    <row r="57983" ht="12.75" x14ac:dyDescent="0.2"/>
    <row r="57984" ht="12.75" x14ac:dyDescent="0.2"/>
    <row r="57985" ht="12.75" x14ac:dyDescent="0.2"/>
    <row r="57986" ht="12.75" x14ac:dyDescent="0.2"/>
    <row r="57987" ht="12.75" x14ac:dyDescent="0.2"/>
    <row r="57988" ht="12.75" x14ac:dyDescent="0.2"/>
    <row r="57989" ht="12.75" x14ac:dyDescent="0.2"/>
    <row r="57990" ht="12.75" x14ac:dyDescent="0.2"/>
    <row r="57991" ht="12.75" x14ac:dyDescent="0.2"/>
    <row r="57992" ht="12.75" x14ac:dyDescent="0.2"/>
    <row r="57993" ht="12.75" x14ac:dyDescent="0.2"/>
    <row r="57994" ht="12.75" x14ac:dyDescent="0.2"/>
    <row r="57995" ht="12.75" x14ac:dyDescent="0.2"/>
    <row r="57996" ht="12.75" x14ac:dyDescent="0.2"/>
    <row r="57997" ht="12.75" x14ac:dyDescent="0.2"/>
    <row r="57998" ht="12.75" x14ac:dyDescent="0.2"/>
    <row r="57999" ht="12.75" x14ac:dyDescent="0.2"/>
    <row r="58000" ht="12.75" x14ac:dyDescent="0.2"/>
    <row r="58001" ht="12.75" x14ac:dyDescent="0.2"/>
    <row r="58002" ht="12.75" x14ac:dyDescent="0.2"/>
    <row r="58003" ht="12.75" x14ac:dyDescent="0.2"/>
    <row r="58004" ht="12.75" x14ac:dyDescent="0.2"/>
    <row r="58005" ht="12.75" x14ac:dyDescent="0.2"/>
    <row r="58006" ht="12.75" x14ac:dyDescent="0.2"/>
    <row r="58007" ht="12.75" x14ac:dyDescent="0.2"/>
    <row r="58008" ht="12.75" x14ac:dyDescent="0.2"/>
    <row r="58009" ht="12.75" x14ac:dyDescent="0.2"/>
    <row r="58010" ht="12.75" x14ac:dyDescent="0.2"/>
    <row r="58011" ht="12.75" x14ac:dyDescent="0.2"/>
    <row r="58012" ht="12.75" x14ac:dyDescent="0.2"/>
    <row r="58013" ht="12.75" x14ac:dyDescent="0.2"/>
    <row r="58014" ht="12.75" x14ac:dyDescent="0.2"/>
    <row r="58015" ht="12.75" x14ac:dyDescent="0.2"/>
    <row r="58016" ht="12.75" x14ac:dyDescent="0.2"/>
    <row r="58017" ht="12.75" x14ac:dyDescent="0.2"/>
    <row r="58018" ht="12.75" x14ac:dyDescent="0.2"/>
    <row r="58019" ht="12.75" x14ac:dyDescent="0.2"/>
    <row r="58020" ht="12.75" x14ac:dyDescent="0.2"/>
    <row r="58021" ht="12.75" x14ac:dyDescent="0.2"/>
    <row r="58022" ht="12.75" x14ac:dyDescent="0.2"/>
    <row r="58023" ht="12.75" x14ac:dyDescent="0.2"/>
    <row r="58024" ht="12.75" x14ac:dyDescent="0.2"/>
    <row r="58025" ht="12.75" x14ac:dyDescent="0.2"/>
    <row r="58026" ht="12.75" x14ac:dyDescent="0.2"/>
    <row r="58027" ht="12.75" x14ac:dyDescent="0.2"/>
    <row r="58028" ht="12.75" x14ac:dyDescent="0.2"/>
    <row r="58029" ht="12.75" x14ac:dyDescent="0.2"/>
    <row r="58030" ht="12.75" x14ac:dyDescent="0.2"/>
    <row r="58031" ht="12.75" x14ac:dyDescent="0.2"/>
    <row r="58032" ht="12.75" x14ac:dyDescent="0.2"/>
    <row r="58033" ht="12.75" x14ac:dyDescent="0.2"/>
    <row r="58034" ht="12.75" x14ac:dyDescent="0.2"/>
    <row r="58035" ht="12.75" x14ac:dyDescent="0.2"/>
    <row r="58036" ht="12.75" x14ac:dyDescent="0.2"/>
    <row r="58037" ht="12.75" x14ac:dyDescent="0.2"/>
    <row r="58038" ht="12.75" x14ac:dyDescent="0.2"/>
    <row r="58039" ht="12.75" x14ac:dyDescent="0.2"/>
    <row r="58040" ht="12.75" x14ac:dyDescent="0.2"/>
    <row r="58041" ht="12.75" x14ac:dyDescent="0.2"/>
    <row r="58042" ht="12.75" x14ac:dyDescent="0.2"/>
    <row r="58043" ht="12.75" x14ac:dyDescent="0.2"/>
    <row r="58044" ht="12.75" x14ac:dyDescent="0.2"/>
    <row r="58045" ht="12.75" x14ac:dyDescent="0.2"/>
    <row r="58046" ht="12.75" x14ac:dyDescent="0.2"/>
    <row r="58047" ht="12.75" x14ac:dyDescent="0.2"/>
    <row r="58048" ht="12.75" x14ac:dyDescent="0.2"/>
    <row r="58049" ht="12.75" x14ac:dyDescent="0.2"/>
    <row r="58050" ht="12.75" x14ac:dyDescent="0.2"/>
    <row r="58051" ht="12.75" x14ac:dyDescent="0.2"/>
    <row r="58052" ht="12.75" x14ac:dyDescent="0.2"/>
    <row r="58053" ht="12.75" x14ac:dyDescent="0.2"/>
    <row r="58054" ht="12.75" x14ac:dyDescent="0.2"/>
    <row r="58055" ht="12.75" x14ac:dyDescent="0.2"/>
    <row r="58056" ht="12.75" x14ac:dyDescent="0.2"/>
    <row r="58057" ht="12.75" x14ac:dyDescent="0.2"/>
    <row r="58058" ht="12.75" x14ac:dyDescent="0.2"/>
    <row r="58059" ht="12.75" x14ac:dyDescent="0.2"/>
    <row r="58060" ht="12.75" x14ac:dyDescent="0.2"/>
    <row r="58061" ht="12.75" x14ac:dyDescent="0.2"/>
    <row r="58062" ht="12.75" x14ac:dyDescent="0.2"/>
    <row r="58063" ht="12.75" x14ac:dyDescent="0.2"/>
    <row r="58064" ht="12.75" x14ac:dyDescent="0.2"/>
    <row r="58065" ht="12.75" x14ac:dyDescent="0.2"/>
    <row r="58066" ht="12.75" x14ac:dyDescent="0.2"/>
    <row r="58067" ht="12.75" x14ac:dyDescent="0.2"/>
    <row r="58068" ht="12.75" x14ac:dyDescent="0.2"/>
    <row r="58069" ht="12.75" x14ac:dyDescent="0.2"/>
    <row r="58070" ht="12.75" x14ac:dyDescent="0.2"/>
    <row r="58071" ht="12.75" x14ac:dyDescent="0.2"/>
    <row r="58072" ht="12.75" x14ac:dyDescent="0.2"/>
    <row r="58073" ht="12.75" x14ac:dyDescent="0.2"/>
    <row r="58074" ht="12.75" x14ac:dyDescent="0.2"/>
    <row r="58075" ht="12.75" x14ac:dyDescent="0.2"/>
    <row r="58076" ht="12.75" x14ac:dyDescent="0.2"/>
    <row r="58077" ht="12.75" x14ac:dyDescent="0.2"/>
    <row r="58078" ht="12.75" x14ac:dyDescent="0.2"/>
    <row r="58079" ht="12.75" x14ac:dyDescent="0.2"/>
    <row r="58080" ht="12.75" x14ac:dyDescent="0.2"/>
    <row r="58081" ht="12.75" x14ac:dyDescent="0.2"/>
    <row r="58082" ht="12.75" x14ac:dyDescent="0.2"/>
    <row r="58083" ht="12.75" x14ac:dyDescent="0.2"/>
    <row r="58084" ht="12.75" x14ac:dyDescent="0.2"/>
    <row r="58085" ht="12.75" x14ac:dyDescent="0.2"/>
    <row r="58086" ht="12.75" x14ac:dyDescent="0.2"/>
    <row r="58087" ht="12.75" x14ac:dyDescent="0.2"/>
    <row r="58088" ht="12.75" x14ac:dyDescent="0.2"/>
    <row r="58089" ht="12.75" x14ac:dyDescent="0.2"/>
    <row r="58090" ht="12.75" x14ac:dyDescent="0.2"/>
    <row r="58091" ht="12.75" x14ac:dyDescent="0.2"/>
    <row r="58092" ht="12.75" x14ac:dyDescent="0.2"/>
    <row r="58093" ht="12.75" x14ac:dyDescent="0.2"/>
    <row r="58094" ht="12.75" x14ac:dyDescent="0.2"/>
    <row r="58095" ht="12.75" x14ac:dyDescent="0.2"/>
    <row r="58096" ht="12.75" x14ac:dyDescent="0.2"/>
    <row r="58097" ht="12.75" x14ac:dyDescent="0.2"/>
    <row r="58098" ht="12.75" x14ac:dyDescent="0.2"/>
    <row r="58099" ht="12.75" x14ac:dyDescent="0.2"/>
    <row r="58100" ht="12.75" x14ac:dyDescent="0.2"/>
    <row r="58101" ht="12.75" x14ac:dyDescent="0.2"/>
    <row r="58102" ht="12.75" x14ac:dyDescent="0.2"/>
    <row r="58103" ht="12.75" x14ac:dyDescent="0.2"/>
    <row r="58104" ht="12.75" x14ac:dyDescent="0.2"/>
    <row r="58105" ht="12.75" x14ac:dyDescent="0.2"/>
    <row r="58106" ht="12.75" x14ac:dyDescent="0.2"/>
    <row r="58107" ht="12.75" x14ac:dyDescent="0.2"/>
    <row r="58108" ht="12.75" x14ac:dyDescent="0.2"/>
    <row r="58109" ht="12.75" x14ac:dyDescent="0.2"/>
    <row r="58110" ht="12.75" x14ac:dyDescent="0.2"/>
    <row r="58111" ht="12.75" x14ac:dyDescent="0.2"/>
    <row r="58112" ht="12.75" x14ac:dyDescent="0.2"/>
    <row r="58113" ht="12.75" x14ac:dyDescent="0.2"/>
    <row r="58114" ht="12.75" x14ac:dyDescent="0.2"/>
    <row r="58115" ht="12.75" x14ac:dyDescent="0.2"/>
    <row r="58116" ht="12.75" x14ac:dyDescent="0.2"/>
    <row r="58117" ht="12.75" x14ac:dyDescent="0.2"/>
    <row r="58118" ht="12.75" x14ac:dyDescent="0.2"/>
    <row r="58119" ht="12.75" x14ac:dyDescent="0.2"/>
    <row r="58120" ht="12.75" x14ac:dyDescent="0.2"/>
    <row r="58121" ht="12.75" x14ac:dyDescent="0.2"/>
    <row r="58122" ht="12.75" x14ac:dyDescent="0.2"/>
    <row r="58123" ht="12.75" x14ac:dyDescent="0.2"/>
    <row r="58124" ht="12.75" x14ac:dyDescent="0.2"/>
    <row r="58125" ht="12.75" x14ac:dyDescent="0.2"/>
    <row r="58126" ht="12.75" x14ac:dyDescent="0.2"/>
    <row r="58127" ht="12.75" x14ac:dyDescent="0.2"/>
    <row r="58128" ht="12.75" x14ac:dyDescent="0.2"/>
    <row r="58129" ht="12.75" x14ac:dyDescent="0.2"/>
    <row r="58130" ht="12.75" x14ac:dyDescent="0.2"/>
    <row r="58131" ht="12.75" x14ac:dyDescent="0.2"/>
    <row r="58132" ht="12.75" x14ac:dyDescent="0.2"/>
    <row r="58133" ht="12.75" x14ac:dyDescent="0.2"/>
    <row r="58134" ht="12.75" x14ac:dyDescent="0.2"/>
    <row r="58135" ht="12.75" x14ac:dyDescent="0.2"/>
    <row r="58136" ht="12.75" x14ac:dyDescent="0.2"/>
    <row r="58137" ht="12.75" x14ac:dyDescent="0.2"/>
    <row r="58138" ht="12.75" x14ac:dyDescent="0.2"/>
    <row r="58139" ht="12.75" x14ac:dyDescent="0.2"/>
    <row r="58140" ht="12.75" x14ac:dyDescent="0.2"/>
    <row r="58141" ht="12.75" x14ac:dyDescent="0.2"/>
    <row r="58142" ht="12.75" x14ac:dyDescent="0.2"/>
    <row r="58143" ht="12.75" x14ac:dyDescent="0.2"/>
    <row r="58144" ht="12.75" x14ac:dyDescent="0.2"/>
    <row r="58145" ht="12.75" x14ac:dyDescent="0.2"/>
    <row r="58146" ht="12.75" x14ac:dyDescent="0.2"/>
    <row r="58147" ht="12.75" x14ac:dyDescent="0.2"/>
    <row r="58148" ht="12.75" x14ac:dyDescent="0.2"/>
    <row r="58149" ht="12.75" x14ac:dyDescent="0.2"/>
    <row r="58150" ht="12.75" x14ac:dyDescent="0.2"/>
    <row r="58151" ht="12.75" x14ac:dyDescent="0.2"/>
    <row r="58152" ht="12.75" x14ac:dyDescent="0.2"/>
    <row r="58153" ht="12.75" x14ac:dyDescent="0.2"/>
    <row r="58154" ht="12.75" x14ac:dyDescent="0.2"/>
    <row r="58155" ht="12.75" x14ac:dyDescent="0.2"/>
    <row r="58156" ht="12.75" x14ac:dyDescent="0.2"/>
    <row r="58157" ht="12.75" x14ac:dyDescent="0.2"/>
    <row r="58158" ht="12.75" x14ac:dyDescent="0.2"/>
    <row r="58159" ht="12.75" x14ac:dyDescent="0.2"/>
    <row r="58160" ht="12.75" x14ac:dyDescent="0.2"/>
    <row r="58161" ht="12.75" x14ac:dyDescent="0.2"/>
    <row r="58162" ht="12.75" x14ac:dyDescent="0.2"/>
    <row r="58163" ht="12.75" x14ac:dyDescent="0.2"/>
    <row r="58164" ht="12.75" x14ac:dyDescent="0.2"/>
    <row r="58165" ht="12.75" x14ac:dyDescent="0.2"/>
    <row r="58166" ht="12.75" x14ac:dyDescent="0.2"/>
    <row r="58167" ht="12.75" x14ac:dyDescent="0.2"/>
    <row r="58168" ht="12.75" x14ac:dyDescent="0.2"/>
    <row r="58169" ht="12.75" x14ac:dyDescent="0.2"/>
    <row r="58170" ht="12.75" x14ac:dyDescent="0.2"/>
    <row r="58171" ht="12.75" x14ac:dyDescent="0.2"/>
    <row r="58172" ht="12.75" x14ac:dyDescent="0.2"/>
    <row r="58173" ht="12.75" x14ac:dyDescent="0.2"/>
    <row r="58174" ht="12.75" x14ac:dyDescent="0.2"/>
    <row r="58175" ht="12.75" x14ac:dyDescent="0.2"/>
    <row r="58176" ht="12.75" x14ac:dyDescent="0.2"/>
    <row r="58177" ht="12.75" x14ac:dyDescent="0.2"/>
    <row r="58178" ht="12.75" x14ac:dyDescent="0.2"/>
    <row r="58179" ht="12.75" x14ac:dyDescent="0.2"/>
    <row r="58180" ht="12.75" x14ac:dyDescent="0.2"/>
    <row r="58181" ht="12.75" x14ac:dyDescent="0.2"/>
    <row r="58182" ht="12.75" x14ac:dyDescent="0.2"/>
    <row r="58183" ht="12.75" x14ac:dyDescent="0.2"/>
    <row r="58184" ht="12.75" x14ac:dyDescent="0.2"/>
    <row r="58185" ht="12.75" x14ac:dyDescent="0.2"/>
    <row r="58186" ht="12.75" x14ac:dyDescent="0.2"/>
    <row r="58187" ht="12.75" x14ac:dyDescent="0.2"/>
    <row r="58188" ht="12.75" x14ac:dyDescent="0.2"/>
    <row r="58189" ht="12.75" x14ac:dyDescent="0.2"/>
    <row r="58190" ht="12.75" x14ac:dyDescent="0.2"/>
    <row r="58191" ht="12.75" x14ac:dyDescent="0.2"/>
    <row r="58192" ht="12.75" x14ac:dyDescent="0.2"/>
    <row r="58193" ht="12.75" x14ac:dyDescent="0.2"/>
    <row r="58194" ht="12.75" x14ac:dyDescent="0.2"/>
    <row r="58195" ht="12.75" x14ac:dyDescent="0.2"/>
    <row r="58196" ht="12.75" x14ac:dyDescent="0.2"/>
    <row r="58197" ht="12.75" x14ac:dyDescent="0.2"/>
    <row r="58198" ht="12.75" x14ac:dyDescent="0.2"/>
    <row r="58199" ht="12.75" x14ac:dyDescent="0.2"/>
    <row r="58200" ht="12.75" x14ac:dyDescent="0.2"/>
    <row r="58201" ht="12.75" x14ac:dyDescent="0.2"/>
    <row r="58202" ht="12.75" x14ac:dyDescent="0.2"/>
    <row r="58203" ht="12.75" x14ac:dyDescent="0.2"/>
    <row r="58204" ht="12.75" x14ac:dyDescent="0.2"/>
    <row r="58205" ht="12.75" x14ac:dyDescent="0.2"/>
    <row r="58206" ht="12.75" x14ac:dyDescent="0.2"/>
    <row r="58207" ht="12.75" x14ac:dyDescent="0.2"/>
    <row r="58208" ht="12.75" x14ac:dyDescent="0.2"/>
    <row r="58209" ht="12.75" x14ac:dyDescent="0.2"/>
    <row r="58210" ht="12.75" x14ac:dyDescent="0.2"/>
    <row r="58211" ht="12.75" x14ac:dyDescent="0.2"/>
    <row r="58212" ht="12.75" x14ac:dyDescent="0.2"/>
    <row r="58213" ht="12.75" x14ac:dyDescent="0.2"/>
    <row r="58214" ht="12.75" x14ac:dyDescent="0.2"/>
    <row r="58215" ht="12.75" x14ac:dyDescent="0.2"/>
    <row r="58216" ht="12.75" x14ac:dyDescent="0.2"/>
    <row r="58217" ht="12.75" x14ac:dyDescent="0.2"/>
    <row r="58218" ht="12.75" x14ac:dyDescent="0.2"/>
    <row r="58219" ht="12.75" x14ac:dyDescent="0.2"/>
    <row r="58220" ht="12.75" x14ac:dyDescent="0.2"/>
    <row r="58221" ht="12.75" x14ac:dyDescent="0.2"/>
    <row r="58222" ht="12.75" x14ac:dyDescent="0.2"/>
    <row r="58223" ht="12.75" x14ac:dyDescent="0.2"/>
    <row r="58224" ht="12.75" x14ac:dyDescent="0.2"/>
    <row r="58225" ht="12.75" x14ac:dyDescent="0.2"/>
    <row r="58226" ht="12.75" x14ac:dyDescent="0.2"/>
    <row r="58227" ht="12.75" x14ac:dyDescent="0.2"/>
    <row r="58228" ht="12.75" x14ac:dyDescent="0.2"/>
    <row r="58229" ht="12.75" x14ac:dyDescent="0.2"/>
    <row r="58230" ht="12.75" x14ac:dyDescent="0.2"/>
    <row r="58231" ht="12.75" x14ac:dyDescent="0.2"/>
    <row r="58232" ht="12.75" x14ac:dyDescent="0.2"/>
    <row r="58233" ht="12.75" x14ac:dyDescent="0.2"/>
    <row r="58234" ht="12.75" x14ac:dyDescent="0.2"/>
    <row r="58235" ht="12.75" x14ac:dyDescent="0.2"/>
    <row r="58236" ht="12.75" x14ac:dyDescent="0.2"/>
    <row r="58237" ht="12.75" x14ac:dyDescent="0.2"/>
    <row r="58238" ht="12.75" x14ac:dyDescent="0.2"/>
    <row r="58239" ht="12.75" x14ac:dyDescent="0.2"/>
    <row r="58240" ht="12.75" x14ac:dyDescent="0.2"/>
    <row r="58241" ht="12.75" x14ac:dyDescent="0.2"/>
    <row r="58242" ht="12.75" x14ac:dyDescent="0.2"/>
    <row r="58243" ht="12.75" x14ac:dyDescent="0.2"/>
    <row r="58244" ht="12.75" x14ac:dyDescent="0.2"/>
    <row r="58245" ht="12.75" x14ac:dyDescent="0.2"/>
    <row r="58246" ht="12.75" x14ac:dyDescent="0.2"/>
    <row r="58247" ht="12.75" x14ac:dyDescent="0.2"/>
    <row r="58248" ht="12.75" x14ac:dyDescent="0.2"/>
    <row r="58249" ht="12.75" x14ac:dyDescent="0.2"/>
    <row r="58250" ht="12.75" x14ac:dyDescent="0.2"/>
    <row r="58251" ht="12.75" x14ac:dyDescent="0.2"/>
    <row r="58252" ht="12.75" x14ac:dyDescent="0.2"/>
    <row r="58253" ht="12.75" x14ac:dyDescent="0.2"/>
    <row r="58254" ht="12.75" x14ac:dyDescent="0.2"/>
    <row r="58255" ht="12.75" x14ac:dyDescent="0.2"/>
    <row r="58256" ht="12.75" x14ac:dyDescent="0.2"/>
    <row r="58257" ht="12.75" x14ac:dyDescent="0.2"/>
    <row r="58258" ht="12.75" x14ac:dyDescent="0.2"/>
    <row r="58259" ht="12.75" x14ac:dyDescent="0.2"/>
    <row r="58260" ht="12.75" x14ac:dyDescent="0.2"/>
    <row r="58261" ht="12.75" x14ac:dyDescent="0.2"/>
    <row r="58262" ht="12.75" x14ac:dyDescent="0.2"/>
    <row r="58263" ht="12.75" x14ac:dyDescent="0.2"/>
    <row r="58264" ht="12.75" x14ac:dyDescent="0.2"/>
    <row r="58265" ht="12.75" x14ac:dyDescent="0.2"/>
    <row r="58266" ht="12.75" x14ac:dyDescent="0.2"/>
    <row r="58267" ht="12.75" x14ac:dyDescent="0.2"/>
    <row r="58268" ht="12.75" x14ac:dyDescent="0.2"/>
    <row r="58269" ht="12.75" x14ac:dyDescent="0.2"/>
    <row r="58270" ht="12.75" x14ac:dyDescent="0.2"/>
    <row r="58271" ht="12.75" x14ac:dyDescent="0.2"/>
    <row r="58272" ht="12.75" x14ac:dyDescent="0.2"/>
    <row r="58273" ht="12.75" x14ac:dyDescent="0.2"/>
    <row r="58274" ht="12.75" x14ac:dyDescent="0.2"/>
    <row r="58275" ht="12.75" x14ac:dyDescent="0.2"/>
    <row r="58276" ht="12.75" x14ac:dyDescent="0.2"/>
    <row r="58277" ht="12.75" x14ac:dyDescent="0.2"/>
    <row r="58278" ht="12.75" x14ac:dyDescent="0.2"/>
    <row r="58279" ht="12.75" x14ac:dyDescent="0.2"/>
    <row r="58280" ht="12.75" x14ac:dyDescent="0.2"/>
    <row r="58281" ht="12.75" x14ac:dyDescent="0.2"/>
    <row r="58282" ht="12.75" x14ac:dyDescent="0.2"/>
    <row r="58283" ht="12.75" x14ac:dyDescent="0.2"/>
    <row r="58284" ht="12.75" x14ac:dyDescent="0.2"/>
    <row r="58285" ht="12.75" x14ac:dyDescent="0.2"/>
    <row r="58286" ht="12.75" x14ac:dyDescent="0.2"/>
    <row r="58287" ht="12.75" x14ac:dyDescent="0.2"/>
    <row r="58288" ht="12.75" x14ac:dyDescent="0.2"/>
    <row r="58289" ht="12.75" x14ac:dyDescent="0.2"/>
    <row r="58290" ht="12.75" x14ac:dyDescent="0.2"/>
    <row r="58291" ht="12.75" x14ac:dyDescent="0.2"/>
    <row r="58292" ht="12.75" x14ac:dyDescent="0.2"/>
    <row r="58293" ht="12.75" x14ac:dyDescent="0.2"/>
    <row r="58294" ht="12.75" x14ac:dyDescent="0.2"/>
    <row r="58295" ht="12.75" x14ac:dyDescent="0.2"/>
    <row r="58296" ht="12.75" x14ac:dyDescent="0.2"/>
    <row r="58297" ht="12.75" x14ac:dyDescent="0.2"/>
    <row r="58298" ht="12.75" x14ac:dyDescent="0.2"/>
    <row r="58299" ht="12.75" x14ac:dyDescent="0.2"/>
    <row r="58300" ht="12.75" x14ac:dyDescent="0.2"/>
    <row r="58301" ht="12.75" x14ac:dyDescent="0.2"/>
    <row r="58302" ht="12.75" x14ac:dyDescent="0.2"/>
    <row r="58303" ht="12.75" x14ac:dyDescent="0.2"/>
    <row r="58304" ht="12.75" x14ac:dyDescent="0.2"/>
    <row r="58305" ht="12.75" x14ac:dyDescent="0.2"/>
    <row r="58306" ht="12.75" x14ac:dyDescent="0.2"/>
    <row r="58307" ht="12.75" x14ac:dyDescent="0.2"/>
    <row r="58308" ht="12.75" x14ac:dyDescent="0.2"/>
    <row r="58309" ht="12.75" x14ac:dyDescent="0.2"/>
    <row r="58310" ht="12.75" x14ac:dyDescent="0.2"/>
    <row r="58311" ht="12.75" x14ac:dyDescent="0.2"/>
    <row r="58312" ht="12.75" x14ac:dyDescent="0.2"/>
    <row r="58313" ht="12.75" x14ac:dyDescent="0.2"/>
    <row r="58314" ht="12.75" x14ac:dyDescent="0.2"/>
    <row r="58315" ht="12.75" x14ac:dyDescent="0.2"/>
    <row r="58316" ht="12.75" x14ac:dyDescent="0.2"/>
    <row r="58317" ht="12.75" x14ac:dyDescent="0.2"/>
    <row r="58318" ht="12.75" x14ac:dyDescent="0.2"/>
    <row r="58319" ht="12.75" x14ac:dyDescent="0.2"/>
    <row r="58320" ht="12.75" x14ac:dyDescent="0.2"/>
    <row r="58321" ht="12.75" x14ac:dyDescent="0.2"/>
    <row r="58322" ht="12.75" x14ac:dyDescent="0.2"/>
    <row r="58323" ht="12.75" x14ac:dyDescent="0.2"/>
    <row r="58324" ht="12.75" x14ac:dyDescent="0.2"/>
    <row r="58325" ht="12.75" x14ac:dyDescent="0.2"/>
    <row r="58326" ht="12.75" x14ac:dyDescent="0.2"/>
    <row r="58327" ht="12.75" x14ac:dyDescent="0.2"/>
    <row r="58328" ht="12.75" x14ac:dyDescent="0.2"/>
    <row r="58329" ht="12.75" x14ac:dyDescent="0.2"/>
    <row r="58330" ht="12.75" x14ac:dyDescent="0.2"/>
    <row r="58331" ht="12.75" x14ac:dyDescent="0.2"/>
    <row r="58332" ht="12.75" x14ac:dyDescent="0.2"/>
    <row r="58333" ht="12.75" x14ac:dyDescent="0.2"/>
    <row r="58334" ht="12.75" x14ac:dyDescent="0.2"/>
    <row r="58335" ht="12.75" x14ac:dyDescent="0.2"/>
    <row r="58336" ht="12.75" x14ac:dyDescent="0.2"/>
    <row r="58337" ht="12.75" x14ac:dyDescent="0.2"/>
    <row r="58338" ht="12.75" x14ac:dyDescent="0.2"/>
    <row r="58339" ht="12.75" x14ac:dyDescent="0.2"/>
    <row r="58340" ht="12.75" x14ac:dyDescent="0.2"/>
    <row r="58341" ht="12.75" x14ac:dyDescent="0.2"/>
    <row r="58342" ht="12.75" x14ac:dyDescent="0.2"/>
    <row r="58343" ht="12.75" x14ac:dyDescent="0.2"/>
    <row r="58344" ht="12.75" x14ac:dyDescent="0.2"/>
    <row r="58345" ht="12.75" x14ac:dyDescent="0.2"/>
    <row r="58346" ht="12.75" x14ac:dyDescent="0.2"/>
    <row r="58347" ht="12.75" x14ac:dyDescent="0.2"/>
    <row r="58348" ht="12.75" x14ac:dyDescent="0.2"/>
    <row r="58349" ht="12.75" x14ac:dyDescent="0.2"/>
    <row r="58350" ht="12.75" x14ac:dyDescent="0.2"/>
    <row r="58351" ht="12.75" x14ac:dyDescent="0.2"/>
    <row r="58352" ht="12.75" x14ac:dyDescent="0.2"/>
    <row r="58353" ht="12.75" x14ac:dyDescent="0.2"/>
    <row r="58354" ht="12.75" x14ac:dyDescent="0.2"/>
    <row r="58355" ht="12.75" x14ac:dyDescent="0.2"/>
    <row r="58356" ht="12.75" x14ac:dyDescent="0.2"/>
    <row r="58357" ht="12.75" x14ac:dyDescent="0.2"/>
    <row r="58358" ht="12.75" x14ac:dyDescent="0.2"/>
    <row r="58359" ht="12.75" x14ac:dyDescent="0.2"/>
    <row r="58360" ht="12.75" x14ac:dyDescent="0.2"/>
    <row r="58361" ht="12.75" x14ac:dyDescent="0.2"/>
    <row r="58362" ht="12.75" x14ac:dyDescent="0.2"/>
    <row r="58363" ht="12.75" x14ac:dyDescent="0.2"/>
    <row r="58364" ht="12.75" x14ac:dyDescent="0.2"/>
    <row r="58365" ht="12.75" x14ac:dyDescent="0.2"/>
    <row r="58366" ht="12.75" x14ac:dyDescent="0.2"/>
    <row r="58367" ht="12.75" x14ac:dyDescent="0.2"/>
    <row r="58368" ht="12.75" x14ac:dyDescent="0.2"/>
    <row r="58369" ht="12.75" x14ac:dyDescent="0.2"/>
    <row r="58370" ht="12.75" x14ac:dyDescent="0.2"/>
    <row r="58371" ht="12.75" x14ac:dyDescent="0.2"/>
    <row r="58372" ht="12.75" x14ac:dyDescent="0.2"/>
    <row r="58373" ht="12.75" x14ac:dyDescent="0.2"/>
    <row r="58374" ht="12.75" x14ac:dyDescent="0.2"/>
    <row r="58375" ht="12.75" x14ac:dyDescent="0.2"/>
    <row r="58376" ht="12.75" x14ac:dyDescent="0.2"/>
    <row r="58377" ht="12.75" x14ac:dyDescent="0.2"/>
    <row r="58378" ht="12.75" x14ac:dyDescent="0.2"/>
    <row r="58379" ht="12.75" x14ac:dyDescent="0.2"/>
    <row r="58380" ht="12.75" x14ac:dyDescent="0.2"/>
    <row r="58381" ht="12.75" x14ac:dyDescent="0.2"/>
    <row r="58382" ht="12.75" x14ac:dyDescent="0.2"/>
    <row r="58383" ht="12.75" x14ac:dyDescent="0.2"/>
    <row r="58384" ht="12.75" x14ac:dyDescent="0.2"/>
    <row r="58385" ht="12.75" x14ac:dyDescent="0.2"/>
    <row r="58386" ht="12.75" x14ac:dyDescent="0.2"/>
    <row r="58387" ht="12.75" x14ac:dyDescent="0.2"/>
    <row r="58388" ht="12.75" x14ac:dyDescent="0.2"/>
    <row r="58389" ht="12.75" x14ac:dyDescent="0.2"/>
    <row r="58390" ht="12.75" x14ac:dyDescent="0.2"/>
    <row r="58391" ht="12.75" x14ac:dyDescent="0.2"/>
    <row r="58392" ht="12.75" x14ac:dyDescent="0.2"/>
    <row r="58393" ht="12.75" x14ac:dyDescent="0.2"/>
    <row r="58394" ht="12.75" x14ac:dyDescent="0.2"/>
    <row r="58395" ht="12.75" x14ac:dyDescent="0.2"/>
    <row r="58396" ht="12.75" x14ac:dyDescent="0.2"/>
    <row r="58397" ht="12.75" x14ac:dyDescent="0.2"/>
    <row r="58398" ht="12.75" x14ac:dyDescent="0.2"/>
    <row r="58399" ht="12.75" x14ac:dyDescent="0.2"/>
    <row r="58400" ht="12.75" x14ac:dyDescent="0.2"/>
    <row r="58401" spans="5:14" ht="12.75" x14ac:dyDescent="0.2"/>
    <row r="58402" spans="5:14" ht="12.75" x14ac:dyDescent="0.2"/>
    <row r="58403" spans="5:14" ht="12.75" x14ac:dyDescent="0.2"/>
    <row r="58404" spans="5:14" ht="12.75" x14ac:dyDescent="0.2"/>
    <row r="58405" spans="5:14" ht="12.75" x14ac:dyDescent="0.2"/>
    <row r="58406" spans="5:14" ht="12.75" x14ac:dyDescent="0.2"/>
    <row r="58407" spans="5:14" ht="12.75" x14ac:dyDescent="0.2"/>
    <row r="58408" spans="5:14" ht="12.75" x14ac:dyDescent="0.2"/>
    <row r="58409" spans="5:14" ht="12.75" x14ac:dyDescent="0.2"/>
    <row r="58410" spans="5:14" ht="12.75" x14ac:dyDescent="0.2"/>
    <row r="58411" spans="5:14" ht="12.75" x14ac:dyDescent="0.2"/>
    <row r="58412" spans="5:14" ht="12.75" x14ac:dyDescent="0.2"/>
    <row r="58413" spans="5:14" ht="12.75" x14ac:dyDescent="0.2"/>
    <row r="58414" spans="5:14" ht="12.75" x14ac:dyDescent="0.2"/>
    <row r="58415" spans="5:14" ht="12.75" x14ac:dyDescent="0.2"/>
    <row r="58416" spans="5:14" ht="12.75" x14ac:dyDescent="0.2">
      <c r="E58416" s="32"/>
      <c r="F58416" s="33"/>
      <c r="L58416" s="6"/>
      <c r="M58416" s="6"/>
      <c r="N58416" s="9"/>
    </row>
    <row r="58417" spans="5:14" ht="12.75" x14ac:dyDescent="0.2">
      <c r="E58417" s="32"/>
      <c r="F58417" s="33"/>
      <c r="L58417" s="6"/>
      <c r="M58417" s="6"/>
      <c r="N58417" s="9"/>
    </row>
    <row r="58418" spans="5:14" ht="12.75" x14ac:dyDescent="0.2">
      <c r="E58418" s="32"/>
      <c r="F58418" s="33"/>
      <c r="L58418" s="6"/>
      <c r="M58418" s="6"/>
      <c r="N58418" s="9"/>
    </row>
    <row r="58419" spans="5:14" ht="12.75" x14ac:dyDescent="0.2">
      <c r="E58419" s="32"/>
      <c r="F58419" s="33"/>
      <c r="L58419" s="6"/>
      <c r="M58419" s="6"/>
      <c r="N58419" s="9"/>
    </row>
    <row r="58420" spans="5:14" ht="12.75" x14ac:dyDescent="0.2">
      <c r="E58420" s="34"/>
      <c r="F58420" s="33"/>
      <c r="L58420" s="6"/>
      <c r="M58420" s="6"/>
      <c r="N58420" s="9"/>
    </row>
    <row r="58421" spans="5:14" ht="12.75" x14ac:dyDescent="0.2">
      <c r="E58421" s="32"/>
      <c r="F58421" s="33"/>
      <c r="L58421" s="6"/>
      <c r="M58421" s="6"/>
      <c r="N58421" s="9"/>
    </row>
    <row r="58422" spans="5:14" ht="12.75" x14ac:dyDescent="0.2">
      <c r="E58422" s="32"/>
      <c r="F58422" s="33"/>
      <c r="L58422" s="6"/>
      <c r="M58422" s="6"/>
      <c r="N58422" s="9"/>
    </row>
    <row r="58423" spans="5:14" ht="12.75" x14ac:dyDescent="0.2">
      <c r="E58423" s="35"/>
      <c r="F58423" s="33"/>
      <c r="L58423" s="6"/>
      <c r="M58423" s="6"/>
      <c r="N58423" s="9"/>
    </row>
    <row r="58424" spans="5:14" ht="12.75" x14ac:dyDescent="0.2">
      <c r="E58424" s="32"/>
      <c r="F58424" s="33"/>
      <c r="L58424" s="6"/>
      <c r="M58424" s="6"/>
      <c r="N58424" s="9"/>
    </row>
    <row r="58425" spans="5:14" ht="12.75" x14ac:dyDescent="0.2">
      <c r="E58425" s="35"/>
      <c r="F58425" s="33"/>
      <c r="L58425" s="6"/>
      <c r="M58425" s="6"/>
      <c r="N58425" s="9"/>
    </row>
    <row r="58426" spans="5:14" ht="12.75" x14ac:dyDescent="0.2">
      <c r="E58426" s="32"/>
      <c r="F58426" s="33"/>
      <c r="L58426" s="6"/>
      <c r="M58426" s="6"/>
      <c r="N58426" s="9"/>
    </row>
    <row r="58427" spans="5:14" ht="12.75" x14ac:dyDescent="0.2">
      <c r="E58427" s="32"/>
      <c r="F58427" s="33"/>
      <c r="L58427" s="6"/>
      <c r="M58427" s="6"/>
      <c r="N58427" s="9"/>
    </row>
    <row r="58428" spans="5:14" ht="12.75" x14ac:dyDescent="0.2">
      <c r="E58428" s="32"/>
      <c r="F58428" s="33"/>
      <c r="L58428" s="6"/>
      <c r="M58428" s="6"/>
      <c r="N58428" s="9"/>
    </row>
    <row r="58429" spans="5:14" ht="12.75" x14ac:dyDescent="0.2">
      <c r="E58429" s="32"/>
      <c r="F58429" s="33"/>
      <c r="L58429" s="6"/>
      <c r="M58429" s="6"/>
      <c r="N58429" s="9"/>
    </row>
    <row r="58430" spans="5:14" ht="12.75" x14ac:dyDescent="0.2">
      <c r="E58430" s="32"/>
      <c r="F58430" s="33"/>
      <c r="L58430" s="6"/>
      <c r="M58430" s="6"/>
      <c r="N58430" s="9"/>
    </row>
    <row r="58431" spans="5:14" ht="12.75" x14ac:dyDescent="0.2">
      <c r="E58431" s="32"/>
      <c r="F58431" s="33"/>
      <c r="L58431" s="6"/>
      <c r="M58431" s="6"/>
      <c r="N58431" s="9"/>
    </row>
    <row r="58432" spans="5:14" ht="12.75" x14ac:dyDescent="0.2">
      <c r="E58432" s="32"/>
      <c r="F58432" s="33"/>
      <c r="L58432" s="6"/>
      <c r="M58432" s="6"/>
      <c r="N58432" s="9"/>
    </row>
    <row r="58433" spans="5:14" ht="12.75" x14ac:dyDescent="0.2">
      <c r="E58433" s="32"/>
      <c r="F58433" s="33"/>
      <c r="L58433" s="6"/>
      <c r="M58433" s="6"/>
      <c r="N58433" s="9"/>
    </row>
    <row r="58434" spans="5:14" ht="12.75" x14ac:dyDescent="0.2">
      <c r="E58434" s="32"/>
      <c r="F58434" s="33"/>
      <c r="L58434" s="6"/>
      <c r="M58434" s="6"/>
      <c r="N58434" s="9"/>
    </row>
    <row r="58435" spans="5:14" ht="12.75" x14ac:dyDescent="0.2">
      <c r="E58435" s="32"/>
      <c r="F58435" s="33"/>
      <c r="L58435" s="6"/>
      <c r="M58435" s="6"/>
      <c r="N58435" s="9"/>
    </row>
    <row r="58436" spans="5:14" ht="12.75" x14ac:dyDescent="0.2">
      <c r="E58436" s="32"/>
      <c r="F58436" s="33"/>
      <c r="L58436" s="6"/>
      <c r="M58436" s="6"/>
      <c r="N58436" s="9"/>
    </row>
    <row r="58437" spans="5:14" ht="12.75" x14ac:dyDescent="0.2">
      <c r="E58437" s="32"/>
      <c r="F58437" s="33"/>
      <c r="L58437" s="6"/>
      <c r="M58437" s="6"/>
      <c r="N58437" s="9"/>
    </row>
    <row r="58438" spans="5:14" ht="12.75" x14ac:dyDescent="0.2">
      <c r="E58438" s="32"/>
      <c r="F58438" s="33"/>
      <c r="L58438" s="6"/>
      <c r="M58438" s="6"/>
      <c r="N58438" s="9"/>
    </row>
    <row r="58439" spans="5:14" ht="12.75" x14ac:dyDescent="0.2">
      <c r="E58439" s="32"/>
      <c r="F58439" s="33"/>
      <c r="L58439" s="6"/>
      <c r="M58439" s="6"/>
      <c r="N58439" s="9"/>
    </row>
    <row r="58440" spans="5:14" ht="12.75" x14ac:dyDescent="0.2">
      <c r="E58440" s="32"/>
      <c r="F58440" s="33"/>
      <c r="L58440" s="6"/>
      <c r="M58440" s="6"/>
      <c r="N58440" s="9"/>
    </row>
    <row r="58441" spans="5:14" ht="12.75" x14ac:dyDescent="0.2">
      <c r="E58441" s="32"/>
      <c r="F58441" s="33"/>
      <c r="L58441" s="6"/>
      <c r="M58441" s="6"/>
      <c r="N58441" s="9"/>
    </row>
    <row r="58442" spans="5:14" ht="12.75" x14ac:dyDescent="0.2">
      <c r="E58442" s="32"/>
      <c r="F58442" s="33"/>
      <c r="L58442" s="6"/>
      <c r="M58442" s="6"/>
      <c r="N58442" s="9"/>
    </row>
    <row r="58443" spans="5:14" ht="12.75" x14ac:dyDescent="0.2">
      <c r="E58443" s="32"/>
      <c r="F58443" s="36"/>
    </row>
    <row r="58444" spans="5:14" ht="12.75" x14ac:dyDescent="0.2">
      <c r="E58444" s="32"/>
      <c r="F58444" s="36"/>
    </row>
    <row r="58445" spans="5:14" ht="12.75" x14ac:dyDescent="0.2"/>
    <row r="58446" spans="5:14" ht="12.75" x14ac:dyDescent="0.2"/>
    <row r="58447" spans="5:14" ht="12.75" x14ac:dyDescent="0.2"/>
    <row r="58448" spans="5:14" ht="12.75" x14ac:dyDescent="0.2"/>
    <row r="58449" ht="12.75" x14ac:dyDescent="0.2"/>
    <row r="58450" ht="12.75" x14ac:dyDescent="0.2"/>
    <row r="58451" ht="12.75" x14ac:dyDescent="0.2"/>
    <row r="58452" ht="12.75" x14ac:dyDescent="0.2"/>
    <row r="58453" ht="12.75" x14ac:dyDescent="0.2"/>
    <row r="58454" ht="12.75" x14ac:dyDescent="0.2"/>
    <row r="58455" ht="12.75" x14ac:dyDescent="0.2"/>
    <row r="58456" ht="12.75" x14ac:dyDescent="0.2"/>
    <row r="58457" ht="12.75" x14ac:dyDescent="0.2"/>
    <row r="58458" ht="12.75" x14ac:dyDescent="0.2"/>
    <row r="58459" ht="12.75" x14ac:dyDescent="0.2"/>
    <row r="58460" ht="12.75" x14ac:dyDescent="0.2"/>
    <row r="58461" ht="12.75" x14ac:dyDescent="0.2"/>
    <row r="58462" ht="12.75" x14ac:dyDescent="0.2"/>
    <row r="58463" ht="12.75" x14ac:dyDescent="0.2"/>
    <row r="58464" ht="12.75" x14ac:dyDescent="0.2"/>
    <row r="58465" ht="12.75" x14ac:dyDescent="0.2"/>
    <row r="58466" ht="12.75" x14ac:dyDescent="0.2"/>
    <row r="58467" ht="12.75" x14ac:dyDescent="0.2"/>
    <row r="58468" ht="12.75" x14ac:dyDescent="0.2"/>
    <row r="58469" ht="12.75" x14ac:dyDescent="0.2"/>
    <row r="58470" ht="12.75" x14ac:dyDescent="0.2"/>
    <row r="58471" ht="12.75" x14ac:dyDescent="0.2"/>
    <row r="58472" ht="12.75" x14ac:dyDescent="0.2"/>
    <row r="58473" ht="12.75" x14ac:dyDescent="0.2"/>
    <row r="58474" ht="12.75" x14ac:dyDescent="0.2"/>
    <row r="58475" ht="12.75" x14ac:dyDescent="0.2"/>
    <row r="58476" ht="12.75" x14ac:dyDescent="0.2"/>
    <row r="58477" ht="12.75" x14ac:dyDescent="0.2"/>
    <row r="58478" ht="12.75" x14ac:dyDescent="0.2"/>
    <row r="58479" ht="12.75" x14ac:dyDescent="0.2"/>
    <row r="58480" ht="12.75" x14ac:dyDescent="0.2"/>
    <row r="58481" ht="12.75" x14ac:dyDescent="0.2"/>
    <row r="58482" ht="12.75" x14ac:dyDescent="0.2"/>
    <row r="58483" ht="12.75" x14ac:dyDescent="0.2"/>
    <row r="58484" ht="12.75" x14ac:dyDescent="0.2"/>
    <row r="58485" ht="12.75" x14ac:dyDescent="0.2"/>
    <row r="58486" ht="12.75" x14ac:dyDescent="0.2"/>
    <row r="58487" ht="12.75" x14ac:dyDescent="0.2"/>
    <row r="58488" ht="12.75" x14ac:dyDescent="0.2"/>
    <row r="58489" ht="12.75" x14ac:dyDescent="0.2"/>
    <row r="58490" ht="12.75" x14ac:dyDescent="0.2"/>
    <row r="58491" ht="12.75" x14ac:dyDescent="0.2"/>
    <row r="58492" ht="12.75" x14ac:dyDescent="0.2"/>
    <row r="58493" ht="12.75" x14ac:dyDescent="0.2"/>
    <row r="58494" ht="12.75" x14ac:dyDescent="0.2"/>
    <row r="58495" ht="12.75" x14ac:dyDescent="0.2"/>
    <row r="58496" ht="12.75" x14ac:dyDescent="0.2"/>
    <row r="58497" ht="12.75" x14ac:dyDescent="0.2"/>
    <row r="58498" ht="12.75" x14ac:dyDescent="0.2"/>
    <row r="58499" ht="12.75" x14ac:dyDescent="0.2"/>
    <row r="58500" ht="12.75" x14ac:dyDescent="0.2"/>
    <row r="58501" ht="12.75" x14ac:dyDescent="0.2"/>
    <row r="58502" ht="12.75" x14ac:dyDescent="0.2"/>
    <row r="58503" ht="12.75" x14ac:dyDescent="0.2"/>
    <row r="58504" ht="12.75" x14ac:dyDescent="0.2"/>
    <row r="58505" ht="12.75" x14ac:dyDescent="0.2"/>
    <row r="58506" ht="12.75" x14ac:dyDescent="0.2"/>
    <row r="58507" ht="12.75" x14ac:dyDescent="0.2"/>
    <row r="58508" ht="12.75" x14ac:dyDescent="0.2"/>
    <row r="58509" ht="12.75" x14ac:dyDescent="0.2"/>
    <row r="58510" ht="12.75" x14ac:dyDescent="0.2"/>
    <row r="58511" ht="12.75" x14ac:dyDescent="0.2"/>
    <row r="58512" ht="12.75" x14ac:dyDescent="0.2"/>
    <row r="58513" spans="5:14" ht="12.75" x14ac:dyDescent="0.2"/>
    <row r="58514" spans="5:14" ht="12.75" x14ac:dyDescent="0.2"/>
    <row r="58515" spans="5:14" ht="12.75" x14ac:dyDescent="0.2"/>
    <row r="58516" spans="5:14" ht="12.75" x14ac:dyDescent="0.2">
      <c r="E58516" s="32"/>
      <c r="F58516" s="33"/>
      <c r="L58516" s="6"/>
      <c r="M58516" s="6"/>
      <c r="N58516" s="9"/>
    </row>
    <row r="58517" spans="5:14" ht="12.75" x14ac:dyDescent="0.2">
      <c r="E58517" s="32"/>
      <c r="F58517" s="33"/>
      <c r="L58517" s="6"/>
      <c r="M58517" s="6"/>
      <c r="N58517" s="9"/>
    </row>
    <row r="58518" spans="5:14" ht="12.75" x14ac:dyDescent="0.2">
      <c r="E58518" s="32"/>
      <c r="F58518" s="33"/>
      <c r="L58518" s="6"/>
      <c r="M58518" s="6"/>
      <c r="N58518" s="9"/>
    </row>
    <row r="58519" spans="5:14" ht="12.75" x14ac:dyDescent="0.2">
      <c r="E58519" s="32"/>
      <c r="F58519" s="33"/>
      <c r="L58519" s="6"/>
      <c r="M58519" s="6"/>
      <c r="N58519" s="9"/>
    </row>
    <row r="58520" spans="5:14" ht="12.75" x14ac:dyDescent="0.2"/>
    <row r="58521" spans="5:14" ht="12.75" x14ac:dyDescent="0.2"/>
    <row r="58522" spans="5:14" ht="12.75" x14ac:dyDescent="0.2"/>
    <row r="58523" spans="5:14" ht="12.75" x14ac:dyDescent="0.2"/>
    <row r="58524" spans="5:14" ht="12.75" x14ac:dyDescent="0.2"/>
    <row r="58525" spans="5:14" ht="12.75" x14ac:dyDescent="0.2"/>
    <row r="58526" spans="5:14" ht="12.75" x14ac:dyDescent="0.2">
      <c r="E58526" s="32"/>
    </row>
    <row r="58527" spans="5:14" ht="12.75" x14ac:dyDescent="0.2">
      <c r="E58527" s="32"/>
    </row>
    <row r="58528" spans="5:14" ht="12.75" x14ac:dyDescent="0.2">
      <c r="E58528" s="32"/>
    </row>
    <row r="58529" ht="12.75" x14ac:dyDescent="0.2"/>
    <row r="58530" ht="12.75" x14ac:dyDescent="0.2"/>
    <row r="58531" ht="12.75" x14ac:dyDescent="0.2"/>
    <row r="58532" ht="12.75" x14ac:dyDescent="0.2"/>
    <row r="58533" ht="12.75" x14ac:dyDescent="0.2"/>
    <row r="58534" ht="12.75" x14ac:dyDescent="0.2"/>
    <row r="58535" ht="12.75" x14ac:dyDescent="0.2"/>
    <row r="58536" ht="12.75" x14ac:dyDescent="0.2"/>
    <row r="58537" ht="12.75" x14ac:dyDescent="0.2"/>
    <row r="58538" ht="12.75" x14ac:dyDescent="0.2"/>
    <row r="58539" ht="12.75" x14ac:dyDescent="0.2"/>
    <row r="58540" ht="12.75" x14ac:dyDescent="0.2"/>
    <row r="58541" ht="12.75" x14ac:dyDescent="0.2"/>
    <row r="58542" ht="12.75" x14ac:dyDescent="0.2"/>
    <row r="58543" ht="12.75" x14ac:dyDescent="0.2"/>
    <row r="58544" ht="12.75" x14ac:dyDescent="0.2"/>
    <row r="58545" ht="12.75" x14ac:dyDescent="0.2"/>
    <row r="58546" ht="12.75" x14ac:dyDescent="0.2"/>
    <row r="58547" ht="12.75" x14ac:dyDescent="0.2"/>
    <row r="58548" ht="12.75" x14ac:dyDescent="0.2"/>
    <row r="58549" ht="12.75" x14ac:dyDescent="0.2"/>
    <row r="58550" ht="12.75" x14ac:dyDescent="0.2"/>
    <row r="58551" ht="12.75" x14ac:dyDescent="0.2"/>
    <row r="58552" ht="12.75" x14ac:dyDescent="0.2"/>
    <row r="58553" ht="12.75" x14ac:dyDescent="0.2"/>
    <row r="58554" ht="12.75" x14ac:dyDescent="0.2"/>
    <row r="58555" ht="12.75" x14ac:dyDescent="0.2"/>
    <row r="58556" ht="12.75" x14ac:dyDescent="0.2"/>
    <row r="58557" ht="12.75" x14ac:dyDescent="0.2"/>
    <row r="58558" ht="12.75" x14ac:dyDescent="0.2"/>
    <row r="58559" ht="12.75" x14ac:dyDescent="0.2"/>
    <row r="58560" ht="12.75" x14ac:dyDescent="0.2"/>
    <row r="58561" ht="12.75" x14ac:dyDescent="0.2"/>
    <row r="58562" ht="12.75" x14ac:dyDescent="0.2"/>
    <row r="58563" ht="12.75" x14ac:dyDescent="0.2"/>
    <row r="58564" ht="12.75" x14ac:dyDescent="0.2"/>
    <row r="58565" ht="12.75" x14ac:dyDescent="0.2"/>
    <row r="58566" ht="12.75" x14ac:dyDescent="0.2"/>
    <row r="58567" ht="12.75" x14ac:dyDescent="0.2"/>
    <row r="58568" ht="12.75" x14ac:dyDescent="0.2"/>
    <row r="58569" ht="12.75" x14ac:dyDescent="0.2"/>
    <row r="58570" ht="12.75" x14ac:dyDescent="0.2"/>
    <row r="58571" ht="12.75" x14ac:dyDescent="0.2"/>
    <row r="58572" ht="12.75" x14ac:dyDescent="0.2"/>
    <row r="58573" ht="12.75" x14ac:dyDescent="0.2"/>
    <row r="58574" ht="12.75" x14ac:dyDescent="0.2"/>
    <row r="58575" ht="12.75" x14ac:dyDescent="0.2"/>
    <row r="58576" ht="12.75" x14ac:dyDescent="0.2"/>
    <row r="58577" ht="12.75" x14ac:dyDescent="0.2"/>
    <row r="58578" ht="12.75" x14ac:dyDescent="0.2"/>
    <row r="58579" ht="12.75" x14ac:dyDescent="0.2"/>
    <row r="58580" ht="12.75" x14ac:dyDescent="0.2"/>
    <row r="58581" ht="12.75" x14ac:dyDescent="0.2"/>
    <row r="58582" ht="12.75" x14ac:dyDescent="0.2"/>
    <row r="58583" ht="12.75" x14ac:dyDescent="0.2"/>
    <row r="58584" ht="12.75" x14ac:dyDescent="0.2"/>
    <row r="58585" ht="12.75" x14ac:dyDescent="0.2"/>
    <row r="58586" ht="12.75" x14ac:dyDescent="0.2"/>
    <row r="58587" ht="12.75" x14ac:dyDescent="0.2"/>
    <row r="58588" ht="12.75" x14ac:dyDescent="0.2"/>
    <row r="58589" ht="12.75" x14ac:dyDescent="0.2"/>
    <row r="58590" ht="12.75" x14ac:dyDescent="0.2"/>
    <row r="58591" ht="12.75" x14ac:dyDescent="0.2"/>
    <row r="58592" ht="12.75" x14ac:dyDescent="0.2"/>
    <row r="58593" ht="12.75" x14ac:dyDescent="0.2"/>
    <row r="58594" ht="12.75" x14ac:dyDescent="0.2"/>
    <row r="58595" ht="12.75" x14ac:dyDescent="0.2"/>
    <row r="58596" ht="12.75" x14ac:dyDescent="0.2"/>
    <row r="58597" ht="12.75" x14ac:dyDescent="0.2"/>
    <row r="58598" ht="12.75" x14ac:dyDescent="0.2"/>
    <row r="58599" ht="12.75" x14ac:dyDescent="0.2"/>
    <row r="58600" ht="12.75" x14ac:dyDescent="0.2"/>
    <row r="58601" ht="12.75" x14ac:dyDescent="0.2"/>
    <row r="58602" ht="12.75" x14ac:dyDescent="0.2"/>
    <row r="58603" ht="12.75" x14ac:dyDescent="0.2"/>
    <row r="58604" ht="12.75" x14ac:dyDescent="0.2"/>
    <row r="58605" ht="12.75" x14ac:dyDescent="0.2"/>
    <row r="58606" ht="12.75" x14ac:dyDescent="0.2"/>
    <row r="58607" ht="12.75" x14ac:dyDescent="0.2"/>
    <row r="58608" ht="12.75" x14ac:dyDescent="0.2"/>
    <row r="58609" spans="5:5" ht="12.75" x14ac:dyDescent="0.2"/>
    <row r="58610" spans="5:5" ht="12.75" x14ac:dyDescent="0.2"/>
    <row r="58611" spans="5:5" ht="12.75" x14ac:dyDescent="0.2"/>
    <row r="58612" spans="5:5" ht="12.75" x14ac:dyDescent="0.2"/>
    <row r="58613" spans="5:5" ht="12.75" x14ac:dyDescent="0.2"/>
    <row r="58614" spans="5:5" ht="12.75" x14ac:dyDescent="0.2"/>
    <row r="58615" spans="5:5" ht="12.75" x14ac:dyDescent="0.2"/>
    <row r="58616" spans="5:5" ht="12.75" x14ac:dyDescent="0.2">
      <c r="E58616" s="32"/>
    </row>
    <row r="58617" spans="5:5" ht="12.75" x14ac:dyDescent="0.2">
      <c r="E58617" s="32"/>
    </row>
    <row r="58618" spans="5:5" ht="12.75" x14ac:dyDescent="0.2">
      <c r="E58618" s="32"/>
    </row>
    <row r="58619" spans="5:5" ht="12.75" x14ac:dyDescent="0.2">
      <c r="E58619" s="32"/>
    </row>
    <row r="58620" spans="5:5" ht="12.75" x14ac:dyDescent="0.2">
      <c r="E58620" s="32"/>
    </row>
    <row r="58621" spans="5:5" ht="12.75" x14ac:dyDescent="0.2">
      <c r="E58621" s="32"/>
    </row>
    <row r="58622" spans="5:5" ht="12.75" x14ac:dyDescent="0.2"/>
    <row r="58623" spans="5:5" ht="12.75" x14ac:dyDescent="0.2"/>
    <row r="58624" spans="5:5" ht="12.75" x14ac:dyDescent="0.2"/>
    <row r="58625" ht="12.75" x14ac:dyDescent="0.2"/>
    <row r="58626" ht="12.75" x14ac:dyDescent="0.2"/>
    <row r="58627" ht="12.75" x14ac:dyDescent="0.2"/>
    <row r="58628" ht="12.75" x14ac:dyDescent="0.2"/>
    <row r="58629" ht="12.75" x14ac:dyDescent="0.2"/>
    <row r="58630" ht="12.75" x14ac:dyDescent="0.2"/>
    <row r="58631" ht="12.75" x14ac:dyDescent="0.2"/>
    <row r="58632" ht="12.75" x14ac:dyDescent="0.2"/>
    <row r="58633" ht="12.75" x14ac:dyDescent="0.2"/>
    <row r="58634" ht="12.75" x14ac:dyDescent="0.2"/>
    <row r="58635" ht="12.75" x14ac:dyDescent="0.2"/>
    <row r="58636" ht="12.75" x14ac:dyDescent="0.2"/>
    <row r="58637" ht="12.75" x14ac:dyDescent="0.2"/>
    <row r="58638" ht="12.75" x14ac:dyDescent="0.2"/>
    <row r="58639" ht="12.75" x14ac:dyDescent="0.2"/>
    <row r="58640" ht="12.75" x14ac:dyDescent="0.2"/>
    <row r="58641" ht="12.75" x14ac:dyDescent="0.2"/>
    <row r="58642" ht="12.75" x14ac:dyDescent="0.2"/>
    <row r="58643" ht="12.75" x14ac:dyDescent="0.2"/>
    <row r="58644" ht="12.75" x14ac:dyDescent="0.2"/>
    <row r="58645" ht="12.75" x14ac:dyDescent="0.2"/>
    <row r="58646" ht="12.75" x14ac:dyDescent="0.2"/>
    <row r="58647" ht="12.75" x14ac:dyDescent="0.2"/>
    <row r="58648" ht="12.75" x14ac:dyDescent="0.2"/>
    <row r="58649" ht="12.75" x14ac:dyDescent="0.2"/>
    <row r="58650" ht="12.75" x14ac:dyDescent="0.2"/>
    <row r="58651" ht="12.75" x14ac:dyDescent="0.2"/>
    <row r="58652" ht="12.75" x14ac:dyDescent="0.2"/>
    <row r="58653" ht="12.75" x14ac:dyDescent="0.2"/>
    <row r="58654" ht="12.75" x14ac:dyDescent="0.2"/>
    <row r="58655" ht="12.75" x14ac:dyDescent="0.2"/>
    <row r="58656" ht="12.75" x14ac:dyDescent="0.2"/>
    <row r="58657" ht="12.75" x14ac:dyDescent="0.2"/>
    <row r="58658" ht="12.75" x14ac:dyDescent="0.2"/>
    <row r="58659" ht="12.75" x14ac:dyDescent="0.2"/>
    <row r="58660" ht="12.75" x14ac:dyDescent="0.2"/>
    <row r="58661" ht="12.75" x14ac:dyDescent="0.2"/>
    <row r="58662" ht="12.75" x14ac:dyDescent="0.2"/>
    <row r="58663" ht="12.75" x14ac:dyDescent="0.2"/>
    <row r="58664" ht="12.75" x14ac:dyDescent="0.2"/>
    <row r="58665" ht="12.75" x14ac:dyDescent="0.2"/>
    <row r="58666" ht="12.75" x14ac:dyDescent="0.2"/>
    <row r="58667" ht="12.75" x14ac:dyDescent="0.2"/>
    <row r="58668" ht="12.75" x14ac:dyDescent="0.2"/>
    <row r="58669" ht="12.75" x14ac:dyDescent="0.2"/>
    <row r="58670" ht="12.75" x14ac:dyDescent="0.2"/>
    <row r="58671" ht="12.75" x14ac:dyDescent="0.2"/>
    <row r="58672" ht="12.75" x14ac:dyDescent="0.2"/>
    <row r="58673" ht="12.75" x14ac:dyDescent="0.2"/>
    <row r="58674" ht="12.75" x14ac:dyDescent="0.2"/>
    <row r="58675" ht="12.75" x14ac:dyDescent="0.2"/>
    <row r="58676" ht="12.75" x14ac:dyDescent="0.2"/>
    <row r="58677" ht="12.75" x14ac:dyDescent="0.2"/>
    <row r="58678" ht="12.75" x14ac:dyDescent="0.2"/>
    <row r="58679" ht="12.75" x14ac:dyDescent="0.2"/>
    <row r="58680" ht="12.75" x14ac:dyDescent="0.2"/>
    <row r="58681" ht="12.75" x14ac:dyDescent="0.2"/>
    <row r="58682" ht="12.75" x14ac:dyDescent="0.2"/>
    <row r="58683" ht="12.75" x14ac:dyDescent="0.2"/>
    <row r="58684" ht="12.75" x14ac:dyDescent="0.2"/>
    <row r="58685" ht="12.75" x14ac:dyDescent="0.2"/>
    <row r="58686" ht="12.75" x14ac:dyDescent="0.2"/>
    <row r="58687" ht="12.75" x14ac:dyDescent="0.2"/>
    <row r="58688" ht="12.75" x14ac:dyDescent="0.2"/>
    <row r="58689" ht="12.75" x14ac:dyDescent="0.2"/>
    <row r="58690" ht="12.75" x14ac:dyDescent="0.2"/>
    <row r="58691" ht="12.75" x14ac:dyDescent="0.2"/>
    <row r="58692" ht="12.75" x14ac:dyDescent="0.2"/>
    <row r="58693" ht="12.75" x14ac:dyDescent="0.2"/>
    <row r="58694" ht="12.75" x14ac:dyDescent="0.2"/>
    <row r="58695" ht="12.75" x14ac:dyDescent="0.2"/>
    <row r="58696" ht="12.75" x14ac:dyDescent="0.2"/>
    <row r="58697" ht="12.75" x14ac:dyDescent="0.2"/>
    <row r="58698" ht="12.75" x14ac:dyDescent="0.2"/>
    <row r="58699" ht="12.75" x14ac:dyDescent="0.2"/>
    <row r="58700" ht="12.75" x14ac:dyDescent="0.2"/>
    <row r="58701" ht="12.75" x14ac:dyDescent="0.2"/>
    <row r="58702" ht="12.75" x14ac:dyDescent="0.2"/>
    <row r="58703" ht="12.75" x14ac:dyDescent="0.2"/>
    <row r="58704" ht="12.75" x14ac:dyDescent="0.2"/>
    <row r="58705" spans="5:6" ht="12.75" x14ac:dyDescent="0.2"/>
    <row r="58706" spans="5:6" ht="12.75" x14ac:dyDescent="0.2"/>
    <row r="58707" spans="5:6" ht="12.75" x14ac:dyDescent="0.2"/>
    <row r="58708" spans="5:6" ht="12.75" x14ac:dyDescent="0.2"/>
    <row r="58709" spans="5:6" ht="12.75" x14ac:dyDescent="0.2"/>
    <row r="58710" spans="5:6" ht="12.75" x14ac:dyDescent="0.2"/>
    <row r="58711" spans="5:6" ht="12.75" x14ac:dyDescent="0.2"/>
    <row r="58712" spans="5:6" ht="12.75" x14ac:dyDescent="0.2"/>
    <row r="58713" spans="5:6" ht="12.75" x14ac:dyDescent="0.2"/>
    <row r="58714" spans="5:6" ht="12.75" x14ac:dyDescent="0.2"/>
    <row r="58715" spans="5:6" ht="12.75" x14ac:dyDescent="0.2"/>
    <row r="58716" spans="5:6" ht="12.75" x14ac:dyDescent="0.2">
      <c r="E58716" s="32"/>
      <c r="F58716" s="37"/>
    </row>
    <row r="58717" spans="5:6" ht="12.75" x14ac:dyDescent="0.2">
      <c r="E58717" s="32"/>
      <c r="F58717" s="37"/>
    </row>
    <row r="58718" spans="5:6" ht="12.75" x14ac:dyDescent="0.2">
      <c r="E58718" s="32"/>
      <c r="F58718" s="37"/>
    </row>
    <row r="58719" spans="5:6" ht="12.75" x14ac:dyDescent="0.2">
      <c r="E58719" s="32"/>
      <c r="F58719" s="37"/>
    </row>
    <row r="58720" spans="5:6" ht="12.75" x14ac:dyDescent="0.2">
      <c r="E58720" s="32"/>
      <c r="F58720" s="37"/>
    </row>
    <row r="58721" spans="5:6" ht="12.75" x14ac:dyDescent="0.2">
      <c r="E58721" s="32"/>
      <c r="F58721" s="37"/>
    </row>
    <row r="58722" spans="5:6" ht="12.75" x14ac:dyDescent="0.2">
      <c r="E58722" s="32"/>
      <c r="F58722" s="37"/>
    </row>
    <row r="58723" spans="5:6" ht="12.75" x14ac:dyDescent="0.2">
      <c r="E58723" s="32"/>
      <c r="F58723" s="37"/>
    </row>
    <row r="58724" spans="5:6" ht="12.75" x14ac:dyDescent="0.2">
      <c r="E58724" s="32"/>
      <c r="F58724" s="37"/>
    </row>
    <row r="58725" spans="5:6" ht="12.75" x14ac:dyDescent="0.2"/>
    <row r="58726" spans="5:6" ht="12.75" x14ac:dyDescent="0.2"/>
    <row r="58727" spans="5:6" ht="12.75" x14ac:dyDescent="0.2">
      <c r="E58727" s="32"/>
    </row>
    <row r="58728" spans="5:6" ht="12.75" x14ac:dyDescent="0.2">
      <c r="E58728" s="32"/>
    </row>
    <row r="58729" spans="5:6" ht="12.75" x14ac:dyDescent="0.2">
      <c r="E58729" s="32"/>
    </row>
    <row r="58730" spans="5:6" ht="12.75" x14ac:dyDescent="0.2">
      <c r="E58730" s="32"/>
    </row>
    <row r="58731" spans="5:6" ht="12.75" x14ac:dyDescent="0.2">
      <c r="E58731" s="32"/>
    </row>
    <row r="58732" spans="5:6" ht="12.75" x14ac:dyDescent="0.2">
      <c r="E58732" s="32"/>
    </row>
    <row r="58733" spans="5:6" ht="12.75" x14ac:dyDescent="0.2">
      <c r="E58733" s="32"/>
    </row>
    <row r="58734" spans="5:6" ht="12.75" x14ac:dyDescent="0.2">
      <c r="E58734" s="32"/>
    </row>
    <row r="58735" spans="5:6" ht="12.75" x14ac:dyDescent="0.2"/>
    <row r="58736" spans="5:6" ht="12.75" x14ac:dyDescent="0.2"/>
    <row r="58737" ht="12.75" x14ac:dyDescent="0.2"/>
    <row r="58738" ht="12.75" x14ac:dyDescent="0.2"/>
    <row r="58739" ht="12.75" x14ac:dyDescent="0.2"/>
    <row r="58740" ht="12.75" x14ac:dyDescent="0.2"/>
    <row r="58741" ht="12.75" x14ac:dyDescent="0.2"/>
    <row r="58742" ht="12.75" x14ac:dyDescent="0.2"/>
    <row r="58743" ht="12.75" x14ac:dyDescent="0.2"/>
    <row r="58744" ht="12.75" x14ac:dyDescent="0.2"/>
    <row r="58745" ht="12.75" x14ac:dyDescent="0.2"/>
    <row r="58746" ht="12.75" x14ac:dyDescent="0.2"/>
    <row r="58747" ht="12.75" x14ac:dyDescent="0.2"/>
    <row r="58748" ht="12.75" x14ac:dyDescent="0.2"/>
    <row r="58749" ht="12.75" x14ac:dyDescent="0.2"/>
    <row r="58750" ht="12.75" x14ac:dyDescent="0.2"/>
    <row r="58751" ht="12.75" x14ac:dyDescent="0.2"/>
    <row r="58752" ht="12.75" x14ac:dyDescent="0.2"/>
    <row r="58753" ht="12.75" x14ac:dyDescent="0.2"/>
    <row r="58754" ht="12.75" x14ac:dyDescent="0.2"/>
    <row r="58755" ht="12.75" x14ac:dyDescent="0.2"/>
    <row r="58756" ht="12.75" x14ac:dyDescent="0.2"/>
    <row r="58757" ht="12.75" x14ac:dyDescent="0.2"/>
    <row r="58758" ht="12.75" x14ac:dyDescent="0.2"/>
    <row r="58759" ht="12.75" x14ac:dyDescent="0.2"/>
    <row r="58760" ht="12.75" x14ac:dyDescent="0.2"/>
    <row r="58761" ht="12.75" x14ac:dyDescent="0.2"/>
    <row r="58762" ht="12.75" x14ac:dyDescent="0.2"/>
    <row r="58763" ht="12.75" x14ac:dyDescent="0.2"/>
    <row r="58764" ht="12.75" x14ac:dyDescent="0.2"/>
    <row r="58765" ht="12.75" x14ac:dyDescent="0.2"/>
    <row r="58766" ht="12.75" x14ac:dyDescent="0.2"/>
    <row r="58767" ht="12.75" x14ac:dyDescent="0.2"/>
    <row r="58768" ht="12.75" x14ac:dyDescent="0.2"/>
    <row r="58769" ht="12.75" x14ac:dyDescent="0.2"/>
    <row r="58770" ht="12.75" x14ac:dyDescent="0.2"/>
    <row r="58771" ht="12.75" x14ac:dyDescent="0.2"/>
    <row r="58772" ht="12.75" x14ac:dyDescent="0.2"/>
    <row r="58773" ht="12.75" x14ac:dyDescent="0.2"/>
    <row r="58774" ht="12.75" x14ac:dyDescent="0.2"/>
    <row r="58775" ht="12.75" x14ac:dyDescent="0.2"/>
    <row r="58776" ht="12.75" x14ac:dyDescent="0.2"/>
    <row r="58777" ht="12.75" x14ac:dyDescent="0.2"/>
    <row r="58778" ht="12.75" x14ac:dyDescent="0.2"/>
    <row r="58779" ht="12.75" x14ac:dyDescent="0.2"/>
    <row r="58780" ht="12.75" x14ac:dyDescent="0.2"/>
    <row r="58781" ht="12.75" x14ac:dyDescent="0.2"/>
    <row r="58782" ht="12.75" x14ac:dyDescent="0.2"/>
    <row r="58783" ht="12.75" x14ac:dyDescent="0.2"/>
    <row r="58784" ht="12.75" x14ac:dyDescent="0.2"/>
    <row r="58785" ht="12.75" x14ac:dyDescent="0.2"/>
    <row r="58786" ht="12.75" x14ac:dyDescent="0.2"/>
    <row r="58787" ht="12.75" x14ac:dyDescent="0.2"/>
    <row r="58788" ht="12.75" x14ac:dyDescent="0.2"/>
    <row r="58789" ht="12.75" x14ac:dyDescent="0.2"/>
    <row r="58790" ht="12.75" x14ac:dyDescent="0.2"/>
    <row r="58791" ht="12.75" x14ac:dyDescent="0.2"/>
    <row r="58792" ht="12.75" x14ac:dyDescent="0.2"/>
    <row r="58793" ht="12.75" x14ac:dyDescent="0.2"/>
    <row r="58794" ht="12.75" x14ac:dyDescent="0.2"/>
    <row r="58795" ht="12.75" x14ac:dyDescent="0.2"/>
    <row r="58796" ht="12.75" x14ac:dyDescent="0.2"/>
    <row r="58797" ht="12.75" x14ac:dyDescent="0.2"/>
    <row r="58798" ht="12.75" x14ac:dyDescent="0.2"/>
    <row r="58799" ht="12.75" x14ac:dyDescent="0.2"/>
    <row r="58800" ht="12.75" x14ac:dyDescent="0.2"/>
    <row r="58801" spans="5:5" ht="12.75" x14ac:dyDescent="0.2"/>
    <row r="58802" spans="5:5" ht="12.75" x14ac:dyDescent="0.2"/>
    <row r="58803" spans="5:5" ht="12.75" x14ac:dyDescent="0.2"/>
    <row r="58804" spans="5:5" ht="12.75" x14ac:dyDescent="0.2"/>
    <row r="58805" spans="5:5" ht="12.75" x14ac:dyDescent="0.2"/>
    <row r="58806" spans="5:5" ht="12.75" x14ac:dyDescent="0.2"/>
    <row r="58807" spans="5:5" ht="12.75" x14ac:dyDescent="0.2"/>
    <row r="58808" spans="5:5" ht="12.75" x14ac:dyDescent="0.2"/>
    <row r="58809" spans="5:5" ht="12.75" x14ac:dyDescent="0.2"/>
    <row r="58810" spans="5:5" ht="12.75" x14ac:dyDescent="0.2"/>
    <row r="58811" spans="5:5" ht="12.75" x14ac:dyDescent="0.2"/>
    <row r="58812" spans="5:5" ht="12.75" x14ac:dyDescent="0.2"/>
    <row r="58813" spans="5:5" ht="12.75" x14ac:dyDescent="0.2"/>
    <row r="58814" spans="5:5" ht="12.75" x14ac:dyDescent="0.2"/>
    <row r="58815" spans="5:5" ht="12.75" x14ac:dyDescent="0.2"/>
    <row r="58816" spans="5:5" ht="12.75" x14ac:dyDescent="0.2">
      <c r="E58816" s="32"/>
    </row>
    <row r="58817" spans="5:5" ht="12.75" x14ac:dyDescent="0.2">
      <c r="E58817" s="32"/>
    </row>
    <row r="58818" spans="5:5" ht="12.75" x14ac:dyDescent="0.2">
      <c r="E58818" s="32"/>
    </row>
    <row r="58819" spans="5:5" ht="12.75" x14ac:dyDescent="0.2">
      <c r="E58819" s="32"/>
    </row>
    <row r="58820" spans="5:5" ht="12.75" x14ac:dyDescent="0.2">
      <c r="E58820" s="32"/>
    </row>
    <row r="58821" spans="5:5" ht="12.75" x14ac:dyDescent="0.2">
      <c r="E58821" s="32"/>
    </row>
    <row r="58822" spans="5:5" ht="12.75" x14ac:dyDescent="0.2">
      <c r="E58822" s="32"/>
    </row>
    <row r="58823" spans="5:5" ht="12.75" x14ac:dyDescent="0.2">
      <c r="E58823" s="32"/>
    </row>
    <row r="58824" spans="5:5" ht="12.75" x14ac:dyDescent="0.2">
      <c r="E58824" s="32"/>
    </row>
    <row r="58825" spans="5:5" ht="12.75" x14ac:dyDescent="0.2">
      <c r="E58825" s="32"/>
    </row>
    <row r="58826" spans="5:5" thickBot="1" x14ac:dyDescent="0.25">
      <c r="E58826" s="38"/>
    </row>
    <row r="58827" spans="5:5" thickTop="1" x14ac:dyDescent="0.2">
      <c r="E58827" s="39"/>
    </row>
    <row r="58828" spans="5:5" ht="12.75" x14ac:dyDescent="0.2">
      <c r="E58828" s="32"/>
    </row>
    <row r="58829" spans="5:5" ht="12.75" x14ac:dyDescent="0.2">
      <c r="E58829" s="32"/>
    </row>
    <row r="58830" spans="5:5" ht="12.75" x14ac:dyDescent="0.2">
      <c r="E58830" s="32"/>
    </row>
    <row r="58831" spans="5:5" ht="12.75" x14ac:dyDescent="0.2">
      <c r="E58831" s="32"/>
    </row>
    <row r="58832" spans="5:5" ht="12.75" x14ac:dyDescent="0.2">
      <c r="E58832" s="32"/>
    </row>
    <row r="58833" spans="5:5" ht="12.75" x14ac:dyDescent="0.2">
      <c r="E58833" s="32"/>
    </row>
    <row r="58834" spans="5:5" ht="12.75" x14ac:dyDescent="0.2">
      <c r="E58834" s="32"/>
    </row>
    <row r="58835" spans="5:5" ht="12.75" x14ac:dyDescent="0.2">
      <c r="E58835" s="32"/>
    </row>
    <row r="58836" spans="5:5" ht="12.75" x14ac:dyDescent="0.2">
      <c r="E58836" s="32"/>
    </row>
    <row r="58837" spans="5:5" ht="12.75" x14ac:dyDescent="0.2">
      <c r="E58837" s="32"/>
    </row>
    <row r="58838" spans="5:5" ht="12.75" x14ac:dyDescent="0.2">
      <c r="E58838" s="32"/>
    </row>
    <row r="58839" spans="5:5" ht="12.75" x14ac:dyDescent="0.2">
      <c r="E58839" s="32"/>
    </row>
    <row r="58840" spans="5:5" ht="12.75" x14ac:dyDescent="0.2">
      <c r="E58840" s="32"/>
    </row>
    <row r="58841" spans="5:5" ht="12.75" x14ac:dyDescent="0.2">
      <c r="E58841" s="32"/>
    </row>
    <row r="58842" spans="5:5" ht="12.75" x14ac:dyDescent="0.2">
      <c r="E58842" s="32"/>
    </row>
    <row r="58843" spans="5:5" ht="12.75" x14ac:dyDescent="0.2">
      <c r="E58843" s="32"/>
    </row>
    <row r="58844" spans="5:5" ht="12.75" x14ac:dyDescent="0.2">
      <c r="E58844" s="32"/>
    </row>
    <row r="58845" spans="5:5" ht="12.75" x14ac:dyDescent="0.2">
      <c r="E58845" s="32"/>
    </row>
    <row r="58846" spans="5:5" ht="12.75" x14ac:dyDescent="0.2">
      <c r="E58846" s="32"/>
    </row>
    <row r="58847" spans="5:5" ht="12.75" x14ac:dyDescent="0.2">
      <c r="E58847" s="32"/>
    </row>
    <row r="58848" spans="5:5" ht="12.75" x14ac:dyDescent="0.2">
      <c r="E58848" s="32"/>
    </row>
    <row r="58849" spans="5:5" ht="12.75" x14ac:dyDescent="0.2">
      <c r="E58849" s="32"/>
    </row>
    <row r="58850" spans="5:5" ht="12.75" x14ac:dyDescent="0.2">
      <c r="E58850" s="32"/>
    </row>
    <row r="58851" spans="5:5" ht="12.75" x14ac:dyDescent="0.2"/>
    <row r="58852" spans="5:5" ht="12.75" x14ac:dyDescent="0.2"/>
    <row r="58853" spans="5:5" ht="12.75" x14ac:dyDescent="0.2"/>
    <row r="58854" spans="5:5" ht="12.75" x14ac:dyDescent="0.2"/>
    <row r="58855" spans="5:5" ht="12.75" x14ac:dyDescent="0.2"/>
    <row r="58856" spans="5:5" ht="12.75" x14ac:dyDescent="0.2"/>
    <row r="58857" spans="5:5" ht="12.75" x14ac:dyDescent="0.2"/>
    <row r="58858" spans="5:5" ht="12.75" x14ac:dyDescent="0.2"/>
    <row r="58859" spans="5:5" ht="12.75" x14ac:dyDescent="0.2"/>
    <row r="58860" spans="5:5" ht="12.75" x14ac:dyDescent="0.2"/>
    <row r="58861" spans="5:5" ht="12.75" x14ac:dyDescent="0.2"/>
    <row r="58862" spans="5:5" ht="12.75" x14ac:dyDescent="0.2"/>
    <row r="58863" spans="5:5" ht="12.75" x14ac:dyDescent="0.2"/>
    <row r="58864" spans="5:5" ht="12.75" x14ac:dyDescent="0.2"/>
    <row r="58865" ht="12.75" x14ac:dyDescent="0.2"/>
    <row r="58866" ht="12.75" x14ac:dyDescent="0.2"/>
    <row r="58867" ht="12.75" x14ac:dyDescent="0.2"/>
    <row r="58868" ht="12.75" x14ac:dyDescent="0.2"/>
    <row r="58869" ht="12.75" x14ac:dyDescent="0.2"/>
    <row r="58870" ht="12.75" x14ac:dyDescent="0.2"/>
    <row r="58871" ht="12.75" x14ac:dyDescent="0.2"/>
    <row r="58872" ht="12.75" x14ac:dyDescent="0.2"/>
    <row r="58873" ht="12.75" x14ac:dyDescent="0.2"/>
    <row r="58874" ht="12.75" x14ac:dyDescent="0.2"/>
    <row r="58875" ht="12.75" x14ac:dyDescent="0.2"/>
    <row r="58876" ht="12.75" x14ac:dyDescent="0.2"/>
    <row r="58877" ht="12.75" x14ac:dyDescent="0.2"/>
    <row r="58878" ht="12.75" x14ac:dyDescent="0.2"/>
    <row r="58879" ht="12.75" x14ac:dyDescent="0.2"/>
    <row r="58880" ht="12.75" x14ac:dyDescent="0.2"/>
    <row r="58881" ht="12.75" x14ac:dyDescent="0.2"/>
    <row r="58882" ht="12.75" x14ac:dyDescent="0.2"/>
    <row r="58883" ht="12.75" x14ac:dyDescent="0.2"/>
    <row r="58884" ht="12.75" x14ac:dyDescent="0.2"/>
    <row r="58885" ht="12.75" x14ac:dyDescent="0.2"/>
    <row r="58886" ht="12.75" x14ac:dyDescent="0.2"/>
    <row r="58887" ht="12.75" x14ac:dyDescent="0.2"/>
    <row r="58888" ht="12.75" x14ac:dyDescent="0.2"/>
    <row r="58889" ht="12.75" x14ac:dyDescent="0.2"/>
    <row r="58890" ht="12.75" x14ac:dyDescent="0.2"/>
    <row r="58891" ht="12.75" x14ac:dyDescent="0.2"/>
    <row r="58892" ht="12.75" x14ac:dyDescent="0.2"/>
    <row r="58893" ht="12.75" x14ac:dyDescent="0.2"/>
    <row r="58894" ht="12.75" x14ac:dyDescent="0.2"/>
    <row r="58895" ht="12.75" x14ac:dyDescent="0.2"/>
    <row r="58896" ht="12.75" x14ac:dyDescent="0.2"/>
    <row r="58897" ht="12.75" x14ac:dyDescent="0.2"/>
    <row r="58898" ht="12.75" x14ac:dyDescent="0.2"/>
    <row r="58899" ht="12.75" x14ac:dyDescent="0.2"/>
    <row r="58900" ht="12.75" x14ac:dyDescent="0.2"/>
    <row r="58901" ht="12.75" x14ac:dyDescent="0.2"/>
    <row r="58902" ht="12.75" x14ac:dyDescent="0.2"/>
    <row r="58903" ht="12.75" x14ac:dyDescent="0.2"/>
    <row r="58904" ht="12.75" x14ac:dyDescent="0.2"/>
    <row r="58905" ht="12.75" x14ac:dyDescent="0.2"/>
    <row r="58906" ht="12.75" x14ac:dyDescent="0.2"/>
    <row r="58907" ht="12.75" x14ac:dyDescent="0.2"/>
    <row r="58908" ht="12.75" x14ac:dyDescent="0.2"/>
    <row r="58909" ht="12.75" x14ac:dyDescent="0.2"/>
    <row r="58910" ht="12.75" x14ac:dyDescent="0.2"/>
    <row r="58911" ht="12.75" x14ac:dyDescent="0.2"/>
    <row r="58912" ht="12.75" x14ac:dyDescent="0.2"/>
    <row r="58913" spans="5:14" ht="12.75" x14ac:dyDescent="0.2"/>
    <row r="58914" spans="5:14" ht="12.75" x14ac:dyDescent="0.2"/>
    <row r="58915" spans="5:14" ht="12.75" x14ac:dyDescent="0.2"/>
    <row r="58916" spans="5:14" ht="12.75" x14ac:dyDescent="0.2">
      <c r="E58916" s="32"/>
      <c r="F58916" s="33"/>
      <c r="L58916" s="6"/>
      <c r="M58916" s="6"/>
      <c r="N58916" s="9"/>
    </row>
    <row r="58917" spans="5:14" ht="12.75" x14ac:dyDescent="0.2">
      <c r="E58917" s="35"/>
      <c r="F58917" s="33"/>
      <c r="L58917" s="6"/>
      <c r="M58917" s="6"/>
      <c r="N58917" s="9"/>
    </row>
    <row r="58918" spans="5:14" ht="12.75" x14ac:dyDescent="0.2">
      <c r="E58918" s="35"/>
      <c r="F58918" s="33"/>
      <c r="L58918" s="6"/>
      <c r="M58918" s="6"/>
      <c r="N58918" s="9"/>
    </row>
    <row r="58919" spans="5:14" ht="12.75" x14ac:dyDescent="0.2"/>
    <row r="58920" spans="5:14" ht="12.75" x14ac:dyDescent="0.2"/>
    <row r="58921" spans="5:14" ht="12.75" x14ac:dyDescent="0.2"/>
    <row r="58922" spans="5:14" ht="12.75" x14ac:dyDescent="0.2"/>
    <row r="58923" spans="5:14" ht="12.75" x14ac:dyDescent="0.2"/>
    <row r="58924" spans="5:14" ht="12.75" x14ac:dyDescent="0.2"/>
    <row r="58925" spans="5:14" ht="12.75" x14ac:dyDescent="0.2"/>
    <row r="58926" spans="5:14" ht="12.75" x14ac:dyDescent="0.2"/>
    <row r="58927" spans="5:14" ht="12.75" x14ac:dyDescent="0.2"/>
    <row r="58928" spans="5:14" ht="12.75" x14ac:dyDescent="0.2"/>
    <row r="58929" ht="12.75" x14ac:dyDescent="0.2"/>
    <row r="58930" ht="12.75" x14ac:dyDescent="0.2"/>
    <row r="58931" ht="12.75" x14ac:dyDescent="0.2"/>
    <row r="58932" ht="12.75" x14ac:dyDescent="0.2"/>
    <row r="58933" ht="12.75" x14ac:dyDescent="0.2"/>
    <row r="58934" ht="12.75" x14ac:dyDescent="0.2"/>
    <row r="58935" ht="12.75" x14ac:dyDescent="0.2"/>
    <row r="58936" ht="12.75" x14ac:dyDescent="0.2"/>
    <row r="58937" ht="12.75" x14ac:dyDescent="0.2"/>
    <row r="58938" ht="12.75" x14ac:dyDescent="0.2"/>
    <row r="58939" ht="12.75" x14ac:dyDescent="0.2"/>
    <row r="58940" ht="12.75" x14ac:dyDescent="0.2"/>
    <row r="58941" ht="12.75" x14ac:dyDescent="0.2"/>
    <row r="58942" ht="12.75" x14ac:dyDescent="0.2"/>
    <row r="58943" ht="12.75" x14ac:dyDescent="0.2"/>
    <row r="58944" ht="12.75" x14ac:dyDescent="0.2"/>
    <row r="58945" ht="12.75" x14ac:dyDescent="0.2"/>
    <row r="58946" ht="12.75" x14ac:dyDescent="0.2"/>
    <row r="58947" ht="12.75" x14ac:dyDescent="0.2"/>
    <row r="58948" ht="12.75" x14ac:dyDescent="0.2"/>
    <row r="58949" ht="12.75" x14ac:dyDescent="0.2"/>
    <row r="58950" ht="12.75" x14ac:dyDescent="0.2"/>
    <row r="58951" ht="12.75" x14ac:dyDescent="0.2"/>
    <row r="58952" ht="12.75" x14ac:dyDescent="0.2"/>
    <row r="58953" ht="12.75" x14ac:dyDescent="0.2"/>
    <row r="58954" ht="12.75" x14ac:dyDescent="0.2"/>
    <row r="58955" ht="12.75" x14ac:dyDescent="0.2"/>
    <row r="58956" ht="12.75" x14ac:dyDescent="0.2"/>
    <row r="58957" ht="12.75" x14ac:dyDescent="0.2"/>
    <row r="58958" ht="12.75" x14ac:dyDescent="0.2"/>
    <row r="58959" ht="12.75" x14ac:dyDescent="0.2"/>
    <row r="58960" ht="12.75" x14ac:dyDescent="0.2"/>
    <row r="58961" ht="12.75" x14ac:dyDescent="0.2"/>
    <row r="58962" ht="12.75" x14ac:dyDescent="0.2"/>
    <row r="58963" ht="12.75" x14ac:dyDescent="0.2"/>
    <row r="58964" ht="12.75" x14ac:dyDescent="0.2"/>
    <row r="58965" ht="12.75" x14ac:dyDescent="0.2"/>
    <row r="58966" ht="12.75" x14ac:dyDescent="0.2"/>
    <row r="58967" ht="12.75" x14ac:dyDescent="0.2"/>
    <row r="58968" ht="12.75" x14ac:dyDescent="0.2"/>
    <row r="58969" ht="12.75" x14ac:dyDescent="0.2"/>
    <row r="58970" ht="12.75" x14ac:dyDescent="0.2"/>
    <row r="58971" ht="12.75" x14ac:dyDescent="0.2"/>
    <row r="58972" ht="12.75" x14ac:dyDescent="0.2"/>
    <row r="58973" ht="12.75" x14ac:dyDescent="0.2"/>
    <row r="58974" ht="12.75" x14ac:dyDescent="0.2"/>
    <row r="58975" ht="12.75" x14ac:dyDescent="0.2"/>
    <row r="58976" ht="12.75" x14ac:dyDescent="0.2"/>
    <row r="58977" ht="12.75" x14ac:dyDescent="0.2"/>
    <row r="58978" ht="12.75" x14ac:dyDescent="0.2"/>
    <row r="58979" ht="12.75" x14ac:dyDescent="0.2"/>
    <row r="58980" ht="12.75" x14ac:dyDescent="0.2"/>
    <row r="58981" ht="12.75" x14ac:dyDescent="0.2"/>
    <row r="58982" ht="12.75" x14ac:dyDescent="0.2"/>
    <row r="58983" ht="12.75" x14ac:dyDescent="0.2"/>
    <row r="58984" ht="12.75" x14ac:dyDescent="0.2"/>
    <row r="58985" ht="12.75" x14ac:dyDescent="0.2"/>
    <row r="58986" ht="12.75" x14ac:dyDescent="0.2"/>
    <row r="58987" ht="12.75" x14ac:dyDescent="0.2"/>
    <row r="58988" ht="12.75" x14ac:dyDescent="0.2"/>
    <row r="58989" ht="12.75" x14ac:dyDescent="0.2"/>
    <row r="58990" ht="12.75" x14ac:dyDescent="0.2"/>
    <row r="58991" ht="12.75" x14ac:dyDescent="0.2"/>
    <row r="58992" ht="12.75" x14ac:dyDescent="0.2"/>
    <row r="58993" ht="12.75" x14ac:dyDescent="0.2"/>
    <row r="58994" ht="12.75" x14ac:dyDescent="0.2"/>
    <row r="58995" ht="12.75" x14ac:dyDescent="0.2"/>
    <row r="58996" ht="12.75" x14ac:dyDescent="0.2"/>
    <row r="58997" ht="12.75" x14ac:dyDescent="0.2"/>
    <row r="58998" ht="12.75" x14ac:dyDescent="0.2"/>
    <row r="58999" ht="12.75" x14ac:dyDescent="0.2"/>
    <row r="59000" ht="12.75" x14ac:dyDescent="0.2"/>
    <row r="59001" ht="12.75" x14ac:dyDescent="0.2"/>
    <row r="59002" ht="12.75" x14ac:dyDescent="0.2"/>
    <row r="59003" ht="12.75" x14ac:dyDescent="0.2"/>
    <row r="59004" ht="12.75" x14ac:dyDescent="0.2"/>
    <row r="59005" ht="12.75" x14ac:dyDescent="0.2"/>
    <row r="59006" ht="12.75" x14ac:dyDescent="0.2"/>
    <row r="59007" ht="12.75" x14ac:dyDescent="0.2"/>
    <row r="59008" ht="12.75" x14ac:dyDescent="0.2"/>
    <row r="59009" spans="5:5" ht="12.75" x14ac:dyDescent="0.2"/>
    <row r="59010" spans="5:5" ht="12.75" x14ac:dyDescent="0.2"/>
    <row r="59011" spans="5:5" ht="12.75" x14ac:dyDescent="0.2"/>
    <row r="59012" spans="5:5" ht="12.75" x14ac:dyDescent="0.2"/>
    <row r="59013" spans="5:5" ht="12.75" x14ac:dyDescent="0.2"/>
    <row r="59014" spans="5:5" ht="12.75" x14ac:dyDescent="0.2"/>
    <row r="59015" spans="5:5" ht="12.75" x14ac:dyDescent="0.2"/>
    <row r="59016" spans="5:5" ht="12.75" x14ac:dyDescent="0.2">
      <c r="E59016" s="32"/>
    </row>
    <row r="59017" spans="5:5" ht="12.75" x14ac:dyDescent="0.2">
      <c r="E59017" s="32"/>
    </row>
    <row r="59018" spans="5:5" ht="12.75" x14ac:dyDescent="0.2">
      <c r="E59018" s="32"/>
    </row>
    <row r="59019" spans="5:5" ht="12.75" x14ac:dyDescent="0.2">
      <c r="E59019" s="32"/>
    </row>
    <row r="59020" spans="5:5" ht="12.75" x14ac:dyDescent="0.2">
      <c r="E59020" s="32"/>
    </row>
    <row r="59021" spans="5:5" ht="12.75" x14ac:dyDescent="0.2">
      <c r="E59021" s="32"/>
    </row>
    <row r="59022" spans="5:5" ht="12.75" x14ac:dyDescent="0.2">
      <c r="E59022" s="32"/>
    </row>
    <row r="59023" spans="5:5" ht="12.75" x14ac:dyDescent="0.2">
      <c r="E59023" s="32"/>
    </row>
    <row r="59024" spans="5:5" ht="12.75" x14ac:dyDescent="0.2">
      <c r="E59024" s="32"/>
    </row>
    <row r="59025" spans="5:5" ht="12.75" x14ac:dyDescent="0.2">
      <c r="E59025" s="32"/>
    </row>
    <row r="59026" spans="5:5" ht="12.75" x14ac:dyDescent="0.2">
      <c r="E59026" s="32"/>
    </row>
    <row r="59027" spans="5:5" ht="12.75" x14ac:dyDescent="0.2">
      <c r="E59027" s="32"/>
    </row>
    <row r="59028" spans="5:5" ht="12.75" x14ac:dyDescent="0.2">
      <c r="E59028" s="32"/>
    </row>
    <row r="59029" spans="5:5" ht="12.75" x14ac:dyDescent="0.2">
      <c r="E59029" s="32"/>
    </row>
    <row r="59030" spans="5:5" ht="12.75" x14ac:dyDescent="0.2">
      <c r="E59030" s="32"/>
    </row>
    <row r="59031" spans="5:5" ht="12.75" x14ac:dyDescent="0.2">
      <c r="E59031" s="32"/>
    </row>
    <row r="59032" spans="5:5" ht="12.75" x14ac:dyDescent="0.2">
      <c r="E59032" s="32"/>
    </row>
    <row r="59033" spans="5:5" ht="12.75" x14ac:dyDescent="0.2">
      <c r="E59033" s="32"/>
    </row>
    <row r="59034" spans="5:5" ht="12.75" x14ac:dyDescent="0.2">
      <c r="E59034" s="32"/>
    </row>
    <row r="59035" spans="5:5" ht="12.75" x14ac:dyDescent="0.2">
      <c r="E59035" s="32"/>
    </row>
    <row r="59036" spans="5:5" ht="12.75" x14ac:dyDescent="0.2">
      <c r="E59036" s="32"/>
    </row>
    <row r="59037" spans="5:5" ht="12.75" x14ac:dyDescent="0.2">
      <c r="E59037" s="32"/>
    </row>
    <row r="59038" spans="5:5" ht="12.75" x14ac:dyDescent="0.2">
      <c r="E59038" s="32"/>
    </row>
    <row r="59039" spans="5:5" ht="12.75" x14ac:dyDescent="0.2">
      <c r="E59039" s="32"/>
    </row>
    <row r="59040" spans="5:5" ht="12.75" x14ac:dyDescent="0.2">
      <c r="E59040" s="32"/>
    </row>
    <row r="59041" spans="5:5" ht="12.75" x14ac:dyDescent="0.2">
      <c r="E59041" s="32"/>
    </row>
    <row r="59042" spans="5:5" ht="12.75" x14ac:dyDescent="0.2">
      <c r="E59042" s="32"/>
    </row>
    <row r="59043" spans="5:5" ht="12.75" x14ac:dyDescent="0.2">
      <c r="E59043" s="32"/>
    </row>
    <row r="59044" spans="5:5" ht="12.75" x14ac:dyDescent="0.2">
      <c r="E59044" s="32"/>
    </row>
    <row r="59045" spans="5:5" ht="12.75" x14ac:dyDescent="0.2">
      <c r="E59045" s="32"/>
    </row>
    <row r="59046" spans="5:5" ht="12.75" x14ac:dyDescent="0.2">
      <c r="E59046" s="32"/>
    </row>
    <row r="59047" spans="5:5" ht="12.75" x14ac:dyDescent="0.2">
      <c r="E59047" s="32"/>
    </row>
    <row r="59048" spans="5:5" ht="12.75" x14ac:dyDescent="0.2">
      <c r="E59048" s="32"/>
    </row>
    <row r="59049" spans="5:5" ht="12.75" x14ac:dyDescent="0.2">
      <c r="E59049" s="32"/>
    </row>
    <row r="59050" spans="5:5" ht="12.75" x14ac:dyDescent="0.2">
      <c r="E59050" s="32"/>
    </row>
    <row r="59051" spans="5:5" ht="12.75" x14ac:dyDescent="0.2">
      <c r="E59051" s="32"/>
    </row>
    <row r="59052" spans="5:5" ht="12.75" x14ac:dyDescent="0.2">
      <c r="E59052" s="32"/>
    </row>
    <row r="59053" spans="5:5" ht="12.75" x14ac:dyDescent="0.2">
      <c r="E59053" s="32"/>
    </row>
    <row r="59054" spans="5:5" ht="12.75" x14ac:dyDescent="0.2">
      <c r="E59054" s="32"/>
    </row>
    <row r="59055" spans="5:5" ht="12.75" x14ac:dyDescent="0.2">
      <c r="E59055" s="32"/>
    </row>
    <row r="59056" spans="5:5" ht="12.75" x14ac:dyDescent="0.2">
      <c r="E59056" s="32"/>
    </row>
    <row r="59057" spans="5:5" ht="12.75" x14ac:dyDescent="0.2">
      <c r="E59057" s="32"/>
    </row>
    <row r="59058" spans="5:5" ht="12.75" x14ac:dyDescent="0.2">
      <c r="E59058" s="32"/>
    </row>
    <row r="59059" spans="5:5" ht="12.75" x14ac:dyDescent="0.2">
      <c r="E59059" s="32"/>
    </row>
    <row r="59060" spans="5:5" ht="12.75" x14ac:dyDescent="0.2">
      <c r="E59060" s="32"/>
    </row>
    <row r="59061" spans="5:5" ht="12.75" x14ac:dyDescent="0.2">
      <c r="E59061" s="32"/>
    </row>
    <row r="59062" spans="5:5" ht="12.75" x14ac:dyDescent="0.2">
      <c r="E59062" s="32"/>
    </row>
    <row r="59063" spans="5:5" ht="12.75" x14ac:dyDescent="0.2">
      <c r="E59063" s="32"/>
    </row>
    <row r="59064" spans="5:5" ht="12.75" x14ac:dyDescent="0.2">
      <c r="E59064" s="32"/>
    </row>
    <row r="59065" spans="5:5" ht="12.75" x14ac:dyDescent="0.2">
      <c r="E59065" s="32"/>
    </row>
    <row r="59066" spans="5:5" ht="12.75" x14ac:dyDescent="0.2">
      <c r="E59066" s="32"/>
    </row>
    <row r="59067" spans="5:5" ht="12.75" x14ac:dyDescent="0.2">
      <c r="E59067" s="32"/>
    </row>
    <row r="59068" spans="5:5" ht="12.75" x14ac:dyDescent="0.2">
      <c r="E59068" s="32"/>
    </row>
    <row r="59069" spans="5:5" ht="12.75" x14ac:dyDescent="0.2">
      <c r="E59069" s="32"/>
    </row>
    <row r="59070" spans="5:5" ht="12.75" x14ac:dyDescent="0.2">
      <c r="E59070" s="32"/>
    </row>
    <row r="59071" spans="5:5" ht="12.75" x14ac:dyDescent="0.2">
      <c r="E59071" s="32"/>
    </row>
    <row r="59072" spans="5:5" ht="12.75" x14ac:dyDescent="0.2">
      <c r="E59072" s="32"/>
    </row>
    <row r="59073" spans="5:5" ht="12.75" x14ac:dyDescent="0.2">
      <c r="E59073" s="32"/>
    </row>
    <row r="59074" spans="5:5" ht="12.75" x14ac:dyDescent="0.2">
      <c r="E59074" s="32"/>
    </row>
    <row r="59075" spans="5:5" ht="12.75" x14ac:dyDescent="0.2">
      <c r="E59075" s="32"/>
    </row>
    <row r="59076" spans="5:5" ht="12.75" x14ac:dyDescent="0.2">
      <c r="E59076" s="32"/>
    </row>
    <row r="59077" spans="5:5" ht="12.75" x14ac:dyDescent="0.2">
      <c r="E59077" s="32"/>
    </row>
    <row r="59078" spans="5:5" ht="12.75" x14ac:dyDescent="0.2">
      <c r="E59078" s="32"/>
    </row>
    <row r="59079" spans="5:5" ht="12.75" x14ac:dyDescent="0.2">
      <c r="E59079" s="32"/>
    </row>
    <row r="59080" spans="5:5" ht="12.75" x14ac:dyDescent="0.2">
      <c r="E59080" s="32"/>
    </row>
    <row r="59081" spans="5:5" ht="12.75" x14ac:dyDescent="0.2">
      <c r="E59081" s="32"/>
    </row>
    <row r="59082" spans="5:5" ht="12.75" x14ac:dyDescent="0.2">
      <c r="E59082" s="32"/>
    </row>
    <row r="59083" spans="5:5" ht="12.75" x14ac:dyDescent="0.2">
      <c r="E59083" s="32"/>
    </row>
    <row r="59084" spans="5:5" ht="12.75" x14ac:dyDescent="0.2">
      <c r="E59084" s="32"/>
    </row>
    <row r="59085" spans="5:5" ht="12.75" x14ac:dyDescent="0.2">
      <c r="E59085" s="32"/>
    </row>
    <row r="59086" spans="5:5" ht="12.75" x14ac:dyDescent="0.2">
      <c r="E59086" s="32"/>
    </row>
    <row r="59087" spans="5:5" ht="12.75" x14ac:dyDescent="0.2">
      <c r="E59087" s="32"/>
    </row>
    <row r="59088" spans="5:5" ht="12.75" x14ac:dyDescent="0.2">
      <c r="E59088" s="32"/>
    </row>
    <row r="59089" spans="5:5" ht="12.75" x14ac:dyDescent="0.2">
      <c r="E59089" s="32"/>
    </row>
    <row r="59090" spans="5:5" ht="12.75" x14ac:dyDescent="0.2">
      <c r="E59090" s="32"/>
    </row>
    <row r="59091" spans="5:5" ht="12.75" x14ac:dyDescent="0.2">
      <c r="E59091" s="32"/>
    </row>
    <row r="59092" spans="5:5" ht="12.75" x14ac:dyDescent="0.2">
      <c r="E59092" s="32"/>
    </row>
    <row r="59093" spans="5:5" ht="12.75" x14ac:dyDescent="0.2">
      <c r="E59093" s="32"/>
    </row>
    <row r="59094" spans="5:5" ht="12.75" x14ac:dyDescent="0.2">
      <c r="E59094" s="32"/>
    </row>
    <row r="59095" spans="5:5" ht="12.75" x14ac:dyDescent="0.2">
      <c r="E59095" s="32"/>
    </row>
    <row r="59096" spans="5:5" ht="12.75" x14ac:dyDescent="0.2">
      <c r="E59096" s="32"/>
    </row>
    <row r="59097" spans="5:5" ht="12.75" x14ac:dyDescent="0.2">
      <c r="E59097" s="32"/>
    </row>
    <row r="59098" spans="5:5" ht="12.75" x14ac:dyDescent="0.2">
      <c r="E59098" s="32"/>
    </row>
    <row r="59099" spans="5:5" ht="12.75" x14ac:dyDescent="0.2">
      <c r="E59099" s="32"/>
    </row>
    <row r="59100" spans="5:5" ht="12.75" x14ac:dyDescent="0.2">
      <c r="E59100" s="32"/>
    </row>
    <row r="59101" spans="5:5" ht="12.75" x14ac:dyDescent="0.2">
      <c r="E59101" s="32"/>
    </row>
    <row r="59102" spans="5:5" ht="12.75" x14ac:dyDescent="0.2">
      <c r="E59102" s="32"/>
    </row>
    <row r="59103" spans="5:5" ht="12.75" x14ac:dyDescent="0.2">
      <c r="E59103" s="32"/>
    </row>
    <row r="59104" spans="5:5" ht="12.75" x14ac:dyDescent="0.2">
      <c r="E59104" s="32"/>
    </row>
    <row r="59105" spans="5:5" ht="12.75" x14ac:dyDescent="0.2">
      <c r="E59105" s="32"/>
    </row>
    <row r="59106" spans="5:5" ht="12.75" x14ac:dyDescent="0.2">
      <c r="E59106" s="32"/>
    </row>
    <row r="59107" spans="5:5" ht="12.75" x14ac:dyDescent="0.2">
      <c r="E59107" s="32"/>
    </row>
    <row r="59108" spans="5:5" ht="12.75" x14ac:dyDescent="0.2">
      <c r="E59108" s="32"/>
    </row>
    <row r="59109" spans="5:5" ht="12.75" x14ac:dyDescent="0.2">
      <c r="E59109" s="32"/>
    </row>
    <row r="59110" spans="5:5" ht="12.75" x14ac:dyDescent="0.2">
      <c r="E59110" s="32"/>
    </row>
    <row r="59111" spans="5:5" ht="12.75" x14ac:dyDescent="0.2">
      <c r="E59111" s="32"/>
    </row>
    <row r="59112" spans="5:5" ht="12.75" x14ac:dyDescent="0.2">
      <c r="E59112" s="32"/>
    </row>
    <row r="59113" spans="5:5" ht="12.75" x14ac:dyDescent="0.2">
      <c r="E59113" s="32"/>
    </row>
    <row r="59114" spans="5:5" ht="12.75" x14ac:dyDescent="0.2">
      <c r="E59114" s="32"/>
    </row>
    <row r="59115" spans="5:5" ht="12.75" x14ac:dyDescent="0.2">
      <c r="E59115" s="32"/>
    </row>
    <row r="59116" spans="5:5" ht="12.75" x14ac:dyDescent="0.2">
      <c r="E59116" s="32"/>
    </row>
    <row r="59117" spans="5:5" ht="12.75" x14ac:dyDescent="0.2">
      <c r="E59117" s="32"/>
    </row>
    <row r="59118" spans="5:5" ht="12.75" x14ac:dyDescent="0.2">
      <c r="E59118" s="32"/>
    </row>
    <row r="59119" spans="5:5" ht="12.75" x14ac:dyDescent="0.2">
      <c r="E59119" s="32"/>
    </row>
    <row r="59120" spans="5:5" ht="12.75" x14ac:dyDescent="0.2">
      <c r="E59120" s="32"/>
    </row>
    <row r="59121" spans="5:5" ht="12.75" x14ac:dyDescent="0.2">
      <c r="E59121" s="32"/>
    </row>
    <row r="59122" spans="5:5" ht="12.75" x14ac:dyDescent="0.2">
      <c r="E59122" s="32"/>
    </row>
    <row r="59123" spans="5:5" ht="12.75" x14ac:dyDescent="0.2">
      <c r="E59123" s="32"/>
    </row>
    <row r="59124" spans="5:5" ht="12.75" x14ac:dyDescent="0.2">
      <c r="E59124" s="32"/>
    </row>
    <row r="59125" spans="5:5" ht="12.75" x14ac:dyDescent="0.2">
      <c r="E59125" s="32"/>
    </row>
    <row r="59126" spans="5:5" ht="12.75" x14ac:dyDescent="0.2">
      <c r="E59126" s="32"/>
    </row>
    <row r="59127" spans="5:5" ht="12.75" x14ac:dyDescent="0.2">
      <c r="E59127" s="32"/>
    </row>
    <row r="59128" spans="5:5" ht="12.75" x14ac:dyDescent="0.2">
      <c r="E59128" s="32"/>
    </row>
    <row r="59129" spans="5:5" ht="12.75" x14ac:dyDescent="0.2">
      <c r="E59129" s="32"/>
    </row>
    <row r="59130" spans="5:5" ht="12.75" x14ac:dyDescent="0.2">
      <c r="E59130" s="32"/>
    </row>
    <row r="59131" spans="5:5" ht="12.75" x14ac:dyDescent="0.2">
      <c r="E59131" s="32"/>
    </row>
    <row r="59132" spans="5:5" ht="12.75" x14ac:dyDescent="0.2">
      <c r="E59132" s="32"/>
    </row>
    <row r="59133" spans="5:5" ht="12.75" x14ac:dyDescent="0.2">
      <c r="E59133" s="32"/>
    </row>
    <row r="59134" spans="5:5" ht="12.75" x14ac:dyDescent="0.2">
      <c r="E59134" s="32"/>
    </row>
    <row r="59135" spans="5:5" ht="12.75" x14ac:dyDescent="0.2">
      <c r="E59135" s="32"/>
    </row>
    <row r="59136" spans="5:5" ht="12.75" x14ac:dyDescent="0.2">
      <c r="E59136" s="32"/>
    </row>
    <row r="59137" spans="5:5" ht="12.75" x14ac:dyDescent="0.2">
      <c r="E59137" s="32"/>
    </row>
    <row r="59138" spans="5:5" ht="12.75" x14ac:dyDescent="0.2">
      <c r="E59138" s="32"/>
    </row>
    <row r="59139" spans="5:5" ht="12.75" x14ac:dyDescent="0.2">
      <c r="E59139" s="32"/>
    </row>
    <row r="59140" spans="5:5" ht="12.75" x14ac:dyDescent="0.2">
      <c r="E59140" s="32"/>
    </row>
    <row r="59141" spans="5:5" ht="12.75" x14ac:dyDescent="0.2">
      <c r="E59141" s="32"/>
    </row>
    <row r="59142" spans="5:5" ht="12.75" x14ac:dyDescent="0.2">
      <c r="E59142" s="32"/>
    </row>
    <row r="59143" spans="5:5" ht="12.75" x14ac:dyDescent="0.2">
      <c r="E59143" s="32"/>
    </row>
    <row r="59144" spans="5:5" ht="12.75" x14ac:dyDescent="0.2">
      <c r="E59144" s="32"/>
    </row>
    <row r="59145" spans="5:5" ht="12.75" x14ac:dyDescent="0.2">
      <c r="E59145" s="32"/>
    </row>
    <row r="59146" spans="5:5" ht="12.75" x14ac:dyDescent="0.2">
      <c r="E59146" s="32"/>
    </row>
    <row r="59147" spans="5:5" ht="12.75" x14ac:dyDescent="0.2">
      <c r="E59147" s="32"/>
    </row>
    <row r="59148" spans="5:5" ht="12.75" x14ac:dyDescent="0.2">
      <c r="E59148" s="32"/>
    </row>
    <row r="59149" spans="5:5" ht="12.75" x14ac:dyDescent="0.2">
      <c r="E59149" s="32"/>
    </row>
    <row r="59150" spans="5:5" ht="12.75" x14ac:dyDescent="0.2">
      <c r="E59150" s="32"/>
    </row>
    <row r="59151" spans="5:5" ht="12.75" x14ac:dyDescent="0.2">
      <c r="E59151" s="32"/>
    </row>
    <row r="59152" spans="5:5" ht="12.75" x14ac:dyDescent="0.2">
      <c r="E59152" s="32"/>
    </row>
    <row r="59153" spans="5:5" ht="12.75" x14ac:dyDescent="0.2">
      <c r="E59153" s="32"/>
    </row>
    <row r="59154" spans="5:5" ht="12.75" x14ac:dyDescent="0.2">
      <c r="E59154" s="32"/>
    </row>
    <row r="59155" spans="5:5" ht="12.75" x14ac:dyDescent="0.2">
      <c r="E59155" s="32"/>
    </row>
    <row r="59156" spans="5:5" ht="12.75" x14ac:dyDescent="0.2">
      <c r="E59156" s="32"/>
    </row>
    <row r="59157" spans="5:5" ht="12.75" x14ac:dyDescent="0.2">
      <c r="E59157" s="32"/>
    </row>
    <row r="59158" spans="5:5" ht="12.75" x14ac:dyDescent="0.2">
      <c r="E59158" s="32"/>
    </row>
    <row r="59159" spans="5:5" ht="12.75" x14ac:dyDescent="0.2">
      <c r="E59159" s="32"/>
    </row>
    <row r="59160" spans="5:5" ht="12.75" x14ac:dyDescent="0.2">
      <c r="E59160" s="32"/>
    </row>
    <row r="59161" spans="5:5" ht="12.75" x14ac:dyDescent="0.2">
      <c r="E59161" s="32"/>
    </row>
    <row r="59162" spans="5:5" ht="12.75" x14ac:dyDescent="0.2">
      <c r="E59162" s="32"/>
    </row>
    <row r="59163" spans="5:5" ht="12.75" x14ac:dyDescent="0.2">
      <c r="E59163" s="32"/>
    </row>
    <row r="59164" spans="5:5" ht="12.75" x14ac:dyDescent="0.2">
      <c r="E59164" s="32"/>
    </row>
    <row r="59165" spans="5:5" ht="12.75" x14ac:dyDescent="0.2">
      <c r="E59165" s="32"/>
    </row>
    <row r="59166" spans="5:5" ht="12.75" x14ac:dyDescent="0.2">
      <c r="E59166" s="32"/>
    </row>
    <row r="59167" spans="5:5" ht="12.75" x14ac:dyDescent="0.2">
      <c r="E59167" s="32"/>
    </row>
    <row r="59168" spans="5:5" ht="12.75" x14ac:dyDescent="0.2">
      <c r="E59168" s="32"/>
    </row>
    <row r="59169" spans="5:5" ht="12.75" x14ac:dyDescent="0.2">
      <c r="E59169" s="32"/>
    </row>
    <row r="59170" spans="5:5" ht="12.75" x14ac:dyDescent="0.2">
      <c r="E59170" s="32"/>
    </row>
    <row r="59171" spans="5:5" ht="12.75" x14ac:dyDescent="0.2">
      <c r="E59171" s="32"/>
    </row>
    <row r="59172" spans="5:5" ht="12.75" x14ac:dyDescent="0.2">
      <c r="E59172" s="32"/>
    </row>
    <row r="59173" spans="5:5" ht="12.75" x14ac:dyDescent="0.2">
      <c r="E59173" s="32"/>
    </row>
    <row r="59174" spans="5:5" ht="12.75" x14ac:dyDescent="0.2">
      <c r="E59174" s="32"/>
    </row>
    <row r="59175" spans="5:5" ht="12.75" x14ac:dyDescent="0.2">
      <c r="E59175" s="32"/>
    </row>
    <row r="59176" spans="5:5" ht="12.75" x14ac:dyDescent="0.2">
      <c r="E59176" s="32"/>
    </row>
    <row r="59177" spans="5:5" ht="12.75" x14ac:dyDescent="0.2">
      <c r="E59177" s="32"/>
    </row>
    <row r="59178" spans="5:5" ht="12.75" x14ac:dyDescent="0.2">
      <c r="E59178" s="32"/>
    </row>
    <row r="59179" spans="5:5" ht="12.75" x14ac:dyDescent="0.2">
      <c r="E59179" s="32"/>
    </row>
    <row r="59180" spans="5:5" ht="12.75" x14ac:dyDescent="0.2">
      <c r="E59180" s="32"/>
    </row>
    <row r="59181" spans="5:5" ht="12.75" x14ac:dyDescent="0.2">
      <c r="E59181" s="32"/>
    </row>
    <row r="59182" spans="5:5" ht="12.75" x14ac:dyDescent="0.2">
      <c r="E59182" s="32"/>
    </row>
    <row r="59183" spans="5:5" ht="12.75" x14ac:dyDescent="0.2">
      <c r="E59183" s="32"/>
    </row>
    <row r="59184" spans="5:5" ht="12.75" x14ac:dyDescent="0.2">
      <c r="E59184" s="32"/>
    </row>
    <row r="59185" spans="5:5" ht="12.75" x14ac:dyDescent="0.2">
      <c r="E59185" s="32"/>
    </row>
    <row r="59186" spans="5:5" ht="12.75" x14ac:dyDescent="0.2">
      <c r="E59186" s="32"/>
    </row>
    <row r="59187" spans="5:5" ht="12.75" x14ac:dyDescent="0.2">
      <c r="E59187" s="32"/>
    </row>
    <row r="59188" spans="5:5" ht="12.75" x14ac:dyDescent="0.2">
      <c r="E59188" s="32"/>
    </row>
    <row r="59189" spans="5:5" ht="12.75" x14ac:dyDescent="0.2">
      <c r="E59189" s="32"/>
    </row>
    <row r="59190" spans="5:5" ht="12.75" x14ac:dyDescent="0.2">
      <c r="E59190" s="32"/>
    </row>
    <row r="59191" spans="5:5" ht="12.75" x14ac:dyDescent="0.2">
      <c r="E59191" s="32"/>
    </row>
    <row r="59192" spans="5:5" ht="12.75" x14ac:dyDescent="0.2">
      <c r="E59192" s="32"/>
    </row>
    <row r="59193" spans="5:5" ht="12.75" x14ac:dyDescent="0.2">
      <c r="E59193" s="32"/>
    </row>
    <row r="59194" spans="5:5" ht="12.75" x14ac:dyDescent="0.2">
      <c r="E59194" s="32"/>
    </row>
    <row r="59195" spans="5:5" ht="12.75" x14ac:dyDescent="0.2">
      <c r="E59195" s="32"/>
    </row>
    <row r="59196" spans="5:5" ht="12.75" x14ac:dyDescent="0.2">
      <c r="E59196" s="32"/>
    </row>
    <row r="59197" spans="5:5" ht="12.75" x14ac:dyDescent="0.2">
      <c r="E59197" s="32"/>
    </row>
    <row r="59198" spans="5:5" ht="12.75" x14ac:dyDescent="0.2">
      <c r="E59198" s="32"/>
    </row>
    <row r="59199" spans="5:5" ht="12.75" x14ac:dyDescent="0.2">
      <c r="E59199" s="32"/>
    </row>
    <row r="59200" spans="5:5" ht="12.75" x14ac:dyDescent="0.2">
      <c r="E59200" s="32"/>
    </row>
    <row r="59201" spans="5:5" ht="12.75" x14ac:dyDescent="0.2">
      <c r="E59201" s="32"/>
    </row>
    <row r="59202" spans="5:5" ht="12.75" x14ac:dyDescent="0.2">
      <c r="E59202" s="32"/>
    </row>
    <row r="59203" spans="5:5" ht="12.75" x14ac:dyDescent="0.2">
      <c r="E59203" s="32"/>
    </row>
    <row r="59204" spans="5:5" ht="12.75" x14ac:dyDescent="0.2">
      <c r="E59204" s="32"/>
    </row>
    <row r="59205" spans="5:5" ht="12.75" x14ac:dyDescent="0.2">
      <c r="E59205" s="32"/>
    </row>
    <row r="59206" spans="5:5" ht="12.75" x14ac:dyDescent="0.2">
      <c r="E59206" s="32"/>
    </row>
    <row r="59207" spans="5:5" ht="12.75" x14ac:dyDescent="0.2">
      <c r="E59207" s="32"/>
    </row>
    <row r="59208" spans="5:5" ht="12.75" x14ac:dyDescent="0.2">
      <c r="E59208" s="32"/>
    </row>
    <row r="59209" spans="5:5" ht="12.75" x14ac:dyDescent="0.2">
      <c r="E59209" s="32"/>
    </row>
    <row r="59210" spans="5:5" ht="12.75" x14ac:dyDescent="0.2">
      <c r="E59210" s="32"/>
    </row>
    <row r="59211" spans="5:5" ht="12.75" x14ac:dyDescent="0.2">
      <c r="E59211" s="32"/>
    </row>
    <row r="59212" spans="5:5" ht="12.75" x14ac:dyDescent="0.2">
      <c r="E59212" s="32"/>
    </row>
    <row r="59213" spans="5:5" ht="12.75" x14ac:dyDescent="0.2">
      <c r="E59213" s="32"/>
    </row>
    <row r="59214" spans="5:5" ht="12.75" x14ac:dyDescent="0.2">
      <c r="E59214" s="32"/>
    </row>
    <row r="59215" spans="5:5" ht="12.75" x14ac:dyDescent="0.2">
      <c r="E59215" s="32"/>
    </row>
    <row r="59216" spans="5:5" ht="12.75" x14ac:dyDescent="0.2">
      <c r="E59216" s="32"/>
    </row>
    <row r="59217" spans="5:5" ht="12.75" x14ac:dyDescent="0.2">
      <c r="E59217" s="32"/>
    </row>
    <row r="59218" spans="5:5" ht="12.75" x14ac:dyDescent="0.2">
      <c r="E59218" s="32"/>
    </row>
    <row r="59219" spans="5:5" ht="12.75" x14ac:dyDescent="0.2">
      <c r="E59219" s="32"/>
    </row>
    <row r="59220" spans="5:5" ht="12.75" x14ac:dyDescent="0.2">
      <c r="E59220" s="32"/>
    </row>
    <row r="59221" spans="5:5" ht="12.75" x14ac:dyDescent="0.2">
      <c r="E59221" s="32"/>
    </row>
    <row r="59222" spans="5:5" ht="12.75" x14ac:dyDescent="0.2">
      <c r="E59222" s="32"/>
    </row>
    <row r="59223" spans="5:5" ht="12.75" x14ac:dyDescent="0.2">
      <c r="E59223" s="32"/>
    </row>
    <row r="59224" spans="5:5" ht="12.75" x14ac:dyDescent="0.2">
      <c r="E59224" s="32"/>
    </row>
    <row r="59225" spans="5:5" ht="12.75" x14ac:dyDescent="0.2">
      <c r="E59225" s="32"/>
    </row>
    <row r="59226" spans="5:5" ht="12.75" x14ac:dyDescent="0.2">
      <c r="E59226" s="32"/>
    </row>
    <row r="59227" spans="5:5" ht="12.75" x14ac:dyDescent="0.2">
      <c r="E59227" s="32"/>
    </row>
    <row r="59228" spans="5:5" ht="12.75" x14ac:dyDescent="0.2">
      <c r="E59228" s="32"/>
    </row>
    <row r="59229" spans="5:5" ht="12.75" x14ac:dyDescent="0.2">
      <c r="E59229" s="32"/>
    </row>
    <row r="59230" spans="5:5" ht="12.75" x14ac:dyDescent="0.2">
      <c r="E59230" s="32"/>
    </row>
    <row r="59231" spans="5:5" ht="12.75" x14ac:dyDescent="0.2">
      <c r="E59231" s="32"/>
    </row>
    <row r="59232" spans="5:5" ht="12.75" x14ac:dyDescent="0.2">
      <c r="E59232" s="32"/>
    </row>
    <row r="59233" spans="5:5" ht="12.75" x14ac:dyDescent="0.2">
      <c r="E59233" s="32"/>
    </row>
    <row r="59234" spans="5:5" ht="12.75" x14ac:dyDescent="0.2">
      <c r="E59234" s="32"/>
    </row>
    <row r="59235" spans="5:5" ht="12.75" x14ac:dyDescent="0.2">
      <c r="E59235" s="32"/>
    </row>
    <row r="59236" spans="5:5" ht="12.75" x14ac:dyDescent="0.2">
      <c r="E59236" s="32"/>
    </row>
    <row r="59237" spans="5:5" ht="12.75" x14ac:dyDescent="0.2">
      <c r="E59237" s="32"/>
    </row>
    <row r="59238" spans="5:5" ht="12.75" x14ac:dyDescent="0.2">
      <c r="E59238" s="32"/>
    </row>
    <row r="59239" spans="5:5" ht="12.75" x14ac:dyDescent="0.2">
      <c r="E59239" s="32"/>
    </row>
    <row r="59240" spans="5:5" ht="12.75" x14ac:dyDescent="0.2">
      <c r="E59240" s="32"/>
    </row>
    <row r="59241" spans="5:5" ht="12.75" x14ac:dyDescent="0.2">
      <c r="E59241" s="32"/>
    </row>
    <row r="59242" spans="5:5" ht="12.75" x14ac:dyDescent="0.2">
      <c r="E59242" s="32"/>
    </row>
    <row r="59243" spans="5:5" ht="12.75" x14ac:dyDescent="0.2">
      <c r="E59243" s="32"/>
    </row>
    <row r="59244" spans="5:5" ht="12.75" x14ac:dyDescent="0.2">
      <c r="E59244" s="32"/>
    </row>
    <row r="59245" spans="5:5" ht="12.75" x14ac:dyDescent="0.2">
      <c r="E59245" s="32"/>
    </row>
    <row r="59246" spans="5:5" ht="12.75" x14ac:dyDescent="0.2">
      <c r="E59246" s="32"/>
    </row>
    <row r="59247" spans="5:5" ht="12.75" x14ac:dyDescent="0.2">
      <c r="E59247" s="32"/>
    </row>
    <row r="59248" spans="5:5" ht="12.75" x14ac:dyDescent="0.2">
      <c r="E59248" s="32"/>
    </row>
    <row r="59249" spans="5:5" ht="12.75" x14ac:dyDescent="0.2">
      <c r="E59249" s="32"/>
    </row>
    <row r="59250" spans="5:5" ht="12.75" x14ac:dyDescent="0.2">
      <c r="E59250" s="32"/>
    </row>
    <row r="59251" spans="5:5" ht="12.75" x14ac:dyDescent="0.2">
      <c r="E59251" s="32"/>
    </row>
    <row r="59252" spans="5:5" ht="12.75" x14ac:dyDescent="0.2">
      <c r="E59252" s="32"/>
    </row>
    <row r="59253" spans="5:5" ht="12.75" x14ac:dyDescent="0.2">
      <c r="E59253" s="32"/>
    </row>
    <row r="59254" spans="5:5" ht="12.75" x14ac:dyDescent="0.2">
      <c r="E59254" s="32"/>
    </row>
    <row r="59255" spans="5:5" ht="12.75" x14ac:dyDescent="0.2">
      <c r="E59255" s="32"/>
    </row>
    <row r="59256" spans="5:5" ht="12.75" x14ac:dyDescent="0.2">
      <c r="E59256" s="32"/>
    </row>
    <row r="59257" spans="5:5" ht="12.75" x14ac:dyDescent="0.2">
      <c r="E59257" s="32"/>
    </row>
    <row r="59258" spans="5:5" ht="12.75" x14ac:dyDescent="0.2">
      <c r="E59258" s="32"/>
    </row>
    <row r="59259" spans="5:5" ht="12.75" x14ac:dyDescent="0.2">
      <c r="E59259" s="32"/>
    </row>
    <row r="59260" spans="5:5" ht="12.75" x14ac:dyDescent="0.2">
      <c r="E59260" s="32"/>
    </row>
    <row r="59261" spans="5:5" ht="12.75" x14ac:dyDescent="0.2">
      <c r="E59261" s="32"/>
    </row>
    <row r="59262" spans="5:5" ht="12.75" x14ac:dyDescent="0.2">
      <c r="E59262" s="32"/>
    </row>
    <row r="59263" spans="5:5" ht="12.75" x14ac:dyDescent="0.2">
      <c r="E59263" s="32"/>
    </row>
    <row r="59264" spans="5:5" ht="12.75" x14ac:dyDescent="0.2">
      <c r="E59264" s="32"/>
    </row>
    <row r="59265" spans="5:5" ht="12.75" x14ac:dyDescent="0.2">
      <c r="E59265" s="32"/>
    </row>
    <row r="59266" spans="5:5" ht="12.75" x14ac:dyDescent="0.2">
      <c r="E59266" s="32"/>
    </row>
    <row r="59267" spans="5:5" ht="12.75" x14ac:dyDescent="0.2">
      <c r="E59267" s="32"/>
    </row>
    <row r="59268" spans="5:5" ht="12.75" x14ac:dyDescent="0.2">
      <c r="E59268" s="32"/>
    </row>
    <row r="59269" spans="5:5" ht="12.75" x14ac:dyDescent="0.2">
      <c r="E59269" s="32"/>
    </row>
    <row r="59270" spans="5:5" ht="12.75" x14ac:dyDescent="0.2">
      <c r="E59270" s="32"/>
    </row>
    <row r="59271" spans="5:5" ht="12.75" x14ac:dyDescent="0.2">
      <c r="E59271" s="32"/>
    </row>
    <row r="59272" spans="5:5" ht="12.75" x14ac:dyDescent="0.2">
      <c r="E59272" s="32"/>
    </row>
    <row r="59273" spans="5:5" ht="12.75" x14ac:dyDescent="0.2">
      <c r="E59273" s="32"/>
    </row>
    <row r="59274" spans="5:5" ht="12.75" x14ac:dyDescent="0.2">
      <c r="E59274" s="32"/>
    </row>
    <row r="59275" spans="5:5" ht="12.75" x14ac:dyDescent="0.2">
      <c r="E59275" s="32"/>
    </row>
    <row r="59276" spans="5:5" ht="12.75" x14ac:dyDescent="0.2">
      <c r="E59276" s="32"/>
    </row>
    <row r="59277" spans="5:5" ht="12.75" x14ac:dyDescent="0.2">
      <c r="E59277" s="32"/>
    </row>
    <row r="59278" spans="5:5" ht="12.75" x14ac:dyDescent="0.2">
      <c r="E59278" s="32"/>
    </row>
    <row r="59279" spans="5:5" ht="12.75" x14ac:dyDescent="0.2">
      <c r="E59279" s="32"/>
    </row>
    <row r="59280" spans="5:5" ht="12.75" x14ac:dyDescent="0.2">
      <c r="E59280" s="32"/>
    </row>
    <row r="59281" spans="5:5" ht="12.75" x14ac:dyDescent="0.2">
      <c r="E59281" s="32"/>
    </row>
    <row r="59282" spans="5:5" ht="12.75" x14ac:dyDescent="0.2">
      <c r="E59282" s="32"/>
    </row>
    <row r="59283" spans="5:5" ht="12.75" x14ac:dyDescent="0.2">
      <c r="E59283" s="32"/>
    </row>
    <row r="59284" spans="5:5" ht="12.75" x14ac:dyDescent="0.2">
      <c r="E59284" s="32"/>
    </row>
    <row r="59285" spans="5:5" ht="12.75" x14ac:dyDescent="0.2">
      <c r="E59285" s="32"/>
    </row>
    <row r="59286" spans="5:5" ht="12.75" x14ac:dyDescent="0.2">
      <c r="E59286" s="32"/>
    </row>
    <row r="59287" spans="5:5" ht="12.75" x14ac:dyDescent="0.2">
      <c r="E59287" s="32"/>
    </row>
    <row r="59288" spans="5:5" ht="12.75" x14ac:dyDescent="0.2">
      <c r="E59288" s="32"/>
    </row>
    <row r="59289" spans="5:5" ht="12.75" x14ac:dyDescent="0.2">
      <c r="E59289" s="32"/>
    </row>
    <row r="59290" spans="5:5" ht="12.75" x14ac:dyDescent="0.2">
      <c r="E59290" s="32"/>
    </row>
    <row r="59291" spans="5:5" ht="12.75" x14ac:dyDescent="0.2">
      <c r="E59291" s="32"/>
    </row>
    <row r="59292" spans="5:5" ht="12.75" x14ac:dyDescent="0.2">
      <c r="E59292" s="32"/>
    </row>
    <row r="59293" spans="5:5" ht="12.75" x14ac:dyDescent="0.2">
      <c r="E59293" s="32"/>
    </row>
    <row r="59294" spans="5:5" ht="12.75" x14ac:dyDescent="0.2">
      <c r="E59294" s="32"/>
    </row>
    <row r="59295" spans="5:5" ht="12.75" x14ac:dyDescent="0.2">
      <c r="E59295" s="32"/>
    </row>
    <row r="59296" spans="5:5" ht="12.75" x14ac:dyDescent="0.2">
      <c r="E59296" s="32"/>
    </row>
    <row r="59297" spans="5:5" ht="12.75" x14ac:dyDescent="0.2">
      <c r="E59297" s="32"/>
    </row>
    <row r="59298" spans="5:5" ht="12.75" x14ac:dyDescent="0.2">
      <c r="E59298" s="32"/>
    </row>
    <row r="59299" spans="5:5" ht="12.75" x14ac:dyDescent="0.2">
      <c r="E59299" s="32"/>
    </row>
    <row r="59300" spans="5:5" ht="12.75" x14ac:dyDescent="0.2">
      <c r="E59300" s="32"/>
    </row>
    <row r="59301" spans="5:5" ht="12.75" x14ac:dyDescent="0.2">
      <c r="E59301" s="32"/>
    </row>
    <row r="59302" spans="5:5" ht="12.75" x14ac:dyDescent="0.2">
      <c r="E59302" s="32"/>
    </row>
    <row r="59303" spans="5:5" ht="12.75" x14ac:dyDescent="0.2">
      <c r="E59303" s="32"/>
    </row>
    <row r="59304" spans="5:5" ht="12.75" x14ac:dyDescent="0.2">
      <c r="E59304" s="32"/>
    </row>
    <row r="59305" spans="5:5" ht="12.75" x14ac:dyDescent="0.2">
      <c r="E59305" s="32"/>
    </row>
    <row r="59306" spans="5:5" ht="12.75" x14ac:dyDescent="0.2">
      <c r="E59306" s="32"/>
    </row>
    <row r="59307" spans="5:5" ht="12.75" x14ac:dyDescent="0.2">
      <c r="E59307" s="32"/>
    </row>
    <row r="59308" spans="5:5" ht="12.75" x14ac:dyDescent="0.2">
      <c r="E59308" s="32"/>
    </row>
    <row r="59309" spans="5:5" ht="12.75" x14ac:dyDescent="0.2">
      <c r="E59309" s="32"/>
    </row>
    <row r="59310" spans="5:5" ht="12.75" x14ac:dyDescent="0.2">
      <c r="E59310" s="32"/>
    </row>
    <row r="59311" spans="5:5" ht="12.75" x14ac:dyDescent="0.2">
      <c r="E59311" s="32"/>
    </row>
    <row r="59312" spans="5:5" ht="12.75" x14ac:dyDescent="0.2"/>
    <row r="59313" ht="12.75" x14ac:dyDescent="0.2"/>
    <row r="59314" ht="12.75" x14ac:dyDescent="0.2"/>
    <row r="59315" ht="12.75" x14ac:dyDescent="0.2"/>
    <row r="59316" ht="12.75" x14ac:dyDescent="0.2"/>
    <row r="59317" ht="12.75" x14ac:dyDescent="0.2"/>
    <row r="59318" ht="12.75" x14ac:dyDescent="0.2"/>
    <row r="59319" ht="12.75" x14ac:dyDescent="0.2"/>
    <row r="59320" ht="12.75" x14ac:dyDescent="0.2"/>
    <row r="59321" ht="12.75" x14ac:dyDescent="0.2"/>
    <row r="59322" ht="12.75" x14ac:dyDescent="0.2"/>
    <row r="59323" ht="12.75" x14ac:dyDescent="0.2"/>
    <row r="59324" ht="12.75" x14ac:dyDescent="0.2"/>
    <row r="59325" ht="12.75" x14ac:dyDescent="0.2"/>
    <row r="59326" ht="12.75" x14ac:dyDescent="0.2"/>
    <row r="59327" ht="12.75" x14ac:dyDescent="0.2"/>
    <row r="59328" ht="12.75" x14ac:dyDescent="0.2"/>
    <row r="59329" ht="12.75" x14ac:dyDescent="0.2"/>
    <row r="59330" ht="12.75" x14ac:dyDescent="0.2"/>
    <row r="59331" ht="12.75" x14ac:dyDescent="0.2"/>
    <row r="59332" ht="12.75" x14ac:dyDescent="0.2"/>
    <row r="59333" ht="12.75" x14ac:dyDescent="0.2"/>
    <row r="59334" ht="12.75" x14ac:dyDescent="0.2"/>
    <row r="59335" ht="12.75" x14ac:dyDescent="0.2"/>
    <row r="59336" ht="12.75" x14ac:dyDescent="0.2"/>
    <row r="59337" ht="12.75" x14ac:dyDescent="0.2"/>
    <row r="59338" ht="12.75" x14ac:dyDescent="0.2"/>
    <row r="59339" ht="12.75" x14ac:dyDescent="0.2"/>
    <row r="59340" ht="12.75" x14ac:dyDescent="0.2"/>
    <row r="59341" ht="12.75" x14ac:dyDescent="0.2"/>
    <row r="59342" ht="12.75" x14ac:dyDescent="0.2"/>
    <row r="59343" ht="12.75" x14ac:dyDescent="0.2"/>
    <row r="59344" ht="12.75" x14ac:dyDescent="0.2"/>
    <row r="59345" ht="12.75" x14ac:dyDescent="0.2"/>
    <row r="59346" ht="12.75" x14ac:dyDescent="0.2"/>
    <row r="59347" ht="12.75" x14ac:dyDescent="0.2"/>
    <row r="59348" ht="12.75" x14ac:dyDescent="0.2"/>
    <row r="59349" ht="12.75" x14ac:dyDescent="0.2"/>
    <row r="59350" ht="12.75" x14ac:dyDescent="0.2"/>
    <row r="59351" ht="12.75" x14ac:dyDescent="0.2"/>
    <row r="59352" ht="12.75" x14ac:dyDescent="0.2"/>
    <row r="59353" ht="12.75" x14ac:dyDescent="0.2"/>
    <row r="59354" ht="12.75" x14ac:dyDescent="0.2"/>
    <row r="59355" ht="12.75" x14ac:dyDescent="0.2"/>
    <row r="59356" ht="12.75" x14ac:dyDescent="0.2"/>
    <row r="59357" ht="12.75" x14ac:dyDescent="0.2"/>
    <row r="59358" ht="12.75" x14ac:dyDescent="0.2"/>
    <row r="59359" ht="12.75" x14ac:dyDescent="0.2"/>
    <row r="59360" ht="12.75" x14ac:dyDescent="0.2"/>
    <row r="59361" ht="12.75" x14ac:dyDescent="0.2"/>
    <row r="59362" ht="12.75" x14ac:dyDescent="0.2"/>
    <row r="59363" ht="12.75" x14ac:dyDescent="0.2"/>
    <row r="59364" ht="12.75" x14ac:dyDescent="0.2"/>
    <row r="59365" ht="12.75" x14ac:dyDescent="0.2"/>
    <row r="59366" ht="12.75" x14ac:dyDescent="0.2"/>
    <row r="59367" ht="12.75" x14ac:dyDescent="0.2"/>
    <row r="59368" ht="12.75" x14ac:dyDescent="0.2"/>
    <row r="59369" ht="12.75" x14ac:dyDescent="0.2"/>
    <row r="59370" ht="12.75" x14ac:dyDescent="0.2"/>
    <row r="59371" ht="12.75" x14ac:dyDescent="0.2"/>
    <row r="59372" ht="12.75" x14ac:dyDescent="0.2"/>
    <row r="59373" ht="12.75" x14ac:dyDescent="0.2"/>
    <row r="59374" ht="12.75" x14ac:dyDescent="0.2"/>
    <row r="59375" ht="12.75" x14ac:dyDescent="0.2"/>
    <row r="59376" ht="12.75" x14ac:dyDescent="0.2"/>
    <row r="59377" ht="12.75" x14ac:dyDescent="0.2"/>
    <row r="59378" ht="12.75" x14ac:dyDescent="0.2"/>
    <row r="59379" ht="12.75" x14ac:dyDescent="0.2"/>
    <row r="59380" ht="12.75" x14ac:dyDescent="0.2"/>
    <row r="59381" ht="12.75" x14ac:dyDescent="0.2"/>
    <row r="59382" ht="12.75" x14ac:dyDescent="0.2"/>
    <row r="59383" ht="12.75" x14ac:dyDescent="0.2"/>
    <row r="59384" ht="12.75" x14ac:dyDescent="0.2"/>
    <row r="59385" ht="12.75" x14ac:dyDescent="0.2"/>
    <row r="59386" ht="12.75" x14ac:dyDescent="0.2"/>
    <row r="59387" ht="12.75" x14ac:dyDescent="0.2"/>
    <row r="59388" ht="12.75" x14ac:dyDescent="0.2"/>
    <row r="59389" ht="12.75" x14ac:dyDescent="0.2"/>
    <row r="59390" ht="12.75" x14ac:dyDescent="0.2"/>
    <row r="59391" ht="12.75" x14ac:dyDescent="0.2"/>
    <row r="59392" ht="12.75" x14ac:dyDescent="0.2"/>
    <row r="59393" ht="12.75" x14ac:dyDescent="0.2"/>
    <row r="59394" ht="12.75" x14ac:dyDescent="0.2"/>
    <row r="59395" ht="12.75" x14ac:dyDescent="0.2"/>
    <row r="59396" ht="12.75" x14ac:dyDescent="0.2"/>
    <row r="59397" ht="12.75" x14ac:dyDescent="0.2"/>
    <row r="59398" ht="12.75" x14ac:dyDescent="0.2"/>
    <row r="59399" ht="12.75" x14ac:dyDescent="0.2"/>
    <row r="59400" ht="12.75" x14ac:dyDescent="0.2"/>
    <row r="59401" ht="12.75" x14ac:dyDescent="0.2"/>
    <row r="59402" ht="12.75" x14ac:dyDescent="0.2"/>
    <row r="59403" ht="12.75" x14ac:dyDescent="0.2"/>
    <row r="59404" ht="12.75" x14ac:dyDescent="0.2"/>
    <row r="59405" ht="12.75" x14ac:dyDescent="0.2"/>
    <row r="59406" ht="12.75" x14ac:dyDescent="0.2"/>
    <row r="59407" ht="12.75" x14ac:dyDescent="0.2"/>
    <row r="59408" ht="12.75" x14ac:dyDescent="0.2"/>
    <row r="59409" spans="5:5" ht="12.75" x14ac:dyDescent="0.2"/>
    <row r="59410" spans="5:5" ht="12.75" x14ac:dyDescent="0.2"/>
    <row r="59411" spans="5:5" ht="12.75" x14ac:dyDescent="0.2"/>
    <row r="59412" spans="5:5" ht="12.75" x14ac:dyDescent="0.2"/>
    <row r="59413" spans="5:5" ht="12.75" x14ac:dyDescent="0.2"/>
    <row r="59414" spans="5:5" ht="12.75" x14ac:dyDescent="0.2"/>
    <row r="59415" spans="5:5" ht="12.75" x14ac:dyDescent="0.2"/>
    <row r="59416" spans="5:5" ht="12.75" x14ac:dyDescent="0.2">
      <c r="E59416" s="32"/>
    </row>
    <row r="59417" spans="5:5" ht="12.75" x14ac:dyDescent="0.2">
      <c r="E59417" s="32"/>
    </row>
    <row r="59418" spans="5:5" ht="12.75" x14ac:dyDescent="0.2">
      <c r="E59418" s="32"/>
    </row>
    <row r="59419" spans="5:5" ht="12.75" x14ac:dyDescent="0.2">
      <c r="E59419" s="32"/>
    </row>
    <row r="59420" spans="5:5" ht="12.75" x14ac:dyDescent="0.2">
      <c r="E59420" s="32"/>
    </row>
    <row r="59421" spans="5:5" ht="12.75" x14ac:dyDescent="0.2"/>
    <row r="59422" spans="5:5" ht="12.75" x14ac:dyDescent="0.2"/>
    <row r="59423" spans="5:5" ht="12.75" x14ac:dyDescent="0.2"/>
    <row r="59424" spans="5:5" ht="12.75" x14ac:dyDescent="0.2"/>
    <row r="59425" ht="12.75" x14ac:dyDescent="0.2"/>
    <row r="59426" ht="12.75" x14ac:dyDescent="0.2"/>
    <row r="59427" ht="12.75" x14ac:dyDescent="0.2"/>
    <row r="59428" ht="12.75" x14ac:dyDescent="0.2"/>
    <row r="59429" ht="12.75" x14ac:dyDescent="0.2"/>
    <row r="59430" ht="12.75" x14ac:dyDescent="0.2"/>
    <row r="59431" ht="12.75" x14ac:dyDescent="0.2"/>
    <row r="59432" ht="12.75" x14ac:dyDescent="0.2"/>
    <row r="59433" ht="12.75" x14ac:dyDescent="0.2"/>
    <row r="59434" ht="12.75" x14ac:dyDescent="0.2"/>
    <row r="59435" ht="12.75" x14ac:dyDescent="0.2"/>
    <row r="59436" ht="12.75" x14ac:dyDescent="0.2"/>
    <row r="59437" ht="12.75" x14ac:dyDescent="0.2"/>
    <row r="59438" ht="12.75" x14ac:dyDescent="0.2"/>
    <row r="59439" ht="12.75" x14ac:dyDescent="0.2"/>
    <row r="59440" ht="12.75" x14ac:dyDescent="0.2"/>
    <row r="59441" ht="12.75" x14ac:dyDescent="0.2"/>
    <row r="59442" ht="12.75" x14ac:dyDescent="0.2"/>
    <row r="59443" ht="12.75" x14ac:dyDescent="0.2"/>
    <row r="59444" ht="12.75" x14ac:dyDescent="0.2"/>
    <row r="59445" ht="12.75" x14ac:dyDescent="0.2"/>
    <row r="59446" ht="12.75" x14ac:dyDescent="0.2"/>
    <row r="59447" ht="12.75" x14ac:dyDescent="0.2"/>
    <row r="59448" ht="12.75" x14ac:dyDescent="0.2"/>
    <row r="59449" ht="12.75" x14ac:dyDescent="0.2"/>
    <row r="59450" ht="12.75" x14ac:dyDescent="0.2"/>
    <row r="59451" ht="12.75" x14ac:dyDescent="0.2"/>
    <row r="59452" ht="12.75" x14ac:dyDescent="0.2"/>
    <row r="59453" ht="12.75" x14ac:dyDescent="0.2"/>
    <row r="59454" ht="12.75" x14ac:dyDescent="0.2"/>
    <row r="59455" ht="12.75" x14ac:dyDescent="0.2"/>
    <row r="59456" ht="12.75" x14ac:dyDescent="0.2"/>
    <row r="59457" ht="12.75" x14ac:dyDescent="0.2"/>
    <row r="59458" ht="12.75" x14ac:dyDescent="0.2"/>
    <row r="59459" ht="12.75" x14ac:dyDescent="0.2"/>
    <row r="59460" ht="12.75" x14ac:dyDescent="0.2"/>
    <row r="59461" ht="12.75" x14ac:dyDescent="0.2"/>
    <row r="59462" ht="12.75" x14ac:dyDescent="0.2"/>
    <row r="59463" ht="12.75" x14ac:dyDescent="0.2"/>
    <row r="59464" ht="12.75" x14ac:dyDescent="0.2"/>
    <row r="59465" ht="12.75" x14ac:dyDescent="0.2"/>
    <row r="59466" ht="12.75" x14ac:dyDescent="0.2"/>
    <row r="59467" ht="12.75" x14ac:dyDescent="0.2"/>
    <row r="59468" ht="12.75" x14ac:dyDescent="0.2"/>
    <row r="59469" ht="12.75" x14ac:dyDescent="0.2"/>
    <row r="59470" ht="12.75" x14ac:dyDescent="0.2"/>
    <row r="59471" ht="12.75" x14ac:dyDescent="0.2"/>
    <row r="59472" ht="12.75" x14ac:dyDescent="0.2"/>
    <row r="59473" ht="12.75" x14ac:dyDescent="0.2"/>
    <row r="59474" ht="12.75" x14ac:dyDescent="0.2"/>
    <row r="59475" ht="12.75" x14ac:dyDescent="0.2"/>
    <row r="59476" ht="12.75" x14ac:dyDescent="0.2"/>
    <row r="59477" ht="12.75" x14ac:dyDescent="0.2"/>
    <row r="59478" ht="12.75" x14ac:dyDescent="0.2"/>
    <row r="59479" ht="12.75" x14ac:dyDescent="0.2"/>
    <row r="59480" ht="12.75" x14ac:dyDescent="0.2"/>
    <row r="59481" ht="12.75" x14ac:dyDescent="0.2"/>
    <row r="59482" ht="12.75" x14ac:dyDescent="0.2"/>
    <row r="59483" ht="12.75" x14ac:dyDescent="0.2"/>
    <row r="59484" ht="12.75" x14ac:dyDescent="0.2"/>
    <row r="59485" ht="12.75" x14ac:dyDescent="0.2"/>
    <row r="59486" ht="12.75" x14ac:dyDescent="0.2"/>
    <row r="59487" ht="12.75" x14ac:dyDescent="0.2"/>
    <row r="59488" ht="12.75" x14ac:dyDescent="0.2"/>
    <row r="59489" ht="12.75" x14ac:dyDescent="0.2"/>
    <row r="59490" ht="12.75" x14ac:dyDescent="0.2"/>
    <row r="59491" ht="12.75" x14ac:dyDescent="0.2"/>
    <row r="59492" ht="12.75" x14ac:dyDescent="0.2"/>
    <row r="59493" ht="12.75" x14ac:dyDescent="0.2"/>
    <row r="59494" ht="12.75" x14ac:dyDescent="0.2"/>
    <row r="59495" ht="12.75" x14ac:dyDescent="0.2"/>
    <row r="59496" ht="12.75" x14ac:dyDescent="0.2"/>
    <row r="59497" ht="12.75" x14ac:dyDescent="0.2"/>
    <row r="59498" ht="12.75" x14ac:dyDescent="0.2"/>
    <row r="59499" ht="12.75" x14ac:dyDescent="0.2"/>
    <row r="59500" ht="12.75" x14ac:dyDescent="0.2"/>
    <row r="59501" ht="12.75" x14ac:dyDescent="0.2"/>
    <row r="59502" ht="12.75" x14ac:dyDescent="0.2"/>
    <row r="59503" ht="12.75" x14ac:dyDescent="0.2"/>
    <row r="59504" ht="12.75" x14ac:dyDescent="0.2"/>
    <row r="59505" spans="5:13" ht="12.75" x14ac:dyDescent="0.2"/>
    <row r="59506" spans="5:13" ht="12.75" x14ac:dyDescent="0.2"/>
    <row r="59507" spans="5:13" ht="12.75" x14ac:dyDescent="0.2"/>
    <row r="59508" spans="5:13" ht="12.75" x14ac:dyDescent="0.2"/>
    <row r="59509" spans="5:13" ht="12.75" x14ac:dyDescent="0.2"/>
    <row r="59510" spans="5:13" ht="12.75" x14ac:dyDescent="0.2"/>
    <row r="59511" spans="5:13" ht="12.75" x14ac:dyDescent="0.2"/>
    <row r="59512" spans="5:13" ht="12.75" x14ac:dyDescent="0.2"/>
    <row r="59513" spans="5:13" ht="12.75" x14ac:dyDescent="0.2"/>
    <row r="59514" spans="5:13" ht="12.75" x14ac:dyDescent="0.2"/>
    <row r="59515" spans="5:13" ht="12.75" x14ac:dyDescent="0.2"/>
    <row r="59516" spans="5:13" ht="12.75" x14ac:dyDescent="0.2">
      <c r="E59516" s="32"/>
      <c r="F59516" s="33"/>
      <c r="L59516" s="33"/>
      <c r="M59516" s="33"/>
    </row>
    <row r="59517" spans="5:13" ht="12.75" x14ac:dyDescent="0.2">
      <c r="E59517" s="32"/>
      <c r="F59517" s="33"/>
      <c r="L59517" s="33"/>
      <c r="M59517" s="32"/>
    </row>
    <row r="59518" spans="5:13" ht="12.75" x14ac:dyDescent="0.2">
      <c r="E59518" s="32"/>
      <c r="F59518" s="33"/>
      <c r="L59518" s="33"/>
      <c r="M59518" s="32"/>
    </row>
    <row r="59519" spans="5:13" ht="12.75" x14ac:dyDescent="0.2">
      <c r="E59519" s="32"/>
      <c r="F59519" s="33"/>
      <c r="L59519" s="33"/>
      <c r="M59519" s="32"/>
    </row>
    <row r="59520" spans="5:13" ht="12.75" x14ac:dyDescent="0.2">
      <c r="E59520" s="32"/>
      <c r="F59520" s="33"/>
      <c r="L59520" s="33"/>
      <c r="M59520" s="32"/>
    </row>
    <row r="59521" spans="5:13" ht="12.75" x14ac:dyDescent="0.2">
      <c r="E59521" s="32"/>
      <c r="F59521" s="33"/>
      <c r="L59521" s="33"/>
      <c r="M59521" s="32"/>
    </row>
    <row r="59522" spans="5:13" ht="12.75" x14ac:dyDescent="0.2">
      <c r="E59522" s="32"/>
      <c r="F59522" s="33"/>
      <c r="L59522" s="33"/>
      <c r="M59522" s="32"/>
    </row>
    <row r="59523" spans="5:13" ht="12.75" x14ac:dyDescent="0.2">
      <c r="E59523" s="32"/>
      <c r="F59523" s="33"/>
      <c r="L59523" s="33"/>
      <c r="M59523" s="32"/>
    </row>
    <row r="59524" spans="5:13" ht="12.75" x14ac:dyDescent="0.2">
      <c r="E59524" s="32"/>
      <c r="F59524" s="33"/>
      <c r="L59524" s="33"/>
      <c r="M59524" s="32"/>
    </row>
    <row r="59525" spans="5:13" ht="12.75" x14ac:dyDescent="0.2">
      <c r="E59525" s="32"/>
      <c r="F59525" s="33"/>
      <c r="L59525" s="33"/>
      <c r="M59525" s="32"/>
    </row>
    <row r="59526" spans="5:13" ht="12.75" x14ac:dyDescent="0.2">
      <c r="E59526" s="32"/>
      <c r="F59526" s="33"/>
      <c r="L59526" s="33"/>
      <c r="M59526" s="32"/>
    </row>
    <row r="59527" spans="5:13" ht="12.75" x14ac:dyDescent="0.2">
      <c r="E59527" s="32"/>
      <c r="F59527" s="33"/>
      <c r="L59527" s="33"/>
      <c r="M59527" s="32"/>
    </row>
    <row r="59528" spans="5:13" ht="12.75" x14ac:dyDescent="0.2">
      <c r="E59528" s="32"/>
      <c r="F59528" s="33"/>
      <c r="L59528" s="33"/>
      <c r="M59528" s="32"/>
    </row>
    <row r="59529" spans="5:13" ht="12.75" x14ac:dyDescent="0.2">
      <c r="E59529" s="32"/>
      <c r="F59529" s="33"/>
      <c r="L59529" s="33"/>
      <c r="M59529" s="32"/>
    </row>
    <row r="59530" spans="5:13" ht="12.75" x14ac:dyDescent="0.2">
      <c r="E59530" s="32"/>
      <c r="F59530" s="33"/>
      <c r="L59530" s="33"/>
      <c r="M59530" s="32"/>
    </row>
    <row r="59531" spans="5:13" ht="12.75" x14ac:dyDescent="0.2">
      <c r="E59531" s="32"/>
      <c r="F59531" s="33"/>
      <c r="L59531" s="33"/>
      <c r="M59531" s="32"/>
    </row>
    <row r="59532" spans="5:13" ht="12.75" x14ac:dyDescent="0.2">
      <c r="E59532" s="32"/>
      <c r="F59532" s="33"/>
      <c r="L59532" s="33"/>
      <c r="M59532" s="32"/>
    </row>
    <row r="59533" spans="5:13" ht="12.75" x14ac:dyDescent="0.2">
      <c r="E59533" s="32"/>
      <c r="F59533" s="33"/>
      <c r="L59533" s="33"/>
      <c r="M59533" s="32"/>
    </row>
    <row r="59534" spans="5:13" ht="12.75" x14ac:dyDescent="0.2">
      <c r="E59534" s="32"/>
      <c r="F59534" s="33"/>
      <c r="L59534" s="33"/>
      <c r="M59534" s="32"/>
    </row>
    <row r="59535" spans="5:13" ht="12.75" x14ac:dyDescent="0.2">
      <c r="E59535" s="32"/>
      <c r="F59535" s="33"/>
      <c r="L59535" s="33"/>
      <c r="M59535" s="32"/>
    </row>
    <row r="59536" spans="5:13" ht="12.75" x14ac:dyDescent="0.2">
      <c r="E59536" s="32"/>
      <c r="F59536" s="33"/>
      <c r="L59536" s="33"/>
      <c r="M59536" s="32"/>
    </row>
    <row r="59537" spans="5:13" ht="12.75" x14ac:dyDescent="0.2">
      <c r="E59537" s="32"/>
      <c r="F59537" s="33"/>
      <c r="L59537" s="33"/>
      <c r="M59537" s="32"/>
    </row>
    <row r="59538" spans="5:13" ht="12.75" x14ac:dyDescent="0.2">
      <c r="E59538" s="32"/>
      <c r="F59538" s="33"/>
      <c r="L59538" s="33"/>
      <c r="M59538" s="32"/>
    </row>
    <row r="59539" spans="5:13" ht="12.75" x14ac:dyDescent="0.2">
      <c r="E59539" s="32"/>
      <c r="F59539" s="33"/>
      <c r="L59539" s="33"/>
      <c r="M59539" s="32"/>
    </row>
    <row r="59540" spans="5:13" ht="12.75" x14ac:dyDescent="0.2">
      <c r="E59540" s="32"/>
      <c r="F59540" s="33"/>
      <c r="L59540" s="33"/>
      <c r="M59540" s="32"/>
    </row>
    <row r="59541" spans="5:13" ht="12.75" x14ac:dyDescent="0.2">
      <c r="E59541" s="32"/>
      <c r="F59541" s="33"/>
      <c r="L59541" s="33"/>
      <c r="M59541" s="32"/>
    </row>
    <row r="59542" spans="5:13" ht="12.75" x14ac:dyDescent="0.2">
      <c r="E59542" s="32"/>
      <c r="F59542" s="33"/>
      <c r="L59542" s="33"/>
      <c r="M59542" s="32"/>
    </row>
    <row r="59543" spans="5:13" ht="12.75" x14ac:dyDescent="0.2">
      <c r="E59543" s="32"/>
      <c r="F59543" s="33"/>
      <c r="L59543" s="33"/>
      <c r="M59543" s="32"/>
    </row>
    <row r="59544" spans="5:13" ht="12.75" x14ac:dyDescent="0.2">
      <c r="E59544" s="32"/>
      <c r="F59544" s="33"/>
      <c r="L59544" s="33"/>
      <c r="M59544" s="32"/>
    </row>
    <row r="59545" spans="5:13" ht="12.75" x14ac:dyDescent="0.2">
      <c r="E59545" s="32"/>
      <c r="F59545" s="33"/>
      <c r="L59545" s="33"/>
      <c r="M59545" s="32"/>
    </row>
    <row r="59546" spans="5:13" ht="12.75" x14ac:dyDescent="0.2">
      <c r="E59546" s="32"/>
      <c r="F59546" s="33"/>
      <c r="L59546" s="33"/>
      <c r="M59546" s="32"/>
    </row>
    <row r="59547" spans="5:13" ht="12.75" x14ac:dyDescent="0.2">
      <c r="E59547" s="32"/>
      <c r="F59547" s="33"/>
      <c r="L59547" s="33"/>
      <c r="M59547" s="32"/>
    </row>
    <row r="59548" spans="5:13" ht="12.75" x14ac:dyDescent="0.2">
      <c r="E59548" s="32"/>
      <c r="F59548" s="33"/>
      <c r="L59548" s="33"/>
      <c r="M59548" s="32"/>
    </row>
    <row r="59549" spans="5:13" ht="12.75" x14ac:dyDescent="0.2">
      <c r="E59549" s="32"/>
      <c r="F59549" s="33"/>
      <c r="L59549" s="33"/>
      <c r="M59549" s="32"/>
    </row>
    <row r="59550" spans="5:13" ht="12.75" x14ac:dyDescent="0.2">
      <c r="E59550" s="32"/>
      <c r="F59550" s="33"/>
      <c r="L59550" s="33"/>
      <c r="M59550" s="32"/>
    </row>
    <row r="59551" spans="5:13" ht="12.75" x14ac:dyDescent="0.2">
      <c r="E59551" s="32"/>
      <c r="F59551" s="33"/>
      <c r="L59551" s="33"/>
      <c r="M59551" s="34"/>
    </row>
    <row r="59552" spans="5:13" ht="12.75" x14ac:dyDescent="0.2">
      <c r="E59552" s="32"/>
      <c r="F59552" s="33"/>
      <c r="L59552" s="33"/>
      <c r="M59552" s="32"/>
    </row>
    <row r="59553" spans="5:13" ht="12.75" x14ac:dyDescent="0.2">
      <c r="E59553" s="32"/>
      <c r="F59553" s="33"/>
      <c r="L59553" s="33"/>
      <c r="M59553" s="32"/>
    </row>
    <row r="59554" spans="5:13" ht="12.75" x14ac:dyDescent="0.2">
      <c r="E59554" s="32"/>
      <c r="F59554" s="33"/>
      <c r="L59554" s="33"/>
      <c r="M59554" s="32"/>
    </row>
    <row r="59555" spans="5:13" ht="12.75" x14ac:dyDescent="0.2">
      <c r="E59555" s="32"/>
      <c r="F59555" s="33"/>
      <c r="L59555" s="33"/>
      <c r="M59555" s="32"/>
    </row>
    <row r="59556" spans="5:13" ht="12.75" x14ac:dyDescent="0.2">
      <c r="E59556" s="32"/>
      <c r="F59556" s="33"/>
      <c r="L59556" s="33"/>
      <c r="M59556" s="32"/>
    </row>
    <row r="59557" spans="5:13" ht="12.75" x14ac:dyDescent="0.2">
      <c r="E59557" s="32"/>
      <c r="F59557" s="33"/>
      <c r="L59557" s="33"/>
      <c r="M59557" s="32"/>
    </row>
    <row r="59558" spans="5:13" ht="12.75" x14ac:dyDescent="0.2">
      <c r="E59558" s="32"/>
      <c r="F59558" s="33"/>
      <c r="L59558" s="33"/>
      <c r="M59558" s="32"/>
    </row>
    <row r="59559" spans="5:13" ht="12.75" x14ac:dyDescent="0.2">
      <c r="E59559" s="32"/>
      <c r="F59559" s="33"/>
      <c r="L59559" s="33"/>
      <c r="M59559" s="32"/>
    </row>
    <row r="59560" spans="5:13" ht="12.75" x14ac:dyDescent="0.2">
      <c r="E59560" s="32"/>
      <c r="F59560" s="33"/>
      <c r="L59560" s="33"/>
      <c r="M59560" s="32"/>
    </row>
    <row r="59561" spans="5:13" ht="12.75" x14ac:dyDescent="0.2">
      <c r="E59561" s="32"/>
      <c r="F59561" s="33"/>
      <c r="L59561" s="33"/>
      <c r="M59561" s="32"/>
    </row>
    <row r="59562" spans="5:13" ht="12.75" x14ac:dyDescent="0.2">
      <c r="E59562" s="32"/>
      <c r="F59562" s="33"/>
      <c r="L59562" s="33"/>
      <c r="M59562" s="32"/>
    </row>
    <row r="59563" spans="5:13" ht="12.75" x14ac:dyDescent="0.2">
      <c r="E59563" s="32"/>
      <c r="F59563" s="33"/>
      <c r="L59563" s="33"/>
      <c r="M59563" s="32"/>
    </row>
    <row r="59564" spans="5:13" ht="12.75" x14ac:dyDescent="0.2">
      <c r="E59564" s="32"/>
      <c r="F59564" s="33"/>
      <c r="L59564" s="33"/>
      <c r="M59564" s="32"/>
    </row>
    <row r="59565" spans="5:13" ht="12.75" x14ac:dyDescent="0.2">
      <c r="E59565" s="32"/>
      <c r="F59565" s="33"/>
      <c r="L59565" s="33"/>
      <c r="M59565" s="32"/>
    </row>
    <row r="59566" spans="5:13" ht="12.75" x14ac:dyDescent="0.2">
      <c r="E59566" s="32"/>
      <c r="F59566" s="33"/>
      <c r="L59566" s="33"/>
      <c r="M59566" s="32"/>
    </row>
    <row r="59567" spans="5:13" ht="12.75" x14ac:dyDescent="0.2">
      <c r="E59567" s="32"/>
      <c r="F59567" s="33"/>
      <c r="L59567" s="33"/>
      <c r="M59567" s="32"/>
    </row>
    <row r="59568" spans="5:13" ht="12.75" x14ac:dyDescent="0.2">
      <c r="E59568" s="32"/>
      <c r="F59568" s="33"/>
      <c r="L59568" s="33"/>
      <c r="M59568" s="32"/>
    </row>
    <row r="59569" spans="5:13" ht="12.75" x14ac:dyDescent="0.2">
      <c r="E59569" s="32"/>
      <c r="F59569" s="33"/>
      <c r="L59569" s="33"/>
      <c r="M59569" s="32"/>
    </row>
    <row r="59570" spans="5:13" ht="12.75" x14ac:dyDescent="0.2">
      <c r="E59570" s="32"/>
      <c r="F59570" s="33"/>
      <c r="L59570" s="33"/>
      <c r="M59570" s="32"/>
    </row>
    <row r="59571" spans="5:13" ht="12.75" x14ac:dyDescent="0.2">
      <c r="E59571" s="32"/>
      <c r="F59571" s="33"/>
      <c r="L59571" s="33"/>
      <c r="M59571" s="32"/>
    </row>
    <row r="59572" spans="5:13" ht="12.75" x14ac:dyDescent="0.2">
      <c r="E59572" s="32"/>
      <c r="F59572" s="33"/>
      <c r="L59572" s="33"/>
      <c r="M59572" s="32"/>
    </row>
    <row r="59573" spans="5:13" ht="12.75" x14ac:dyDescent="0.2">
      <c r="E59573" s="32"/>
      <c r="F59573" s="33"/>
      <c r="L59573" s="33"/>
      <c r="M59573" s="32"/>
    </row>
    <row r="59574" spans="5:13" ht="12.75" x14ac:dyDescent="0.2">
      <c r="E59574" s="32"/>
      <c r="F59574" s="33"/>
      <c r="L59574" s="33"/>
      <c r="M59574" s="32"/>
    </row>
    <row r="59575" spans="5:13" ht="12.75" x14ac:dyDescent="0.2">
      <c r="E59575" s="32"/>
      <c r="F59575" s="33"/>
      <c r="L59575" s="33"/>
      <c r="M59575" s="32"/>
    </row>
    <row r="59576" spans="5:13" ht="12.75" x14ac:dyDescent="0.2">
      <c r="E59576" s="32"/>
      <c r="F59576" s="33"/>
      <c r="L59576" s="33"/>
      <c r="M59576" s="32"/>
    </row>
    <row r="59577" spans="5:13" ht="12.75" x14ac:dyDescent="0.2">
      <c r="E59577" s="32"/>
      <c r="F59577" s="33"/>
      <c r="L59577" s="33"/>
      <c r="M59577" s="34"/>
    </row>
    <row r="59578" spans="5:13" ht="12.75" x14ac:dyDescent="0.2">
      <c r="E59578" s="32"/>
      <c r="F59578" s="33"/>
      <c r="L59578" s="33"/>
      <c r="M59578" s="32"/>
    </row>
    <row r="59579" spans="5:13" ht="12.75" x14ac:dyDescent="0.2">
      <c r="E59579" s="32"/>
      <c r="F59579" s="33"/>
      <c r="L59579" s="33"/>
      <c r="M59579" s="32"/>
    </row>
    <row r="59580" spans="5:13" ht="12.75" x14ac:dyDescent="0.2">
      <c r="E59580" s="32"/>
      <c r="F59580" s="33"/>
      <c r="L59580" s="33"/>
      <c r="M59580" s="32"/>
    </row>
    <row r="59581" spans="5:13" ht="12.75" x14ac:dyDescent="0.2">
      <c r="E59581" s="32"/>
      <c r="F59581" s="33"/>
      <c r="L59581" s="33"/>
      <c r="M59581" s="34"/>
    </row>
    <row r="59582" spans="5:13" ht="12.75" x14ac:dyDescent="0.2">
      <c r="E59582" s="32"/>
      <c r="F59582" s="33"/>
      <c r="L59582" s="33"/>
      <c r="M59582" s="32"/>
    </row>
    <row r="59583" spans="5:13" ht="12.75" x14ac:dyDescent="0.2">
      <c r="E59583" s="32"/>
      <c r="F59583" s="33"/>
      <c r="L59583" s="33"/>
      <c r="M59583" s="32"/>
    </row>
    <row r="59584" spans="5:13" ht="12.75" x14ac:dyDescent="0.2">
      <c r="E59584" s="32"/>
      <c r="F59584" s="33"/>
      <c r="L59584" s="33"/>
      <c r="M59584" s="32"/>
    </row>
    <row r="59585" spans="5:13" ht="12.75" x14ac:dyDescent="0.2">
      <c r="E59585" s="32"/>
      <c r="F59585" s="33"/>
      <c r="L59585" s="33"/>
      <c r="M59585" s="32"/>
    </row>
    <row r="59586" spans="5:13" ht="12.75" x14ac:dyDescent="0.2">
      <c r="E59586" s="32"/>
      <c r="F59586" s="33"/>
      <c r="L59586" s="33"/>
      <c r="M59586" s="32"/>
    </row>
    <row r="59587" spans="5:13" ht="12.75" x14ac:dyDescent="0.2">
      <c r="E59587" s="32"/>
      <c r="F59587" s="33"/>
      <c r="L59587" s="33"/>
      <c r="M59587" s="32"/>
    </row>
    <row r="59588" spans="5:13" ht="12.75" x14ac:dyDescent="0.2">
      <c r="E59588" s="32"/>
      <c r="F59588" s="33"/>
      <c r="L59588" s="33"/>
      <c r="M59588" s="32"/>
    </row>
    <row r="59589" spans="5:13" ht="12.75" x14ac:dyDescent="0.2">
      <c r="E59589" s="32"/>
      <c r="F59589" s="33"/>
      <c r="L59589" s="33"/>
      <c r="M59589" s="32"/>
    </row>
    <row r="59590" spans="5:13" ht="12.75" x14ac:dyDescent="0.2">
      <c r="E59590" s="32"/>
      <c r="F59590" s="33"/>
      <c r="L59590" s="33"/>
      <c r="M59590" s="32"/>
    </row>
    <row r="59591" spans="5:13" ht="12.75" x14ac:dyDescent="0.2">
      <c r="E59591" s="32"/>
      <c r="F59591" s="33"/>
      <c r="L59591" s="33"/>
      <c r="M59591" s="32"/>
    </row>
    <row r="59592" spans="5:13" ht="12.75" x14ac:dyDescent="0.2">
      <c r="E59592" s="32"/>
      <c r="F59592" s="33"/>
      <c r="L59592" s="33"/>
      <c r="M59592" s="32"/>
    </row>
    <row r="59593" spans="5:13" ht="12.75" x14ac:dyDescent="0.2">
      <c r="E59593" s="32"/>
      <c r="F59593" s="33"/>
      <c r="L59593" s="33"/>
      <c r="M59593" s="32"/>
    </row>
    <row r="59594" spans="5:13" ht="12.75" x14ac:dyDescent="0.2">
      <c r="E59594" s="32"/>
      <c r="F59594" s="33"/>
      <c r="L59594" s="33"/>
      <c r="M59594" s="32"/>
    </row>
    <row r="59595" spans="5:13" ht="12.75" x14ac:dyDescent="0.2">
      <c r="E59595" s="32"/>
      <c r="F59595" s="33"/>
      <c r="L59595" s="33"/>
      <c r="M59595" s="34"/>
    </row>
    <row r="59596" spans="5:13" ht="12.75" x14ac:dyDescent="0.2">
      <c r="E59596" s="32"/>
      <c r="F59596" s="33"/>
      <c r="L59596" s="33"/>
      <c r="M59596" s="32"/>
    </row>
    <row r="59597" spans="5:13" ht="12.75" x14ac:dyDescent="0.2">
      <c r="E59597" s="32"/>
      <c r="F59597" s="33"/>
      <c r="L59597" s="33"/>
      <c r="M59597" s="32"/>
    </row>
    <row r="59598" spans="5:13" ht="12.75" x14ac:dyDescent="0.2">
      <c r="E59598" s="32"/>
      <c r="F59598" s="33"/>
      <c r="L59598" s="33"/>
      <c r="M59598" s="32"/>
    </row>
    <row r="59599" spans="5:13" ht="12.75" x14ac:dyDescent="0.2">
      <c r="E59599" s="32"/>
      <c r="F59599" s="33"/>
      <c r="L59599" s="33"/>
      <c r="M59599" s="32"/>
    </row>
    <row r="59600" spans="5:13" ht="12.75" x14ac:dyDescent="0.2">
      <c r="E59600" s="32"/>
      <c r="F59600" s="33"/>
      <c r="L59600" s="33"/>
      <c r="M59600" s="32"/>
    </row>
    <row r="59601" spans="5:13" ht="12.75" x14ac:dyDescent="0.2">
      <c r="E59601" s="32"/>
      <c r="F59601" s="33"/>
      <c r="L59601" s="33"/>
      <c r="M59601" s="32"/>
    </row>
    <row r="59602" spans="5:13" ht="12.75" x14ac:dyDescent="0.2">
      <c r="E59602" s="32"/>
      <c r="F59602" s="33"/>
      <c r="L59602" s="33"/>
      <c r="M59602" s="32"/>
    </row>
    <row r="59603" spans="5:13" ht="12.75" x14ac:dyDescent="0.2">
      <c r="E59603" s="32"/>
      <c r="F59603" s="33"/>
      <c r="L59603" s="33"/>
      <c r="M59603" s="32"/>
    </row>
    <row r="59604" spans="5:13" ht="12.75" x14ac:dyDescent="0.2">
      <c r="E59604" s="32"/>
      <c r="F59604" s="33"/>
      <c r="L59604" s="33"/>
      <c r="M59604" s="32"/>
    </row>
    <row r="59605" spans="5:13" ht="12.75" x14ac:dyDescent="0.2">
      <c r="E59605" s="32"/>
      <c r="F59605" s="33"/>
      <c r="L59605" s="33"/>
      <c r="M59605" s="32"/>
    </row>
    <row r="59606" spans="5:13" ht="12.75" x14ac:dyDescent="0.2">
      <c r="E59606" s="32"/>
      <c r="F59606" s="33"/>
      <c r="L59606" s="33"/>
      <c r="M59606" s="32"/>
    </row>
    <row r="59607" spans="5:13" ht="12.75" x14ac:dyDescent="0.2">
      <c r="E59607" s="32"/>
      <c r="F59607" s="33"/>
      <c r="L59607" s="33"/>
      <c r="M59607" s="32"/>
    </row>
    <row r="59608" spans="5:13" ht="12.75" x14ac:dyDescent="0.2">
      <c r="E59608" s="32"/>
      <c r="F59608" s="33"/>
      <c r="L59608" s="33"/>
      <c r="M59608" s="32"/>
    </row>
    <row r="59609" spans="5:13" ht="12.75" x14ac:dyDescent="0.2">
      <c r="E59609" s="32"/>
      <c r="F59609" s="33"/>
      <c r="L59609" s="33"/>
      <c r="M59609" s="32"/>
    </row>
    <row r="59610" spans="5:13" ht="12.75" x14ac:dyDescent="0.2">
      <c r="E59610" s="32"/>
      <c r="F59610" s="33"/>
      <c r="L59610" s="33"/>
      <c r="M59610" s="32"/>
    </row>
    <row r="59611" spans="5:13" ht="12.75" x14ac:dyDescent="0.2">
      <c r="E59611" s="32"/>
      <c r="F59611" s="33"/>
      <c r="L59611" s="33"/>
      <c r="M59611" s="32"/>
    </row>
    <row r="59612" spans="5:13" ht="12.75" x14ac:dyDescent="0.2">
      <c r="E59612" s="32"/>
      <c r="F59612" s="33"/>
      <c r="L59612" s="33"/>
      <c r="M59612" s="32"/>
    </row>
    <row r="59613" spans="5:13" ht="12.75" x14ac:dyDescent="0.2">
      <c r="E59613" s="32"/>
      <c r="F59613" s="33"/>
      <c r="L59613" s="33"/>
      <c r="M59613" s="32"/>
    </row>
    <row r="59614" spans="5:13" ht="12.75" x14ac:dyDescent="0.2">
      <c r="E59614" s="32"/>
      <c r="F59614" s="33"/>
      <c r="L59614" s="33"/>
      <c r="M59614" s="32"/>
    </row>
    <row r="59615" spans="5:13" ht="12.75" x14ac:dyDescent="0.2">
      <c r="E59615" s="32"/>
      <c r="F59615" s="33"/>
      <c r="L59615" s="33"/>
      <c r="M59615" s="32"/>
    </row>
    <row r="59616" spans="5:13" ht="12.75" x14ac:dyDescent="0.2">
      <c r="E59616" s="32"/>
      <c r="F59616" s="33"/>
      <c r="L59616" s="33"/>
      <c r="M59616" s="32"/>
    </row>
    <row r="59617" spans="5:13" ht="12.75" x14ac:dyDescent="0.2">
      <c r="E59617" s="32"/>
      <c r="F59617" s="33"/>
      <c r="L59617" s="33"/>
      <c r="M59617" s="32"/>
    </row>
    <row r="59618" spans="5:13" ht="12.75" x14ac:dyDescent="0.2">
      <c r="E59618" s="32"/>
      <c r="F59618" s="33"/>
      <c r="L59618" s="33"/>
      <c r="M59618" s="32"/>
    </row>
    <row r="59619" spans="5:13" ht="12.75" x14ac:dyDescent="0.2">
      <c r="E59619" s="32"/>
      <c r="F59619" s="33"/>
      <c r="L59619" s="33"/>
      <c r="M59619" s="34"/>
    </row>
    <row r="59620" spans="5:13" ht="12.75" x14ac:dyDescent="0.2">
      <c r="E59620" s="32"/>
      <c r="F59620" s="33"/>
      <c r="L59620" s="33"/>
      <c r="M59620" s="32"/>
    </row>
    <row r="59621" spans="5:13" ht="12.75" x14ac:dyDescent="0.2">
      <c r="E59621" s="32"/>
      <c r="F59621" s="33"/>
      <c r="L59621" s="33"/>
      <c r="M59621" s="32"/>
    </row>
    <row r="59622" spans="5:13" ht="12.75" x14ac:dyDescent="0.2">
      <c r="E59622" s="32"/>
      <c r="F59622" s="33"/>
      <c r="L59622" s="33"/>
      <c r="M59622" s="32"/>
    </row>
    <row r="59623" spans="5:13" ht="12.75" x14ac:dyDescent="0.2">
      <c r="E59623" s="32"/>
      <c r="F59623" s="33"/>
      <c r="L59623" s="33"/>
      <c r="M59623" s="32"/>
    </row>
    <row r="59624" spans="5:13" ht="12.75" x14ac:dyDescent="0.2">
      <c r="E59624" s="32"/>
      <c r="F59624" s="33"/>
      <c r="L59624" s="33"/>
      <c r="M59624" s="32"/>
    </row>
    <row r="59625" spans="5:13" ht="12.75" x14ac:dyDescent="0.2">
      <c r="E59625" s="32"/>
      <c r="F59625" s="33"/>
      <c r="L59625" s="33"/>
      <c r="M59625" s="32"/>
    </row>
    <row r="59626" spans="5:13" ht="12.75" x14ac:dyDescent="0.2">
      <c r="E59626" s="32"/>
      <c r="F59626" s="33"/>
      <c r="L59626" s="33"/>
      <c r="M59626" s="32"/>
    </row>
    <row r="59627" spans="5:13" ht="12.75" x14ac:dyDescent="0.2">
      <c r="E59627" s="32"/>
      <c r="F59627" s="33"/>
      <c r="L59627" s="33"/>
      <c r="M59627" s="32"/>
    </row>
    <row r="59628" spans="5:13" ht="12.75" x14ac:dyDescent="0.2">
      <c r="E59628" s="32"/>
      <c r="F59628" s="33"/>
      <c r="L59628" s="33"/>
      <c r="M59628" s="32"/>
    </row>
    <row r="59629" spans="5:13" ht="12.75" x14ac:dyDescent="0.2">
      <c r="E59629" s="32"/>
      <c r="F59629" s="33"/>
      <c r="L59629" s="33"/>
      <c r="M59629" s="32"/>
    </row>
    <row r="59630" spans="5:13" ht="12.75" x14ac:dyDescent="0.2">
      <c r="E59630" s="32"/>
      <c r="F59630" s="33"/>
      <c r="L59630" s="33"/>
      <c r="M59630" s="32"/>
    </row>
    <row r="59631" spans="5:13" ht="12.75" x14ac:dyDescent="0.2">
      <c r="E59631" s="32"/>
      <c r="F59631" s="33"/>
      <c r="L59631" s="33"/>
      <c r="M59631" s="32"/>
    </row>
    <row r="59632" spans="5:13" ht="12.75" x14ac:dyDescent="0.2">
      <c r="E59632" s="32"/>
      <c r="F59632" s="33"/>
      <c r="L59632" s="33"/>
      <c r="M59632" s="32"/>
    </row>
    <row r="59633" spans="5:13" ht="12.75" x14ac:dyDescent="0.2">
      <c r="E59633" s="32"/>
      <c r="F59633" s="33"/>
      <c r="L59633" s="33"/>
      <c r="M59633" s="32"/>
    </row>
    <row r="59634" spans="5:13" ht="12.75" x14ac:dyDescent="0.2">
      <c r="E59634" s="32"/>
      <c r="F59634" s="33"/>
      <c r="L59634" s="33"/>
      <c r="M59634" s="32"/>
    </row>
    <row r="59635" spans="5:13" ht="12.75" x14ac:dyDescent="0.2">
      <c r="E59635" s="32"/>
      <c r="F59635" s="33"/>
      <c r="L59635" s="33"/>
      <c r="M59635" s="32"/>
    </row>
    <row r="59636" spans="5:13" ht="12.75" x14ac:dyDescent="0.2">
      <c r="E59636" s="32"/>
      <c r="F59636" s="33"/>
      <c r="L59636" s="33"/>
      <c r="M59636" s="34"/>
    </row>
    <row r="59637" spans="5:13" ht="12.75" x14ac:dyDescent="0.2">
      <c r="E59637" s="32"/>
      <c r="F59637" s="33"/>
      <c r="L59637" s="33"/>
      <c r="M59637" s="32"/>
    </row>
    <row r="59638" spans="5:13" ht="12.75" x14ac:dyDescent="0.2">
      <c r="E59638" s="32"/>
      <c r="F59638" s="33"/>
      <c r="L59638" s="33"/>
      <c r="M59638" s="32"/>
    </row>
    <row r="59639" spans="5:13" ht="12.75" x14ac:dyDescent="0.2">
      <c r="E59639" s="32"/>
      <c r="F59639" s="33"/>
      <c r="L59639" s="33"/>
      <c r="M59639" s="32"/>
    </row>
    <row r="59640" spans="5:13" ht="12.75" x14ac:dyDescent="0.2">
      <c r="E59640" s="32"/>
      <c r="F59640" s="33"/>
      <c r="L59640" s="33"/>
      <c r="M59640" s="32"/>
    </row>
    <row r="59641" spans="5:13" ht="12.75" x14ac:dyDescent="0.2">
      <c r="E59641" s="32"/>
      <c r="F59641" s="33"/>
      <c r="L59641" s="33"/>
      <c r="M59641" s="32"/>
    </row>
    <row r="59642" spans="5:13" ht="12.75" x14ac:dyDescent="0.2">
      <c r="E59642" s="32"/>
      <c r="F59642" s="33"/>
      <c r="L59642" s="33"/>
      <c r="M59642" s="34"/>
    </row>
    <row r="59643" spans="5:13" ht="12.75" x14ac:dyDescent="0.2">
      <c r="E59643" s="32"/>
      <c r="F59643" s="33"/>
      <c r="L59643" s="33"/>
      <c r="M59643" s="32"/>
    </row>
    <row r="59644" spans="5:13" ht="12.75" x14ac:dyDescent="0.2">
      <c r="E59644" s="32"/>
      <c r="F59644" s="33"/>
      <c r="L59644" s="33"/>
      <c r="M59644" s="32"/>
    </row>
    <row r="59645" spans="5:13" ht="12.75" x14ac:dyDescent="0.2">
      <c r="E59645" s="32"/>
      <c r="F59645" s="33"/>
      <c r="L59645" s="33"/>
      <c r="M59645" s="32"/>
    </row>
    <row r="59646" spans="5:13" ht="12.75" x14ac:dyDescent="0.2">
      <c r="E59646" s="32"/>
      <c r="F59646" s="33"/>
      <c r="L59646" s="33"/>
      <c r="M59646" s="32"/>
    </row>
    <row r="59647" spans="5:13" ht="12.75" x14ac:dyDescent="0.2">
      <c r="E59647" s="32"/>
      <c r="F59647" s="33"/>
      <c r="L59647" s="33"/>
      <c r="M59647" s="32"/>
    </row>
    <row r="59648" spans="5:13" ht="12.75" x14ac:dyDescent="0.2">
      <c r="E59648" s="32"/>
      <c r="F59648" s="33"/>
      <c r="L59648" s="33"/>
      <c r="M59648" s="32"/>
    </row>
    <row r="59649" spans="5:13" ht="12.75" x14ac:dyDescent="0.2">
      <c r="E59649" s="32"/>
      <c r="F59649" s="33"/>
      <c r="L59649" s="33"/>
      <c r="M59649" s="32"/>
    </row>
    <row r="59650" spans="5:13" ht="12.75" x14ac:dyDescent="0.2">
      <c r="E59650" s="32"/>
      <c r="F59650" s="33"/>
      <c r="L59650" s="33"/>
      <c r="M59650" s="32"/>
    </row>
    <row r="59651" spans="5:13" ht="12.75" x14ac:dyDescent="0.2">
      <c r="E59651" s="32"/>
      <c r="F59651" s="33"/>
      <c r="L59651" s="33"/>
      <c r="M59651" s="32"/>
    </row>
    <row r="59652" spans="5:13" ht="12.75" x14ac:dyDescent="0.2">
      <c r="E59652" s="32"/>
      <c r="F59652" s="33"/>
      <c r="L59652" s="33"/>
      <c r="M59652" s="32"/>
    </row>
    <row r="59653" spans="5:13" ht="12.75" x14ac:dyDescent="0.2">
      <c r="E59653" s="32"/>
      <c r="F59653" s="33"/>
      <c r="L59653" s="33"/>
      <c r="M59653" s="32"/>
    </row>
    <row r="59654" spans="5:13" ht="12.75" x14ac:dyDescent="0.2">
      <c r="E59654" s="32"/>
      <c r="F59654" s="33"/>
      <c r="L59654" s="33"/>
      <c r="M59654" s="32"/>
    </row>
    <row r="59655" spans="5:13" ht="12.75" x14ac:dyDescent="0.2">
      <c r="E59655" s="32"/>
      <c r="F59655" s="33"/>
      <c r="L59655" s="33"/>
      <c r="M59655" s="32"/>
    </row>
    <row r="59656" spans="5:13" ht="12.75" x14ac:dyDescent="0.2">
      <c r="E59656" s="32"/>
      <c r="F59656" s="33"/>
      <c r="L59656" s="33"/>
      <c r="M59656" s="32"/>
    </row>
    <row r="59657" spans="5:13" ht="12.75" x14ac:dyDescent="0.2">
      <c r="E59657" s="32"/>
      <c r="F59657" s="33"/>
      <c r="L59657" s="33"/>
      <c r="M59657" s="32"/>
    </row>
    <row r="59658" spans="5:13" ht="12.75" x14ac:dyDescent="0.2">
      <c r="E59658" s="32"/>
      <c r="F59658" s="33"/>
      <c r="L59658" s="33"/>
      <c r="M59658" s="32"/>
    </row>
    <row r="59659" spans="5:13" ht="12.75" x14ac:dyDescent="0.2">
      <c r="E59659" s="32"/>
      <c r="F59659" s="33"/>
      <c r="L59659" s="33"/>
      <c r="M59659" s="32"/>
    </row>
    <row r="59660" spans="5:13" ht="12.75" x14ac:dyDescent="0.2">
      <c r="E59660" s="32"/>
      <c r="F59660" s="33"/>
      <c r="L59660" s="33"/>
      <c r="M59660" s="32"/>
    </row>
    <row r="59661" spans="5:13" ht="12.75" x14ac:dyDescent="0.2">
      <c r="E59661" s="32"/>
      <c r="F59661" s="33"/>
      <c r="L59661" s="33"/>
      <c r="M59661" s="32"/>
    </row>
    <row r="59662" spans="5:13" ht="12.75" x14ac:dyDescent="0.2">
      <c r="E59662" s="32"/>
      <c r="F59662" s="33"/>
      <c r="L59662" s="33"/>
      <c r="M59662" s="32"/>
    </row>
    <row r="59663" spans="5:13" ht="12.75" x14ac:dyDescent="0.2">
      <c r="E59663" s="32"/>
      <c r="F59663" s="33"/>
      <c r="L59663" s="33"/>
      <c r="M59663" s="32"/>
    </row>
    <row r="59664" spans="5:13" ht="12.75" x14ac:dyDescent="0.2">
      <c r="E59664" s="32"/>
      <c r="F59664" s="33"/>
      <c r="L59664" s="33"/>
      <c r="M59664" s="32"/>
    </row>
    <row r="59665" spans="5:13" ht="12.75" x14ac:dyDescent="0.2">
      <c r="E59665" s="32"/>
      <c r="F59665" s="33"/>
      <c r="L59665" s="33"/>
      <c r="M59665" s="32"/>
    </row>
    <row r="59666" spans="5:13" ht="12.75" x14ac:dyDescent="0.2">
      <c r="E59666" s="32"/>
      <c r="F59666" s="33"/>
      <c r="L59666" s="33"/>
      <c r="M59666" s="32"/>
    </row>
    <row r="59667" spans="5:13" ht="12.75" x14ac:dyDescent="0.2">
      <c r="E59667" s="32"/>
      <c r="F59667" s="33"/>
      <c r="L59667" s="33"/>
      <c r="M59667" s="32"/>
    </row>
    <row r="59668" spans="5:13" ht="12.75" x14ac:dyDescent="0.2">
      <c r="E59668" s="32"/>
      <c r="F59668" s="33"/>
      <c r="L59668" s="33"/>
      <c r="M59668" s="32"/>
    </row>
    <row r="59669" spans="5:13" ht="12.75" x14ac:dyDescent="0.2">
      <c r="E59669" s="32"/>
      <c r="F59669" s="33"/>
      <c r="L59669" s="33"/>
      <c r="M59669" s="32"/>
    </row>
    <row r="59670" spans="5:13" ht="12.75" x14ac:dyDescent="0.2">
      <c r="E59670" s="32"/>
      <c r="F59670" s="33"/>
      <c r="L59670" s="33"/>
      <c r="M59670" s="32"/>
    </row>
    <row r="59671" spans="5:13" ht="12.75" x14ac:dyDescent="0.2">
      <c r="E59671" s="32"/>
      <c r="F59671" s="33"/>
      <c r="L59671" s="33"/>
      <c r="M59671" s="32"/>
    </row>
    <row r="59672" spans="5:13" ht="12.75" x14ac:dyDescent="0.2">
      <c r="E59672" s="32"/>
      <c r="F59672" s="33"/>
      <c r="L59672" s="33"/>
      <c r="M59672" s="32"/>
    </row>
    <row r="59673" spans="5:13" ht="12.75" x14ac:dyDescent="0.2">
      <c r="E59673" s="32"/>
      <c r="F59673" s="33"/>
      <c r="L59673" s="33"/>
      <c r="M59673" s="32"/>
    </row>
    <row r="59674" spans="5:13" ht="12.75" x14ac:dyDescent="0.2">
      <c r="E59674" s="32"/>
      <c r="F59674" s="33"/>
      <c r="L59674" s="33"/>
      <c r="M59674" s="32"/>
    </row>
    <row r="59675" spans="5:13" ht="12.75" x14ac:dyDescent="0.2">
      <c r="E59675" s="32"/>
      <c r="F59675" s="33"/>
      <c r="L59675" s="33"/>
      <c r="M59675" s="32"/>
    </row>
    <row r="59676" spans="5:13" ht="12.75" x14ac:dyDescent="0.2">
      <c r="E59676" s="32"/>
      <c r="F59676" s="33"/>
      <c r="L59676" s="33"/>
      <c r="M59676" s="32"/>
    </row>
    <row r="59677" spans="5:13" ht="12.75" x14ac:dyDescent="0.2">
      <c r="E59677" s="32"/>
      <c r="F59677" s="33"/>
      <c r="L59677" s="33"/>
      <c r="M59677" s="32"/>
    </row>
    <row r="59678" spans="5:13" ht="12.75" x14ac:dyDescent="0.2">
      <c r="E59678" s="32"/>
      <c r="F59678" s="33"/>
      <c r="L59678" s="33"/>
      <c r="M59678" s="32"/>
    </row>
    <row r="59679" spans="5:13" ht="12.75" x14ac:dyDescent="0.2">
      <c r="E59679" s="32"/>
      <c r="F59679" s="33"/>
      <c r="L59679" s="33"/>
      <c r="M59679" s="32"/>
    </row>
    <row r="59680" spans="5:13" ht="12.75" x14ac:dyDescent="0.2">
      <c r="E59680" s="32"/>
      <c r="F59680" s="33"/>
      <c r="L59680" s="33"/>
      <c r="M59680" s="32"/>
    </row>
    <row r="59681" spans="5:13" ht="12.75" x14ac:dyDescent="0.2">
      <c r="E59681" s="32"/>
      <c r="F59681" s="33"/>
      <c r="L59681" s="33"/>
      <c r="M59681" s="32"/>
    </row>
    <row r="59682" spans="5:13" ht="12.75" x14ac:dyDescent="0.2">
      <c r="E59682" s="32"/>
      <c r="F59682" s="33"/>
      <c r="L59682" s="33"/>
      <c r="M59682" s="32"/>
    </row>
    <row r="59683" spans="5:13" ht="12.75" x14ac:dyDescent="0.2">
      <c r="E59683" s="32"/>
      <c r="F59683" s="33"/>
      <c r="L59683" s="33"/>
      <c r="M59683" s="32"/>
    </row>
    <row r="59684" spans="5:13" ht="12.75" x14ac:dyDescent="0.2">
      <c r="E59684" s="32"/>
      <c r="F59684" s="33"/>
      <c r="L59684" s="33"/>
      <c r="M59684" s="32"/>
    </row>
    <row r="59685" spans="5:13" ht="12.75" x14ac:dyDescent="0.2">
      <c r="E59685" s="32"/>
      <c r="F59685" s="33"/>
      <c r="L59685" s="33"/>
      <c r="M59685" s="32"/>
    </row>
    <row r="59686" spans="5:13" ht="12.75" x14ac:dyDescent="0.2">
      <c r="E59686" s="32"/>
      <c r="F59686" s="33"/>
      <c r="L59686" s="33"/>
      <c r="M59686" s="32"/>
    </row>
    <row r="59687" spans="5:13" ht="12.75" x14ac:dyDescent="0.2">
      <c r="E59687" s="32"/>
      <c r="F59687" s="33"/>
      <c r="L59687" s="33"/>
      <c r="M59687" s="32"/>
    </row>
    <row r="59688" spans="5:13" ht="12.75" x14ac:dyDescent="0.2">
      <c r="E59688" s="32"/>
      <c r="F59688" s="33"/>
      <c r="L59688" s="33"/>
      <c r="M59688" s="32"/>
    </row>
    <row r="59689" spans="5:13" ht="12.75" x14ac:dyDescent="0.2">
      <c r="E59689" s="32"/>
      <c r="F59689" s="33"/>
      <c r="L59689" s="33"/>
      <c r="M59689" s="32"/>
    </row>
    <row r="59690" spans="5:13" ht="12.75" x14ac:dyDescent="0.2">
      <c r="E59690" s="32"/>
      <c r="F59690" s="33"/>
      <c r="L59690" s="33"/>
      <c r="M59690" s="32"/>
    </row>
    <row r="59691" spans="5:13" ht="12.75" x14ac:dyDescent="0.2">
      <c r="E59691" s="32"/>
      <c r="F59691" s="33"/>
      <c r="L59691" s="33"/>
      <c r="M59691" s="32"/>
    </row>
    <row r="59692" spans="5:13" ht="12.75" x14ac:dyDescent="0.2">
      <c r="E59692" s="32"/>
      <c r="F59692" s="33"/>
      <c r="L59692" s="33"/>
      <c r="M59692" s="32"/>
    </row>
    <row r="59693" spans="5:13" ht="12.75" x14ac:dyDescent="0.2">
      <c r="E59693" s="32"/>
      <c r="F59693" s="33"/>
      <c r="L59693" s="33"/>
      <c r="M59693" s="34"/>
    </row>
    <row r="59694" spans="5:13" ht="12.75" x14ac:dyDescent="0.2">
      <c r="E59694" s="32"/>
      <c r="F59694" s="33"/>
      <c r="L59694" s="33"/>
      <c r="M59694" s="32"/>
    </row>
    <row r="59695" spans="5:13" ht="12.75" x14ac:dyDescent="0.2">
      <c r="E59695" s="32"/>
      <c r="F59695" s="33"/>
      <c r="L59695" s="33"/>
      <c r="M59695" s="32"/>
    </row>
    <row r="59696" spans="5:13" ht="12.75" x14ac:dyDescent="0.2">
      <c r="E59696" s="32"/>
      <c r="F59696" s="33"/>
      <c r="L59696" s="33"/>
      <c r="M59696" s="32"/>
    </row>
    <row r="59697" spans="5:13" ht="12.75" x14ac:dyDescent="0.2">
      <c r="E59697" s="32"/>
      <c r="F59697" s="33"/>
      <c r="L59697" s="33"/>
      <c r="M59697" s="32"/>
    </row>
    <row r="59698" spans="5:13" ht="12.75" x14ac:dyDescent="0.2">
      <c r="E59698" s="32"/>
      <c r="F59698" s="33"/>
      <c r="L59698" s="33"/>
      <c r="M59698" s="32"/>
    </row>
    <row r="59699" spans="5:13" ht="12.75" x14ac:dyDescent="0.2">
      <c r="E59699" s="32"/>
      <c r="F59699" s="33"/>
      <c r="L59699" s="33"/>
      <c r="M59699" s="32"/>
    </row>
    <row r="59700" spans="5:13" ht="12.75" x14ac:dyDescent="0.2">
      <c r="E59700" s="32"/>
      <c r="F59700" s="33"/>
      <c r="L59700" s="33"/>
      <c r="M59700" s="32"/>
    </row>
    <row r="59701" spans="5:13" ht="12.75" x14ac:dyDescent="0.2">
      <c r="E59701" s="32"/>
      <c r="F59701" s="33"/>
      <c r="L59701" s="33"/>
      <c r="M59701" s="32"/>
    </row>
    <row r="59702" spans="5:13" ht="12.75" x14ac:dyDescent="0.2">
      <c r="E59702" s="32"/>
      <c r="F59702" s="33"/>
      <c r="L59702" s="33"/>
      <c r="M59702" s="32"/>
    </row>
    <row r="59703" spans="5:13" ht="12.75" x14ac:dyDescent="0.2">
      <c r="E59703" s="32"/>
      <c r="F59703" s="33"/>
      <c r="L59703" s="33"/>
      <c r="M59703" s="32"/>
    </row>
    <row r="59704" spans="5:13" ht="12.75" x14ac:dyDescent="0.2">
      <c r="E59704" s="32"/>
      <c r="F59704" s="33"/>
      <c r="L59704" s="33"/>
      <c r="M59704" s="32"/>
    </row>
    <row r="59705" spans="5:13" ht="12.75" x14ac:dyDescent="0.2">
      <c r="E59705" s="32"/>
      <c r="F59705" s="33"/>
      <c r="L59705" s="33"/>
      <c r="M59705" s="32"/>
    </row>
    <row r="59706" spans="5:13" ht="12.75" x14ac:dyDescent="0.2">
      <c r="E59706" s="32"/>
      <c r="F59706" s="33"/>
      <c r="L59706" s="33"/>
      <c r="M59706" s="32"/>
    </row>
    <row r="59707" spans="5:13" ht="12.75" x14ac:dyDescent="0.2">
      <c r="E59707" s="32"/>
      <c r="F59707" s="33"/>
      <c r="L59707" s="33"/>
      <c r="M59707" s="32"/>
    </row>
    <row r="59708" spans="5:13" ht="12.75" x14ac:dyDescent="0.2">
      <c r="E59708" s="32"/>
      <c r="F59708" s="33"/>
      <c r="L59708" s="33"/>
      <c r="M59708" s="32"/>
    </row>
    <row r="59709" spans="5:13" ht="12.75" x14ac:dyDescent="0.2">
      <c r="E59709" s="32"/>
      <c r="F59709" s="33"/>
      <c r="L59709" s="33"/>
      <c r="M59709" s="34"/>
    </row>
    <row r="59710" spans="5:13" ht="12.75" x14ac:dyDescent="0.2">
      <c r="E59710" s="32"/>
      <c r="F59710" s="33"/>
      <c r="L59710" s="33"/>
      <c r="M59710" s="32"/>
    </row>
    <row r="59711" spans="5:13" ht="12.75" x14ac:dyDescent="0.2">
      <c r="E59711" s="32"/>
      <c r="F59711" s="33"/>
      <c r="L59711" s="33"/>
      <c r="M59711" s="32"/>
    </row>
    <row r="59712" spans="5:13" ht="12.75" x14ac:dyDescent="0.2">
      <c r="E59712" s="32"/>
      <c r="F59712" s="33"/>
      <c r="L59712" s="33"/>
      <c r="M59712" s="32"/>
    </row>
    <row r="59713" spans="5:13" ht="12.75" x14ac:dyDescent="0.2">
      <c r="E59713" s="32"/>
      <c r="F59713" s="33"/>
      <c r="L59713" s="33"/>
      <c r="M59713" s="32"/>
    </row>
    <row r="59714" spans="5:13" ht="12.75" x14ac:dyDescent="0.2">
      <c r="E59714" s="32"/>
      <c r="F59714" s="33"/>
      <c r="L59714" s="33"/>
      <c r="M59714" s="32"/>
    </row>
    <row r="59715" spans="5:13" ht="12.75" x14ac:dyDescent="0.2">
      <c r="E59715" s="32"/>
      <c r="F59715" s="33"/>
      <c r="L59715" s="33"/>
      <c r="M59715" s="32"/>
    </row>
    <row r="59716" spans="5:13" ht="12.75" x14ac:dyDescent="0.2">
      <c r="E59716" s="32"/>
      <c r="F59716" s="33"/>
      <c r="L59716" s="33"/>
      <c r="M59716" s="32"/>
    </row>
    <row r="59717" spans="5:13" ht="12.75" x14ac:dyDescent="0.2">
      <c r="E59717" s="32"/>
      <c r="F59717" s="33"/>
      <c r="L59717" s="33"/>
      <c r="M59717" s="32"/>
    </row>
    <row r="59718" spans="5:13" ht="12.75" x14ac:dyDescent="0.2">
      <c r="E59718" s="32"/>
      <c r="F59718" s="33"/>
      <c r="L59718" s="33"/>
      <c r="M59718" s="32"/>
    </row>
    <row r="59719" spans="5:13" ht="12.75" x14ac:dyDescent="0.2">
      <c r="E59719" s="32"/>
      <c r="F59719" s="33"/>
      <c r="L59719" s="33"/>
      <c r="M59719" s="34"/>
    </row>
    <row r="59720" spans="5:13" ht="12.75" x14ac:dyDescent="0.2">
      <c r="E59720" s="32"/>
      <c r="F59720" s="33"/>
      <c r="L59720" s="33"/>
      <c r="M59720" s="32"/>
    </row>
    <row r="59721" spans="5:13" ht="12.75" x14ac:dyDescent="0.2">
      <c r="E59721" s="32"/>
      <c r="F59721" s="33"/>
      <c r="L59721" s="33"/>
      <c r="M59721" s="32"/>
    </row>
    <row r="59722" spans="5:13" ht="12.75" x14ac:dyDescent="0.2">
      <c r="E59722" s="32"/>
      <c r="F59722" s="33"/>
      <c r="L59722" s="33"/>
      <c r="M59722" s="32"/>
    </row>
    <row r="59723" spans="5:13" ht="12.75" x14ac:dyDescent="0.2">
      <c r="E59723" s="32"/>
      <c r="F59723" s="33"/>
      <c r="L59723" s="33"/>
      <c r="M59723" s="32"/>
    </row>
    <row r="59724" spans="5:13" ht="12.75" x14ac:dyDescent="0.2">
      <c r="E59724" s="32"/>
      <c r="F59724" s="33"/>
      <c r="L59724" s="33"/>
      <c r="M59724" s="32"/>
    </row>
    <row r="59725" spans="5:13" ht="12.75" x14ac:dyDescent="0.2">
      <c r="E59725" s="32"/>
      <c r="F59725" s="33"/>
      <c r="L59725" s="33"/>
      <c r="M59725" s="32"/>
    </row>
    <row r="59726" spans="5:13" ht="12.75" x14ac:dyDescent="0.2">
      <c r="E59726" s="32"/>
      <c r="F59726" s="33"/>
      <c r="L59726" s="33"/>
      <c r="M59726" s="32"/>
    </row>
    <row r="59727" spans="5:13" ht="12.75" x14ac:dyDescent="0.2">
      <c r="E59727" s="32"/>
      <c r="F59727" s="33"/>
      <c r="L59727" s="33"/>
      <c r="M59727" s="32"/>
    </row>
    <row r="59728" spans="5:13" ht="12.75" x14ac:dyDescent="0.2">
      <c r="E59728" s="32"/>
      <c r="F59728" s="33"/>
      <c r="L59728" s="33"/>
      <c r="M59728" s="32"/>
    </row>
    <row r="59729" spans="5:13" ht="12.75" x14ac:dyDescent="0.2">
      <c r="E59729" s="32"/>
      <c r="F59729" s="33"/>
      <c r="L59729" s="33"/>
      <c r="M59729" s="32"/>
    </row>
    <row r="59730" spans="5:13" ht="12.75" x14ac:dyDescent="0.2">
      <c r="E59730" s="32"/>
      <c r="F59730" s="33"/>
      <c r="L59730" s="33"/>
      <c r="M59730" s="32"/>
    </row>
    <row r="59731" spans="5:13" ht="12.75" x14ac:dyDescent="0.2">
      <c r="E59731" s="32"/>
      <c r="F59731" s="33"/>
      <c r="L59731" s="33"/>
      <c r="M59731" s="32"/>
    </row>
    <row r="59732" spans="5:13" ht="12.75" x14ac:dyDescent="0.2">
      <c r="E59732" s="32"/>
      <c r="F59732" s="33"/>
      <c r="L59732" s="33"/>
      <c r="M59732" s="32"/>
    </row>
    <row r="59733" spans="5:13" ht="12.75" x14ac:dyDescent="0.2">
      <c r="E59733" s="32"/>
      <c r="F59733" s="33"/>
      <c r="L59733" s="33"/>
      <c r="M59733" s="32"/>
    </row>
    <row r="59734" spans="5:13" ht="12.75" x14ac:dyDescent="0.2">
      <c r="E59734" s="32"/>
      <c r="F59734" s="33"/>
      <c r="L59734" s="33"/>
      <c r="M59734" s="32"/>
    </row>
    <row r="59735" spans="5:13" ht="12.75" x14ac:dyDescent="0.2">
      <c r="E59735" s="32"/>
      <c r="F59735" s="33"/>
      <c r="L59735" s="33"/>
      <c r="M59735" s="32"/>
    </row>
    <row r="59736" spans="5:13" ht="12.75" x14ac:dyDescent="0.2">
      <c r="E59736" s="32"/>
      <c r="F59736" s="33"/>
      <c r="L59736" s="33"/>
      <c r="M59736" s="32"/>
    </row>
    <row r="59737" spans="5:13" ht="12.75" x14ac:dyDescent="0.2">
      <c r="E59737" s="32"/>
      <c r="F59737" s="33"/>
      <c r="L59737" s="33"/>
      <c r="M59737" s="34"/>
    </row>
    <row r="59738" spans="5:13" ht="12.75" x14ac:dyDescent="0.2">
      <c r="E59738" s="32"/>
      <c r="F59738" s="33"/>
      <c r="L59738" s="33"/>
      <c r="M59738" s="32"/>
    </row>
    <row r="59739" spans="5:13" ht="12.75" x14ac:dyDescent="0.2">
      <c r="E59739" s="32"/>
      <c r="F59739" s="33"/>
      <c r="L59739" s="33"/>
      <c r="M59739" s="32"/>
    </row>
    <row r="59740" spans="5:13" ht="12.75" x14ac:dyDescent="0.2">
      <c r="E59740" s="32"/>
      <c r="F59740" s="33"/>
      <c r="L59740" s="33"/>
      <c r="M59740" s="32"/>
    </row>
    <row r="59741" spans="5:13" ht="12.75" x14ac:dyDescent="0.2">
      <c r="E59741" s="32"/>
      <c r="F59741" s="33"/>
      <c r="L59741" s="33"/>
      <c r="M59741" s="32"/>
    </row>
    <row r="59742" spans="5:13" ht="12.75" x14ac:dyDescent="0.2">
      <c r="E59742" s="32"/>
      <c r="F59742" s="33"/>
      <c r="L59742" s="33"/>
      <c r="M59742" s="32"/>
    </row>
    <row r="59743" spans="5:13" ht="12.75" x14ac:dyDescent="0.2">
      <c r="E59743" s="32"/>
      <c r="F59743" s="33"/>
      <c r="L59743" s="33"/>
      <c r="M59743" s="32"/>
    </row>
    <row r="59744" spans="5:13" ht="12.75" x14ac:dyDescent="0.2">
      <c r="E59744" s="32"/>
      <c r="F59744" s="33"/>
      <c r="L59744" s="33"/>
      <c r="M59744" s="32"/>
    </row>
    <row r="59745" spans="5:13" ht="12.75" x14ac:dyDescent="0.2">
      <c r="E59745" s="32"/>
      <c r="F59745" s="33"/>
      <c r="L59745" s="33"/>
      <c r="M59745" s="32"/>
    </row>
    <row r="59746" spans="5:13" ht="12.75" x14ac:dyDescent="0.2">
      <c r="E59746" s="32"/>
      <c r="F59746" s="33"/>
      <c r="L59746" s="33"/>
      <c r="M59746" s="32"/>
    </row>
    <row r="59747" spans="5:13" ht="12.75" x14ac:dyDescent="0.2">
      <c r="E59747" s="32"/>
      <c r="F59747" s="33"/>
      <c r="L59747" s="33"/>
      <c r="M59747" s="34"/>
    </row>
    <row r="59748" spans="5:13" ht="12.75" x14ac:dyDescent="0.2">
      <c r="E59748" s="32"/>
      <c r="F59748" s="33"/>
      <c r="L59748" s="33"/>
      <c r="M59748" s="32"/>
    </row>
    <row r="59749" spans="5:13" ht="12.75" x14ac:dyDescent="0.2">
      <c r="E59749" s="32"/>
      <c r="F59749" s="33"/>
      <c r="L59749" s="33"/>
      <c r="M59749" s="32"/>
    </row>
    <row r="59750" spans="5:13" ht="12.75" x14ac:dyDescent="0.2">
      <c r="E59750" s="32"/>
      <c r="F59750" s="33"/>
      <c r="L59750" s="33"/>
      <c r="M59750" s="32"/>
    </row>
    <row r="59751" spans="5:13" ht="12.75" x14ac:dyDescent="0.2">
      <c r="E59751" s="32"/>
      <c r="F59751" s="33"/>
      <c r="L59751" s="33"/>
      <c r="M59751" s="32"/>
    </row>
    <row r="59752" spans="5:13" ht="12.75" x14ac:dyDescent="0.2">
      <c r="E59752" s="32"/>
      <c r="F59752" s="33"/>
      <c r="L59752" s="33"/>
      <c r="M59752" s="32"/>
    </row>
    <row r="59753" spans="5:13" ht="12.75" x14ac:dyDescent="0.2">
      <c r="E59753" s="32"/>
      <c r="F59753" s="33"/>
      <c r="L59753" s="33"/>
      <c r="M59753" s="32"/>
    </row>
    <row r="59754" spans="5:13" ht="12.75" x14ac:dyDescent="0.2">
      <c r="E59754" s="32"/>
      <c r="F59754" s="33"/>
      <c r="L59754" s="33"/>
      <c r="M59754" s="32"/>
    </row>
    <row r="59755" spans="5:13" ht="12.75" x14ac:dyDescent="0.2">
      <c r="E59755" s="32"/>
      <c r="F59755" s="33"/>
      <c r="L59755" s="33"/>
      <c r="M59755" s="32"/>
    </row>
    <row r="59756" spans="5:13" ht="12.75" x14ac:dyDescent="0.2">
      <c r="E59756" s="32"/>
      <c r="F59756" s="33"/>
      <c r="L59756" s="33"/>
      <c r="M59756" s="32"/>
    </row>
    <row r="59757" spans="5:13" ht="12.75" x14ac:dyDescent="0.2">
      <c r="E59757" s="32"/>
      <c r="F59757" s="33"/>
      <c r="L59757" s="33"/>
      <c r="M59757" s="32"/>
    </row>
    <row r="59758" spans="5:13" ht="12.75" x14ac:dyDescent="0.2">
      <c r="E59758" s="32"/>
      <c r="F59758" s="33"/>
      <c r="L59758" s="33"/>
      <c r="M59758" s="32"/>
    </row>
    <row r="59759" spans="5:13" ht="12.75" x14ac:dyDescent="0.2">
      <c r="E59759" s="32"/>
      <c r="F59759" s="33"/>
      <c r="L59759" s="33"/>
      <c r="M59759" s="32"/>
    </row>
    <row r="59760" spans="5:13" ht="12.75" x14ac:dyDescent="0.2">
      <c r="E59760" s="32"/>
      <c r="F59760" s="33"/>
      <c r="L59760" s="33"/>
      <c r="M59760" s="32"/>
    </row>
    <row r="59761" spans="5:13" ht="12.75" x14ac:dyDescent="0.2">
      <c r="E59761" s="32"/>
      <c r="F59761" s="33"/>
      <c r="L59761" s="33"/>
      <c r="M59761" s="32"/>
    </row>
    <row r="59762" spans="5:13" ht="12.75" x14ac:dyDescent="0.2">
      <c r="E59762" s="32"/>
      <c r="F59762" s="33"/>
      <c r="L59762" s="33"/>
      <c r="M59762" s="32"/>
    </row>
    <row r="59763" spans="5:13" ht="12.75" x14ac:dyDescent="0.2">
      <c r="E59763" s="32"/>
      <c r="F59763" s="33"/>
      <c r="L59763" s="33"/>
      <c r="M59763" s="32"/>
    </row>
    <row r="59764" spans="5:13" ht="12.75" x14ac:dyDescent="0.2">
      <c r="E59764" s="32"/>
      <c r="F59764" s="33"/>
      <c r="L59764" s="33"/>
      <c r="M59764" s="32"/>
    </row>
    <row r="59765" spans="5:13" ht="12.75" x14ac:dyDescent="0.2">
      <c r="E59765" s="32"/>
      <c r="F59765" s="33"/>
      <c r="L59765" s="33"/>
      <c r="M59765" s="32"/>
    </row>
    <row r="59766" spans="5:13" ht="12.75" x14ac:dyDescent="0.2">
      <c r="E59766" s="32"/>
      <c r="F59766" s="33"/>
      <c r="L59766" s="33"/>
      <c r="M59766" s="34"/>
    </row>
    <row r="59767" spans="5:13" ht="12.75" x14ac:dyDescent="0.2">
      <c r="E59767" s="32"/>
      <c r="F59767" s="33"/>
      <c r="L59767" s="33"/>
      <c r="M59767" s="32"/>
    </row>
    <row r="59768" spans="5:13" ht="12.75" x14ac:dyDescent="0.2">
      <c r="E59768" s="32"/>
      <c r="F59768" s="33"/>
      <c r="L59768" s="33"/>
      <c r="M59768" s="32"/>
    </row>
    <row r="59769" spans="5:13" ht="12.75" x14ac:dyDescent="0.2">
      <c r="E59769" s="32"/>
      <c r="F59769" s="33"/>
      <c r="L59769" s="33"/>
      <c r="M59769" s="32"/>
    </row>
    <row r="59770" spans="5:13" ht="12.75" x14ac:dyDescent="0.2">
      <c r="E59770" s="32"/>
      <c r="F59770" s="33"/>
      <c r="L59770" s="33"/>
      <c r="M59770" s="32"/>
    </row>
    <row r="59771" spans="5:13" ht="12.75" x14ac:dyDescent="0.2">
      <c r="E59771" s="32"/>
      <c r="F59771" s="33"/>
      <c r="L59771" s="33"/>
      <c r="M59771" s="32"/>
    </row>
    <row r="59772" spans="5:13" ht="12.75" x14ac:dyDescent="0.2">
      <c r="E59772" s="32"/>
      <c r="F59772" s="33"/>
      <c r="L59772" s="33"/>
      <c r="M59772" s="32"/>
    </row>
    <row r="59773" spans="5:13" ht="12.75" x14ac:dyDescent="0.2">
      <c r="E59773" s="32"/>
      <c r="F59773" s="33"/>
      <c r="L59773" s="33"/>
      <c r="M59773" s="32"/>
    </row>
    <row r="59774" spans="5:13" ht="12.75" x14ac:dyDescent="0.2">
      <c r="E59774" s="32"/>
      <c r="F59774" s="33"/>
      <c r="L59774" s="33"/>
      <c r="M59774" s="32"/>
    </row>
    <row r="59775" spans="5:13" ht="12.75" x14ac:dyDescent="0.2">
      <c r="E59775" s="32"/>
      <c r="F59775" s="33"/>
      <c r="L59775" s="33"/>
      <c r="M59775" s="32"/>
    </row>
    <row r="59776" spans="5:13" ht="12.75" x14ac:dyDescent="0.2">
      <c r="E59776" s="32"/>
      <c r="F59776" s="33"/>
      <c r="L59776" s="33"/>
      <c r="M59776" s="32"/>
    </row>
    <row r="59777" spans="5:13" ht="12.75" x14ac:dyDescent="0.2">
      <c r="E59777" s="32"/>
      <c r="F59777" s="33"/>
      <c r="L59777" s="33"/>
      <c r="M59777" s="32"/>
    </row>
    <row r="59778" spans="5:13" ht="12.75" x14ac:dyDescent="0.2">
      <c r="E59778" s="32"/>
      <c r="F59778" s="33"/>
      <c r="L59778" s="33"/>
      <c r="M59778" s="32"/>
    </row>
    <row r="59779" spans="5:13" ht="12.75" x14ac:dyDescent="0.2">
      <c r="E59779" s="32"/>
      <c r="F59779" s="33"/>
      <c r="L59779" s="33"/>
      <c r="M59779" s="32"/>
    </row>
    <row r="59780" spans="5:13" ht="12.75" x14ac:dyDescent="0.2">
      <c r="E59780" s="32"/>
      <c r="F59780" s="33"/>
      <c r="L59780" s="33"/>
      <c r="M59780" s="32"/>
    </row>
    <row r="59781" spans="5:13" ht="12.75" x14ac:dyDescent="0.2">
      <c r="E59781" s="32"/>
      <c r="F59781" s="33"/>
      <c r="L59781" s="33"/>
      <c r="M59781" s="34"/>
    </row>
    <row r="59782" spans="5:13" ht="12.75" x14ac:dyDescent="0.2">
      <c r="E59782" s="32"/>
      <c r="F59782" s="33"/>
      <c r="L59782" s="33"/>
      <c r="M59782" s="32"/>
    </row>
    <row r="59783" spans="5:13" ht="12.75" x14ac:dyDescent="0.2">
      <c r="E59783" s="32"/>
      <c r="F59783" s="33"/>
      <c r="L59783" s="33"/>
      <c r="M59783" s="32"/>
    </row>
    <row r="59784" spans="5:13" ht="12.75" x14ac:dyDescent="0.2">
      <c r="E59784" s="32"/>
      <c r="F59784" s="33"/>
      <c r="L59784" s="33"/>
      <c r="M59784" s="32"/>
    </row>
    <row r="59785" spans="5:13" ht="12.75" x14ac:dyDescent="0.2">
      <c r="E59785" s="32"/>
      <c r="F59785" s="33"/>
      <c r="L59785" s="33"/>
      <c r="M59785" s="32"/>
    </row>
    <row r="59786" spans="5:13" ht="12.75" x14ac:dyDescent="0.2">
      <c r="E59786" s="32"/>
      <c r="F59786" s="33"/>
      <c r="L59786" s="33"/>
      <c r="M59786" s="32"/>
    </row>
    <row r="59787" spans="5:13" ht="12.75" x14ac:dyDescent="0.2">
      <c r="E59787" s="32"/>
      <c r="F59787" s="33"/>
      <c r="L59787" s="33"/>
      <c r="M59787" s="32"/>
    </row>
    <row r="59788" spans="5:13" ht="12.75" x14ac:dyDescent="0.2">
      <c r="E59788" s="32"/>
      <c r="F59788" s="33"/>
      <c r="L59788" s="33"/>
      <c r="M59788" s="32"/>
    </row>
    <row r="59789" spans="5:13" ht="12.75" x14ac:dyDescent="0.2">
      <c r="E59789" s="32"/>
      <c r="F59789" s="33"/>
      <c r="L59789" s="33"/>
      <c r="M59789" s="32"/>
    </row>
    <row r="59790" spans="5:13" ht="12.75" x14ac:dyDescent="0.2">
      <c r="E59790" s="32"/>
      <c r="F59790" s="33"/>
      <c r="L59790" s="33"/>
      <c r="M59790" s="32"/>
    </row>
    <row r="59791" spans="5:13" ht="12.75" x14ac:dyDescent="0.2">
      <c r="E59791" s="32"/>
      <c r="F59791" s="33"/>
      <c r="L59791" s="33"/>
      <c r="M59791" s="32"/>
    </row>
    <row r="59792" spans="5:13" ht="12.75" x14ac:dyDescent="0.2">
      <c r="E59792" s="32"/>
      <c r="F59792" s="33"/>
      <c r="L59792" s="33"/>
      <c r="M59792" s="32"/>
    </row>
    <row r="59793" spans="5:13" ht="12.75" x14ac:dyDescent="0.2">
      <c r="E59793" s="32"/>
      <c r="F59793" s="33"/>
      <c r="L59793" s="33"/>
      <c r="M59793" s="32"/>
    </row>
    <row r="59794" spans="5:13" ht="12.75" x14ac:dyDescent="0.2">
      <c r="E59794" s="32"/>
      <c r="F59794" s="33"/>
      <c r="L59794" s="33"/>
      <c r="M59794" s="32"/>
    </row>
    <row r="59795" spans="5:13" ht="12.75" x14ac:dyDescent="0.2">
      <c r="E59795" s="32"/>
      <c r="F59795" s="33"/>
      <c r="L59795" s="33"/>
      <c r="M59795" s="32"/>
    </row>
    <row r="59796" spans="5:13" ht="12.75" x14ac:dyDescent="0.2">
      <c r="E59796" s="32"/>
      <c r="F59796" s="33"/>
      <c r="L59796" s="33"/>
      <c r="M59796" s="32"/>
    </row>
    <row r="59797" spans="5:13" ht="12.75" x14ac:dyDescent="0.2">
      <c r="E59797" s="32"/>
      <c r="F59797" s="33"/>
      <c r="L59797" s="33"/>
      <c r="M59797" s="34"/>
    </row>
    <row r="59798" spans="5:13" ht="12.75" x14ac:dyDescent="0.2">
      <c r="E59798" s="32"/>
      <c r="F59798" s="33"/>
      <c r="L59798" s="33"/>
      <c r="M59798" s="32"/>
    </row>
    <row r="59799" spans="5:13" ht="12.75" x14ac:dyDescent="0.2">
      <c r="E59799" s="32"/>
      <c r="F59799" s="33"/>
      <c r="L59799" s="33"/>
      <c r="M59799" s="32"/>
    </row>
    <row r="59800" spans="5:13" ht="12.75" x14ac:dyDescent="0.2">
      <c r="E59800" s="32"/>
      <c r="F59800" s="33"/>
      <c r="L59800" s="33"/>
      <c r="M59800" s="32"/>
    </row>
    <row r="59801" spans="5:13" ht="12.75" x14ac:dyDescent="0.2">
      <c r="E59801" s="32"/>
      <c r="F59801" s="33"/>
      <c r="L59801" s="33"/>
      <c r="M59801" s="32"/>
    </row>
    <row r="59802" spans="5:13" ht="12.75" x14ac:dyDescent="0.2">
      <c r="E59802" s="32"/>
      <c r="F59802" s="33"/>
      <c r="L59802" s="33"/>
      <c r="M59802" s="32"/>
    </row>
    <row r="59803" spans="5:13" ht="12.75" x14ac:dyDescent="0.2">
      <c r="E59803" s="32"/>
      <c r="F59803" s="33"/>
      <c r="L59803" s="33"/>
      <c r="M59803" s="32"/>
    </row>
    <row r="59804" spans="5:13" ht="12.75" x14ac:dyDescent="0.2">
      <c r="E59804" s="32"/>
      <c r="F59804" s="33"/>
      <c r="L59804" s="33"/>
      <c r="M59804" s="32"/>
    </row>
    <row r="59805" spans="5:13" ht="12.75" x14ac:dyDescent="0.2">
      <c r="E59805" s="32"/>
      <c r="F59805" s="33"/>
      <c r="L59805" s="33"/>
      <c r="M59805" s="32"/>
    </row>
    <row r="59806" spans="5:13" ht="12.75" x14ac:dyDescent="0.2">
      <c r="E59806" s="32"/>
      <c r="F59806" s="33"/>
      <c r="L59806" s="33"/>
      <c r="M59806" s="32"/>
    </row>
    <row r="59807" spans="5:13" ht="12.75" x14ac:dyDescent="0.2">
      <c r="E59807" s="32"/>
      <c r="F59807" s="33"/>
      <c r="L59807" s="33"/>
      <c r="M59807" s="32"/>
    </row>
    <row r="59808" spans="5:13" ht="12.75" x14ac:dyDescent="0.2">
      <c r="E59808" s="32"/>
      <c r="F59808" s="33"/>
      <c r="L59808" s="33"/>
      <c r="M59808" s="32"/>
    </row>
    <row r="59809" spans="5:13" ht="12.75" x14ac:dyDescent="0.2">
      <c r="E59809" s="32"/>
      <c r="F59809" s="33"/>
      <c r="L59809" s="33"/>
      <c r="M59809" s="32"/>
    </row>
    <row r="59810" spans="5:13" ht="12.75" x14ac:dyDescent="0.2">
      <c r="E59810" s="32"/>
      <c r="F59810" s="33"/>
      <c r="L59810" s="33"/>
      <c r="M59810" s="32"/>
    </row>
    <row r="59811" spans="5:13" ht="12.75" x14ac:dyDescent="0.2">
      <c r="E59811" s="32"/>
      <c r="F59811" s="33"/>
      <c r="L59811" s="33"/>
      <c r="M59811" s="34"/>
    </row>
    <row r="59812" spans="5:13" ht="12.75" x14ac:dyDescent="0.2">
      <c r="E59812" s="32"/>
      <c r="F59812" s="33"/>
      <c r="L59812" s="33"/>
      <c r="M59812" s="32"/>
    </row>
    <row r="59813" spans="5:13" ht="12.75" x14ac:dyDescent="0.2">
      <c r="E59813" s="32"/>
      <c r="F59813" s="33"/>
      <c r="L59813" s="33"/>
      <c r="M59813" s="32"/>
    </row>
    <row r="59814" spans="5:13" ht="12.75" x14ac:dyDescent="0.2">
      <c r="E59814" s="32"/>
      <c r="F59814" s="33"/>
      <c r="L59814" s="33"/>
      <c r="M59814" s="32"/>
    </row>
    <row r="59815" spans="5:13" ht="12.75" x14ac:dyDescent="0.2">
      <c r="E59815" s="32"/>
      <c r="F59815" s="33"/>
      <c r="L59815" s="33"/>
      <c r="M59815" s="32"/>
    </row>
    <row r="59816" spans="5:13" ht="12.75" x14ac:dyDescent="0.2">
      <c r="E59816" s="32"/>
      <c r="F59816" s="33"/>
      <c r="L59816" s="33"/>
      <c r="M59816" s="32"/>
    </row>
    <row r="59817" spans="5:13" ht="12.75" x14ac:dyDescent="0.2">
      <c r="E59817" s="32"/>
      <c r="F59817" s="33"/>
      <c r="L59817" s="33"/>
      <c r="M59817" s="32"/>
    </row>
    <row r="59818" spans="5:13" ht="12.75" x14ac:dyDescent="0.2">
      <c r="E59818" s="32"/>
      <c r="F59818" s="33"/>
      <c r="L59818" s="33"/>
      <c r="M59818" s="32"/>
    </row>
    <row r="59819" spans="5:13" ht="12.75" x14ac:dyDescent="0.2">
      <c r="E59819" s="32"/>
      <c r="F59819" s="33"/>
      <c r="L59819" s="33"/>
      <c r="M59819" s="32"/>
    </row>
    <row r="59820" spans="5:13" ht="12.75" x14ac:dyDescent="0.2">
      <c r="E59820" s="32"/>
      <c r="F59820" s="33"/>
      <c r="L59820" s="33"/>
      <c r="M59820" s="32"/>
    </row>
    <row r="59821" spans="5:13" ht="12.75" x14ac:dyDescent="0.2">
      <c r="E59821" s="32"/>
      <c r="F59821" s="33"/>
      <c r="L59821" s="33"/>
      <c r="M59821" s="32"/>
    </row>
    <row r="59822" spans="5:13" ht="12.75" x14ac:dyDescent="0.2">
      <c r="E59822" s="32"/>
      <c r="F59822" s="33"/>
      <c r="L59822" s="33"/>
      <c r="M59822" s="32"/>
    </row>
    <row r="59823" spans="5:13" ht="12.75" x14ac:dyDescent="0.2">
      <c r="E59823" s="32"/>
      <c r="F59823" s="33"/>
      <c r="L59823" s="33"/>
      <c r="M59823" s="32"/>
    </row>
    <row r="59824" spans="5:13" ht="12.75" x14ac:dyDescent="0.2">
      <c r="E59824" s="32"/>
      <c r="F59824" s="33"/>
      <c r="L59824" s="33"/>
      <c r="M59824" s="32"/>
    </row>
    <row r="59825" spans="5:13" ht="12.75" x14ac:dyDescent="0.2">
      <c r="E59825" s="32"/>
      <c r="F59825" s="33"/>
      <c r="L59825" s="33"/>
      <c r="M59825" s="32"/>
    </row>
    <row r="59826" spans="5:13" ht="12.75" x14ac:dyDescent="0.2">
      <c r="E59826" s="32"/>
      <c r="F59826" s="33"/>
      <c r="L59826" s="33"/>
      <c r="M59826" s="32"/>
    </row>
    <row r="59827" spans="5:13" ht="12.75" x14ac:dyDescent="0.2">
      <c r="E59827" s="32"/>
      <c r="F59827" s="33"/>
      <c r="L59827" s="33"/>
      <c r="M59827" s="32"/>
    </row>
    <row r="59828" spans="5:13" ht="12.75" x14ac:dyDescent="0.2">
      <c r="E59828" s="32"/>
      <c r="F59828" s="33"/>
      <c r="L59828" s="33"/>
      <c r="M59828" s="32"/>
    </row>
    <row r="59829" spans="5:13" ht="12.75" x14ac:dyDescent="0.2">
      <c r="E59829" s="32"/>
      <c r="F59829" s="33"/>
      <c r="L59829" s="33"/>
      <c r="M59829" s="32"/>
    </row>
    <row r="59830" spans="5:13" ht="12.75" x14ac:dyDescent="0.2">
      <c r="E59830" s="32"/>
      <c r="F59830" s="33"/>
      <c r="L59830" s="33"/>
      <c r="M59830" s="32"/>
    </row>
    <row r="59831" spans="5:13" ht="12.75" x14ac:dyDescent="0.2">
      <c r="E59831" s="32"/>
      <c r="F59831" s="33"/>
      <c r="L59831" s="33"/>
      <c r="M59831" s="32"/>
    </row>
    <row r="59832" spans="5:13" ht="12.75" x14ac:dyDescent="0.2">
      <c r="E59832" s="32"/>
      <c r="F59832" s="33"/>
      <c r="L59832" s="33"/>
      <c r="M59832" s="32"/>
    </row>
    <row r="59833" spans="5:13" ht="12.75" x14ac:dyDescent="0.2">
      <c r="E59833" s="32"/>
      <c r="F59833" s="33"/>
      <c r="L59833" s="33"/>
      <c r="M59833" s="32"/>
    </row>
    <row r="59834" spans="5:13" ht="12.75" x14ac:dyDescent="0.2">
      <c r="E59834" s="32"/>
      <c r="F59834" s="33"/>
      <c r="L59834" s="33"/>
      <c r="M59834" s="32"/>
    </row>
    <row r="59835" spans="5:13" ht="12.75" x14ac:dyDescent="0.2">
      <c r="E59835" s="32"/>
      <c r="F59835" s="33"/>
      <c r="L59835" s="33"/>
      <c r="M59835" s="34"/>
    </row>
    <row r="59836" spans="5:13" ht="12.75" x14ac:dyDescent="0.2">
      <c r="E59836" s="32"/>
      <c r="F59836" s="33"/>
      <c r="L59836" s="33"/>
      <c r="M59836" s="32"/>
    </row>
    <row r="59837" spans="5:13" ht="12.75" x14ac:dyDescent="0.2">
      <c r="E59837" s="32"/>
      <c r="F59837" s="33"/>
      <c r="L59837" s="33"/>
      <c r="M59837" s="32"/>
    </row>
    <row r="59838" spans="5:13" ht="12.75" x14ac:dyDescent="0.2">
      <c r="E59838" s="32"/>
      <c r="F59838" s="33"/>
      <c r="L59838" s="33"/>
      <c r="M59838" s="34"/>
    </row>
    <row r="59839" spans="5:13" ht="12.75" x14ac:dyDescent="0.2">
      <c r="E59839" s="32"/>
      <c r="F59839" s="33"/>
      <c r="L59839" s="33"/>
      <c r="M59839" s="32"/>
    </row>
    <row r="59840" spans="5:13" ht="12.75" x14ac:dyDescent="0.2">
      <c r="E59840" s="32"/>
      <c r="F59840" s="33"/>
      <c r="L59840" s="33"/>
      <c r="M59840" s="32"/>
    </row>
    <row r="59841" spans="5:13" ht="12.75" x14ac:dyDescent="0.2">
      <c r="E59841" s="32"/>
      <c r="F59841" s="33"/>
      <c r="L59841" s="33"/>
      <c r="M59841" s="32"/>
    </row>
    <row r="59842" spans="5:13" ht="12.75" x14ac:dyDescent="0.2">
      <c r="E59842" s="32"/>
      <c r="F59842" s="33"/>
      <c r="L59842" s="33"/>
      <c r="M59842" s="34"/>
    </row>
    <row r="59843" spans="5:13" ht="12.75" x14ac:dyDescent="0.2">
      <c r="E59843" s="32"/>
      <c r="F59843" s="33"/>
      <c r="L59843" s="33"/>
      <c r="M59843" s="32"/>
    </row>
    <row r="59844" spans="5:13" ht="12.75" x14ac:dyDescent="0.2">
      <c r="E59844" s="32"/>
      <c r="F59844" s="33"/>
      <c r="L59844" s="33"/>
      <c r="M59844" s="32"/>
    </row>
    <row r="59845" spans="5:13" ht="12.75" x14ac:dyDescent="0.2">
      <c r="E59845" s="32"/>
      <c r="F59845" s="33"/>
      <c r="L59845" s="33"/>
      <c r="M59845" s="32"/>
    </row>
    <row r="59846" spans="5:13" ht="12.75" x14ac:dyDescent="0.2">
      <c r="E59846" s="32"/>
      <c r="F59846" s="33"/>
      <c r="L59846" s="33"/>
      <c r="M59846" s="32"/>
    </row>
    <row r="59847" spans="5:13" ht="12.75" x14ac:dyDescent="0.2">
      <c r="E59847" s="32"/>
      <c r="F59847" s="33"/>
      <c r="L59847" s="33"/>
      <c r="M59847" s="32"/>
    </row>
    <row r="59848" spans="5:13" ht="12.75" x14ac:dyDescent="0.2">
      <c r="E59848" s="32"/>
      <c r="F59848" s="33"/>
      <c r="L59848" s="33"/>
      <c r="M59848" s="32"/>
    </row>
    <row r="59849" spans="5:13" ht="12.75" x14ac:dyDescent="0.2">
      <c r="E59849" s="32"/>
      <c r="F59849" s="33"/>
      <c r="L59849" s="33"/>
      <c r="M59849" s="32"/>
    </row>
    <row r="59850" spans="5:13" ht="12.75" x14ac:dyDescent="0.2">
      <c r="E59850" s="32"/>
      <c r="F59850" s="33"/>
      <c r="L59850" s="33"/>
      <c r="M59850" s="32"/>
    </row>
    <row r="59851" spans="5:13" ht="12.75" x14ac:dyDescent="0.2">
      <c r="E59851" s="32"/>
      <c r="F59851" s="33"/>
      <c r="L59851" s="33"/>
      <c r="M59851" s="32"/>
    </row>
    <row r="59852" spans="5:13" ht="12.75" x14ac:dyDescent="0.2">
      <c r="E59852" s="32"/>
      <c r="F59852" s="33"/>
      <c r="L59852" s="33"/>
      <c r="M59852" s="32"/>
    </row>
    <row r="59853" spans="5:13" ht="12.75" x14ac:dyDescent="0.2">
      <c r="E59853" s="32"/>
      <c r="F59853" s="33"/>
      <c r="L59853" s="33"/>
      <c r="M59853" s="32"/>
    </row>
    <row r="59854" spans="5:13" ht="12.75" x14ac:dyDescent="0.2">
      <c r="E59854" s="32"/>
      <c r="F59854" s="33"/>
      <c r="L59854" s="33"/>
      <c r="M59854" s="32"/>
    </row>
    <row r="59855" spans="5:13" ht="12.75" x14ac:dyDescent="0.2">
      <c r="E59855" s="32"/>
      <c r="F59855" s="33"/>
      <c r="L59855" s="33"/>
      <c r="M59855" s="34"/>
    </row>
    <row r="59856" spans="5:13" ht="12.75" x14ac:dyDescent="0.2">
      <c r="E59856" s="32"/>
      <c r="F59856" s="33"/>
      <c r="L59856" s="33"/>
      <c r="M59856" s="32"/>
    </row>
    <row r="59857" spans="5:13" ht="12.75" x14ac:dyDescent="0.2">
      <c r="E59857" s="32"/>
      <c r="F59857" s="33"/>
      <c r="L59857" s="33"/>
      <c r="M59857" s="32"/>
    </row>
    <row r="59858" spans="5:13" ht="12.75" x14ac:dyDescent="0.2">
      <c r="E59858" s="32"/>
      <c r="F59858" s="33"/>
      <c r="L59858" s="33"/>
      <c r="M59858" s="32"/>
    </row>
    <row r="59859" spans="5:13" ht="12.75" x14ac:dyDescent="0.2">
      <c r="E59859" s="32"/>
      <c r="F59859" s="33"/>
      <c r="L59859" s="33"/>
      <c r="M59859" s="32"/>
    </row>
    <row r="59860" spans="5:13" ht="12.75" x14ac:dyDescent="0.2">
      <c r="E59860" s="32"/>
      <c r="F59860" s="33"/>
      <c r="L59860" s="33"/>
      <c r="M59860" s="32"/>
    </row>
    <row r="59861" spans="5:13" ht="12.75" x14ac:dyDescent="0.2">
      <c r="E59861" s="32"/>
      <c r="F59861" s="33"/>
      <c r="L59861" s="33"/>
      <c r="M59861" s="32"/>
    </row>
    <row r="59862" spans="5:13" ht="12.75" x14ac:dyDescent="0.2">
      <c r="E59862" s="32"/>
      <c r="F59862" s="33"/>
      <c r="L59862" s="33"/>
      <c r="M59862" s="32"/>
    </row>
    <row r="59863" spans="5:13" ht="12.75" x14ac:dyDescent="0.2">
      <c r="E59863" s="32"/>
      <c r="F59863" s="33"/>
      <c r="L59863" s="33"/>
      <c r="M59863" s="32"/>
    </row>
    <row r="59864" spans="5:13" ht="12.75" x14ac:dyDescent="0.2">
      <c r="E59864" s="32"/>
      <c r="F59864" s="33"/>
      <c r="L59864" s="33"/>
      <c r="M59864" s="32"/>
    </row>
    <row r="59865" spans="5:13" ht="12.75" x14ac:dyDescent="0.2">
      <c r="E59865" s="32"/>
      <c r="F59865" s="33"/>
      <c r="L59865" s="33"/>
      <c r="M59865" s="32"/>
    </row>
    <row r="59866" spans="5:13" ht="12.75" x14ac:dyDescent="0.2">
      <c r="E59866" s="32"/>
      <c r="F59866" s="33"/>
      <c r="L59866" s="33"/>
      <c r="M59866" s="34"/>
    </row>
    <row r="59867" spans="5:13" ht="12.75" x14ac:dyDescent="0.2">
      <c r="E59867" s="32"/>
      <c r="F59867" s="33"/>
      <c r="L59867" s="33"/>
      <c r="M59867" s="32"/>
    </row>
    <row r="59868" spans="5:13" ht="12.75" x14ac:dyDescent="0.2">
      <c r="E59868" s="32"/>
      <c r="F59868" s="33"/>
      <c r="L59868" s="33"/>
      <c r="M59868" s="32"/>
    </row>
    <row r="59869" spans="5:13" ht="12.75" x14ac:dyDescent="0.2">
      <c r="E59869" s="32"/>
      <c r="F59869" s="33"/>
      <c r="L59869" s="33"/>
      <c r="M59869" s="34"/>
    </row>
    <row r="59870" spans="5:13" ht="12.75" x14ac:dyDescent="0.2">
      <c r="E59870" s="32"/>
      <c r="F59870" s="33"/>
      <c r="L59870" s="33"/>
      <c r="M59870" s="32"/>
    </row>
    <row r="59871" spans="5:13" ht="12.75" x14ac:dyDescent="0.2">
      <c r="E59871" s="32"/>
      <c r="F59871" s="33"/>
      <c r="L59871" s="33"/>
      <c r="M59871" s="32"/>
    </row>
    <row r="59872" spans="5:13" ht="12.75" x14ac:dyDescent="0.2">
      <c r="E59872" s="32"/>
      <c r="F59872" s="33"/>
      <c r="L59872" s="33"/>
      <c r="M59872" s="34"/>
    </row>
    <row r="59873" spans="5:13" ht="12.75" x14ac:dyDescent="0.2">
      <c r="E59873" s="32"/>
      <c r="F59873" s="33"/>
      <c r="L59873" s="33"/>
      <c r="M59873" s="32"/>
    </row>
    <row r="59874" spans="5:13" ht="12.75" x14ac:dyDescent="0.2">
      <c r="E59874" s="32"/>
      <c r="F59874" s="33"/>
      <c r="L59874" s="33"/>
      <c r="M59874" s="32"/>
    </row>
    <row r="59875" spans="5:13" ht="12.75" x14ac:dyDescent="0.2">
      <c r="E59875" s="32"/>
      <c r="F59875" s="33"/>
      <c r="L59875" s="33"/>
      <c r="M59875" s="32"/>
    </row>
    <row r="59876" spans="5:13" ht="12.75" x14ac:dyDescent="0.2">
      <c r="E59876" s="32"/>
      <c r="F59876" s="33"/>
      <c r="L59876" s="33"/>
      <c r="M59876" s="32"/>
    </row>
    <row r="59877" spans="5:13" ht="12.75" x14ac:dyDescent="0.2">
      <c r="E59877" s="32"/>
      <c r="F59877" s="33"/>
      <c r="L59877" s="33"/>
      <c r="M59877" s="32"/>
    </row>
    <row r="59878" spans="5:13" ht="12.75" x14ac:dyDescent="0.2">
      <c r="E59878" s="32"/>
      <c r="F59878" s="33"/>
      <c r="L59878" s="33"/>
      <c r="M59878" s="32"/>
    </row>
    <row r="59879" spans="5:13" ht="12.75" x14ac:dyDescent="0.2">
      <c r="E59879" s="32"/>
      <c r="F59879" s="33"/>
      <c r="L59879" s="33"/>
      <c r="M59879" s="32"/>
    </row>
    <row r="59880" spans="5:13" ht="12.75" x14ac:dyDescent="0.2">
      <c r="E59880" s="32"/>
      <c r="F59880" s="33"/>
      <c r="L59880" s="33"/>
      <c r="M59880" s="32"/>
    </row>
    <row r="59881" spans="5:13" ht="12.75" x14ac:dyDescent="0.2">
      <c r="E59881" s="32"/>
      <c r="F59881" s="33"/>
      <c r="L59881" s="33"/>
      <c r="M59881" s="32"/>
    </row>
    <row r="59882" spans="5:13" ht="12.75" x14ac:dyDescent="0.2">
      <c r="E59882" s="32"/>
      <c r="F59882" s="33"/>
      <c r="L59882" s="33"/>
      <c r="M59882" s="32"/>
    </row>
    <row r="59883" spans="5:13" ht="12.75" x14ac:dyDescent="0.2">
      <c r="E59883" s="32"/>
      <c r="F59883" s="33"/>
      <c r="L59883" s="33"/>
      <c r="M59883" s="32"/>
    </row>
    <row r="59884" spans="5:13" ht="12.75" x14ac:dyDescent="0.2">
      <c r="E59884" s="32"/>
      <c r="F59884" s="33"/>
      <c r="L59884" s="33"/>
      <c r="M59884" s="32"/>
    </row>
    <row r="59885" spans="5:13" ht="12.75" x14ac:dyDescent="0.2">
      <c r="E59885" s="32"/>
      <c r="F59885" s="33"/>
      <c r="L59885" s="33"/>
      <c r="M59885" s="32"/>
    </row>
    <row r="59886" spans="5:13" ht="12.75" x14ac:dyDescent="0.2">
      <c r="E59886" s="32"/>
      <c r="F59886" s="33"/>
      <c r="L59886" s="33"/>
      <c r="M59886" s="32"/>
    </row>
    <row r="59887" spans="5:13" ht="12.75" x14ac:dyDescent="0.2">
      <c r="E59887" s="32"/>
      <c r="F59887" s="33"/>
      <c r="L59887" s="33"/>
      <c r="M59887" s="32"/>
    </row>
    <row r="59888" spans="5:13" ht="12.75" x14ac:dyDescent="0.2">
      <c r="E59888" s="32"/>
      <c r="F59888" s="33"/>
      <c r="L59888" s="33"/>
      <c r="M59888" s="32"/>
    </row>
    <row r="59889" spans="5:13" ht="12.75" x14ac:dyDescent="0.2">
      <c r="E59889" s="32"/>
      <c r="F59889" s="33"/>
      <c r="L59889" s="33"/>
      <c r="M59889" s="32"/>
    </row>
    <row r="59890" spans="5:13" ht="12.75" x14ac:dyDescent="0.2">
      <c r="E59890" s="32"/>
      <c r="F59890" s="33"/>
      <c r="L59890" s="33"/>
      <c r="M59890" s="32"/>
    </row>
    <row r="59891" spans="5:13" ht="12.75" x14ac:dyDescent="0.2">
      <c r="E59891" s="32"/>
      <c r="F59891" s="33"/>
      <c r="L59891" s="33"/>
      <c r="M59891" s="32"/>
    </row>
    <row r="59892" spans="5:13" ht="12.75" x14ac:dyDescent="0.2">
      <c r="E59892" s="32"/>
      <c r="F59892" s="33"/>
      <c r="L59892" s="33"/>
      <c r="M59892" s="32"/>
    </row>
    <row r="59893" spans="5:13" ht="12.75" x14ac:dyDescent="0.2">
      <c r="E59893" s="32"/>
      <c r="F59893" s="33"/>
      <c r="L59893" s="33"/>
      <c r="M59893" s="32"/>
    </row>
    <row r="59894" spans="5:13" ht="12.75" x14ac:dyDescent="0.2">
      <c r="E59894" s="32"/>
      <c r="F59894" s="33"/>
      <c r="L59894" s="33"/>
      <c r="M59894" s="32"/>
    </row>
    <row r="59895" spans="5:13" ht="12.75" x14ac:dyDescent="0.2">
      <c r="E59895" s="32"/>
      <c r="F59895" s="33"/>
      <c r="L59895" s="33"/>
      <c r="M59895" s="32"/>
    </row>
    <row r="59896" spans="5:13" ht="12.75" x14ac:dyDescent="0.2">
      <c r="E59896" s="32"/>
      <c r="F59896" s="33"/>
      <c r="L59896" s="33"/>
      <c r="M59896" s="32"/>
    </row>
    <row r="59897" spans="5:13" ht="12.75" x14ac:dyDescent="0.2">
      <c r="E59897" s="32"/>
      <c r="F59897" s="33"/>
      <c r="L59897" s="33"/>
      <c r="M59897" s="32"/>
    </row>
    <row r="59898" spans="5:13" ht="12.75" x14ac:dyDescent="0.2">
      <c r="E59898" s="32"/>
      <c r="F59898" s="33"/>
      <c r="L59898" s="33"/>
      <c r="M59898" s="32"/>
    </row>
    <row r="59899" spans="5:13" ht="12.75" x14ac:dyDescent="0.2">
      <c r="E59899" s="32"/>
      <c r="F59899" s="33"/>
      <c r="L59899" s="33"/>
      <c r="M59899" s="32"/>
    </row>
    <row r="59900" spans="5:13" ht="12.75" x14ac:dyDescent="0.2">
      <c r="E59900" s="32"/>
      <c r="F59900" s="33"/>
      <c r="L59900" s="33"/>
      <c r="M59900" s="32"/>
    </row>
    <row r="59901" spans="5:13" ht="12.75" x14ac:dyDescent="0.2">
      <c r="E59901" s="32"/>
      <c r="F59901" s="33"/>
      <c r="L59901" s="33"/>
      <c r="M59901" s="32"/>
    </row>
    <row r="59902" spans="5:13" ht="12.75" x14ac:dyDescent="0.2">
      <c r="E59902" s="32"/>
      <c r="F59902" s="33"/>
      <c r="L59902" s="33"/>
      <c r="M59902" s="32"/>
    </row>
    <row r="59903" spans="5:13" ht="12.75" x14ac:dyDescent="0.2">
      <c r="E59903" s="32"/>
      <c r="F59903" s="33"/>
      <c r="L59903" s="33"/>
      <c r="M59903" s="34"/>
    </row>
    <row r="59904" spans="5:13" ht="12.75" x14ac:dyDescent="0.2">
      <c r="E59904" s="32"/>
      <c r="F59904" s="33"/>
      <c r="L59904" s="33"/>
      <c r="M59904" s="32"/>
    </row>
    <row r="59905" spans="5:13" ht="12.75" x14ac:dyDescent="0.2">
      <c r="E59905" s="32"/>
      <c r="F59905" s="33"/>
      <c r="L59905" s="33"/>
      <c r="M59905" s="32"/>
    </row>
    <row r="59906" spans="5:13" ht="12.75" x14ac:dyDescent="0.2">
      <c r="E59906" s="32"/>
      <c r="F59906" s="33"/>
      <c r="L59906" s="33"/>
      <c r="M59906" s="32"/>
    </row>
    <row r="59907" spans="5:13" ht="12.75" x14ac:dyDescent="0.2">
      <c r="E59907" s="32"/>
      <c r="F59907" s="33"/>
      <c r="L59907" s="33"/>
      <c r="M59907" s="32"/>
    </row>
    <row r="59908" spans="5:13" ht="12.75" x14ac:dyDescent="0.2">
      <c r="E59908" s="32"/>
      <c r="F59908" s="33"/>
      <c r="L59908" s="33"/>
      <c r="M59908" s="32"/>
    </row>
    <row r="59909" spans="5:13" ht="12.75" x14ac:dyDescent="0.2">
      <c r="E59909" s="32"/>
      <c r="F59909" s="33"/>
      <c r="L59909" s="33"/>
      <c r="M59909" s="32"/>
    </row>
    <row r="59910" spans="5:13" ht="12.75" x14ac:dyDescent="0.2">
      <c r="E59910" s="32"/>
      <c r="F59910" s="33"/>
      <c r="L59910" s="33"/>
      <c r="M59910" s="32"/>
    </row>
    <row r="59911" spans="5:13" ht="12.75" x14ac:dyDescent="0.2">
      <c r="E59911" s="32"/>
      <c r="F59911" s="33"/>
      <c r="L59911" s="33"/>
      <c r="M59911" s="32"/>
    </row>
    <row r="59912" spans="5:13" ht="12.75" x14ac:dyDescent="0.2">
      <c r="E59912" s="32"/>
      <c r="F59912" s="33"/>
      <c r="L59912" s="33"/>
      <c r="M59912" s="32"/>
    </row>
    <row r="59913" spans="5:13" ht="12.75" x14ac:dyDescent="0.2">
      <c r="E59913" s="32"/>
      <c r="F59913" s="33"/>
      <c r="L59913" s="33"/>
      <c r="M59913" s="32"/>
    </row>
    <row r="59914" spans="5:13" ht="12.75" x14ac:dyDescent="0.2">
      <c r="E59914" s="32"/>
      <c r="F59914" s="33"/>
      <c r="L59914" s="33"/>
      <c r="M59914" s="32"/>
    </row>
    <row r="59915" spans="5:13" ht="12.75" x14ac:dyDescent="0.2">
      <c r="E59915" s="32"/>
      <c r="F59915" s="33"/>
      <c r="L59915" s="33"/>
      <c r="M59915" s="32"/>
    </row>
    <row r="59916" spans="5:13" ht="12.75" x14ac:dyDescent="0.2">
      <c r="E59916" s="32"/>
      <c r="F59916" s="33"/>
      <c r="L59916" s="33"/>
      <c r="M59916" s="32"/>
    </row>
    <row r="59917" spans="5:13" ht="12.75" x14ac:dyDescent="0.2">
      <c r="E59917" s="32"/>
      <c r="F59917" s="33"/>
      <c r="L59917" s="33"/>
      <c r="M59917" s="32"/>
    </row>
    <row r="59918" spans="5:13" ht="12.75" x14ac:dyDescent="0.2">
      <c r="E59918" s="32"/>
      <c r="F59918" s="33"/>
      <c r="L59918" s="33"/>
      <c r="M59918" s="32"/>
    </row>
    <row r="59919" spans="5:13" ht="12.75" x14ac:dyDescent="0.2">
      <c r="E59919" s="32"/>
      <c r="F59919" s="33"/>
      <c r="L59919" s="33"/>
      <c r="M59919" s="32"/>
    </row>
    <row r="59920" spans="5:13" ht="12.75" x14ac:dyDescent="0.2">
      <c r="E59920" s="32"/>
      <c r="F59920" s="33"/>
      <c r="L59920" s="33"/>
      <c r="M59920" s="32"/>
    </row>
    <row r="59921" spans="5:13" ht="12.75" x14ac:dyDescent="0.2">
      <c r="E59921" s="32"/>
      <c r="F59921" s="33"/>
      <c r="L59921" s="33"/>
      <c r="M59921" s="32"/>
    </row>
    <row r="59922" spans="5:13" ht="12.75" x14ac:dyDescent="0.2">
      <c r="E59922" s="32"/>
      <c r="F59922" s="33"/>
      <c r="L59922" s="33"/>
      <c r="M59922" s="32"/>
    </row>
    <row r="59923" spans="5:13" ht="12.75" x14ac:dyDescent="0.2">
      <c r="E59923" s="32"/>
      <c r="F59923" s="33"/>
      <c r="L59923" s="33"/>
      <c r="M59923" s="32"/>
    </row>
    <row r="59924" spans="5:13" ht="12.75" x14ac:dyDescent="0.2">
      <c r="E59924" s="32"/>
      <c r="F59924" s="33"/>
      <c r="L59924" s="33"/>
      <c r="M59924" s="32"/>
    </row>
    <row r="59925" spans="5:13" ht="12.75" x14ac:dyDescent="0.2">
      <c r="E59925" s="32"/>
      <c r="F59925" s="33"/>
      <c r="L59925" s="33"/>
      <c r="M59925" s="32"/>
    </row>
    <row r="59926" spans="5:13" ht="12.75" x14ac:dyDescent="0.2">
      <c r="E59926" s="32"/>
      <c r="F59926" s="33"/>
      <c r="L59926" s="33"/>
      <c r="M59926" s="32"/>
    </row>
    <row r="59927" spans="5:13" ht="12.75" x14ac:dyDescent="0.2">
      <c r="E59927" s="32"/>
      <c r="F59927" s="33"/>
      <c r="L59927" s="33"/>
      <c r="M59927" s="32"/>
    </row>
    <row r="59928" spans="5:13" ht="12.75" x14ac:dyDescent="0.2">
      <c r="E59928" s="32"/>
      <c r="F59928" s="33"/>
      <c r="L59928" s="33"/>
      <c r="M59928" s="32"/>
    </row>
    <row r="59929" spans="5:13" ht="12.75" x14ac:dyDescent="0.2">
      <c r="E59929" s="32"/>
      <c r="F59929" s="33"/>
      <c r="L59929" s="33"/>
      <c r="M59929" s="32"/>
    </row>
    <row r="59930" spans="5:13" ht="12.75" x14ac:dyDescent="0.2">
      <c r="E59930" s="32"/>
      <c r="F59930" s="33"/>
      <c r="L59930" s="33"/>
      <c r="M59930" s="32"/>
    </row>
    <row r="59931" spans="5:13" ht="12.75" x14ac:dyDescent="0.2">
      <c r="E59931" s="32"/>
      <c r="F59931" s="33"/>
      <c r="L59931" s="33"/>
      <c r="M59931" s="32"/>
    </row>
    <row r="59932" spans="5:13" ht="12.75" x14ac:dyDescent="0.2">
      <c r="E59932" s="32"/>
      <c r="F59932" s="33"/>
      <c r="L59932" s="33"/>
      <c r="M59932" s="34"/>
    </row>
    <row r="59933" spans="5:13" ht="12.75" x14ac:dyDescent="0.2">
      <c r="E59933" s="32"/>
      <c r="F59933" s="33"/>
      <c r="L59933" s="33"/>
      <c r="M59933" s="32"/>
    </row>
    <row r="59934" spans="5:13" ht="12.75" x14ac:dyDescent="0.2">
      <c r="E59934" s="32"/>
      <c r="F59934" s="33"/>
      <c r="L59934" s="33"/>
      <c r="M59934" s="32"/>
    </row>
    <row r="59935" spans="5:13" ht="12.75" x14ac:dyDescent="0.2">
      <c r="E59935" s="32"/>
      <c r="F59935" s="33"/>
      <c r="L59935" s="33"/>
      <c r="M59935" s="32"/>
    </row>
    <row r="59936" spans="5:13" ht="12.75" x14ac:dyDescent="0.2">
      <c r="E59936" s="32"/>
      <c r="F59936" s="33"/>
      <c r="L59936" s="33"/>
      <c r="M59936" s="32"/>
    </row>
    <row r="59937" spans="5:13" ht="12.75" x14ac:dyDescent="0.2">
      <c r="E59937" s="32"/>
      <c r="F59937" s="33"/>
      <c r="L59937" s="33"/>
      <c r="M59937" s="32"/>
    </row>
    <row r="59938" spans="5:13" ht="12.75" x14ac:dyDescent="0.2">
      <c r="E59938" s="32"/>
      <c r="F59938" s="33"/>
      <c r="L59938" s="33"/>
      <c r="M59938" s="32"/>
    </row>
    <row r="59939" spans="5:13" ht="12.75" x14ac:dyDescent="0.2">
      <c r="E59939" s="32"/>
      <c r="F59939" s="33"/>
      <c r="L59939" s="33"/>
      <c r="M59939" s="32"/>
    </row>
    <row r="59940" spans="5:13" ht="12.75" x14ac:dyDescent="0.2">
      <c r="E59940" s="32"/>
      <c r="F59940" s="33"/>
      <c r="L59940" s="33"/>
      <c r="M59940" s="32"/>
    </row>
    <row r="59941" spans="5:13" ht="12.75" x14ac:dyDescent="0.2">
      <c r="E59941" s="32"/>
      <c r="F59941" s="33"/>
      <c r="L59941" s="33"/>
      <c r="M59941" s="32"/>
    </row>
    <row r="59942" spans="5:13" ht="12.75" x14ac:dyDescent="0.2">
      <c r="E59942" s="32"/>
      <c r="F59942" s="33"/>
      <c r="L59942" s="33"/>
      <c r="M59942" s="32"/>
    </row>
    <row r="59943" spans="5:13" ht="12.75" x14ac:dyDescent="0.2">
      <c r="E59943" s="32"/>
      <c r="F59943" s="33"/>
      <c r="L59943" s="33"/>
      <c r="M59943" s="32"/>
    </row>
    <row r="59944" spans="5:13" ht="12.75" x14ac:dyDescent="0.2">
      <c r="E59944" s="32"/>
      <c r="F59944" s="33"/>
      <c r="L59944" s="33"/>
      <c r="M59944" s="32"/>
    </row>
    <row r="59945" spans="5:13" ht="12.75" x14ac:dyDescent="0.2">
      <c r="E59945" s="32"/>
      <c r="F59945" s="33"/>
      <c r="L59945" s="33"/>
      <c r="M59945" s="32"/>
    </row>
    <row r="59946" spans="5:13" ht="12.75" x14ac:dyDescent="0.2">
      <c r="E59946" s="32"/>
      <c r="F59946" s="33"/>
      <c r="L59946" s="33"/>
      <c r="M59946" s="32"/>
    </row>
    <row r="59947" spans="5:13" ht="12.75" x14ac:dyDescent="0.2">
      <c r="E59947" s="32"/>
      <c r="F59947" s="33"/>
      <c r="L59947" s="33"/>
      <c r="M59947" s="32"/>
    </row>
    <row r="59948" spans="5:13" ht="12.75" x14ac:dyDescent="0.2">
      <c r="E59948" s="32"/>
      <c r="F59948" s="33"/>
      <c r="L59948" s="33"/>
      <c r="M59948" s="32"/>
    </row>
    <row r="59949" spans="5:13" ht="12.75" x14ac:dyDescent="0.2">
      <c r="E59949" s="32"/>
      <c r="F59949" s="33"/>
      <c r="L59949" s="33"/>
      <c r="M59949" s="32"/>
    </row>
    <row r="59950" spans="5:13" ht="12.75" x14ac:dyDescent="0.2">
      <c r="E59950" s="32"/>
      <c r="F59950" s="33"/>
      <c r="L59950" s="33"/>
      <c r="M59950" s="32"/>
    </row>
    <row r="59951" spans="5:13" ht="12.75" x14ac:dyDescent="0.2">
      <c r="E59951" s="32"/>
      <c r="F59951" s="33"/>
      <c r="L59951" s="33"/>
      <c r="M59951" s="32"/>
    </row>
    <row r="59952" spans="5:13" ht="12.75" x14ac:dyDescent="0.2">
      <c r="E59952" s="32"/>
      <c r="F59952" s="33"/>
      <c r="L59952" s="33"/>
      <c r="M59952" s="32"/>
    </row>
    <row r="59953" spans="5:13" ht="12.75" x14ac:dyDescent="0.2">
      <c r="E59953" s="32"/>
      <c r="F59953" s="33"/>
      <c r="L59953" s="33"/>
      <c r="M59953" s="32"/>
    </row>
    <row r="59954" spans="5:13" ht="12.75" x14ac:dyDescent="0.2">
      <c r="E59954" s="32"/>
      <c r="F59954" s="33"/>
      <c r="L59954" s="33"/>
      <c r="M59954" s="32"/>
    </row>
    <row r="59955" spans="5:13" ht="12.75" x14ac:dyDescent="0.2">
      <c r="E59955" s="32"/>
      <c r="F59955" s="33"/>
      <c r="L59955" s="33"/>
      <c r="M59955" s="32"/>
    </row>
    <row r="59956" spans="5:13" ht="12.75" x14ac:dyDescent="0.2">
      <c r="E59956" s="32"/>
      <c r="F59956" s="33"/>
      <c r="L59956" s="33"/>
      <c r="M59956" s="32"/>
    </row>
    <row r="59957" spans="5:13" ht="12.75" x14ac:dyDescent="0.2">
      <c r="E59957" s="32"/>
      <c r="F59957" s="33"/>
      <c r="L59957" s="33"/>
      <c r="M59957" s="32"/>
    </row>
    <row r="59958" spans="5:13" ht="12.75" x14ac:dyDescent="0.2">
      <c r="E59958" s="32"/>
      <c r="F59958" s="33"/>
      <c r="L59958" s="33"/>
      <c r="M59958" s="32"/>
    </row>
    <row r="59959" spans="5:13" ht="12.75" x14ac:dyDescent="0.2">
      <c r="E59959" s="32"/>
      <c r="F59959" s="33"/>
      <c r="L59959" s="33"/>
      <c r="M59959" s="32"/>
    </row>
    <row r="59960" spans="5:13" ht="12.75" x14ac:dyDescent="0.2">
      <c r="E59960" s="32"/>
      <c r="F59960" s="33"/>
      <c r="L59960" s="33"/>
      <c r="M59960" s="32"/>
    </row>
    <row r="59961" spans="5:13" ht="12.75" x14ac:dyDescent="0.2">
      <c r="E59961" s="32"/>
      <c r="F59961" s="33"/>
      <c r="L59961" s="33"/>
      <c r="M59961" s="32"/>
    </row>
    <row r="59962" spans="5:13" ht="12.75" x14ac:dyDescent="0.2">
      <c r="E59962" s="32"/>
      <c r="F59962" s="33"/>
      <c r="L59962" s="33"/>
      <c r="M59962" s="32"/>
    </row>
    <row r="59963" spans="5:13" ht="12.75" x14ac:dyDescent="0.2">
      <c r="E59963" s="32"/>
      <c r="F59963" s="33"/>
      <c r="L59963" s="33"/>
      <c r="M59963" s="32"/>
    </row>
    <row r="59964" spans="5:13" ht="12.75" x14ac:dyDescent="0.2">
      <c r="E59964" s="32"/>
      <c r="F59964" s="33"/>
      <c r="L59964" s="33"/>
      <c r="M59964" s="32"/>
    </row>
    <row r="59965" spans="5:13" ht="12.75" x14ac:dyDescent="0.2">
      <c r="E59965" s="32"/>
      <c r="F59965" s="33"/>
      <c r="L59965" s="33"/>
      <c r="M59965" s="32"/>
    </row>
    <row r="59966" spans="5:13" ht="12.75" x14ac:dyDescent="0.2">
      <c r="E59966" s="32"/>
      <c r="F59966" s="33"/>
      <c r="L59966" s="33"/>
      <c r="M59966" s="32"/>
    </row>
    <row r="59967" spans="5:13" ht="12.75" x14ac:dyDescent="0.2">
      <c r="E59967" s="32"/>
      <c r="F59967" s="33"/>
      <c r="L59967" s="33"/>
      <c r="M59967" s="32"/>
    </row>
    <row r="59968" spans="5:13" ht="12.75" x14ac:dyDescent="0.2">
      <c r="E59968" s="32"/>
      <c r="F59968" s="33"/>
      <c r="L59968" s="33"/>
      <c r="M59968" s="32"/>
    </row>
    <row r="59969" spans="5:13" ht="12.75" x14ac:dyDescent="0.2">
      <c r="E59969" s="32"/>
      <c r="F59969" s="33"/>
      <c r="L59969" s="33"/>
      <c r="M59969" s="32"/>
    </row>
    <row r="59970" spans="5:13" ht="12.75" x14ac:dyDescent="0.2">
      <c r="E59970" s="32"/>
      <c r="F59970" s="33"/>
      <c r="L59970" s="33"/>
      <c r="M59970" s="32"/>
    </row>
    <row r="59971" spans="5:13" ht="12.75" x14ac:dyDescent="0.2">
      <c r="E59971" s="32"/>
      <c r="F59971" s="33"/>
      <c r="L59971" s="33"/>
      <c r="M59971" s="32"/>
    </row>
    <row r="59972" spans="5:13" ht="12.75" x14ac:dyDescent="0.2">
      <c r="E59972" s="32"/>
      <c r="F59972" s="33"/>
      <c r="L59972" s="33"/>
      <c r="M59972" s="32"/>
    </row>
    <row r="59973" spans="5:13" ht="12.75" x14ac:dyDescent="0.2">
      <c r="E59973" s="32"/>
      <c r="F59973" s="33"/>
      <c r="L59973" s="33"/>
      <c r="M59973" s="32"/>
    </row>
    <row r="59974" spans="5:13" ht="12.75" x14ac:dyDescent="0.2">
      <c r="E59974" s="32"/>
      <c r="F59974" s="33"/>
      <c r="L59974" s="33"/>
      <c r="M59974" s="32"/>
    </row>
    <row r="59975" spans="5:13" ht="12.75" x14ac:dyDescent="0.2">
      <c r="E59975" s="32"/>
      <c r="F59975" s="33"/>
      <c r="L59975" s="33"/>
      <c r="M59975" s="34"/>
    </row>
    <row r="59976" spans="5:13" ht="12.75" x14ac:dyDescent="0.2">
      <c r="E59976" s="32"/>
      <c r="F59976" s="33"/>
      <c r="L59976" s="33"/>
      <c r="M59976" s="32"/>
    </row>
    <row r="59977" spans="5:13" ht="12.75" x14ac:dyDescent="0.2">
      <c r="E59977" s="32"/>
      <c r="F59977" s="33"/>
      <c r="L59977" s="33"/>
      <c r="M59977" s="32"/>
    </row>
    <row r="59978" spans="5:13" ht="12.75" x14ac:dyDescent="0.2">
      <c r="E59978" s="32"/>
      <c r="F59978" s="33"/>
      <c r="L59978" s="33"/>
      <c r="M59978" s="32"/>
    </row>
    <row r="59979" spans="5:13" ht="12.75" x14ac:dyDescent="0.2">
      <c r="E59979" s="32"/>
      <c r="F59979" s="33"/>
      <c r="L59979" s="33"/>
      <c r="M59979" s="32"/>
    </row>
    <row r="59980" spans="5:13" ht="12.75" x14ac:dyDescent="0.2">
      <c r="E59980" s="32"/>
      <c r="F59980" s="33"/>
      <c r="L59980" s="33"/>
      <c r="M59980" s="32"/>
    </row>
    <row r="59981" spans="5:13" ht="12.75" x14ac:dyDescent="0.2">
      <c r="E59981" s="32"/>
      <c r="F59981" s="33"/>
      <c r="L59981" s="33"/>
      <c r="M59981" s="32"/>
    </row>
    <row r="59982" spans="5:13" ht="12.75" x14ac:dyDescent="0.2">
      <c r="E59982" s="32"/>
      <c r="F59982" s="33"/>
      <c r="L59982" s="33"/>
      <c r="M59982" s="32"/>
    </row>
    <row r="59983" spans="5:13" ht="12.75" x14ac:dyDescent="0.2">
      <c r="E59983" s="32"/>
      <c r="F59983" s="33"/>
      <c r="L59983" s="33"/>
      <c r="M59983" s="32"/>
    </row>
    <row r="59984" spans="5:13" ht="12.75" x14ac:dyDescent="0.2">
      <c r="E59984" s="32"/>
      <c r="F59984" s="33"/>
      <c r="L59984" s="33"/>
      <c r="M59984" s="32"/>
    </row>
    <row r="59985" spans="5:13" ht="12.75" x14ac:dyDescent="0.2">
      <c r="E59985" s="32"/>
      <c r="F59985" s="33"/>
      <c r="L59985" s="33"/>
      <c r="M59985" s="32"/>
    </row>
    <row r="59986" spans="5:13" ht="12.75" x14ac:dyDescent="0.2">
      <c r="E59986" s="32"/>
      <c r="F59986" s="33"/>
      <c r="L59986" s="33"/>
      <c r="M59986" s="32"/>
    </row>
    <row r="59987" spans="5:13" ht="12.75" x14ac:dyDescent="0.2">
      <c r="E59987" s="32"/>
      <c r="F59987" s="33"/>
      <c r="L59987" s="33"/>
      <c r="M59987" s="32"/>
    </row>
    <row r="59988" spans="5:13" ht="12.75" x14ac:dyDescent="0.2">
      <c r="E59988" s="32"/>
      <c r="F59988" s="33"/>
      <c r="L59988" s="33"/>
      <c r="M59988" s="32"/>
    </row>
    <row r="59989" spans="5:13" ht="12.75" x14ac:dyDescent="0.2">
      <c r="E59989" s="32"/>
      <c r="F59989" s="33"/>
      <c r="L59989" s="33"/>
      <c r="M59989" s="32"/>
    </row>
    <row r="59990" spans="5:13" ht="12.75" x14ac:dyDescent="0.2">
      <c r="E59990" s="32"/>
      <c r="F59990" s="33"/>
      <c r="L59990" s="33"/>
      <c r="M59990" s="32"/>
    </row>
    <row r="59991" spans="5:13" ht="12.75" x14ac:dyDescent="0.2">
      <c r="E59991" s="32"/>
      <c r="F59991" s="33"/>
      <c r="L59991" s="33"/>
      <c r="M59991" s="32"/>
    </row>
    <row r="59992" spans="5:13" ht="12.75" x14ac:dyDescent="0.2">
      <c r="E59992" s="32"/>
      <c r="F59992" s="33"/>
      <c r="L59992" s="33"/>
      <c r="M59992" s="32"/>
    </row>
    <row r="59993" spans="5:13" ht="12.75" x14ac:dyDescent="0.2">
      <c r="E59993" s="32"/>
      <c r="F59993" s="33"/>
      <c r="L59993" s="33"/>
      <c r="M59993" s="32"/>
    </row>
    <row r="59994" spans="5:13" ht="12.75" x14ac:dyDescent="0.2">
      <c r="E59994" s="32"/>
      <c r="F59994" s="33"/>
      <c r="L59994" s="33"/>
      <c r="M59994" s="32"/>
    </row>
    <row r="59995" spans="5:13" ht="12.75" x14ac:dyDescent="0.2">
      <c r="E59995" s="32"/>
      <c r="F59995" s="33"/>
      <c r="L59995" s="33"/>
      <c r="M59995" s="32"/>
    </row>
    <row r="59996" spans="5:13" ht="12.75" x14ac:dyDescent="0.2">
      <c r="E59996" s="32"/>
      <c r="F59996" s="33"/>
      <c r="L59996" s="33"/>
      <c r="M59996" s="32"/>
    </row>
    <row r="59997" spans="5:13" ht="12.75" x14ac:dyDescent="0.2">
      <c r="E59997" s="32"/>
      <c r="F59997" s="33"/>
      <c r="L59997" s="33"/>
      <c r="M59997" s="32"/>
    </row>
    <row r="59998" spans="5:13" ht="12.75" x14ac:dyDescent="0.2">
      <c r="E59998" s="32"/>
      <c r="F59998" s="33"/>
      <c r="L59998" s="33"/>
      <c r="M59998" s="32"/>
    </row>
    <row r="59999" spans="5:13" ht="12.75" x14ac:dyDescent="0.2">
      <c r="E59999" s="32"/>
      <c r="F59999" s="33"/>
      <c r="L59999" s="33"/>
      <c r="M59999" s="32"/>
    </row>
    <row r="60000" spans="5:13" ht="12.75" x14ac:dyDescent="0.2">
      <c r="E60000" s="32"/>
      <c r="F60000" s="33"/>
      <c r="L60000" s="33"/>
      <c r="M60000" s="32"/>
    </row>
    <row r="60001" spans="5:13" ht="12.75" x14ac:dyDescent="0.2">
      <c r="E60001" s="32"/>
      <c r="F60001" s="33"/>
      <c r="L60001" s="33"/>
      <c r="M60001" s="32"/>
    </row>
    <row r="60002" spans="5:13" ht="12.75" x14ac:dyDescent="0.2">
      <c r="E60002" s="32"/>
      <c r="F60002" s="33"/>
      <c r="L60002" s="33"/>
      <c r="M60002" s="32"/>
    </row>
    <row r="60003" spans="5:13" ht="12.75" x14ac:dyDescent="0.2">
      <c r="E60003" s="32"/>
      <c r="F60003" s="33"/>
      <c r="L60003" s="33"/>
      <c r="M60003" s="32"/>
    </row>
    <row r="60004" spans="5:13" ht="12.75" x14ac:dyDescent="0.2">
      <c r="E60004" s="32"/>
      <c r="F60004" s="33"/>
      <c r="L60004" s="33"/>
      <c r="M60004" s="32"/>
    </row>
    <row r="60005" spans="5:13" ht="12.75" x14ac:dyDescent="0.2">
      <c r="E60005" s="32"/>
      <c r="F60005" s="33"/>
      <c r="L60005" s="33"/>
      <c r="M60005" s="32"/>
    </row>
    <row r="60006" spans="5:13" ht="12.75" x14ac:dyDescent="0.2">
      <c r="E60006" s="32"/>
      <c r="F60006" s="33"/>
      <c r="L60006" s="33"/>
      <c r="M60006" s="32"/>
    </row>
    <row r="60007" spans="5:13" ht="12.75" x14ac:dyDescent="0.2">
      <c r="E60007" s="32"/>
      <c r="F60007" s="33"/>
      <c r="L60007" s="33"/>
      <c r="M60007" s="32"/>
    </row>
    <row r="60008" spans="5:13" ht="12.75" x14ac:dyDescent="0.2">
      <c r="E60008" s="32"/>
      <c r="F60008" s="33"/>
      <c r="L60008" s="33"/>
      <c r="M60008" s="32"/>
    </row>
    <row r="60009" spans="5:13" ht="12.75" x14ac:dyDescent="0.2">
      <c r="E60009" s="32"/>
      <c r="F60009" s="33"/>
      <c r="L60009" s="33"/>
      <c r="M60009" s="32"/>
    </row>
    <row r="60010" spans="5:13" ht="12.75" x14ac:dyDescent="0.2">
      <c r="E60010" s="32"/>
      <c r="F60010" s="33"/>
      <c r="L60010" s="33"/>
      <c r="M60010" s="32"/>
    </row>
    <row r="60011" spans="5:13" ht="12.75" x14ac:dyDescent="0.2">
      <c r="E60011" s="32"/>
      <c r="F60011" s="33"/>
      <c r="L60011" s="33"/>
      <c r="M60011" s="32"/>
    </row>
    <row r="60012" spans="5:13" ht="12.75" x14ac:dyDescent="0.2">
      <c r="E60012" s="32"/>
      <c r="F60012" s="33"/>
      <c r="L60012" s="33"/>
      <c r="M60012" s="34"/>
    </row>
    <row r="60013" spans="5:13" ht="12.75" x14ac:dyDescent="0.2">
      <c r="E60013" s="32"/>
      <c r="F60013" s="33"/>
      <c r="L60013" s="33"/>
      <c r="M60013" s="32"/>
    </row>
    <row r="60014" spans="5:13" ht="12.75" x14ac:dyDescent="0.2">
      <c r="E60014" s="32"/>
      <c r="F60014" s="33"/>
      <c r="L60014" s="33"/>
      <c r="M60014" s="32"/>
    </row>
    <row r="60015" spans="5:13" ht="12.75" x14ac:dyDescent="0.2">
      <c r="E60015" s="32"/>
      <c r="F60015" s="33"/>
      <c r="L60015" s="33"/>
      <c r="M60015" s="32"/>
    </row>
    <row r="60016" spans="5:13" ht="12.75" x14ac:dyDescent="0.2">
      <c r="E60016" s="32"/>
      <c r="F60016" s="33"/>
      <c r="L60016" s="33"/>
      <c r="M60016" s="32"/>
    </row>
    <row r="60017" spans="5:13" ht="12.75" x14ac:dyDescent="0.2">
      <c r="E60017" s="32"/>
      <c r="F60017" s="33"/>
      <c r="L60017" s="33"/>
      <c r="M60017" s="32"/>
    </row>
    <row r="60018" spans="5:13" ht="12.75" x14ac:dyDescent="0.2">
      <c r="E60018" s="32"/>
      <c r="F60018" s="33"/>
      <c r="L60018" s="33"/>
      <c r="M60018" s="32"/>
    </row>
    <row r="60019" spans="5:13" ht="12.75" x14ac:dyDescent="0.2">
      <c r="E60019" s="32"/>
      <c r="F60019" s="33"/>
      <c r="L60019" s="33"/>
      <c r="M60019" s="32"/>
    </row>
    <row r="60020" spans="5:13" ht="12.75" x14ac:dyDescent="0.2">
      <c r="E60020" s="32"/>
      <c r="F60020" s="33"/>
      <c r="L60020" s="33"/>
      <c r="M60020" s="32"/>
    </row>
    <row r="60021" spans="5:13" ht="12.75" x14ac:dyDescent="0.2">
      <c r="E60021" s="32"/>
      <c r="F60021" s="33"/>
      <c r="L60021" s="33"/>
      <c r="M60021" s="32"/>
    </row>
    <row r="60022" spans="5:13" ht="12.75" x14ac:dyDescent="0.2">
      <c r="E60022" s="32"/>
      <c r="F60022" s="33"/>
      <c r="L60022" s="33"/>
      <c r="M60022" s="32"/>
    </row>
    <row r="60023" spans="5:13" ht="12.75" x14ac:dyDescent="0.2">
      <c r="E60023" s="32"/>
      <c r="F60023" s="33"/>
      <c r="L60023" s="33"/>
      <c r="M60023" s="32"/>
    </row>
    <row r="60024" spans="5:13" ht="12.75" x14ac:dyDescent="0.2">
      <c r="E60024" s="32"/>
      <c r="F60024" s="33"/>
      <c r="L60024" s="33"/>
      <c r="M60024" s="32"/>
    </row>
    <row r="60025" spans="5:13" ht="12.75" x14ac:dyDescent="0.2">
      <c r="E60025" s="32"/>
      <c r="F60025" s="33"/>
      <c r="L60025" s="33"/>
      <c r="M60025" s="32"/>
    </row>
    <row r="60026" spans="5:13" ht="12.75" x14ac:dyDescent="0.2">
      <c r="E60026" s="32"/>
      <c r="F60026" s="33"/>
      <c r="L60026" s="33"/>
      <c r="M60026" s="32"/>
    </row>
    <row r="60027" spans="5:13" ht="12.75" x14ac:dyDescent="0.2">
      <c r="E60027" s="32"/>
      <c r="F60027" s="33"/>
      <c r="L60027" s="33"/>
      <c r="M60027" s="32"/>
    </row>
    <row r="60028" spans="5:13" ht="12.75" x14ac:dyDescent="0.2">
      <c r="E60028" s="32"/>
      <c r="F60028" s="33"/>
      <c r="L60028" s="33"/>
      <c r="M60028" s="32"/>
    </row>
    <row r="60029" spans="5:13" ht="12.75" x14ac:dyDescent="0.2">
      <c r="E60029" s="32"/>
      <c r="F60029" s="33"/>
      <c r="L60029" s="33"/>
      <c r="M60029" s="32"/>
    </row>
    <row r="60030" spans="5:13" ht="12.75" x14ac:dyDescent="0.2">
      <c r="E60030" s="32"/>
      <c r="F60030" s="33"/>
      <c r="L60030" s="33"/>
      <c r="M60030" s="32"/>
    </row>
    <row r="60031" spans="5:13" ht="12.75" x14ac:dyDescent="0.2">
      <c r="E60031" s="32"/>
      <c r="F60031" s="33"/>
      <c r="L60031" s="33"/>
      <c r="M60031" s="32"/>
    </row>
    <row r="60032" spans="5:13" ht="12.75" x14ac:dyDescent="0.2">
      <c r="E60032" s="32"/>
      <c r="F60032" s="33"/>
      <c r="L60032" s="33"/>
      <c r="M60032" s="32"/>
    </row>
    <row r="60033" spans="5:13" ht="12.75" x14ac:dyDescent="0.2">
      <c r="E60033" s="32"/>
      <c r="F60033" s="33"/>
      <c r="L60033" s="33"/>
      <c r="M60033" s="32"/>
    </row>
    <row r="60034" spans="5:13" ht="12.75" x14ac:dyDescent="0.2">
      <c r="E60034" s="32"/>
      <c r="F60034" s="33"/>
      <c r="L60034" s="33"/>
      <c r="M60034" s="32"/>
    </row>
    <row r="60035" spans="5:13" ht="12.75" x14ac:dyDescent="0.2">
      <c r="E60035" s="32"/>
      <c r="F60035" s="33"/>
      <c r="L60035" s="33"/>
      <c r="M60035" s="32"/>
    </row>
    <row r="60036" spans="5:13" ht="12.75" x14ac:dyDescent="0.2">
      <c r="E60036" s="32"/>
      <c r="F60036" s="33"/>
      <c r="L60036" s="33"/>
      <c r="M60036" s="32"/>
    </row>
    <row r="60037" spans="5:13" ht="12.75" x14ac:dyDescent="0.2">
      <c r="E60037" s="32"/>
      <c r="F60037" s="33"/>
      <c r="L60037" s="33"/>
      <c r="M60037" s="32"/>
    </row>
    <row r="60038" spans="5:13" ht="12.75" x14ac:dyDescent="0.2">
      <c r="E60038" s="32"/>
      <c r="F60038" s="33"/>
      <c r="L60038" s="33"/>
      <c r="M60038" s="32"/>
    </row>
    <row r="60039" spans="5:13" ht="12.75" x14ac:dyDescent="0.2">
      <c r="E60039" s="32"/>
      <c r="F60039" s="33"/>
      <c r="L60039" s="33"/>
      <c r="M60039" s="32"/>
    </row>
    <row r="60040" spans="5:13" ht="12.75" x14ac:dyDescent="0.2">
      <c r="E60040" s="32"/>
      <c r="F60040" s="33"/>
      <c r="L60040" s="33"/>
      <c r="M60040" s="32"/>
    </row>
    <row r="60041" spans="5:13" ht="12.75" x14ac:dyDescent="0.2">
      <c r="E60041" s="32"/>
      <c r="F60041" s="33"/>
      <c r="L60041" s="33"/>
      <c r="M60041" s="32"/>
    </row>
    <row r="60042" spans="5:13" ht="12.75" x14ac:dyDescent="0.2">
      <c r="E60042" s="32"/>
      <c r="F60042" s="33"/>
      <c r="L60042" s="33"/>
      <c r="M60042" s="32"/>
    </row>
    <row r="60043" spans="5:13" ht="12.75" x14ac:dyDescent="0.2">
      <c r="E60043" s="32"/>
      <c r="F60043" s="33"/>
      <c r="L60043" s="33"/>
      <c r="M60043" s="32"/>
    </row>
    <row r="60044" spans="5:13" ht="12.75" x14ac:dyDescent="0.2">
      <c r="E60044" s="32"/>
      <c r="F60044" s="33"/>
      <c r="L60044" s="33"/>
      <c r="M60044" s="32"/>
    </row>
    <row r="60045" spans="5:13" ht="12.75" x14ac:dyDescent="0.2">
      <c r="E60045" s="32"/>
      <c r="F60045" s="33"/>
      <c r="L60045" s="33"/>
      <c r="M60045" s="32"/>
    </row>
    <row r="60046" spans="5:13" ht="12.75" x14ac:dyDescent="0.2">
      <c r="E60046" s="32"/>
      <c r="F60046" s="33"/>
      <c r="L60046" s="33"/>
      <c r="M60046" s="32"/>
    </row>
    <row r="60047" spans="5:13" ht="12.75" x14ac:dyDescent="0.2">
      <c r="E60047" s="32"/>
      <c r="F60047" s="33"/>
      <c r="L60047" s="33"/>
      <c r="M60047" s="32"/>
    </row>
    <row r="60048" spans="5:13" ht="12.75" x14ac:dyDescent="0.2">
      <c r="E60048" s="32"/>
      <c r="F60048" s="33"/>
      <c r="L60048" s="33"/>
      <c r="M60048" s="32"/>
    </row>
    <row r="60049" spans="5:13" ht="12.75" x14ac:dyDescent="0.2">
      <c r="E60049" s="32"/>
      <c r="F60049" s="33"/>
      <c r="L60049" s="33"/>
      <c r="M60049" s="32"/>
    </row>
    <row r="60050" spans="5:13" ht="12.75" x14ac:dyDescent="0.2">
      <c r="E60050" s="32"/>
      <c r="F60050" s="33"/>
      <c r="L60050" s="33"/>
      <c r="M60050" s="32"/>
    </row>
    <row r="60051" spans="5:13" ht="12.75" x14ac:dyDescent="0.2">
      <c r="E60051" s="32"/>
      <c r="F60051" s="33"/>
      <c r="L60051" s="33"/>
      <c r="M60051" s="34"/>
    </row>
    <row r="60052" spans="5:13" ht="12.75" x14ac:dyDescent="0.2">
      <c r="E60052" s="32"/>
      <c r="F60052" s="33"/>
      <c r="L60052" s="33"/>
      <c r="M60052" s="32"/>
    </row>
    <row r="60053" spans="5:13" ht="12.75" x14ac:dyDescent="0.2">
      <c r="E60053" s="32"/>
      <c r="F60053" s="33"/>
      <c r="L60053" s="33"/>
      <c r="M60053" s="32"/>
    </row>
    <row r="60054" spans="5:13" ht="12.75" x14ac:dyDescent="0.2">
      <c r="E60054" s="32"/>
      <c r="F60054" s="33"/>
      <c r="L60054" s="33"/>
      <c r="M60054" s="32"/>
    </row>
    <row r="60055" spans="5:13" ht="12.75" x14ac:dyDescent="0.2">
      <c r="E60055" s="32"/>
      <c r="F60055" s="33"/>
      <c r="L60055" s="33"/>
      <c r="M60055" s="32"/>
    </row>
    <row r="60056" spans="5:13" ht="12.75" x14ac:dyDescent="0.2">
      <c r="E60056" s="32"/>
      <c r="F60056" s="33"/>
      <c r="L60056" s="33"/>
      <c r="M60056" s="32"/>
    </row>
    <row r="60057" spans="5:13" ht="12.75" x14ac:dyDescent="0.2">
      <c r="E60057" s="32"/>
      <c r="F60057" s="33"/>
      <c r="L60057" s="33"/>
      <c r="M60057" s="32"/>
    </row>
    <row r="60058" spans="5:13" ht="12.75" x14ac:dyDescent="0.2">
      <c r="E60058" s="32"/>
      <c r="F60058" s="33"/>
      <c r="L60058" s="33"/>
      <c r="M60058" s="32"/>
    </row>
    <row r="60059" spans="5:13" ht="12.75" x14ac:dyDescent="0.2">
      <c r="E60059" s="32"/>
      <c r="F60059" s="33"/>
      <c r="L60059" s="33"/>
      <c r="M60059" s="32"/>
    </row>
    <row r="60060" spans="5:13" ht="12.75" x14ac:dyDescent="0.2">
      <c r="E60060" s="32"/>
      <c r="F60060" s="33"/>
      <c r="L60060" s="33"/>
      <c r="M60060" s="32"/>
    </row>
    <row r="60061" spans="5:13" ht="12.75" x14ac:dyDescent="0.2">
      <c r="E60061" s="32"/>
      <c r="F60061" s="33"/>
      <c r="L60061" s="33"/>
      <c r="M60061" s="32"/>
    </row>
    <row r="60062" spans="5:13" ht="12.75" x14ac:dyDescent="0.2">
      <c r="E60062" s="32"/>
      <c r="F60062" s="33"/>
      <c r="L60062" s="33"/>
      <c r="M60062" s="32"/>
    </row>
    <row r="60063" spans="5:13" ht="12.75" x14ac:dyDescent="0.2">
      <c r="E60063" s="32"/>
      <c r="F60063" s="33"/>
      <c r="L60063" s="33"/>
      <c r="M60063" s="32"/>
    </row>
    <row r="60064" spans="5:13" ht="12.75" x14ac:dyDescent="0.2">
      <c r="E60064" s="32"/>
      <c r="F60064" s="33"/>
      <c r="L60064" s="33"/>
      <c r="M60064" s="32"/>
    </row>
    <row r="60065" spans="5:13" ht="12.75" x14ac:dyDescent="0.2">
      <c r="E60065" s="32"/>
      <c r="F60065" s="33"/>
      <c r="L60065" s="33"/>
      <c r="M60065" s="32"/>
    </row>
    <row r="60066" spans="5:13" ht="12.75" x14ac:dyDescent="0.2">
      <c r="E60066" s="32"/>
      <c r="F60066" s="33"/>
      <c r="L60066" s="33"/>
      <c r="M60066" s="32"/>
    </row>
    <row r="60067" spans="5:13" ht="12.75" x14ac:dyDescent="0.2">
      <c r="E60067" s="32"/>
      <c r="F60067" s="33"/>
      <c r="L60067" s="33"/>
      <c r="M60067" s="32"/>
    </row>
    <row r="60068" spans="5:13" ht="12.75" x14ac:dyDescent="0.2">
      <c r="E60068" s="32"/>
      <c r="F60068" s="33"/>
      <c r="L60068" s="33"/>
      <c r="M60068" s="32"/>
    </row>
    <row r="60069" spans="5:13" ht="12.75" x14ac:dyDescent="0.2">
      <c r="E60069" s="32"/>
      <c r="F60069" s="33"/>
      <c r="L60069" s="33"/>
      <c r="M60069" s="32"/>
    </row>
    <row r="60070" spans="5:13" ht="12.75" x14ac:dyDescent="0.2">
      <c r="E60070" s="32"/>
      <c r="F60070" s="33"/>
      <c r="L60070" s="33"/>
      <c r="M60070" s="32"/>
    </row>
    <row r="60071" spans="5:13" ht="12.75" x14ac:dyDescent="0.2">
      <c r="E60071" s="32"/>
      <c r="F60071" s="33"/>
      <c r="L60071" s="33"/>
      <c r="M60071" s="32"/>
    </row>
    <row r="60072" spans="5:13" ht="12.75" x14ac:dyDescent="0.2">
      <c r="E60072" s="32"/>
      <c r="F60072" s="33"/>
      <c r="L60072" s="33"/>
      <c r="M60072" s="32"/>
    </row>
    <row r="60073" spans="5:13" ht="12.75" x14ac:dyDescent="0.2">
      <c r="E60073" s="32"/>
      <c r="F60073" s="33"/>
      <c r="L60073" s="33"/>
      <c r="M60073" s="32"/>
    </row>
    <row r="60074" spans="5:13" ht="12.75" x14ac:dyDescent="0.2">
      <c r="E60074" s="32"/>
      <c r="F60074" s="33"/>
      <c r="L60074" s="33"/>
      <c r="M60074" s="32"/>
    </row>
    <row r="60075" spans="5:13" ht="12.75" x14ac:dyDescent="0.2">
      <c r="E60075" s="32"/>
      <c r="F60075" s="33"/>
      <c r="L60075" s="33"/>
      <c r="M60075" s="32"/>
    </row>
    <row r="60076" spans="5:13" ht="12.75" x14ac:dyDescent="0.2">
      <c r="E60076" s="32"/>
      <c r="F60076" s="33"/>
      <c r="L60076" s="33"/>
      <c r="M60076" s="32"/>
    </row>
    <row r="60077" spans="5:13" ht="12.75" x14ac:dyDescent="0.2">
      <c r="E60077" s="32"/>
      <c r="F60077" s="33"/>
      <c r="L60077" s="33"/>
      <c r="M60077" s="32"/>
    </row>
    <row r="60078" spans="5:13" ht="12.75" x14ac:dyDescent="0.2">
      <c r="E60078" s="32"/>
      <c r="F60078" s="33"/>
      <c r="L60078" s="33"/>
      <c r="M60078" s="32"/>
    </row>
    <row r="60079" spans="5:13" ht="12.75" x14ac:dyDescent="0.2">
      <c r="E60079" s="32"/>
      <c r="F60079" s="33"/>
      <c r="L60079" s="33"/>
      <c r="M60079" s="32"/>
    </row>
    <row r="60080" spans="5:13" ht="12.75" x14ac:dyDescent="0.2">
      <c r="E60080" s="32"/>
      <c r="F60080" s="33"/>
      <c r="L60080" s="33"/>
      <c r="M60080" s="32"/>
    </row>
    <row r="60081" spans="5:13" ht="12.75" x14ac:dyDescent="0.2">
      <c r="E60081" s="32"/>
      <c r="F60081" s="33"/>
      <c r="L60081" s="33"/>
      <c r="M60081" s="32"/>
    </row>
    <row r="60082" spans="5:13" ht="12.75" x14ac:dyDescent="0.2">
      <c r="E60082" s="32"/>
      <c r="F60082" s="33"/>
      <c r="L60082" s="33"/>
      <c r="M60082" s="32"/>
    </row>
    <row r="60083" spans="5:13" ht="12.75" x14ac:dyDescent="0.2">
      <c r="E60083" s="32"/>
      <c r="F60083" s="33"/>
      <c r="L60083" s="33"/>
      <c r="M60083" s="32"/>
    </row>
    <row r="60084" spans="5:13" ht="12.75" x14ac:dyDescent="0.2">
      <c r="E60084" s="32"/>
      <c r="F60084" s="33"/>
      <c r="L60084" s="33"/>
      <c r="M60084" s="32"/>
    </row>
    <row r="60085" spans="5:13" ht="12.75" x14ac:dyDescent="0.2">
      <c r="E60085" s="32"/>
      <c r="F60085" s="33"/>
      <c r="L60085" s="33"/>
      <c r="M60085" s="32"/>
    </row>
    <row r="60086" spans="5:13" ht="12.75" x14ac:dyDescent="0.2">
      <c r="E60086" s="32"/>
      <c r="F60086" s="33"/>
      <c r="L60086" s="33"/>
      <c r="M60086" s="32"/>
    </row>
    <row r="60087" spans="5:13" ht="12.75" x14ac:dyDescent="0.2">
      <c r="E60087" s="32"/>
      <c r="F60087" s="33"/>
      <c r="L60087" s="33"/>
      <c r="M60087" s="32"/>
    </row>
    <row r="60088" spans="5:13" ht="12.75" x14ac:dyDescent="0.2">
      <c r="E60088" s="32"/>
      <c r="F60088" s="33"/>
      <c r="L60088" s="33"/>
      <c r="M60088" s="32"/>
    </row>
    <row r="60089" spans="5:13" ht="12.75" x14ac:dyDescent="0.2">
      <c r="E60089" s="32"/>
      <c r="F60089" s="33"/>
      <c r="L60089" s="33"/>
      <c r="M60089" s="32"/>
    </row>
    <row r="60090" spans="5:13" ht="12.75" x14ac:dyDescent="0.2">
      <c r="E60090" s="32"/>
      <c r="F60090" s="33"/>
      <c r="L60090" s="33"/>
      <c r="M60090" s="32"/>
    </row>
    <row r="60091" spans="5:13" ht="12.75" x14ac:dyDescent="0.2">
      <c r="E60091" s="32"/>
      <c r="F60091" s="33"/>
      <c r="L60091" s="33"/>
      <c r="M60091" s="32"/>
    </row>
    <row r="60092" spans="5:13" ht="12.75" x14ac:dyDescent="0.2">
      <c r="E60092" s="32"/>
      <c r="F60092" s="33"/>
      <c r="L60092" s="33"/>
      <c r="M60092" s="32"/>
    </row>
    <row r="60093" spans="5:13" ht="12.75" x14ac:dyDescent="0.2">
      <c r="E60093" s="32"/>
      <c r="F60093" s="33"/>
      <c r="L60093" s="33"/>
      <c r="M60093" s="32"/>
    </row>
    <row r="60094" spans="5:13" ht="12.75" x14ac:dyDescent="0.2">
      <c r="E60094" s="32"/>
      <c r="F60094" s="33"/>
      <c r="L60094" s="33"/>
      <c r="M60094" s="32"/>
    </row>
    <row r="60095" spans="5:13" ht="12.75" x14ac:dyDescent="0.2">
      <c r="E60095" s="32"/>
      <c r="F60095" s="33"/>
      <c r="L60095" s="33"/>
      <c r="M60095" s="32"/>
    </row>
    <row r="60096" spans="5:13" ht="12.75" x14ac:dyDescent="0.2">
      <c r="E60096" s="32"/>
      <c r="F60096" s="33"/>
      <c r="L60096" s="33"/>
      <c r="M60096" s="32"/>
    </row>
    <row r="60097" spans="5:13" ht="12.75" x14ac:dyDescent="0.2">
      <c r="E60097" s="32"/>
      <c r="F60097" s="33"/>
      <c r="L60097" s="33"/>
      <c r="M60097" s="32"/>
    </row>
    <row r="60098" spans="5:13" ht="12.75" x14ac:dyDescent="0.2">
      <c r="E60098" s="32"/>
      <c r="F60098" s="33"/>
      <c r="L60098" s="33"/>
      <c r="M60098" s="32"/>
    </row>
    <row r="60099" spans="5:13" ht="12.75" x14ac:dyDescent="0.2">
      <c r="E60099" s="32"/>
      <c r="F60099" s="33"/>
      <c r="L60099" s="33"/>
      <c r="M60099" s="32"/>
    </row>
    <row r="60100" spans="5:13" ht="12.75" x14ac:dyDescent="0.2">
      <c r="E60100" s="32"/>
      <c r="F60100" s="33"/>
      <c r="L60100" s="33"/>
      <c r="M60100" s="32"/>
    </row>
    <row r="60101" spans="5:13" ht="12.75" x14ac:dyDescent="0.2">
      <c r="E60101" s="32"/>
      <c r="F60101" s="33"/>
      <c r="L60101" s="33"/>
      <c r="M60101" s="32"/>
    </row>
    <row r="60102" spans="5:13" ht="12.75" x14ac:dyDescent="0.2">
      <c r="E60102" s="32"/>
      <c r="F60102" s="33"/>
      <c r="L60102" s="33"/>
      <c r="M60102" s="32"/>
    </row>
    <row r="60103" spans="5:13" ht="12.75" x14ac:dyDescent="0.2">
      <c r="E60103" s="32"/>
      <c r="F60103" s="33"/>
      <c r="L60103" s="33"/>
      <c r="M60103" s="32"/>
    </row>
    <row r="60104" spans="5:13" ht="12.75" x14ac:dyDescent="0.2">
      <c r="E60104" s="32"/>
      <c r="F60104" s="33"/>
      <c r="L60104" s="33"/>
      <c r="M60104" s="32"/>
    </row>
    <row r="60105" spans="5:13" ht="12.75" x14ac:dyDescent="0.2">
      <c r="E60105" s="32"/>
      <c r="F60105" s="33"/>
      <c r="L60105" s="33"/>
      <c r="M60105" s="32"/>
    </row>
    <row r="60106" spans="5:13" ht="12.75" x14ac:dyDescent="0.2">
      <c r="E60106" s="32"/>
      <c r="F60106" s="33"/>
      <c r="L60106" s="33"/>
      <c r="M60106" s="32"/>
    </row>
    <row r="60107" spans="5:13" ht="12.75" x14ac:dyDescent="0.2">
      <c r="E60107" s="32"/>
      <c r="F60107" s="33"/>
      <c r="L60107" s="33"/>
      <c r="M60107" s="32"/>
    </row>
    <row r="60108" spans="5:13" ht="12.75" x14ac:dyDescent="0.2">
      <c r="E60108" s="32"/>
      <c r="F60108" s="33"/>
      <c r="L60108" s="33"/>
      <c r="M60108" s="32"/>
    </row>
    <row r="60109" spans="5:13" ht="12.75" x14ac:dyDescent="0.2">
      <c r="E60109" s="32"/>
      <c r="F60109" s="33"/>
      <c r="L60109" s="33"/>
      <c r="M60109" s="32"/>
    </row>
    <row r="60110" spans="5:13" ht="12.75" x14ac:dyDescent="0.2">
      <c r="E60110" s="32"/>
      <c r="F60110" s="33"/>
      <c r="L60110" s="33"/>
      <c r="M60110" s="32"/>
    </row>
    <row r="60111" spans="5:13" ht="12.75" x14ac:dyDescent="0.2">
      <c r="E60111" s="32"/>
      <c r="F60111" s="33"/>
      <c r="L60111" s="33"/>
      <c r="M60111" s="32"/>
    </row>
    <row r="60112" spans="5:13" ht="12.75" x14ac:dyDescent="0.2">
      <c r="E60112" s="32"/>
      <c r="F60112" s="33"/>
      <c r="L60112" s="33"/>
      <c r="M60112" s="34"/>
    </row>
    <row r="60113" spans="5:13" ht="12.75" x14ac:dyDescent="0.2">
      <c r="E60113" s="32"/>
      <c r="F60113" s="33"/>
      <c r="L60113" s="33"/>
      <c r="M60113" s="32"/>
    </row>
    <row r="60114" spans="5:13" ht="12.75" x14ac:dyDescent="0.2">
      <c r="E60114" s="32"/>
      <c r="F60114" s="33"/>
      <c r="L60114" s="33"/>
      <c r="M60114" s="32"/>
    </row>
    <row r="60115" spans="5:13" ht="12.75" x14ac:dyDescent="0.2">
      <c r="E60115" s="32"/>
      <c r="F60115" s="33"/>
      <c r="L60115" s="33"/>
      <c r="M60115" s="32"/>
    </row>
    <row r="60116" spans="5:13" ht="12.75" x14ac:dyDescent="0.2">
      <c r="E60116" s="32"/>
      <c r="F60116" s="33"/>
      <c r="L60116" s="33"/>
      <c r="M60116" s="32"/>
    </row>
    <row r="60117" spans="5:13" ht="12.75" x14ac:dyDescent="0.2">
      <c r="E60117" s="32"/>
      <c r="F60117" s="33"/>
      <c r="L60117" s="33"/>
      <c r="M60117" s="32"/>
    </row>
    <row r="60118" spans="5:13" ht="12.75" x14ac:dyDescent="0.2">
      <c r="E60118" s="32"/>
      <c r="F60118" s="33"/>
      <c r="L60118" s="33"/>
      <c r="M60118" s="32"/>
    </row>
    <row r="60119" spans="5:13" ht="12.75" x14ac:dyDescent="0.2">
      <c r="E60119" s="32"/>
      <c r="F60119" s="33"/>
      <c r="L60119" s="33"/>
      <c r="M60119" s="32"/>
    </row>
    <row r="60120" spans="5:13" ht="12.75" x14ac:dyDescent="0.2">
      <c r="E60120" s="32"/>
      <c r="F60120" s="33"/>
      <c r="L60120" s="33"/>
      <c r="M60120" s="32"/>
    </row>
    <row r="60121" spans="5:13" ht="12.75" x14ac:dyDescent="0.2">
      <c r="E60121" s="32"/>
      <c r="F60121" s="33"/>
      <c r="L60121" s="33"/>
      <c r="M60121" s="32"/>
    </row>
    <row r="60122" spans="5:13" ht="12.75" x14ac:dyDescent="0.2">
      <c r="E60122" s="32"/>
      <c r="F60122" s="33"/>
      <c r="L60122" s="33"/>
      <c r="M60122" s="32"/>
    </row>
    <row r="60123" spans="5:13" ht="12.75" x14ac:dyDescent="0.2">
      <c r="E60123" s="32"/>
      <c r="F60123" s="33"/>
      <c r="L60123" s="33"/>
      <c r="M60123" s="32"/>
    </row>
    <row r="60124" spans="5:13" ht="12.75" x14ac:dyDescent="0.2">
      <c r="E60124" s="32"/>
      <c r="F60124" s="33"/>
      <c r="L60124" s="33"/>
      <c r="M60124" s="32"/>
    </row>
    <row r="60125" spans="5:13" ht="12.75" x14ac:dyDescent="0.2">
      <c r="E60125" s="32"/>
      <c r="F60125" s="33"/>
      <c r="L60125" s="33"/>
      <c r="M60125" s="32"/>
    </row>
    <row r="60126" spans="5:13" ht="12.75" x14ac:dyDescent="0.2">
      <c r="E60126" s="32"/>
      <c r="F60126" s="33"/>
      <c r="L60126" s="33"/>
      <c r="M60126" s="34"/>
    </row>
    <row r="60127" spans="5:13" ht="12.75" x14ac:dyDescent="0.2">
      <c r="E60127" s="32"/>
      <c r="F60127" s="33"/>
      <c r="L60127" s="33"/>
      <c r="M60127" s="32"/>
    </row>
    <row r="60128" spans="5:13" ht="12.75" x14ac:dyDescent="0.2">
      <c r="E60128" s="32"/>
      <c r="F60128" s="33"/>
      <c r="L60128" s="33"/>
      <c r="M60128" s="32"/>
    </row>
    <row r="60129" spans="5:13" ht="12.75" x14ac:dyDescent="0.2">
      <c r="E60129" s="32"/>
      <c r="F60129" s="33"/>
      <c r="L60129" s="33"/>
      <c r="M60129" s="32"/>
    </row>
    <row r="60130" spans="5:13" ht="12.75" x14ac:dyDescent="0.2">
      <c r="E60130" s="32"/>
      <c r="F60130" s="33"/>
      <c r="L60130" s="33"/>
      <c r="M60130" s="32"/>
    </row>
    <row r="60131" spans="5:13" ht="12.75" x14ac:dyDescent="0.2">
      <c r="E60131" s="32"/>
      <c r="F60131" s="33"/>
      <c r="L60131" s="33"/>
      <c r="M60131" s="34"/>
    </row>
    <row r="60132" spans="5:13" ht="12.75" x14ac:dyDescent="0.2">
      <c r="E60132" s="32"/>
      <c r="F60132" s="33"/>
      <c r="L60132" s="33"/>
      <c r="M60132" s="32"/>
    </row>
    <row r="60133" spans="5:13" ht="12.75" x14ac:dyDescent="0.2">
      <c r="E60133" s="32"/>
      <c r="F60133" s="33"/>
      <c r="L60133" s="33"/>
      <c r="M60133" s="32"/>
    </row>
    <row r="60134" spans="5:13" ht="12.75" x14ac:dyDescent="0.2">
      <c r="E60134" s="32"/>
      <c r="F60134" s="33"/>
      <c r="L60134" s="33"/>
      <c r="M60134" s="32"/>
    </row>
    <row r="60135" spans="5:13" ht="12.75" x14ac:dyDescent="0.2">
      <c r="E60135" s="32"/>
      <c r="F60135" s="33"/>
      <c r="L60135" s="33"/>
      <c r="M60135" s="32"/>
    </row>
    <row r="60136" spans="5:13" ht="12.75" x14ac:dyDescent="0.2">
      <c r="E60136" s="32"/>
      <c r="F60136" s="33"/>
      <c r="L60136" s="33"/>
      <c r="M60136" s="32"/>
    </row>
    <row r="60137" spans="5:13" ht="12.75" x14ac:dyDescent="0.2">
      <c r="E60137" s="32"/>
      <c r="F60137" s="33"/>
      <c r="L60137" s="33"/>
      <c r="M60137" s="32"/>
    </row>
    <row r="60138" spans="5:13" ht="12.75" x14ac:dyDescent="0.2">
      <c r="E60138" s="32"/>
      <c r="F60138" s="33"/>
      <c r="L60138" s="33"/>
      <c r="M60138" s="32"/>
    </row>
    <row r="60139" spans="5:13" ht="12.75" x14ac:dyDescent="0.2">
      <c r="E60139" s="32"/>
      <c r="F60139" s="33"/>
      <c r="L60139" s="33"/>
      <c r="M60139" s="32"/>
    </row>
    <row r="60140" spans="5:13" ht="12.75" x14ac:dyDescent="0.2">
      <c r="E60140" s="32"/>
      <c r="F60140" s="33"/>
      <c r="L60140" s="33"/>
      <c r="M60140" s="32"/>
    </row>
    <row r="60141" spans="5:13" ht="12.75" x14ac:dyDescent="0.2">
      <c r="E60141" s="32"/>
      <c r="F60141" s="33"/>
      <c r="L60141" s="33"/>
      <c r="M60141" s="32"/>
    </row>
    <row r="60142" spans="5:13" ht="12.75" x14ac:dyDescent="0.2">
      <c r="E60142" s="32"/>
      <c r="F60142" s="33"/>
      <c r="L60142" s="33"/>
      <c r="M60142" s="32"/>
    </row>
    <row r="60143" spans="5:13" ht="12.75" x14ac:dyDescent="0.2">
      <c r="E60143" s="32"/>
      <c r="F60143" s="33"/>
      <c r="L60143" s="33"/>
      <c r="M60143" s="32"/>
    </row>
    <row r="60144" spans="5:13" ht="12.75" x14ac:dyDescent="0.2">
      <c r="E60144" s="32"/>
      <c r="F60144" s="33"/>
      <c r="L60144" s="33"/>
      <c r="M60144" s="34"/>
    </row>
    <row r="60145" spans="5:13" ht="12.75" x14ac:dyDescent="0.2">
      <c r="E60145" s="32"/>
      <c r="F60145" s="33"/>
      <c r="L60145" s="33"/>
      <c r="M60145" s="32"/>
    </row>
    <row r="60146" spans="5:13" ht="12.75" x14ac:dyDescent="0.2">
      <c r="E60146" s="32"/>
      <c r="F60146" s="33"/>
      <c r="L60146" s="33"/>
      <c r="M60146" s="32"/>
    </row>
    <row r="60147" spans="5:13" ht="12.75" x14ac:dyDescent="0.2">
      <c r="E60147" s="32"/>
      <c r="F60147" s="33"/>
      <c r="L60147" s="33"/>
      <c r="M60147" s="32"/>
    </row>
    <row r="60148" spans="5:13" ht="12.75" x14ac:dyDescent="0.2">
      <c r="E60148" s="32"/>
      <c r="F60148" s="33"/>
      <c r="L60148" s="33"/>
      <c r="M60148" s="32"/>
    </row>
    <row r="60149" spans="5:13" ht="12.75" x14ac:dyDescent="0.2">
      <c r="E60149" s="32"/>
      <c r="F60149" s="33"/>
      <c r="L60149" s="33"/>
      <c r="M60149" s="32"/>
    </row>
    <row r="60150" spans="5:13" ht="12.75" x14ac:dyDescent="0.2">
      <c r="E60150" s="32"/>
      <c r="F60150" s="33"/>
      <c r="L60150" s="33"/>
      <c r="M60150" s="32"/>
    </row>
    <row r="60151" spans="5:13" ht="12.75" x14ac:dyDescent="0.2">
      <c r="E60151" s="32"/>
      <c r="F60151" s="33"/>
      <c r="L60151" s="33"/>
      <c r="M60151" s="32"/>
    </row>
    <row r="60152" spans="5:13" ht="12.75" x14ac:dyDescent="0.2">
      <c r="E60152" s="32"/>
      <c r="F60152" s="33"/>
      <c r="L60152" s="33"/>
      <c r="M60152" s="32"/>
    </row>
    <row r="60153" spans="5:13" ht="12.75" x14ac:dyDescent="0.2">
      <c r="E60153" s="32"/>
      <c r="F60153" s="33"/>
      <c r="L60153" s="33"/>
      <c r="M60153" s="32"/>
    </row>
    <row r="60154" spans="5:13" ht="12.75" x14ac:dyDescent="0.2">
      <c r="E60154" s="32"/>
      <c r="F60154" s="33"/>
      <c r="L60154" s="33"/>
      <c r="M60154" s="32"/>
    </row>
    <row r="60155" spans="5:13" ht="12.75" x14ac:dyDescent="0.2">
      <c r="E60155" s="32"/>
      <c r="F60155" s="33"/>
      <c r="L60155" s="33"/>
      <c r="M60155" s="32"/>
    </row>
    <row r="60156" spans="5:13" ht="12.75" x14ac:dyDescent="0.2">
      <c r="E60156" s="32"/>
      <c r="F60156" s="33"/>
      <c r="L60156" s="33"/>
      <c r="M60156" s="32"/>
    </row>
    <row r="60157" spans="5:13" ht="12.75" x14ac:dyDescent="0.2">
      <c r="E60157" s="32"/>
      <c r="F60157" s="33"/>
      <c r="L60157" s="33"/>
      <c r="M60157" s="32"/>
    </row>
    <row r="60158" spans="5:13" ht="12.75" x14ac:dyDescent="0.2">
      <c r="E60158" s="32"/>
      <c r="F60158" s="33"/>
      <c r="L60158" s="33"/>
      <c r="M60158" s="32"/>
    </row>
    <row r="60159" spans="5:13" ht="12.75" x14ac:dyDescent="0.2">
      <c r="E60159" s="32"/>
      <c r="F60159" s="33"/>
      <c r="L60159" s="33"/>
      <c r="M60159" s="32"/>
    </row>
    <row r="60160" spans="5:13" ht="12.75" x14ac:dyDescent="0.2">
      <c r="E60160" s="32"/>
      <c r="F60160" s="33"/>
      <c r="L60160" s="33"/>
      <c r="M60160" s="32"/>
    </row>
    <row r="60161" spans="5:13" ht="12.75" x14ac:dyDescent="0.2">
      <c r="E60161" s="32"/>
      <c r="F60161" s="33"/>
      <c r="L60161" s="33"/>
      <c r="M60161" s="32"/>
    </row>
    <row r="60162" spans="5:13" ht="12.75" x14ac:dyDescent="0.2">
      <c r="E60162" s="32"/>
      <c r="F60162" s="33"/>
      <c r="L60162" s="33"/>
      <c r="M60162" s="32"/>
    </row>
    <row r="60163" spans="5:13" ht="12.75" x14ac:dyDescent="0.2">
      <c r="E60163" s="32"/>
      <c r="F60163" s="33"/>
      <c r="L60163" s="33"/>
      <c r="M60163" s="32"/>
    </row>
    <row r="60164" spans="5:13" ht="12.75" x14ac:dyDescent="0.2">
      <c r="E60164" s="32"/>
      <c r="F60164" s="33"/>
      <c r="L60164" s="33"/>
      <c r="M60164" s="32"/>
    </row>
    <row r="60165" spans="5:13" ht="12.75" x14ac:dyDescent="0.2">
      <c r="E60165" s="32"/>
      <c r="F60165" s="33"/>
      <c r="L60165" s="33"/>
      <c r="M60165" s="32"/>
    </row>
    <row r="60166" spans="5:13" ht="12.75" x14ac:dyDescent="0.2">
      <c r="E60166" s="32"/>
      <c r="F60166" s="33"/>
      <c r="L60166" s="33"/>
      <c r="M60166" s="32"/>
    </row>
    <row r="60167" spans="5:13" ht="12.75" x14ac:dyDescent="0.2">
      <c r="E60167" s="32"/>
      <c r="F60167" s="33"/>
      <c r="L60167" s="33"/>
      <c r="M60167" s="32"/>
    </row>
    <row r="60168" spans="5:13" ht="12.75" x14ac:dyDescent="0.2">
      <c r="E60168" s="32"/>
      <c r="F60168" s="33"/>
      <c r="L60168" s="33"/>
      <c r="M60168" s="32"/>
    </row>
    <row r="60169" spans="5:13" ht="12.75" x14ac:dyDescent="0.2">
      <c r="E60169" s="32"/>
      <c r="F60169" s="33"/>
      <c r="L60169" s="33"/>
      <c r="M60169" s="32"/>
    </row>
    <row r="60170" spans="5:13" ht="12.75" x14ac:dyDescent="0.2">
      <c r="E60170" s="32"/>
      <c r="F60170" s="33"/>
      <c r="L60170" s="33"/>
      <c r="M60170" s="32"/>
    </row>
    <row r="60171" spans="5:13" ht="12.75" x14ac:dyDescent="0.2">
      <c r="E60171" s="32"/>
      <c r="F60171" s="33"/>
      <c r="L60171" s="33"/>
      <c r="M60171" s="32"/>
    </row>
    <row r="60172" spans="5:13" ht="12.75" x14ac:dyDescent="0.2">
      <c r="E60172" s="32"/>
      <c r="F60172" s="33"/>
      <c r="L60172" s="33"/>
      <c r="M60172" s="32"/>
    </row>
    <row r="60173" spans="5:13" ht="12.75" x14ac:dyDescent="0.2">
      <c r="E60173" s="32"/>
      <c r="F60173" s="33"/>
      <c r="L60173" s="33"/>
      <c r="M60173" s="34"/>
    </row>
    <row r="60174" spans="5:13" ht="12.75" x14ac:dyDescent="0.2">
      <c r="E60174" s="32"/>
      <c r="F60174" s="33"/>
      <c r="L60174" s="33"/>
      <c r="M60174" s="34"/>
    </row>
    <row r="60175" spans="5:13" ht="12.75" x14ac:dyDescent="0.2">
      <c r="E60175" s="32"/>
      <c r="F60175" s="33"/>
      <c r="L60175" s="33"/>
      <c r="M60175" s="32"/>
    </row>
    <row r="60176" spans="5:13" ht="12.75" x14ac:dyDescent="0.2">
      <c r="E60176" s="32"/>
      <c r="F60176" s="33"/>
      <c r="L60176" s="33"/>
      <c r="M60176" s="32"/>
    </row>
    <row r="60177" spans="5:13" ht="12.75" x14ac:dyDescent="0.2">
      <c r="E60177" s="32"/>
      <c r="F60177" s="33"/>
      <c r="L60177" s="33"/>
      <c r="M60177" s="32"/>
    </row>
    <row r="60178" spans="5:13" ht="12.75" x14ac:dyDescent="0.2">
      <c r="E60178" s="32"/>
      <c r="F60178" s="33"/>
      <c r="L60178" s="33"/>
      <c r="M60178" s="32"/>
    </row>
    <row r="60179" spans="5:13" ht="12.75" x14ac:dyDescent="0.2">
      <c r="E60179" s="32"/>
      <c r="F60179" s="33"/>
      <c r="L60179" s="33"/>
      <c r="M60179" s="32"/>
    </row>
    <row r="60180" spans="5:13" ht="12.75" x14ac:dyDescent="0.2">
      <c r="E60180" s="32"/>
      <c r="F60180" s="33"/>
      <c r="L60180" s="33"/>
      <c r="M60180" s="32"/>
    </row>
    <row r="60181" spans="5:13" ht="12.75" x14ac:dyDescent="0.2">
      <c r="E60181" s="32"/>
      <c r="F60181" s="33"/>
      <c r="L60181" s="33"/>
      <c r="M60181" s="32"/>
    </row>
    <row r="60182" spans="5:13" ht="12.75" x14ac:dyDescent="0.2">
      <c r="E60182" s="32"/>
      <c r="F60182" s="33"/>
      <c r="L60182" s="33"/>
      <c r="M60182" s="32"/>
    </row>
    <row r="60183" spans="5:13" ht="12.75" x14ac:dyDescent="0.2">
      <c r="E60183" s="32"/>
      <c r="F60183" s="33"/>
      <c r="L60183" s="33"/>
      <c r="M60183" s="32"/>
    </row>
    <row r="60184" spans="5:13" ht="12.75" x14ac:dyDescent="0.2">
      <c r="E60184" s="32"/>
      <c r="F60184" s="33"/>
      <c r="L60184" s="33"/>
      <c r="M60184" s="32"/>
    </row>
    <row r="60185" spans="5:13" ht="12.75" x14ac:dyDescent="0.2">
      <c r="E60185" s="32"/>
      <c r="F60185" s="33"/>
      <c r="L60185" s="33"/>
      <c r="M60185" s="32"/>
    </row>
    <row r="60186" spans="5:13" ht="12.75" x14ac:dyDescent="0.2">
      <c r="E60186" s="32"/>
      <c r="F60186" s="33"/>
      <c r="L60186" s="33"/>
      <c r="M60186" s="32"/>
    </row>
    <row r="60187" spans="5:13" ht="12.75" x14ac:dyDescent="0.2">
      <c r="E60187" s="32"/>
      <c r="F60187" s="33"/>
      <c r="L60187" s="33"/>
      <c r="M60187" s="32"/>
    </row>
    <row r="60188" spans="5:13" ht="12.75" x14ac:dyDescent="0.2">
      <c r="E60188" s="32"/>
      <c r="F60188" s="33"/>
      <c r="L60188" s="33"/>
      <c r="M60188" s="32"/>
    </row>
    <row r="60189" spans="5:13" ht="12.75" x14ac:dyDescent="0.2">
      <c r="E60189" s="32"/>
      <c r="F60189" s="33"/>
      <c r="L60189" s="33"/>
      <c r="M60189" s="32"/>
    </row>
    <row r="60190" spans="5:13" ht="12.75" x14ac:dyDescent="0.2">
      <c r="E60190" s="32"/>
      <c r="F60190" s="33"/>
      <c r="L60190" s="33"/>
      <c r="M60190" s="32"/>
    </row>
    <row r="60191" spans="5:13" ht="12.75" x14ac:dyDescent="0.2">
      <c r="E60191" s="32"/>
      <c r="F60191" s="33"/>
      <c r="L60191" s="33"/>
      <c r="M60191" s="32"/>
    </row>
    <row r="60192" spans="5:13" ht="12.75" x14ac:dyDescent="0.2">
      <c r="E60192" s="32"/>
      <c r="F60192" s="33"/>
      <c r="L60192" s="33"/>
      <c r="M60192" s="32"/>
    </row>
    <row r="60193" spans="5:13" ht="12.75" x14ac:dyDescent="0.2">
      <c r="E60193" s="32"/>
      <c r="F60193" s="33"/>
      <c r="L60193" s="33"/>
      <c r="M60193" s="32"/>
    </row>
    <row r="60194" spans="5:13" ht="12.75" x14ac:dyDescent="0.2">
      <c r="E60194" s="32"/>
      <c r="F60194" s="33"/>
      <c r="L60194" s="33"/>
      <c r="M60194" s="32"/>
    </row>
    <row r="60195" spans="5:13" ht="12.75" x14ac:dyDescent="0.2">
      <c r="E60195" s="32"/>
      <c r="F60195" s="33"/>
      <c r="L60195" s="33"/>
      <c r="M60195" s="32"/>
    </row>
    <row r="60196" spans="5:13" ht="12.75" x14ac:dyDescent="0.2">
      <c r="E60196" s="32"/>
      <c r="F60196" s="33"/>
      <c r="L60196" s="33"/>
      <c r="M60196" s="32"/>
    </row>
    <row r="60197" spans="5:13" ht="12.75" x14ac:dyDescent="0.2">
      <c r="E60197" s="32"/>
      <c r="F60197" s="33"/>
      <c r="L60197" s="33"/>
      <c r="M60197" s="32"/>
    </row>
    <row r="60198" spans="5:13" ht="12.75" x14ac:dyDescent="0.2">
      <c r="E60198" s="32"/>
      <c r="F60198" s="33"/>
      <c r="L60198" s="33"/>
      <c r="M60198" s="32"/>
    </row>
    <row r="60199" spans="5:13" ht="12.75" x14ac:dyDescent="0.2">
      <c r="E60199" s="32"/>
      <c r="F60199" s="33"/>
      <c r="L60199" s="33"/>
      <c r="M60199" s="32"/>
    </row>
    <row r="60200" spans="5:13" ht="12.75" x14ac:dyDescent="0.2">
      <c r="E60200" s="32"/>
      <c r="F60200" s="33"/>
      <c r="L60200" s="33"/>
      <c r="M60200" s="32"/>
    </row>
    <row r="60201" spans="5:13" ht="12.75" x14ac:dyDescent="0.2">
      <c r="E60201" s="32"/>
      <c r="F60201" s="33"/>
      <c r="L60201" s="33"/>
      <c r="M60201" s="32"/>
    </row>
    <row r="60202" spans="5:13" ht="12.75" x14ac:dyDescent="0.2">
      <c r="E60202" s="32"/>
      <c r="F60202" s="33"/>
      <c r="L60202" s="33"/>
      <c r="M60202" s="32"/>
    </row>
    <row r="60203" spans="5:13" ht="12.75" x14ac:dyDescent="0.2">
      <c r="E60203" s="32"/>
      <c r="F60203" s="33"/>
      <c r="L60203" s="33"/>
      <c r="M60203" s="34"/>
    </row>
    <row r="60204" spans="5:13" ht="12.75" x14ac:dyDescent="0.2">
      <c r="E60204" s="32"/>
      <c r="F60204" s="33"/>
      <c r="L60204" s="33"/>
      <c r="M60204" s="32"/>
    </row>
    <row r="60205" spans="5:13" ht="12.75" x14ac:dyDescent="0.2">
      <c r="E60205" s="32"/>
      <c r="F60205" s="33"/>
      <c r="L60205" s="33"/>
      <c r="M60205" s="32"/>
    </row>
    <row r="60206" spans="5:13" ht="12.75" x14ac:dyDescent="0.2">
      <c r="E60206" s="32"/>
      <c r="F60206" s="33"/>
      <c r="L60206" s="33"/>
      <c r="M60206" s="32"/>
    </row>
    <row r="60207" spans="5:13" ht="12.75" x14ac:dyDescent="0.2">
      <c r="E60207" s="32"/>
      <c r="F60207" s="33"/>
      <c r="L60207" s="33"/>
      <c r="M60207" s="34"/>
    </row>
    <row r="60208" spans="5:13" ht="12.75" x14ac:dyDescent="0.2">
      <c r="E60208" s="32"/>
      <c r="F60208" s="33"/>
      <c r="L60208" s="33"/>
      <c r="M60208" s="32"/>
    </row>
    <row r="60209" spans="5:13" ht="12.75" x14ac:dyDescent="0.2">
      <c r="E60209" s="32"/>
      <c r="F60209" s="33"/>
      <c r="L60209" s="33"/>
      <c r="M60209" s="32"/>
    </row>
    <row r="60210" spans="5:13" ht="12.75" x14ac:dyDescent="0.2">
      <c r="E60210" s="32"/>
      <c r="F60210" s="33"/>
      <c r="L60210" s="33"/>
      <c r="M60210" s="32"/>
    </row>
    <row r="60211" spans="5:13" ht="12.75" x14ac:dyDescent="0.2">
      <c r="E60211" s="32"/>
      <c r="F60211" s="33"/>
      <c r="L60211" s="33"/>
      <c r="M60211" s="32"/>
    </row>
    <row r="60212" spans="5:13" ht="12.75" x14ac:dyDescent="0.2">
      <c r="E60212" s="32"/>
      <c r="F60212" s="33"/>
      <c r="L60212" s="33"/>
      <c r="M60212" s="34"/>
    </row>
    <row r="60213" spans="5:13" ht="12.75" x14ac:dyDescent="0.2">
      <c r="E60213" s="32"/>
      <c r="F60213" s="33"/>
      <c r="L60213" s="33"/>
      <c r="M60213" s="32"/>
    </row>
    <row r="60214" spans="5:13" ht="12.75" x14ac:dyDescent="0.2">
      <c r="E60214" s="32"/>
      <c r="F60214" s="33"/>
      <c r="L60214" s="33"/>
      <c r="M60214" s="32"/>
    </row>
    <row r="60215" spans="5:13" ht="12.75" x14ac:dyDescent="0.2">
      <c r="E60215" s="32"/>
      <c r="F60215" s="33"/>
      <c r="L60215" s="33"/>
      <c r="M60215" s="32"/>
    </row>
    <row r="60216" spans="5:13" ht="12.75" x14ac:dyDescent="0.2">
      <c r="E60216" s="32"/>
      <c r="F60216" s="33"/>
      <c r="L60216" s="33"/>
      <c r="M60216" s="32"/>
    </row>
    <row r="60217" spans="5:13" ht="12.75" x14ac:dyDescent="0.2">
      <c r="E60217" s="32"/>
      <c r="F60217" s="33"/>
      <c r="L60217" s="33"/>
      <c r="M60217" s="32"/>
    </row>
    <row r="60218" spans="5:13" ht="12.75" x14ac:dyDescent="0.2">
      <c r="E60218" s="32"/>
      <c r="F60218" s="33"/>
      <c r="L60218" s="33"/>
      <c r="M60218" s="32"/>
    </row>
    <row r="60219" spans="5:13" ht="12.75" x14ac:dyDescent="0.2">
      <c r="E60219" s="32"/>
      <c r="F60219" s="33"/>
      <c r="L60219" s="33"/>
      <c r="M60219" s="32"/>
    </row>
    <row r="60220" spans="5:13" ht="12.75" x14ac:dyDescent="0.2">
      <c r="E60220" s="32"/>
      <c r="F60220" s="33"/>
      <c r="L60220" s="33"/>
      <c r="M60220" s="32"/>
    </row>
    <row r="60221" spans="5:13" ht="12.75" x14ac:dyDescent="0.2">
      <c r="E60221" s="32"/>
      <c r="F60221" s="33"/>
      <c r="L60221" s="33"/>
      <c r="M60221" s="32"/>
    </row>
    <row r="60222" spans="5:13" ht="12.75" x14ac:dyDescent="0.2">
      <c r="E60222" s="32"/>
      <c r="F60222" s="33"/>
      <c r="L60222" s="33"/>
      <c r="M60222" s="32"/>
    </row>
    <row r="60223" spans="5:13" ht="12.75" x14ac:dyDescent="0.2">
      <c r="E60223" s="32"/>
      <c r="F60223" s="33"/>
      <c r="L60223" s="33"/>
      <c r="M60223" s="32"/>
    </row>
    <row r="60224" spans="5:13" ht="12.75" x14ac:dyDescent="0.2">
      <c r="E60224" s="32"/>
      <c r="F60224" s="33"/>
      <c r="L60224" s="33"/>
      <c r="M60224" s="32"/>
    </row>
    <row r="60225" spans="5:13" ht="12.75" x14ac:dyDescent="0.2">
      <c r="E60225" s="32"/>
      <c r="F60225" s="33"/>
      <c r="L60225" s="33"/>
      <c r="M60225" s="32"/>
    </row>
    <row r="60226" spans="5:13" ht="12.75" x14ac:dyDescent="0.2">
      <c r="E60226" s="32"/>
      <c r="F60226" s="33"/>
      <c r="L60226" s="33"/>
      <c r="M60226" s="32"/>
    </row>
    <row r="60227" spans="5:13" ht="12.75" x14ac:dyDescent="0.2">
      <c r="E60227" s="32"/>
      <c r="F60227" s="33"/>
      <c r="L60227" s="33"/>
      <c r="M60227" s="32"/>
    </row>
    <row r="60228" spans="5:13" ht="12.75" x14ac:dyDescent="0.2">
      <c r="E60228" s="32"/>
      <c r="F60228" s="33"/>
      <c r="L60228" s="33"/>
      <c r="M60228" s="32"/>
    </row>
    <row r="60229" spans="5:13" ht="12.75" x14ac:dyDescent="0.2">
      <c r="E60229" s="32"/>
      <c r="F60229" s="33"/>
      <c r="L60229" s="33"/>
      <c r="M60229" s="32"/>
    </row>
    <row r="60230" spans="5:13" ht="12.75" x14ac:dyDescent="0.2">
      <c r="E60230" s="32"/>
      <c r="F60230" s="33"/>
      <c r="L60230" s="33"/>
      <c r="M60230" s="32"/>
    </row>
    <row r="60231" spans="5:13" ht="12.75" x14ac:dyDescent="0.2">
      <c r="E60231" s="32"/>
      <c r="F60231" s="33"/>
      <c r="L60231" s="33"/>
      <c r="M60231" s="32"/>
    </row>
    <row r="60232" spans="5:13" ht="12.75" x14ac:dyDescent="0.2">
      <c r="E60232" s="32"/>
      <c r="F60232" s="33"/>
      <c r="L60232" s="33"/>
      <c r="M60232" s="32"/>
    </row>
    <row r="60233" spans="5:13" ht="12.75" x14ac:dyDescent="0.2">
      <c r="E60233" s="32"/>
      <c r="F60233" s="33"/>
      <c r="L60233" s="33"/>
      <c r="M60233" s="32"/>
    </row>
    <row r="60234" spans="5:13" ht="12.75" x14ac:dyDescent="0.2">
      <c r="E60234" s="32"/>
      <c r="F60234" s="33"/>
      <c r="L60234" s="33"/>
      <c r="M60234" s="32"/>
    </row>
    <row r="60235" spans="5:13" ht="12.75" x14ac:dyDescent="0.2">
      <c r="E60235" s="32"/>
      <c r="F60235" s="33"/>
      <c r="L60235" s="33"/>
      <c r="M60235" s="32"/>
    </row>
    <row r="60236" spans="5:13" ht="12.75" x14ac:dyDescent="0.2">
      <c r="E60236" s="32"/>
      <c r="F60236" s="33"/>
      <c r="L60236" s="33"/>
      <c r="M60236" s="32"/>
    </row>
    <row r="60237" spans="5:13" ht="12.75" x14ac:dyDescent="0.2">
      <c r="E60237" s="32"/>
      <c r="F60237" s="33"/>
      <c r="L60237" s="33"/>
      <c r="M60237" s="32"/>
    </row>
    <row r="60238" spans="5:13" ht="12.75" x14ac:dyDescent="0.2">
      <c r="E60238" s="32"/>
      <c r="F60238" s="33"/>
      <c r="L60238" s="33"/>
      <c r="M60238" s="32"/>
    </row>
    <row r="60239" spans="5:13" ht="12.75" x14ac:dyDescent="0.2">
      <c r="E60239" s="32"/>
      <c r="F60239" s="33"/>
      <c r="L60239" s="33"/>
      <c r="M60239" s="32"/>
    </row>
    <row r="60240" spans="5:13" ht="12.75" x14ac:dyDescent="0.2">
      <c r="E60240" s="32"/>
      <c r="F60240" s="33"/>
      <c r="L60240" s="33"/>
      <c r="M60240" s="32"/>
    </row>
    <row r="60241" spans="5:13" ht="12.75" x14ac:dyDescent="0.2">
      <c r="E60241" s="32"/>
      <c r="F60241" s="33"/>
      <c r="L60241" s="33"/>
      <c r="M60241" s="32"/>
    </row>
    <row r="60242" spans="5:13" ht="12.75" x14ac:dyDescent="0.2">
      <c r="E60242" s="32"/>
      <c r="F60242" s="33"/>
      <c r="L60242" s="33"/>
      <c r="M60242" s="32"/>
    </row>
    <row r="60243" spans="5:13" ht="12.75" x14ac:dyDescent="0.2">
      <c r="E60243" s="32"/>
      <c r="F60243" s="33"/>
      <c r="L60243" s="33"/>
      <c r="M60243" s="32"/>
    </row>
    <row r="60244" spans="5:13" ht="12.75" x14ac:dyDescent="0.2">
      <c r="E60244" s="32"/>
      <c r="F60244" s="33"/>
      <c r="L60244" s="33"/>
      <c r="M60244" s="32"/>
    </row>
    <row r="60245" spans="5:13" ht="12.75" x14ac:dyDescent="0.2">
      <c r="E60245" s="32"/>
      <c r="F60245" s="33"/>
      <c r="L60245" s="33"/>
      <c r="M60245" s="32"/>
    </row>
    <row r="60246" spans="5:13" ht="12.75" x14ac:dyDescent="0.2">
      <c r="E60246" s="32"/>
      <c r="F60246" s="33"/>
      <c r="L60246" s="33"/>
      <c r="M60246" s="32"/>
    </row>
    <row r="60247" spans="5:13" ht="12.75" x14ac:dyDescent="0.2">
      <c r="E60247" s="32"/>
      <c r="F60247" s="33"/>
      <c r="L60247" s="33"/>
      <c r="M60247" s="32"/>
    </row>
    <row r="60248" spans="5:13" ht="12.75" x14ac:dyDescent="0.2">
      <c r="E60248" s="32"/>
      <c r="F60248" s="33"/>
      <c r="L60248" s="33"/>
      <c r="M60248" s="32"/>
    </row>
    <row r="60249" spans="5:13" ht="12.75" x14ac:dyDescent="0.2">
      <c r="E60249" s="32"/>
      <c r="F60249" s="33"/>
      <c r="L60249" s="33"/>
      <c r="M60249" s="34"/>
    </row>
    <row r="60250" spans="5:13" ht="12.75" x14ac:dyDescent="0.2">
      <c r="E60250" s="32"/>
      <c r="F60250" s="33"/>
      <c r="L60250" s="33"/>
      <c r="M60250" s="32"/>
    </row>
    <row r="60251" spans="5:13" ht="12.75" x14ac:dyDescent="0.2">
      <c r="E60251" s="32"/>
      <c r="F60251" s="33"/>
      <c r="L60251" s="33"/>
      <c r="M60251" s="32"/>
    </row>
    <row r="60252" spans="5:13" ht="12.75" x14ac:dyDescent="0.2">
      <c r="E60252" s="32"/>
      <c r="F60252" s="33"/>
      <c r="L60252" s="33"/>
      <c r="M60252" s="32"/>
    </row>
    <row r="60253" spans="5:13" ht="12.75" x14ac:dyDescent="0.2">
      <c r="E60253" s="32"/>
      <c r="F60253" s="33"/>
      <c r="L60253" s="33"/>
      <c r="M60253" s="32"/>
    </row>
    <row r="60254" spans="5:13" ht="12.75" x14ac:dyDescent="0.2">
      <c r="E60254" s="32"/>
      <c r="F60254" s="33"/>
      <c r="L60254" s="33"/>
      <c r="M60254" s="32"/>
    </row>
    <row r="60255" spans="5:13" ht="12.75" x14ac:dyDescent="0.2">
      <c r="E60255" s="32"/>
      <c r="F60255" s="33"/>
      <c r="L60255" s="33"/>
      <c r="M60255" s="32"/>
    </row>
    <row r="60256" spans="5:13" ht="12.75" x14ac:dyDescent="0.2">
      <c r="E60256" s="32"/>
      <c r="F60256" s="33"/>
      <c r="L60256" s="33"/>
      <c r="M60256" s="34"/>
    </row>
    <row r="60257" spans="5:13" ht="12.75" x14ac:dyDescent="0.2">
      <c r="E60257" s="32"/>
      <c r="F60257" s="33"/>
      <c r="L60257" s="33"/>
      <c r="M60257" s="32"/>
    </row>
    <row r="60258" spans="5:13" ht="12.75" x14ac:dyDescent="0.2">
      <c r="E60258" s="32"/>
      <c r="F60258" s="33"/>
      <c r="L60258" s="33"/>
      <c r="M60258" s="32"/>
    </row>
    <row r="60259" spans="5:13" ht="12.75" x14ac:dyDescent="0.2">
      <c r="E60259" s="32"/>
      <c r="F60259" s="33"/>
      <c r="L60259" s="33"/>
      <c r="M60259" s="34"/>
    </row>
    <row r="60260" spans="5:13" ht="12.75" x14ac:dyDescent="0.2">
      <c r="E60260" s="32"/>
      <c r="F60260" s="33"/>
      <c r="L60260" s="33"/>
      <c r="M60260" s="32"/>
    </row>
    <row r="60261" spans="5:13" ht="12.75" x14ac:dyDescent="0.2">
      <c r="E60261" s="32"/>
      <c r="F60261" s="33"/>
      <c r="L60261" s="33"/>
      <c r="M60261" s="32"/>
    </row>
    <row r="60262" spans="5:13" ht="12.75" x14ac:dyDescent="0.2">
      <c r="E60262" s="32"/>
      <c r="F60262" s="33"/>
      <c r="L60262" s="33"/>
      <c r="M60262" s="34"/>
    </row>
    <row r="60263" spans="5:13" ht="12.75" x14ac:dyDescent="0.2">
      <c r="E60263" s="32"/>
      <c r="F60263" s="33"/>
      <c r="L60263" s="33"/>
      <c r="M60263" s="32"/>
    </row>
    <row r="60264" spans="5:13" ht="12.75" x14ac:dyDescent="0.2">
      <c r="E60264" s="32"/>
      <c r="F60264" s="33"/>
      <c r="L60264" s="33"/>
      <c r="M60264" s="32"/>
    </row>
    <row r="60265" spans="5:13" ht="12.75" x14ac:dyDescent="0.2">
      <c r="E60265" s="32"/>
      <c r="F60265" s="33"/>
      <c r="L60265" s="33"/>
      <c r="M60265" s="32"/>
    </row>
    <row r="60266" spans="5:13" ht="12.75" x14ac:dyDescent="0.2">
      <c r="E60266" s="32"/>
      <c r="F60266" s="33"/>
      <c r="L60266" s="33"/>
      <c r="M60266" s="32"/>
    </row>
    <row r="60267" spans="5:13" ht="12.75" x14ac:dyDescent="0.2">
      <c r="E60267" s="32"/>
      <c r="F60267" s="33"/>
      <c r="L60267" s="33"/>
      <c r="M60267" s="32"/>
    </row>
    <row r="60268" spans="5:13" ht="12.75" x14ac:dyDescent="0.2">
      <c r="E60268" s="32"/>
      <c r="F60268" s="33"/>
      <c r="L60268" s="33"/>
      <c r="M60268" s="32"/>
    </row>
    <row r="60269" spans="5:13" ht="12.75" x14ac:dyDescent="0.2">
      <c r="E60269" s="32"/>
      <c r="F60269" s="33"/>
      <c r="L60269" s="33"/>
      <c r="M60269" s="32"/>
    </row>
    <row r="60270" spans="5:13" ht="12.75" x14ac:dyDescent="0.2">
      <c r="E60270" s="32"/>
      <c r="F60270" s="33"/>
      <c r="L60270" s="33"/>
      <c r="M60270" s="32"/>
    </row>
    <row r="60271" spans="5:13" ht="12.75" x14ac:dyDescent="0.2">
      <c r="E60271" s="32"/>
      <c r="F60271" s="33"/>
      <c r="L60271" s="33"/>
      <c r="M60271" s="32"/>
    </row>
    <row r="60272" spans="5:13" ht="12.75" x14ac:dyDescent="0.2">
      <c r="E60272" s="32"/>
      <c r="F60272" s="33"/>
      <c r="L60272" s="33"/>
      <c r="M60272" s="32"/>
    </row>
    <row r="60273" spans="5:13" ht="12.75" x14ac:dyDescent="0.2">
      <c r="E60273" s="32"/>
      <c r="F60273" s="33"/>
      <c r="L60273" s="33"/>
      <c r="M60273" s="32"/>
    </row>
    <row r="60274" spans="5:13" ht="12.75" x14ac:dyDescent="0.2">
      <c r="E60274" s="32"/>
      <c r="F60274" s="33"/>
      <c r="L60274" s="33"/>
      <c r="M60274" s="32"/>
    </row>
    <row r="60275" spans="5:13" ht="12.75" x14ac:dyDescent="0.2">
      <c r="E60275" s="32"/>
      <c r="F60275" s="33"/>
      <c r="L60275" s="33"/>
      <c r="M60275" s="32"/>
    </row>
    <row r="60276" spans="5:13" ht="12.75" x14ac:dyDescent="0.2">
      <c r="E60276" s="32"/>
      <c r="F60276" s="33"/>
      <c r="L60276" s="33"/>
      <c r="M60276" s="32"/>
    </row>
    <row r="60277" spans="5:13" ht="12.75" x14ac:dyDescent="0.2">
      <c r="E60277" s="32"/>
      <c r="F60277" s="33"/>
      <c r="L60277" s="33"/>
      <c r="M60277" s="32"/>
    </row>
    <row r="60278" spans="5:13" ht="12.75" x14ac:dyDescent="0.2">
      <c r="E60278" s="32"/>
      <c r="F60278" s="33"/>
      <c r="L60278" s="33"/>
      <c r="M60278" s="32"/>
    </row>
    <row r="60279" spans="5:13" ht="12.75" x14ac:dyDescent="0.2">
      <c r="E60279" s="32"/>
      <c r="F60279" s="33"/>
      <c r="L60279" s="33"/>
      <c r="M60279" s="32"/>
    </row>
    <row r="60280" spans="5:13" ht="12.75" x14ac:dyDescent="0.2">
      <c r="E60280" s="32"/>
      <c r="F60280" s="33"/>
      <c r="L60280" s="33"/>
      <c r="M60280" s="32"/>
    </row>
    <row r="60281" spans="5:13" ht="12.75" x14ac:dyDescent="0.2">
      <c r="E60281" s="32"/>
      <c r="F60281" s="33"/>
      <c r="L60281" s="33"/>
      <c r="M60281" s="32"/>
    </row>
    <row r="60282" spans="5:13" ht="12.75" x14ac:dyDescent="0.2">
      <c r="E60282" s="32"/>
      <c r="F60282" s="33"/>
      <c r="L60282" s="33"/>
      <c r="M60282" s="32"/>
    </row>
    <row r="60283" spans="5:13" ht="12.75" x14ac:dyDescent="0.2">
      <c r="E60283" s="32"/>
      <c r="F60283" s="33"/>
      <c r="L60283" s="33"/>
      <c r="M60283" s="32"/>
    </row>
    <row r="60284" spans="5:13" ht="12.75" x14ac:dyDescent="0.2">
      <c r="E60284" s="32"/>
      <c r="F60284" s="33"/>
      <c r="L60284" s="33"/>
      <c r="M60284" s="32"/>
    </row>
    <row r="60285" spans="5:13" ht="12.75" x14ac:dyDescent="0.2">
      <c r="E60285" s="32"/>
      <c r="F60285" s="33"/>
      <c r="L60285" s="33"/>
      <c r="M60285" s="32"/>
    </row>
    <row r="60286" spans="5:13" ht="12.75" x14ac:dyDescent="0.2">
      <c r="E60286" s="32"/>
      <c r="F60286" s="33"/>
      <c r="L60286" s="33"/>
      <c r="M60286" s="32"/>
    </row>
    <row r="60287" spans="5:13" ht="12.75" x14ac:dyDescent="0.2">
      <c r="E60287" s="32"/>
      <c r="F60287" s="33"/>
      <c r="L60287" s="33"/>
      <c r="M60287" s="32"/>
    </row>
    <row r="60288" spans="5:13" ht="12.75" x14ac:dyDescent="0.2">
      <c r="E60288" s="32"/>
      <c r="F60288" s="33"/>
      <c r="L60288" s="33"/>
      <c r="M60288" s="32"/>
    </row>
    <row r="60289" spans="5:13" ht="12.75" x14ac:dyDescent="0.2">
      <c r="E60289" s="32"/>
      <c r="F60289" s="33"/>
      <c r="L60289" s="33"/>
      <c r="M60289" s="32"/>
    </row>
    <row r="60290" spans="5:13" ht="12.75" x14ac:dyDescent="0.2">
      <c r="E60290" s="32"/>
      <c r="F60290" s="33"/>
      <c r="L60290" s="33"/>
      <c r="M60290" s="32"/>
    </row>
    <row r="60291" spans="5:13" ht="12.75" x14ac:dyDescent="0.2">
      <c r="E60291" s="32"/>
      <c r="F60291" s="33"/>
      <c r="L60291" s="33"/>
      <c r="M60291" s="32"/>
    </row>
    <row r="60292" spans="5:13" ht="12.75" x14ac:dyDescent="0.2">
      <c r="E60292" s="32"/>
      <c r="F60292" s="33"/>
      <c r="L60292" s="33"/>
      <c r="M60292" s="34"/>
    </row>
    <row r="60293" spans="5:13" ht="12.75" x14ac:dyDescent="0.2">
      <c r="E60293" s="32"/>
      <c r="F60293" s="33"/>
      <c r="L60293" s="33"/>
      <c r="M60293" s="32"/>
    </row>
    <row r="60294" spans="5:13" ht="12.75" x14ac:dyDescent="0.2">
      <c r="E60294" s="32"/>
      <c r="F60294" s="33"/>
      <c r="L60294" s="33"/>
      <c r="M60294" s="32"/>
    </row>
    <row r="60295" spans="5:13" ht="12.75" x14ac:dyDescent="0.2">
      <c r="E60295" s="32"/>
      <c r="F60295" s="33"/>
      <c r="L60295" s="33"/>
      <c r="M60295" s="32"/>
    </row>
    <row r="60296" spans="5:13" ht="12.75" x14ac:dyDescent="0.2">
      <c r="E60296" s="32"/>
      <c r="F60296" s="33"/>
      <c r="L60296" s="33"/>
      <c r="M60296" s="32"/>
    </row>
    <row r="60297" spans="5:13" ht="12.75" x14ac:dyDescent="0.2">
      <c r="E60297" s="32"/>
      <c r="F60297" s="33"/>
      <c r="L60297" s="33"/>
      <c r="M60297" s="32"/>
    </row>
    <row r="60298" spans="5:13" ht="12.75" x14ac:dyDescent="0.2">
      <c r="E60298" s="32"/>
      <c r="F60298" s="33"/>
      <c r="L60298" s="33"/>
      <c r="M60298" s="32"/>
    </row>
    <row r="60299" spans="5:13" ht="12.75" x14ac:dyDescent="0.2">
      <c r="E60299" s="32"/>
      <c r="F60299" s="33"/>
      <c r="L60299" s="33"/>
      <c r="M60299" s="32"/>
    </row>
    <row r="60300" spans="5:13" ht="12.75" x14ac:dyDescent="0.2">
      <c r="E60300" s="32"/>
      <c r="F60300" s="33"/>
      <c r="L60300" s="33"/>
      <c r="M60300" s="32"/>
    </row>
    <row r="60301" spans="5:13" ht="12.75" x14ac:dyDescent="0.2">
      <c r="E60301" s="32"/>
      <c r="F60301" s="33"/>
      <c r="L60301" s="33"/>
      <c r="M60301" s="32"/>
    </row>
    <row r="60302" spans="5:13" ht="12.75" x14ac:dyDescent="0.2">
      <c r="E60302" s="32"/>
      <c r="F60302" s="33"/>
      <c r="L60302" s="33"/>
      <c r="M60302" s="32"/>
    </row>
    <row r="60303" spans="5:13" ht="12.75" x14ac:dyDescent="0.2">
      <c r="E60303" s="32"/>
      <c r="F60303" s="33"/>
      <c r="L60303" s="33"/>
      <c r="M60303" s="32"/>
    </row>
    <row r="60304" spans="5:13" ht="12.75" x14ac:dyDescent="0.2">
      <c r="E60304" s="32"/>
      <c r="F60304" s="33"/>
      <c r="L60304" s="33"/>
      <c r="M60304" s="32"/>
    </row>
    <row r="60305" spans="5:13" ht="12.75" x14ac:dyDescent="0.2">
      <c r="E60305" s="32"/>
      <c r="F60305" s="33"/>
      <c r="L60305" s="33"/>
      <c r="M60305" s="32"/>
    </row>
    <row r="60306" spans="5:13" ht="12.75" x14ac:dyDescent="0.2">
      <c r="E60306" s="32"/>
      <c r="F60306" s="33"/>
      <c r="L60306" s="33"/>
      <c r="M60306" s="32"/>
    </row>
    <row r="60307" spans="5:13" ht="12.75" x14ac:dyDescent="0.2">
      <c r="E60307" s="32"/>
      <c r="F60307" s="33"/>
      <c r="L60307" s="33"/>
      <c r="M60307" s="32"/>
    </row>
    <row r="60308" spans="5:13" ht="12.75" x14ac:dyDescent="0.2">
      <c r="E60308" s="32"/>
      <c r="F60308" s="33"/>
      <c r="L60308" s="33"/>
      <c r="M60308" s="32"/>
    </row>
    <row r="60309" spans="5:13" ht="12.75" x14ac:dyDescent="0.2">
      <c r="E60309" s="32"/>
      <c r="F60309" s="33"/>
      <c r="L60309" s="33"/>
      <c r="M60309" s="32"/>
    </row>
    <row r="60310" spans="5:13" ht="12.75" x14ac:dyDescent="0.2">
      <c r="E60310" s="32"/>
      <c r="F60310" s="33"/>
      <c r="L60310" s="33"/>
      <c r="M60310" s="32"/>
    </row>
    <row r="60311" spans="5:13" ht="12.75" x14ac:dyDescent="0.2">
      <c r="E60311" s="32"/>
      <c r="F60311" s="33"/>
      <c r="L60311" s="33"/>
      <c r="M60311" s="32"/>
    </row>
    <row r="60312" spans="5:13" ht="12.75" x14ac:dyDescent="0.2">
      <c r="E60312" s="32"/>
      <c r="F60312" s="33"/>
      <c r="L60312" s="33"/>
      <c r="M60312" s="32"/>
    </row>
    <row r="60313" spans="5:13" ht="12.75" x14ac:dyDescent="0.2">
      <c r="E60313" s="32"/>
      <c r="F60313" s="33"/>
      <c r="L60313" s="33"/>
      <c r="M60313" s="32"/>
    </row>
    <row r="60314" spans="5:13" ht="12.75" x14ac:dyDescent="0.2">
      <c r="E60314" s="32"/>
      <c r="F60314" s="33"/>
      <c r="L60314" s="33"/>
      <c r="M60314" s="32"/>
    </row>
    <row r="60315" spans="5:13" ht="12.75" x14ac:dyDescent="0.2">
      <c r="E60315" s="32"/>
      <c r="F60315" s="33"/>
      <c r="L60315" s="33"/>
      <c r="M60315" s="34"/>
    </row>
    <row r="60316" spans="5:13" ht="12.75" x14ac:dyDescent="0.2">
      <c r="E60316" s="32"/>
      <c r="F60316" s="33"/>
      <c r="L60316" s="33"/>
      <c r="M60316" s="32"/>
    </row>
    <row r="60317" spans="5:13" ht="12.75" x14ac:dyDescent="0.2">
      <c r="E60317" s="32"/>
      <c r="F60317" s="33"/>
      <c r="L60317" s="33"/>
      <c r="M60317" s="32"/>
    </row>
    <row r="60318" spans="5:13" ht="12.75" x14ac:dyDescent="0.2">
      <c r="E60318" s="32"/>
      <c r="F60318" s="33"/>
      <c r="L60318" s="33"/>
      <c r="M60318" s="32"/>
    </row>
    <row r="60319" spans="5:13" ht="12.75" x14ac:dyDescent="0.2">
      <c r="E60319" s="32"/>
      <c r="F60319" s="33"/>
      <c r="L60319" s="33"/>
      <c r="M60319" s="32"/>
    </row>
    <row r="60320" spans="5:13" ht="12.75" x14ac:dyDescent="0.2">
      <c r="E60320" s="32"/>
      <c r="F60320" s="33"/>
      <c r="L60320" s="33"/>
      <c r="M60320" s="32"/>
    </row>
    <row r="60321" spans="5:13" ht="12.75" x14ac:dyDescent="0.2">
      <c r="E60321" s="32"/>
      <c r="F60321" s="33"/>
      <c r="L60321" s="33"/>
      <c r="M60321" s="32"/>
    </row>
    <row r="60322" spans="5:13" ht="12.75" x14ac:dyDescent="0.2">
      <c r="E60322" s="32"/>
      <c r="F60322" s="33"/>
      <c r="L60322" s="33"/>
      <c r="M60322" s="32"/>
    </row>
    <row r="60323" spans="5:13" ht="12.75" x14ac:dyDescent="0.2">
      <c r="E60323" s="32"/>
      <c r="F60323" s="33"/>
      <c r="L60323" s="33"/>
      <c r="M60323" s="32"/>
    </row>
    <row r="60324" spans="5:13" ht="12.75" x14ac:dyDescent="0.2">
      <c r="E60324" s="32"/>
      <c r="F60324" s="33"/>
      <c r="L60324" s="33"/>
      <c r="M60324" s="34"/>
    </row>
    <row r="60325" spans="5:13" ht="12.75" x14ac:dyDescent="0.2">
      <c r="E60325" s="32"/>
      <c r="F60325" s="33"/>
      <c r="L60325" s="33"/>
      <c r="M60325" s="32"/>
    </row>
    <row r="60326" spans="5:13" ht="12.75" x14ac:dyDescent="0.2">
      <c r="E60326" s="32"/>
      <c r="F60326" s="33"/>
      <c r="L60326" s="33"/>
      <c r="M60326" s="34"/>
    </row>
    <row r="60327" spans="5:13" ht="12.75" x14ac:dyDescent="0.2">
      <c r="E60327" s="32"/>
      <c r="F60327" s="33"/>
      <c r="L60327" s="33"/>
      <c r="M60327" s="32"/>
    </row>
    <row r="60328" spans="5:13" ht="12.75" x14ac:dyDescent="0.2">
      <c r="E60328" s="32"/>
      <c r="F60328" s="33"/>
      <c r="L60328" s="33"/>
      <c r="M60328" s="32"/>
    </row>
    <row r="60329" spans="5:13" ht="12.75" x14ac:dyDescent="0.2">
      <c r="E60329" s="32"/>
      <c r="F60329" s="33"/>
      <c r="L60329" s="33"/>
      <c r="M60329" s="32"/>
    </row>
    <row r="60330" spans="5:13" ht="12.75" x14ac:dyDescent="0.2">
      <c r="E60330" s="32"/>
      <c r="F60330" s="33"/>
      <c r="L60330" s="33"/>
      <c r="M60330" s="32"/>
    </row>
    <row r="60331" spans="5:13" ht="12.75" x14ac:dyDescent="0.2">
      <c r="E60331" s="32"/>
      <c r="F60331" s="33"/>
      <c r="L60331" s="33"/>
      <c r="M60331" s="32"/>
    </row>
    <row r="60332" spans="5:13" ht="12.75" x14ac:dyDescent="0.2">
      <c r="E60332" s="32"/>
      <c r="F60332" s="33"/>
      <c r="L60332" s="33"/>
      <c r="M60332" s="32"/>
    </row>
    <row r="60333" spans="5:13" ht="12.75" x14ac:dyDescent="0.2">
      <c r="E60333" s="32"/>
      <c r="F60333" s="33"/>
      <c r="L60333" s="33"/>
      <c r="M60333" s="32"/>
    </row>
    <row r="60334" spans="5:13" ht="12.75" x14ac:dyDescent="0.2">
      <c r="E60334" s="32"/>
      <c r="F60334" s="33"/>
      <c r="L60334" s="33"/>
      <c r="M60334" s="32"/>
    </row>
    <row r="60335" spans="5:13" ht="12.75" x14ac:dyDescent="0.2">
      <c r="E60335" s="32"/>
      <c r="F60335" s="33"/>
      <c r="L60335" s="33"/>
      <c r="M60335" s="32"/>
    </row>
    <row r="60336" spans="5:13" ht="12.75" x14ac:dyDescent="0.2">
      <c r="E60336" s="32"/>
      <c r="F60336" s="33"/>
      <c r="L60336" s="33"/>
      <c r="M60336" s="32"/>
    </row>
    <row r="60337" spans="5:13" ht="12.75" x14ac:dyDescent="0.2">
      <c r="E60337" s="32"/>
      <c r="F60337" s="33"/>
      <c r="L60337" s="33"/>
      <c r="M60337" s="32"/>
    </row>
    <row r="60338" spans="5:13" ht="12.75" x14ac:dyDescent="0.2">
      <c r="E60338" s="32"/>
      <c r="F60338" s="33"/>
      <c r="L60338" s="33"/>
      <c r="M60338" s="32"/>
    </row>
    <row r="60339" spans="5:13" ht="12.75" x14ac:dyDescent="0.2">
      <c r="E60339" s="32"/>
      <c r="F60339" s="33"/>
      <c r="L60339" s="33"/>
      <c r="M60339" s="32"/>
    </row>
    <row r="60340" spans="5:13" ht="12.75" x14ac:dyDescent="0.2">
      <c r="E60340" s="32"/>
      <c r="F60340" s="33"/>
      <c r="L60340" s="33"/>
      <c r="M60340" s="32"/>
    </row>
    <row r="60341" spans="5:13" ht="12.75" x14ac:dyDescent="0.2">
      <c r="E60341" s="32"/>
      <c r="F60341" s="33"/>
      <c r="L60341" s="33"/>
      <c r="M60341" s="32"/>
    </row>
    <row r="60342" spans="5:13" ht="12.75" x14ac:dyDescent="0.2">
      <c r="E60342" s="32"/>
      <c r="F60342" s="33"/>
      <c r="L60342" s="33"/>
      <c r="M60342" s="32"/>
    </row>
    <row r="60343" spans="5:13" ht="12.75" x14ac:dyDescent="0.2">
      <c r="E60343" s="32"/>
      <c r="F60343" s="33"/>
      <c r="L60343" s="33"/>
      <c r="M60343" s="32"/>
    </row>
    <row r="60344" spans="5:13" ht="12.75" x14ac:dyDescent="0.2">
      <c r="E60344" s="32"/>
      <c r="F60344" s="33"/>
      <c r="L60344" s="33"/>
      <c r="M60344" s="34"/>
    </row>
    <row r="60345" spans="5:13" ht="12.75" x14ac:dyDescent="0.2">
      <c r="E60345" s="32"/>
      <c r="F60345" s="33"/>
      <c r="L60345" s="33"/>
      <c r="M60345" s="32"/>
    </row>
    <row r="60346" spans="5:13" ht="12.75" x14ac:dyDescent="0.2">
      <c r="E60346" s="32"/>
      <c r="F60346" s="33"/>
      <c r="L60346" s="33"/>
      <c r="M60346" s="32"/>
    </row>
    <row r="60347" spans="5:13" ht="12.75" x14ac:dyDescent="0.2">
      <c r="E60347" s="32"/>
      <c r="F60347" s="33"/>
      <c r="L60347" s="33"/>
      <c r="M60347" s="32"/>
    </row>
    <row r="60348" spans="5:13" ht="12.75" x14ac:dyDescent="0.2">
      <c r="E60348" s="32"/>
      <c r="F60348" s="33"/>
      <c r="L60348" s="33"/>
      <c r="M60348" s="32"/>
    </row>
    <row r="60349" spans="5:13" ht="12.75" x14ac:dyDescent="0.2">
      <c r="E60349" s="32"/>
      <c r="F60349" s="33"/>
      <c r="L60349" s="33"/>
      <c r="M60349" s="32"/>
    </row>
    <row r="60350" spans="5:13" ht="12.75" x14ac:dyDescent="0.2">
      <c r="E60350" s="32"/>
      <c r="F60350" s="33"/>
      <c r="L60350" s="33"/>
      <c r="M60350" s="32"/>
    </row>
    <row r="60351" spans="5:13" ht="12.75" x14ac:dyDescent="0.2">
      <c r="E60351" s="32"/>
      <c r="F60351" s="33"/>
      <c r="L60351" s="33"/>
      <c r="M60351" s="32"/>
    </row>
    <row r="60352" spans="5:13" ht="12.75" x14ac:dyDescent="0.2">
      <c r="E60352" s="32"/>
      <c r="F60352" s="33"/>
      <c r="L60352" s="33"/>
      <c r="M60352" s="32"/>
    </row>
    <row r="60353" spans="5:13" ht="12.75" x14ac:dyDescent="0.2">
      <c r="E60353" s="32"/>
      <c r="F60353" s="33"/>
      <c r="L60353" s="33"/>
      <c r="M60353" s="32"/>
    </row>
    <row r="60354" spans="5:13" ht="12.75" x14ac:dyDescent="0.2">
      <c r="E60354" s="32"/>
      <c r="F60354" s="33"/>
      <c r="L60354" s="33"/>
      <c r="M60354" s="32"/>
    </row>
    <row r="60355" spans="5:13" ht="12.75" x14ac:dyDescent="0.2">
      <c r="E60355" s="32"/>
      <c r="F60355" s="33"/>
      <c r="L60355" s="33"/>
      <c r="M60355" s="32"/>
    </row>
    <row r="60356" spans="5:13" ht="12.75" x14ac:dyDescent="0.2">
      <c r="E60356" s="32"/>
      <c r="F60356" s="33"/>
      <c r="L60356" s="33"/>
      <c r="M60356" s="32"/>
    </row>
    <row r="60357" spans="5:13" ht="12.75" x14ac:dyDescent="0.2">
      <c r="E60357" s="32"/>
      <c r="F60357" s="33"/>
      <c r="L60357" s="33"/>
      <c r="M60357" s="32"/>
    </row>
    <row r="60358" spans="5:13" ht="12.75" x14ac:dyDescent="0.2">
      <c r="E60358" s="32"/>
      <c r="F60358" s="33"/>
      <c r="L60358" s="33"/>
      <c r="M60358" s="34"/>
    </row>
    <row r="60359" spans="5:13" ht="12.75" x14ac:dyDescent="0.2">
      <c r="E60359" s="32"/>
      <c r="F60359" s="33"/>
      <c r="L60359" s="33"/>
      <c r="M60359" s="32"/>
    </row>
    <row r="60360" spans="5:13" ht="12.75" x14ac:dyDescent="0.2">
      <c r="E60360" s="32"/>
      <c r="F60360" s="33"/>
      <c r="L60360" s="33"/>
      <c r="M60360" s="32"/>
    </row>
    <row r="60361" spans="5:13" ht="12.75" x14ac:dyDescent="0.2">
      <c r="E60361" s="32"/>
      <c r="F60361" s="33"/>
      <c r="L60361" s="33"/>
      <c r="M60361" s="32"/>
    </row>
    <row r="60362" spans="5:13" ht="12.75" x14ac:dyDescent="0.2">
      <c r="E60362" s="32"/>
      <c r="F60362" s="33"/>
      <c r="L60362" s="33"/>
      <c r="M60362" s="32"/>
    </row>
    <row r="60363" spans="5:13" ht="12.75" x14ac:dyDescent="0.2">
      <c r="E60363" s="32"/>
      <c r="F60363" s="33"/>
      <c r="L60363" s="33"/>
      <c r="M60363" s="32"/>
    </row>
    <row r="60364" spans="5:13" ht="12.75" x14ac:dyDescent="0.2">
      <c r="E60364" s="32"/>
      <c r="F60364" s="33"/>
      <c r="L60364" s="33"/>
      <c r="M60364" s="32"/>
    </row>
    <row r="60365" spans="5:13" ht="12.75" x14ac:dyDescent="0.2">
      <c r="E60365" s="32"/>
      <c r="F60365" s="33"/>
      <c r="L60365" s="33"/>
      <c r="M60365" s="32"/>
    </row>
    <row r="60366" spans="5:13" ht="12.75" x14ac:dyDescent="0.2">
      <c r="E60366" s="32"/>
      <c r="F60366" s="33"/>
      <c r="L60366" s="33"/>
      <c r="M60366" s="32"/>
    </row>
    <row r="60367" spans="5:13" ht="12.75" x14ac:dyDescent="0.2">
      <c r="E60367" s="32"/>
      <c r="F60367" s="33"/>
      <c r="L60367" s="33"/>
      <c r="M60367" s="32"/>
    </row>
    <row r="60368" spans="5:13" ht="12.75" x14ac:dyDescent="0.2">
      <c r="E60368" s="32"/>
      <c r="F60368" s="33"/>
      <c r="L60368" s="33"/>
      <c r="M60368" s="32"/>
    </row>
    <row r="60369" spans="5:13" ht="12.75" x14ac:dyDescent="0.2">
      <c r="E60369" s="32"/>
      <c r="F60369" s="33"/>
      <c r="L60369" s="33"/>
      <c r="M60369" s="32"/>
    </row>
    <row r="60370" spans="5:13" ht="12.75" x14ac:dyDescent="0.2">
      <c r="E60370" s="32"/>
      <c r="F60370" s="33"/>
      <c r="L60370" s="33"/>
      <c r="M60370" s="32"/>
    </row>
    <row r="60371" spans="5:13" ht="12.75" x14ac:dyDescent="0.2">
      <c r="E60371" s="32"/>
      <c r="F60371" s="33"/>
      <c r="L60371" s="33"/>
      <c r="M60371" s="32"/>
    </row>
    <row r="60372" spans="5:13" ht="12.75" x14ac:dyDescent="0.2">
      <c r="E60372" s="32"/>
      <c r="F60372" s="33"/>
      <c r="L60372" s="33"/>
      <c r="M60372" s="32"/>
    </row>
    <row r="60373" spans="5:13" ht="12.75" x14ac:dyDescent="0.2">
      <c r="E60373" s="32"/>
      <c r="F60373" s="33"/>
      <c r="L60373" s="33"/>
      <c r="M60373" s="32"/>
    </row>
    <row r="60374" spans="5:13" ht="12.75" x14ac:dyDescent="0.2">
      <c r="E60374" s="32"/>
      <c r="F60374" s="33"/>
      <c r="L60374" s="33"/>
      <c r="M60374" s="32"/>
    </row>
    <row r="60375" spans="5:13" ht="12.75" x14ac:dyDescent="0.2">
      <c r="E60375" s="32"/>
      <c r="F60375" s="33"/>
      <c r="L60375" s="33"/>
      <c r="M60375" s="32"/>
    </row>
    <row r="60376" spans="5:13" ht="12.75" x14ac:dyDescent="0.2">
      <c r="E60376" s="32"/>
      <c r="F60376" s="33"/>
      <c r="L60376" s="33"/>
      <c r="M60376" s="32"/>
    </row>
    <row r="60377" spans="5:13" ht="12.75" x14ac:dyDescent="0.2">
      <c r="E60377" s="32"/>
      <c r="F60377" s="33"/>
      <c r="L60377" s="33"/>
      <c r="M60377" s="32"/>
    </row>
    <row r="60378" spans="5:13" ht="12.75" x14ac:dyDescent="0.2">
      <c r="E60378" s="32"/>
      <c r="F60378" s="33"/>
      <c r="L60378" s="33"/>
      <c r="M60378" s="32"/>
    </row>
    <row r="60379" spans="5:13" ht="12.75" x14ac:dyDescent="0.2">
      <c r="E60379" s="32"/>
      <c r="F60379" s="33"/>
      <c r="L60379" s="33"/>
      <c r="M60379" s="32"/>
    </row>
    <row r="60380" spans="5:13" ht="12.75" x14ac:dyDescent="0.2">
      <c r="E60380" s="32"/>
      <c r="F60380" s="33"/>
      <c r="L60380" s="33"/>
      <c r="M60380" s="32"/>
    </row>
    <row r="60381" spans="5:13" ht="12.75" x14ac:dyDescent="0.2">
      <c r="E60381" s="32"/>
      <c r="F60381" s="33"/>
      <c r="L60381" s="33"/>
      <c r="M60381" s="32"/>
    </row>
    <row r="60382" spans="5:13" ht="12.75" x14ac:dyDescent="0.2">
      <c r="E60382" s="32"/>
      <c r="F60382" s="33"/>
      <c r="L60382" s="33"/>
      <c r="M60382" s="32"/>
    </row>
    <row r="60383" spans="5:13" ht="12.75" x14ac:dyDescent="0.2">
      <c r="E60383" s="32"/>
      <c r="F60383" s="33"/>
      <c r="L60383" s="33"/>
      <c r="M60383" s="32"/>
    </row>
    <row r="60384" spans="5:13" ht="12.75" x14ac:dyDescent="0.2">
      <c r="E60384" s="32"/>
      <c r="F60384" s="33"/>
      <c r="L60384" s="33"/>
      <c r="M60384" s="32"/>
    </row>
    <row r="60385" spans="5:13" ht="12.75" x14ac:dyDescent="0.2">
      <c r="E60385" s="32"/>
      <c r="F60385" s="33"/>
      <c r="L60385" s="33"/>
      <c r="M60385" s="32"/>
    </row>
    <row r="60386" spans="5:13" ht="12.75" x14ac:dyDescent="0.2">
      <c r="E60386" s="32"/>
      <c r="F60386" s="33"/>
      <c r="L60386" s="33"/>
      <c r="M60386" s="32"/>
    </row>
    <row r="60387" spans="5:13" ht="12.75" x14ac:dyDescent="0.2">
      <c r="E60387" s="32"/>
      <c r="F60387" s="33"/>
      <c r="L60387" s="33"/>
      <c r="M60387" s="32"/>
    </row>
    <row r="60388" spans="5:13" ht="12.75" x14ac:dyDescent="0.2">
      <c r="E60388" s="32"/>
      <c r="F60388" s="33"/>
      <c r="L60388" s="33"/>
      <c r="M60388" s="32"/>
    </row>
    <row r="60389" spans="5:13" ht="12.75" x14ac:dyDescent="0.2">
      <c r="E60389" s="32"/>
      <c r="F60389" s="33"/>
      <c r="L60389" s="33"/>
      <c r="M60389" s="32"/>
    </row>
    <row r="60390" spans="5:13" ht="12.75" x14ac:dyDescent="0.2">
      <c r="E60390" s="32"/>
      <c r="F60390" s="33"/>
      <c r="L60390" s="33"/>
      <c r="M60390" s="32"/>
    </row>
    <row r="60391" spans="5:13" ht="12.75" x14ac:dyDescent="0.2">
      <c r="E60391" s="32"/>
      <c r="F60391" s="33"/>
      <c r="L60391" s="33"/>
      <c r="M60391" s="32"/>
    </row>
    <row r="60392" spans="5:13" ht="12.75" x14ac:dyDescent="0.2">
      <c r="E60392" s="32"/>
      <c r="F60392" s="33"/>
      <c r="L60392" s="33"/>
      <c r="M60392" s="32"/>
    </row>
    <row r="60393" spans="5:13" ht="12.75" x14ac:dyDescent="0.2">
      <c r="E60393" s="32"/>
      <c r="F60393" s="33"/>
      <c r="L60393" s="33"/>
      <c r="M60393" s="32"/>
    </row>
    <row r="60394" spans="5:13" ht="12.75" x14ac:dyDescent="0.2">
      <c r="E60394" s="32"/>
      <c r="F60394" s="33"/>
      <c r="L60394" s="33"/>
      <c r="M60394" s="32"/>
    </row>
    <row r="60395" spans="5:13" ht="12.75" x14ac:dyDescent="0.2">
      <c r="E60395" s="32"/>
      <c r="F60395" s="33"/>
      <c r="L60395" s="33"/>
      <c r="M60395" s="32"/>
    </row>
    <row r="60396" spans="5:13" ht="12.75" x14ac:dyDescent="0.2">
      <c r="E60396" s="32"/>
      <c r="F60396" s="33"/>
      <c r="L60396" s="33"/>
      <c r="M60396" s="32"/>
    </row>
    <row r="60397" spans="5:13" ht="12.75" x14ac:dyDescent="0.2">
      <c r="E60397" s="32"/>
      <c r="F60397" s="33"/>
      <c r="L60397" s="33"/>
      <c r="M60397" s="32"/>
    </row>
    <row r="60398" spans="5:13" ht="12.75" x14ac:dyDescent="0.2">
      <c r="E60398" s="32"/>
      <c r="F60398" s="33"/>
      <c r="L60398" s="33"/>
      <c r="M60398" s="32"/>
    </row>
    <row r="60399" spans="5:13" ht="12.75" x14ac:dyDescent="0.2">
      <c r="E60399" s="32"/>
      <c r="F60399" s="33"/>
      <c r="L60399" s="33"/>
      <c r="M60399" s="32"/>
    </row>
    <row r="60400" spans="5:13" ht="12.75" x14ac:dyDescent="0.2">
      <c r="E60400" s="32"/>
      <c r="F60400" s="33"/>
      <c r="L60400" s="33"/>
      <c r="M60400" s="32"/>
    </row>
    <row r="60401" spans="5:13" ht="12.75" x14ac:dyDescent="0.2">
      <c r="E60401" s="32"/>
      <c r="F60401" s="33"/>
      <c r="L60401" s="33"/>
      <c r="M60401" s="32"/>
    </row>
    <row r="60402" spans="5:13" ht="12.75" x14ac:dyDescent="0.2">
      <c r="E60402" s="32"/>
      <c r="F60402" s="33"/>
      <c r="L60402" s="33"/>
      <c r="M60402" s="32"/>
    </row>
    <row r="60403" spans="5:13" ht="12.75" x14ac:dyDescent="0.2">
      <c r="E60403" s="32"/>
      <c r="F60403" s="33"/>
      <c r="L60403" s="33"/>
      <c r="M60403" s="32"/>
    </row>
    <row r="60404" spans="5:13" ht="12.75" x14ac:dyDescent="0.2">
      <c r="E60404" s="32"/>
      <c r="F60404" s="33"/>
      <c r="L60404" s="33"/>
      <c r="M60404" s="32"/>
    </row>
    <row r="60405" spans="5:13" ht="12.75" x14ac:dyDescent="0.2">
      <c r="E60405" s="32"/>
      <c r="F60405" s="33"/>
      <c r="L60405" s="33"/>
      <c r="M60405" s="32"/>
    </row>
    <row r="60406" spans="5:13" ht="12.75" x14ac:dyDescent="0.2">
      <c r="E60406" s="32"/>
      <c r="F60406" s="33"/>
      <c r="L60406" s="33"/>
      <c r="M60406" s="32"/>
    </row>
    <row r="60407" spans="5:13" ht="12.75" x14ac:dyDescent="0.2">
      <c r="E60407" s="32"/>
      <c r="F60407" s="33"/>
      <c r="L60407" s="33"/>
      <c r="M60407" s="32"/>
    </row>
    <row r="60408" spans="5:13" ht="12.75" x14ac:dyDescent="0.2">
      <c r="E60408" s="32"/>
      <c r="F60408" s="33"/>
      <c r="L60408" s="33"/>
      <c r="M60408" s="32"/>
    </row>
    <row r="60409" spans="5:13" ht="12.75" x14ac:dyDescent="0.2">
      <c r="E60409" s="32"/>
      <c r="F60409" s="33"/>
      <c r="L60409" s="33"/>
      <c r="M60409" s="32"/>
    </row>
    <row r="60410" spans="5:13" ht="12.75" x14ac:dyDescent="0.2">
      <c r="E60410" s="32"/>
      <c r="F60410" s="33"/>
      <c r="L60410" s="33"/>
      <c r="M60410" s="32"/>
    </row>
    <row r="60411" spans="5:13" ht="12.75" x14ac:dyDescent="0.2">
      <c r="E60411" s="32"/>
      <c r="F60411" s="33"/>
      <c r="L60411" s="33"/>
      <c r="M60411" s="32"/>
    </row>
    <row r="60412" spans="5:13" ht="12.75" x14ac:dyDescent="0.2">
      <c r="E60412" s="32"/>
      <c r="F60412" s="33"/>
      <c r="L60412" s="33"/>
      <c r="M60412" s="32"/>
    </row>
    <row r="60413" spans="5:13" ht="12.75" x14ac:dyDescent="0.2">
      <c r="E60413" s="32"/>
      <c r="F60413" s="33"/>
      <c r="L60413" s="33"/>
      <c r="M60413" s="32"/>
    </row>
    <row r="60414" spans="5:13" ht="12.75" x14ac:dyDescent="0.2">
      <c r="E60414" s="32"/>
      <c r="F60414" s="33"/>
      <c r="L60414" s="33"/>
      <c r="M60414" s="32"/>
    </row>
    <row r="60415" spans="5:13" ht="12.75" x14ac:dyDescent="0.2">
      <c r="E60415" s="32"/>
      <c r="F60415" s="33"/>
      <c r="L60415" s="33"/>
      <c r="M60415" s="32"/>
    </row>
    <row r="60416" spans="5:13" ht="12.75" x14ac:dyDescent="0.2">
      <c r="E60416" s="32"/>
      <c r="F60416" s="33"/>
      <c r="L60416" s="33"/>
      <c r="M60416" s="32"/>
    </row>
    <row r="60417" spans="5:13" ht="12.75" x14ac:dyDescent="0.2">
      <c r="E60417" s="32"/>
      <c r="F60417" s="33"/>
      <c r="L60417" s="33"/>
      <c r="M60417" s="32"/>
    </row>
    <row r="60418" spans="5:13" ht="12.75" x14ac:dyDescent="0.2">
      <c r="E60418" s="32"/>
      <c r="F60418" s="33"/>
      <c r="L60418" s="33"/>
      <c r="M60418" s="32"/>
    </row>
    <row r="60419" spans="5:13" ht="12.75" x14ac:dyDescent="0.2">
      <c r="E60419" s="32"/>
      <c r="F60419" s="33"/>
      <c r="L60419" s="33"/>
      <c r="M60419" s="32"/>
    </row>
    <row r="60420" spans="5:13" ht="12.75" x14ac:dyDescent="0.2">
      <c r="E60420" s="32"/>
      <c r="F60420" s="33"/>
      <c r="L60420" s="33"/>
      <c r="M60420" s="32"/>
    </row>
    <row r="60421" spans="5:13" ht="12.75" x14ac:dyDescent="0.2">
      <c r="E60421" s="32"/>
      <c r="F60421" s="33"/>
      <c r="L60421" s="33"/>
      <c r="M60421" s="32"/>
    </row>
    <row r="60422" spans="5:13" ht="12.75" x14ac:dyDescent="0.2">
      <c r="E60422" s="32"/>
      <c r="F60422" s="33"/>
      <c r="L60422" s="33"/>
      <c r="M60422" s="32"/>
    </row>
    <row r="60423" spans="5:13" ht="12.75" x14ac:dyDescent="0.2">
      <c r="E60423" s="32"/>
      <c r="F60423" s="33"/>
      <c r="L60423" s="33"/>
      <c r="M60423" s="32"/>
    </row>
    <row r="60424" spans="5:13" ht="12.75" x14ac:dyDescent="0.2">
      <c r="E60424" s="32"/>
      <c r="F60424" s="33"/>
      <c r="L60424" s="33"/>
      <c r="M60424" s="32"/>
    </row>
    <row r="60425" spans="5:13" ht="12.75" x14ac:dyDescent="0.2">
      <c r="E60425" s="32"/>
      <c r="F60425" s="33"/>
      <c r="L60425" s="33"/>
      <c r="M60425" s="32"/>
    </row>
    <row r="60426" spans="5:13" ht="12.75" x14ac:dyDescent="0.2">
      <c r="E60426" s="32"/>
      <c r="F60426" s="33"/>
      <c r="L60426" s="33"/>
      <c r="M60426" s="32"/>
    </row>
    <row r="60427" spans="5:13" ht="12.75" x14ac:dyDescent="0.2">
      <c r="E60427" s="32"/>
      <c r="F60427" s="33"/>
      <c r="L60427" s="33"/>
      <c r="M60427" s="32"/>
    </row>
    <row r="60428" spans="5:13" ht="12.75" x14ac:dyDescent="0.2">
      <c r="E60428" s="32"/>
      <c r="F60428" s="33"/>
      <c r="L60428" s="33"/>
      <c r="M60428" s="32"/>
    </row>
    <row r="60429" spans="5:13" ht="12.75" x14ac:dyDescent="0.2">
      <c r="E60429" s="32"/>
      <c r="F60429" s="33"/>
      <c r="L60429" s="33"/>
      <c r="M60429" s="34"/>
    </row>
    <row r="60430" spans="5:13" ht="12.75" x14ac:dyDescent="0.2">
      <c r="E60430" s="32"/>
      <c r="F60430" s="33"/>
      <c r="L60430" s="33"/>
      <c r="M60430" s="32"/>
    </row>
    <row r="60431" spans="5:13" ht="12.75" x14ac:dyDescent="0.2">
      <c r="E60431" s="32"/>
      <c r="F60431" s="33"/>
      <c r="L60431" s="33"/>
      <c r="M60431" s="32"/>
    </row>
    <row r="60432" spans="5:13" ht="12.75" x14ac:dyDescent="0.2">
      <c r="E60432" s="32"/>
      <c r="F60432" s="33"/>
      <c r="L60432" s="33"/>
      <c r="M60432" s="32"/>
    </row>
    <row r="60433" spans="5:13" ht="12.75" x14ac:dyDescent="0.2">
      <c r="E60433" s="32"/>
      <c r="F60433" s="33"/>
      <c r="L60433" s="33"/>
      <c r="M60433" s="32"/>
    </row>
    <row r="60434" spans="5:13" ht="12.75" x14ac:dyDescent="0.2">
      <c r="E60434" s="32"/>
      <c r="F60434" s="33"/>
      <c r="L60434" s="33"/>
      <c r="M60434" s="32"/>
    </row>
    <row r="60435" spans="5:13" ht="12.75" x14ac:dyDescent="0.2">
      <c r="E60435" s="32"/>
      <c r="F60435" s="33"/>
      <c r="L60435" s="33"/>
      <c r="M60435" s="32"/>
    </row>
    <row r="60436" spans="5:13" ht="12.75" x14ac:dyDescent="0.2">
      <c r="E60436" s="32"/>
      <c r="F60436" s="33"/>
      <c r="L60436" s="33"/>
      <c r="M60436" s="32"/>
    </row>
    <row r="60437" spans="5:13" ht="12.75" x14ac:dyDescent="0.2">
      <c r="E60437" s="32"/>
      <c r="F60437" s="33"/>
      <c r="L60437" s="33"/>
      <c r="M60437" s="32"/>
    </row>
    <row r="60438" spans="5:13" ht="12.75" x14ac:dyDescent="0.2">
      <c r="E60438" s="32"/>
      <c r="F60438" s="33"/>
      <c r="L60438" s="33"/>
      <c r="M60438" s="32"/>
    </row>
    <row r="60439" spans="5:13" ht="12.75" x14ac:dyDescent="0.2">
      <c r="E60439" s="32"/>
      <c r="F60439" s="33"/>
      <c r="L60439" s="33"/>
      <c r="M60439" s="32"/>
    </row>
    <row r="60440" spans="5:13" ht="12.75" x14ac:dyDescent="0.2">
      <c r="E60440" s="32"/>
      <c r="F60440" s="33"/>
      <c r="L60440" s="33"/>
      <c r="M60440" s="32"/>
    </row>
    <row r="60441" spans="5:13" ht="12.75" x14ac:dyDescent="0.2">
      <c r="E60441" s="32"/>
      <c r="F60441" s="33"/>
      <c r="L60441" s="33"/>
      <c r="M60441" s="32"/>
    </row>
    <row r="60442" spans="5:13" ht="12.75" x14ac:dyDescent="0.2">
      <c r="E60442" s="32"/>
      <c r="F60442" s="33"/>
      <c r="L60442" s="33"/>
      <c r="M60442" s="34"/>
    </row>
    <row r="60443" spans="5:13" ht="12.75" x14ac:dyDescent="0.2">
      <c r="E60443" s="32"/>
      <c r="F60443" s="33"/>
      <c r="L60443" s="33"/>
      <c r="M60443" s="32"/>
    </row>
    <row r="60444" spans="5:13" ht="12.75" x14ac:dyDescent="0.2">
      <c r="E60444" s="32"/>
      <c r="F60444" s="33"/>
      <c r="L60444" s="33"/>
      <c r="M60444" s="32"/>
    </row>
    <row r="60445" spans="5:13" ht="12.75" x14ac:dyDescent="0.2">
      <c r="E60445" s="32"/>
      <c r="F60445" s="33"/>
      <c r="L60445" s="33"/>
      <c r="M60445" s="32"/>
    </row>
    <row r="60446" spans="5:13" ht="12.75" x14ac:dyDescent="0.2">
      <c r="E60446" s="32"/>
      <c r="F60446" s="33"/>
      <c r="L60446" s="33"/>
      <c r="M60446" s="32"/>
    </row>
    <row r="60447" spans="5:13" ht="12.75" x14ac:dyDescent="0.2">
      <c r="E60447" s="32"/>
      <c r="F60447" s="33"/>
      <c r="L60447" s="33"/>
      <c r="M60447" s="32"/>
    </row>
    <row r="60448" spans="5:13" ht="12.75" x14ac:dyDescent="0.2">
      <c r="E60448" s="32"/>
      <c r="F60448" s="33"/>
      <c r="L60448" s="33"/>
      <c r="M60448" s="32"/>
    </row>
    <row r="60449" spans="5:13" ht="12.75" x14ac:dyDescent="0.2">
      <c r="E60449" s="32"/>
      <c r="F60449" s="33"/>
      <c r="L60449" s="33"/>
      <c r="M60449" s="32"/>
    </row>
    <row r="60450" spans="5:13" ht="12.75" x14ac:dyDescent="0.2">
      <c r="E60450" s="32"/>
      <c r="F60450" s="33"/>
      <c r="L60450" s="33"/>
      <c r="M60450" s="32"/>
    </row>
    <row r="60451" spans="5:13" ht="12.75" x14ac:dyDescent="0.2">
      <c r="E60451" s="32"/>
      <c r="F60451" s="33"/>
      <c r="L60451" s="33"/>
      <c r="M60451" s="32"/>
    </row>
    <row r="60452" spans="5:13" ht="12.75" x14ac:dyDescent="0.2">
      <c r="E60452" s="32"/>
      <c r="F60452" s="33"/>
      <c r="L60452" s="33"/>
      <c r="M60452" s="32"/>
    </row>
    <row r="60453" spans="5:13" ht="12.75" x14ac:dyDescent="0.2">
      <c r="E60453" s="32"/>
      <c r="F60453" s="33"/>
      <c r="L60453" s="33"/>
      <c r="M60453" s="32"/>
    </row>
    <row r="60454" spans="5:13" ht="12.75" x14ac:dyDescent="0.2">
      <c r="E60454" s="32"/>
      <c r="F60454" s="33"/>
      <c r="L60454" s="33"/>
      <c r="M60454" s="32"/>
    </row>
    <row r="60455" spans="5:13" ht="12.75" x14ac:dyDescent="0.2">
      <c r="E60455" s="32"/>
      <c r="F60455" s="33"/>
      <c r="L60455" s="33"/>
      <c r="M60455" s="32"/>
    </row>
    <row r="60456" spans="5:13" ht="12.75" x14ac:dyDescent="0.2">
      <c r="E60456" s="32"/>
      <c r="F60456" s="33"/>
      <c r="L60456" s="33"/>
      <c r="M60456" s="32"/>
    </row>
    <row r="60457" spans="5:13" ht="12.75" x14ac:dyDescent="0.2">
      <c r="E60457" s="32"/>
      <c r="F60457" s="33"/>
      <c r="L60457" s="33"/>
      <c r="M60457" s="32"/>
    </row>
    <row r="60458" spans="5:13" ht="12.75" x14ac:dyDescent="0.2">
      <c r="E60458" s="32"/>
      <c r="F60458" s="33"/>
      <c r="L60458" s="33"/>
      <c r="M60458" s="32"/>
    </row>
    <row r="60459" spans="5:13" ht="12.75" x14ac:dyDescent="0.2">
      <c r="E60459" s="32"/>
      <c r="F60459" s="33"/>
      <c r="L60459" s="33"/>
      <c r="M60459" s="32"/>
    </row>
    <row r="60460" spans="5:13" ht="12.75" x14ac:dyDescent="0.2">
      <c r="E60460" s="32"/>
      <c r="F60460" s="33"/>
      <c r="L60460" s="33"/>
      <c r="M60460" s="32"/>
    </row>
    <row r="60461" spans="5:13" ht="12.75" x14ac:dyDescent="0.2">
      <c r="E60461" s="32"/>
      <c r="F60461" s="33"/>
      <c r="L60461" s="33"/>
      <c r="M60461" s="32"/>
    </row>
    <row r="60462" spans="5:13" ht="12.75" x14ac:dyDescent="0.2">
      <c r="E60462" s="32"/>
      <c r="F60462" s="33"/>
      <c r="L60462" s="33"/>
      <c r="M60462" s="32"/>
    </row>
    <row r="60463" spans="5:13" ht="12.75" x14ac:dyDescent="0.2">
      <c r="E60463" s="32"/>
      <c r="F60463" s="33"/>
      <c r="L60463" s="33"/>
      <c r="M60463" s="32"/>
    </row>
    <row r="60464" spans="5:13" ht="12.75" x14ac:dyDescent="0.2">
      <c r="E60464" s="32"/>
      <c r="F60464" s="33"/>
      <c r="L60464" s="33"/>
      <c r="M60464" s="32"/>
    </row>
    <row r="60465" spans="5:13" ht="12.75" x14ac:dyDescent="0.2">
      <c r="E60465" s="32"/>
      <c r="F60465" s="33"/>
      <c r="L60465" s="33"/>
      <c r="M60465" s="32"/>
    </row>
    <row r="60466" spans="5:13" ht="12.75" x14ac:dyDescent="0.2">
      <c r="E60466" s="32"/>
      <c r="F60466" s="33"/>
      <c r="L60466" s="33"/>
      <c r="M60466" s="32"/>
    </row>
    <row r="60467" spans="5:13" ht="12.75" x14ac:dyDescent="0.2">
      <c r="E60467" s="32"/>
      <c r="F60467" s="33"/>
      <c r="L60467" s="33"/>
      <c r="M60467" s="34"/>
    </row>
    <row r="60468" spans="5:13" ht="12.75" x14ac:dyDescent="0.2">
      <c r="E60468" s="32"/>
      <c r="F60468" s="33"/>
      <c r="L60468" s="33"/>
      <c r="M60468" s="32"/>
    </row>
    <row r="60469" spans="5:13" ht="12.75" x14ac:dyDescent="0.2">
      <c r="E60469" s="32"/>
      <c r="F60469" s="33"/>
      <c r="L60469" s="33"/>
      <c r="M60469" s="32"/>
    </row>
    <row r="60470" spans="5:13" ht="12.75" x14ac:dyDescent="0.2">
      <c r="E60470" s="32"/>
      <c r="F60470" s="33"/>
      <c r="L60470" s="33"/>
      <c r="M60470" s="32"/>
    </row>
    <row r="60471" spans="5:13" ht="12.75" x14ac:dyDescent="0.2">
      <c r="E60471" s="32"/>
      <c r="F60471" s="33"/>
      <c r="L60471" s="33"/>
      <c r="M60471" s="32"/>
    </row>
    <row r="60472" spans="5:13" ht="12.75" x14ac:dyDescent="0.2">
      <c r="E60472" s="32"/>
      <c r="F60472" s="33"/>
      <c r="L60472" s="33"/>
      <c r="M60472" s="32"/>
    </row>
    <row r="60473" spans="5:13" ht="12.75" x14ac:dyDescent="0.2">
      <c r="E60473" s="32"/>
      <c r="F60473" s="33"/>
      <c r="L60473" s="33"/>
      <c r="M60473" s="32"/>
    </row>
    <row r="60474" spans="5:13" ht="12.75" x14ac:dyDescent="0.2">
      <c r="E60474" s="32"/>
      <c r="F60474" s="33"/>
      <c r="L60474" s="33"/>
      <c r="M60474" s="32"/>
    </row>
    <row r="60475" spans="5:13" ht="12.75" x14ac:dyDescent="0.2">
      <c r="E60475" s="32"/>
      <c r="F60475" s="33"/>
      <c r="L60475" s="33"/>
      <c r="M60475" s="32"/>
    </row>
    <row r="60476" spans="5:13" ht="12.75" x14ac:dyDescent="0.2">
      <c r="E60476" s="32"/>
      <c r="F60476" s="33"/>
      <c r="L60476" s="33"/>
      <c r="M60476" s="32"/>
    </row>
    <row r="60477" spans="5:13" ht="12.75" x14ac:dyDescent="0.2">
      <c r="E60477" s="32"/>
      <c r="F60477" s="33"/>
      <c r="L60477" s="33"/>
      <c r="M60477" s="32"/>
    </row>
    <row r="60478" spans="5:13" ht="12.75" x14ac:dyDescent="0.2">
      <c r="E60478" s="32"/>
      <c r="F60478" s="33"/>
      <c r="L60478" s="33"/>
      <c r="M60478" s="32"/>
    </row>
    <row r="60479" spans="5:13" ht="12.75" x14ac:dyDescent="0.2">
      <c r="E60479" s="32"/>
      <c r="F60479" s="33"/>
      <c r="L60479" s="33"/>
      <c r="M60479" s="32"/>
    </row>
    <row r="60480" spans="5:13" ht="12.75" x14ac:dyDescent="0.2">
      <c r="E60480" s="32"/>
      <c r="F60480" s="33"/>
      <c r="L60480" s="33"/>
      <c r="M60480" s="32"/>
    </row>
    <row r="60481" spans="5:13" ht="12.75" x14ac:dyDescent="0.2">
      <c r="E60481" s="32"/>
      <c r="F60481" s="33"/>
      <c r="L60481" s="33"/>
      <c r="M60481" s="32"/>
    </row>
    <row r="60482" spans="5:13" ht="12.75" x14ac:dyDescent="0.2">
      <c r="E60482" s="32"/>
      <c r="F60482" s="33"/>
      <c r="L60482" s="33"/>
      <c r="M60482" s="32"/>
    </row>
    <row r="60483" spans="5:13" ht="12.75" x14ac:dyDescent="0.2">
      <c r="E60483" s="32"/>
      <c r="F60483" s="33"/>
      <c r="L60483" s="33"/>
      <c r="M60483" s="32"/>
    </row>
    <row r="60484" spans="5:13" ht="12.75" x14ac:dyDescent="0.2">
      <c r="E60484" s="32"/>
      <c r="F60484" s="33"/>
      <c r="L60484" s="33"/>
      <c r="M60484" s="32"/>
    </row>
    <row r="60485" spans="5:13" ht="12.75" x14ac:dyDescent="0.2">
      <c r="E60485" s="32"/>
      <c r="F60485" s="33"/>
      <c r="L60485" s="33"/>
      <c r="M60485" s="32"/>
    </row>
    <row r="60486" spans="5:13" ht="12.75" x14ac:dyDescent="0.2">
      <c r="E60486" s="32"/>
      <c r="F60486" s="33"/>
      <c r="L60486" s="33"/>
      <c r="M60486" s="32"/>
    </row>
    <row r="60487" spans="5:13" ht="12.75" x14ac:dyDescent="0.2">
      <c r="E60487" s="32"/>
      <c r="F60487" s="33"/>
      <c r="L60487" s="33"/>
      <c r="M60487" s="32"/>
    </row>
    <row r="60488" spans="5:13" ht="12.75" x14ac:dyDescent="0.2">
      <c r="E60488" s="32"/>
      <c r="F60488" s="33"/>
      <c r="L60488" s="33"/>
      <c r="M60488" s="32"/>
    </row>
    <row r="60489" spans="5:13" ht="12.75" x14ac:dyDescent="0.2">
      <c r="E60489" s="32"/>
      <c r="F60489" s="33"/>
      <c r="L60489" s="33"/>
      <c r="M60489" s="32"/>
    </row>
    <row r="60490" spans="5:13" ht="12.75" x14ac:dyDescent="0.2">
      <c r="E60490" s="32"/>
      <c r="F60490" s="33"/>
      <c r="L60490" s="33"/>
      <c r="M60490" s="32"/>
    </row>
    <row r="60491" spans="5:13" ht="12.75" x14ac:dyDescent="0.2">
      <c r="E60491" s="32"/>
      <c r="F60491" s="33"/>
      <c r="L60491" s="33"/>
      <c r="M60491" s="32"/>
    </row>
    <row r="60492" spans="5:13" ht="12.75" x14ac:dyDescent="0.2">
      <c r="E60492" s="32"/>
      <c r="F60492" s="33"/>
      <c r="L60492" s="33"/>
      <c r="M60492" s="32"/>
    </row>
    <row r="60493" spans="5:13" ht="12.75" x14ac:dyDescent="0.2">
      <c r="E60493" s="32"/>
      <c r="F60493" s="33"/>
      <c r="L60493" s="33"/>
      <c r="M60493" s="32"/>
    </row>
    <row r="60494" spans="5:13" ht="12.75" x14ac:dyDescent="0.2">
      <c r="E60494" s="32"/>
      <c r="F60494" s="33"/>
      <c r="L60494" s="33"/>
      <c r="M60494" s="32"/>
    </row>
    <row r="60495" spans="5:13" ht="12.75" x14ac:dyDescent="0.2">
      <c r="E60495" s="32"/>
      <c r="F60495" s="33"/>
      <c r="L60495" s="33"/>
      <c r="M60495" s="32"/>
    </row>
    <row r="60496" spans="5:13" ht="12.75" x14ac:dyDescent="0.2">
      <c r="E60496" s="32"/>
      <c r="F60496" s="33"/>
      <c r="L60496" s="33"/>
      <c r="M60496" s="32"/>
    </row>
    <row r="60497" spans="5:13" ht="12.75" x14ac:dyDescent="0.2">
      <c r="E60497" s="32"/>
      <c r="F60497" s="33"/>
      <c r="L60497" s="33"/>
      <c r="M60497" s="32"/>
    </row>
    <row r="60498" spans="5:13" ht="12.75" x14ac:dyDescent="0.2">
      <c r="E60498" s="32"/>
      <c r="F60498" s="33"/>
      <c r="L60498" s="33"/>
      <c r="M60498" s="34"/>
    </row>
    <row r="60499" spans="5:13" ht="12.75" x14ac:dyDescent="0.2">
      <c r="E60499" s="32"/>
      <c r="F60499" s="33"/>
      <c r="L60499" s="33"/>
      <c r="M60499" s="32"/>
    </row>
    <row r="60500" spans="5:13" ht="12.75" x14ac:dyDescent="0.2">
      <c r="E60500" s="32"/>
      <c r="F60500" s="33"/>
      <c r="L60500" s="33"/>
      <c r="M60500" s="32"/>
    </row>
    <row r="60501" spans="5:13" ht="12.75" x14ac:dyDescent="0.2">
      <c r="E60501" s="32"/>
      <c r="F60501" s="33"/>
      <c r="L60501" s="33"/>
      <c r="M60501" s="32"/>
    </row>
    <row r="60502" spans="5:13" ht="12.75" x14ac:dyDescent="0.2">
      <c r="E60502" s="32"/>
      <c r="F60502" s="33"/>
      <c r="L60502" s="33"/>
      <c r="M60502" s="32"/>
    </row>
    <row r="60503" spans="5:13" ht="12.75" x14ac:dyDescent="0.2">
      <c r="E60503" s="32"/>
      <c r="F60503" s="33"/>
      <c r="L60503" s="33"/>
      <c r="M60503" s="32"/>
    </row>
    <row r="60504" spans="5:13" ht="12.75" x14ac:dyDescent="0.2">
      <c r="E60504" s="32"/>
      <c r="F60504" s="33"/>
      <c r="L60504" s="33"/>
      <c r="M60504" s="32"/>
    </row>
    <row r="60505" spans="5:13" ht="12.75" x14ac:dyDescent="0.2">
      <c r="E60505" s="32"/>
      <c r="F60505" s="33"/>
      <c r="L60505" s="33"/>
      <c r="M60505" s="32"/>
    </row>
    <row r="60506" spans="5:13" ht="12.75" x14ac:dyDescent="0.2">
      <c r="E60506" s="32"/>
      <c r="F60506" s="33"/>
      <c r="L60506" s="33"/>
      <c r="M60506" s="32"/>
    </row>
    <row r="60507" spans="5:13" ht="12.75" x14ac:dyDescent="0.2">
      <c r="E60507" s="32"/>
      <c r="F60507" s="33"/>
      <c r="L60507" s="33"/>
      <c r="M60507" s="32"/>
    </row>
    <row r="60508" spans="5:13" ht="12.75" x14ac:dyDescent="0.2">
      <c r="E60508" s="32"/>
      <c r="F60508" s="33"/>
      <c r="L60508" s="33"/>
      <c r="M60508" s="32"/>
    </row>
    <row r="60509" spans="5:13" ht="12.75" x14ac:dyDescent="0.2">
      <c r="E60509" s="32"/>
      <c r="F60509" s="33"/>
      <c r="L60509" s="33"/>
      <c r="M60509" s="32"/>
    </row>
    <row r="60510" spans="5:13" ht="12.75" x14ac:dyDescent="0.2">
      <c r="E60510" s="32"/>
      <c r="F60510" s="33"/>
      <c r="L60510" s="33"/>
      <c r="M60510" s="32"/>
    </row>
    <row r="60511" spans="5:13" ht="12.75" x14ac:dyDescent="0.2">
      <c r="E60511" s="32"/>
      <c r="F60511" s="33"/>
      <c r="L60511" s="33"/>
      <c r="M60511" s="32"/>
    </row>
    <row r="60512" spans="5:13" ht="12.75" x14ac:dyDescent="0.2">
      <c r="E60512" s="32"/>
      <c r="F60512" s="33"/>
      <c r="L60512" s="33"/>
      <c r="M60512" s="32"/>
    </row>
    <row r="60513" spans="5:13" ht="12.75" x14ac:dyDescent="0.2">
      <c r="E60513" s="32"/>
      <c r="F60513" s="33"/>
      <c r="L60513" s="33"/>
      <c r="M60513" s="32"/>
    </row>
    <row r="60514" spans="5:13" ht="12.75" x14ac:dyDescent="0.2">
      <c r="E60514" s="32"/>
      <c r="F60514" s="33"/>
      <c r="L60514" s="33"/>
      <c r="M60514" s="32"/>
    </row>
    <row r="60515" spans="5:13" ht="12.75" x14ac:dyDescent="0.2">
      <c r="E60515" s="32"/>
      <c r="F60515" s="33"/>
      <c r="L60515" s="33"/>
      <c r="M60515" s="32"/>
    </row>
    <row r="60516" spans="5:13" ht="12.75" x14ac:dyDescent="0.2">
      <c r="E60516" s="32"/>
      <c r="F60516" s="33"/>
      <c r="L60516" s="33"/>
      <c r="M60516" s="32"/>
    </row>
    <row r="60517" spans="5:13" ht="12.75" x14ac:dyDescent="0.2">
      <c r="E60517" s="32"/>
      <c r="F60517" s="33"/>
      <c r="L60517" s="33"/>
      <c r="M60517" s="32"/>
    </row>
    <row r="60518" spans="5:13" ht="12.75" x14ac:dyDescent="0.2">
      <c r="E60518" s="32"/>
      <c r="F60518" s="33"/>
      <c r="L60518" s="33"/>
      <c r="M60518" s="32"/>
    </row>
    <row r="60519" spans="5:13" ht="12.75" x14ac:dyDescent="0.2">
      <c r="E60519" s="32"/>
      <c r="F60519" s="33"/>
      <c r="L60519" s="33"/>
      <c r="M60519" s="32"/>
    </row>
    <row r="60520" spans="5:13" ht="12.75" x14ac:dyDescent="0.2">
      <c r="E60520" s="32"/>
      <c r="F60520" s="33"/>
      <c r="L60520" s="33"/>
      <c r="M60520" s="32"/>
    </row>
    <row r="60521" spans="5:13" ht="12.75" x14ac:dyDescent="0.2">
      <c r="E60521" s="32"/>
      <c r="F60521" s="33"/>
      <c r="L60521" s="33"/>
      <c r="M60521" s="32"/>
    </row>
    <row r="60522" spans="5:13" ht="12.75" x14ac:dyDescent="0.2">
      <c r="E60522" s="32"/>
      <c r="F60522" s="33"/>
      <c r="L60522" s="33"/>
      <c r="M60522" s="32"/>
    </row>
    <row r="60523" spans="5:13" ht="12.75" x14ac:dyDescent="0.2">
      <c r="E60523" s="32"/>
      <c r="F60523" s="33"/>
      <c r="L60523" s="33"/>
      <c r="M60523" s="32"/>
    </row>
    <row r="60524" spans="5:13" ht="12.75" x14ac:dyDescent="0.2">
      <c r="E60524" s="32"/>
      <c r="F60524" s="33"/>
      <c r="L60524" s="33"/>
      <c r="M60524" s="32"/>
    </row>
    <row r="60525" spans="5:13" ht="12.75" x14ac:dyDescent="0.2">
      <c r="E60525" s="32"/>
      <c r="F60525" s="33"/>
      <c r="L60525" s="33"/>
      <c r="M60525" s="32"/>
    </row>
    <row r="60526" spans="5:13" ht="12.75" x14ac:dyDescent="0.2">
      <c r="E60526" s="32"/>
      <c r="F60526" s="33"/>
      <c r="L60526" s="33"/>
      <c r="M60526" s="32"/>
    </row>
    <row r="60527" spans="5:13" ht="12.75" x14ac:dyDescent="0.2">
      <c r="E60527" s="32"/>
      <c r="F60527" s="33"/>
      <c r="L60527" s="33"/>
      <c r="M60527" s="32"/>
    </row>
    <row r="60528" spans="5:13" ht="12.75" x14ac:dyDescent="0.2">
      <c r="E60528" s="32"/>
      <c r="F60528" s="33"/>
      <c r="L60528" s="33"/>
      <c r="M60528" s="32"/>
    </row>
    <row r="60529" spans="5:13" ht="12.75" x14ac:dyDescent="0.2">
      <c r="E60529" s="32"/>
      <c r="F60529" s="33"/>
      <c r="L60529" s="33"/>
      <c r="M60529" s="32"/>
    </row>
    <row r="60530" spans="5:13" ht="12.75" x14ac:dyDescent="0.2">
      <c r="E60530" s="32"/>
      <c r="F60530" s="33"/>
      <c r="L60530" s="33"/>
      <c r="M60530" s="32"/>
    </row>
    <row r="60531" spans="5:13" ht="12.75" x14ac:dyDescent="0.2">
      <c r="E60531" s="32"/>
      <c r="F60531" s="33"/>
      <c r="L60531" s="33"/>
      <c r="M60531" s="32"/>
    </row>
    <row r="60532" spans="5:13" ht="12.75" x14ac:dyDescent="0.2">
      <c r="E60532" s="32"/>
      <c r="F60532" s="33"/>
      <c r="L60532" s="33"/>
      <c r="M60532" s="32"/>
    </row>
    <row r="60533" spans="5:13" ht="12.75" x14ac:dyDescent="0.2">
      <c r="E60533" s="32"/>
      <c r="F60533" s="33"/>
      <c r="L60533" s="33"/>
      <c r="M60533" s="32"/>
    </row>
    <row r="60534" spans="5:13" ht="12.75" x14ac:dyDescent="0.2">
      <c r="E60534" s="32"/>
      <c r="F60534" s="33"/>
      <c r="L60534" s="33"/>
      <c r="M60534" s="32"/>
    </row>
    <row r="60535" spans="5:13" ht="12.75" x14ac:dyDescent="0.2">
      <c r="E60535" s="32"/>
      <c r="F60535" s="33"/>
      <c r="L60535" s="33"/>
      <c r="M60535" s="32"/>
    </row>
    <row r="60536" spans="5:13" ht="12.75" x14ac:dyDescent="0.2">
      <c r="E60536" s="32"/>
      <c r="F60536" s="33"/>
      <c r="L60536" s="33"/>
      <c r="M60536" s="32"/>
    </row>
    <row r="60537" spans="5:13" ht="12.75" x14ac:dyDescent="0.2">
      <c r="E60537" s="32"/>
      <c r="F60537" s="33"/>
      <c r="L60537" s="33"/>
      <c r="M60537" s="32"/>
    </row>
    <row r="60538" spans="5:13" ht="12.75" x14ac:dyDescent="0.2">
      <c r="E60538" s="32"/>
      <c r="F60538" s="33"/>
      <c r="L60538" s="33"/>
      <c r="M60538" s="32"/>
    </row>
    <row r="60539" spans="5:13" ht="12.75" x14ac:dyDescent="0.2">
      <c r="E60539" s="32"/>
      <c r="F60539" s="33"/>
      <c r="L60539" s="33"/>
      <c r="M60539" s="32"/>
    </row>
    <row r="60540" spans="5:13" ht="12.75" x14ac:dyDescent="0.2">
      <c r="E60540" s="32"/>
      <c r="F60540" s="33"/>
      <c r="L60540" s="33"/>
      <c r="M60540" s="32"/>
    </row>
    <row r="60541" spans="5:13" ht="12.75" x14ac:dyDescent="0.2">
      <c r="E60541" s="32"/>
      <c r="F60541" s="33"/>
      <c r="L60541" s="33"/>
      <c r="M60541" s="32"/>
    </row>
    <row r="60542" spans="5:13" ht="12.75" x14ac:dyDescent="0.2">
      <c r="E60542" s="32"/>
      <c r="F60542" s="33"/>
      <c r="L60542" s="33"/>
      <c r="M60542" s="32"/>
    </row>
    <row r="60543" spans="5:13" ht="12.75" x14ac:dyDescent="0.2">
      <c r="E60543" s="32"/>
      <c r="F60543" s="33"/>
      <c r="L60543" s="33"/>
      <c r="M60543" s="32"/>
    </row>
    <row r="60544" spans="5:13" ht="12.75" x14ac:dyDescent="0.2">
      <c r="E60544" s="32"/>
      <c r="F60544" s="33"/>
      <c r="L60544" s="33"/>
      <c r="M60544" s="32"/>
    </row>
    <row r="60545" spans="5:13" ht="12.75" x14ac:dyDescent="0.2">
      <c r="E60545" s="32"/>
      <c r="F60545" s="33"/>
      <c r="L60545" s="33"/>
      <c r="M60545" s="32"/>
    </row>
    <row r="60546" spans="5:13" ht="12.75" x14ac:dyDescent="0.2">
      <c r="E60546" s="32"/>
      <c r="F60546" s="33"/>
      <c r="L60546" s="33"/>
      <c r="M60546" s="32"/>
    </row>
    <row r="60547" spans="5:13" ht="12.75" x14ac:dyDescent="0.2">
      <c r="E60547" s="32"/>
      <c r="F60547" s="33"/>
      <c r="L60547" s="33"/>
      <c r="M60547" s="32"/>
    </row>
    <row r="60548" spans="5:13" ht="12.75" x14ac:dyDescent="0.2">
      <c r="E60548" s="32"/>
      <c r="F60548" s="33"/>
      <c r="L60548" s="33"/>
      <c r="M60548" s="32"/>
    </row>
    <row r="60549" spans="5:13" ht="12.75" x14ac:dyDescent="0.2">
      <c r="E60549" s="32"/>
      <c r="F60549" s="33"/>
      <c r="L60549" s="33"/>
      <c r="M60549" s="32"/>
    </row>
    <row r="60550" spans="5:13" ht="12.75" x14ac:dyDescent="0.2">
      <c r="E60550" s="32"/>
      <c r="F60550" s="33"/>
      <c r="L60550" s="33"/>
      <c r="M60550" s="34"/>
    </row>
    <row r="60551" spans="5:13" ht="12.75" x14ac:dyDescent="0.2">
      <c r="E60551" s="32"/>
      <c r="F60551" s="33"/>
      <c r="L60551" s="33"/>
      <c r="M60551" s="32"/>
    </row>
    <row r="60552" spans="5:13" ht="12.75" x14ac:dyDescent="0.2">
      <c r="E60552" s="32"/>
      <c r="F60552" s="33"/>
      <c r="L60552" s="33"/>
      <c r="M60552" s="32"/>
    </row>
    <row r="60553" spans="5:13" ht="12.75" x14ac:dyDescent="0.2">
      <c r="E60553" s="32"/>
      <c r="F60553" s="33"/>
      <c r="L60553" s="33"/>
      <c r="M60553" s="32"/>
    </row>
    <row r="60554" spans="5:13" ht="12.75" x14ac:dyDescent="0.2">
      <c r="E60554" s="32"/>
      <c r="F60554" s="33"/>
      <c r="L60554" s="33"/>
      <c r="M60554" s="32"/>
    </row>
    <row r="60555" spans="5:13" ht="12.75" x14ac:dyDescent="0.2">
      <c r="E60555" s="32"/>
      <c r="F60555" s="33"/>
      <c r="L60555" s="33"/>
      <c r="M60555" s="32"/>
    </row>
    <row r="60556" spans="5:13" ht="12.75" x14ac:dyDescent="0.2">
      <c r="E60556" s="32"/>
      <c r="F60556" s="33"/>
      <c r="L60556" s="33"/>
      <c r="M60556" s="32"/>
    </row>
    <row r="60557" spans="5:13" ht="12.75" x14ac:dyDescent="0.2">
      <c r="E60557" s="32"/>
      <c r="F60557" s="33"/>
      <c r="L60557" s="33"/>
      <c r="M60557" s="32"/>
    </row>
    <row r="60558" spans="5:13" ht="12.75" x14ac:dyDescent="0.2">
      <c r="E60558" s="32"/>
      <c r="F60558" s="33"/>
      <c r="L60558" s="33"/>
      <c r="M60558" s="32"/>
    </row>
    <row r="60559" spans="5:13" ht="12.75" x14ac:dyDescent="0.2">
      <c r="E60559" s="32"/>
      <c r="F60559" s="33"/>
      <c r="L60559" s="33"/>
      <c r="M60559" s="32"/>
    </row>
    <row r="60560" spans="5:13" ht="12.75" x14ac:dyDescent="0.2">
      <c r="E60560" s="32"/>
      <c r="F60560" s="33"/>
      <c r="L60560" s="33"/>
      <c r="M60560" s="32"/>
    </row>
    <row r="60561" spans="5:13" ht="12.75" x14ac:dyDescent="0.2">
      <c r="E60561" s="32"/>
      <c r="F60561" s="33"/>
      <c r="L60561" s="33"/>
      <c r="M60561" s="32"/>
    </row>
    <row r="60562" spans="5:13" ht="12.75" x14ac:dyDescent="0.2">
      <c r="E60562" s="32"/>
      <c r="F60562" s="33"/>
      <c r="L60562" s="33"/>
      <c r="M60562" s="32"/>
    </row>
    <row r="60563" spans="5:13" ht="12.75" x14ac:dyDescent="0.2">
      <c r="E60563" s="32"/>
      <c r="F60563" s="33"/>
      <c r="L60563" s="33"/>
      <c r="M60563" s="32"/>
    </row>
    <row r="60564" spans="5:13" ht="12.75" x14ac:dyDescent="0.2">
      <c r="E60564" s="32"/>
      <c r="F60564" s="33"/>
      <c r="L60564" s="33"/>
      <c r="M60564" s="32"/>
    </row>
    <row r="60565" spans="5:13" ht="12.75" x14ac:dyDescent="0.2">
      <c r="E60565" s="32"/>
      <c r="F60565" s="33"/>
      <c r="L60565" s="33"/>
      <c r="M60565" s="32"/>
    </row>
    <row r="60566" spans="5:13" ht="12.75" x14ac:dyDescent="0.2">
      <c r="E60566" s="32"/>
      <c r="F60566" s="33"/>
      <c r="L60566" s="33"/>
      <c r="M60566" s="32"/>
    </row>
    <row r="60567" spans="5:13" ht="12.75" x14ac:dyDescent="0.2">
      <c r="E60567" s="32"/>
      <c r="F60567" s="33"/>
      <c r="L60567" s="33"/>
      <c r="M60567" s="32"/>
    </row>
    <row r="60568" spans="5:13" ht="12.75" x14ac:dyDescent="0.2">
      <c r="E60568" s="32"/>
      <c r="F60568" s="33"/>
      <c r="L60568" s="33"/>
      <c r="M60568" s="32"/>
    </row>
    <row r="60569" spans="5:13" ht="12.75" x14ac:dyDescent="0.2">
      <c r="E60569" s="32"/>
      <c r="F60569" s="33"/>
      <c r="L60569" s="33"/>
      <c r="M60569" s="32"/>
    </row>
    <row r="60570" spans="5:13" ht="12.75" x14ac:dyDescent="0.2">
      <c r="E60570" s="32"/>
      <c r="F60570" s="33"/>
      <c r="L60570" s="33"/>
      <c r="M60570" s="32"/>
    </row>
    <row r="60571" spans="5:13" ht="12.75" x14ac:dyDescent="0.2">
      <c r="E60571" s="32"/>
      <c r="F60571" s="33"/>
      <c r="L60571" s="33"/>
      <c r="M60571" s="32"/>
    </row>
    <row r="60572" spans="5:13" ht="12.75" x14ac:dyDescent="0.2">
      <c r="E60572" s="32"/>
      <c r="F60572" s="33"/>
      <c r="L60572" s="33"/>
      <c r="M60572" s="32"/>
    </row>
    <row r="60573" spans="5:13" ht="12.75" x14ac:dyDescent="0.2">
      <c r="E60573" s="32"/>
      <c r="F60573" s="33"/>
      <c r="L60573" s="33"/>
      <c r="M60573" s="32"/>
    </row>
    <row r="60574" spans="5:13" ht="12.75" x14ac:dyDescent="0.2">
      <c r="E60574" s="32"/>
      <c r="F60574" s="33"/>
      <c r="L60574" s="33"/>
      <c r="M60574" s="32"/>
    </row>
    <row r="60575" spans="5:13" ht="12.75" x14ac:dyDescent="0.2">
      <c r="E60575" s="32"/>
      <c r="F60575" s="33"/>
      <c r="L60575" s="33"/>
      <c r="M60575" s="32"/>
    </row>
    <row r="60576" spans="5:13" ht="12.75" x14ac:dyDescent="0.2">
      <c r="E60576" s="32"/>
      <c r="F60576" s="33"/>
      <c r="L60576" s="33"/>
      <c r="M60576" s="32"/>
    </row>
    <row r="60577" spans="5:13" ht="12.75" x14ac:dyDescent="0.2">
      <c r="E60577" s="32"/>
      <c r="F60577" s="33"/>
      <c r="L60577" s="33"/>
      <c r="M60577" s="32"/>
    </row>
    <row r="60578" spans="5:13" ht="12.75" x14ac:dyDescent="0.2">
      <c r="E60578" s="32"/>
      <c r="F60578" s="33"/>
      <c r="L60578" s="33"/>
      <c r="M60578" s="32"/>
    </row>
    <row r="60579" spans="5:13" ht="12.75" x14ac:dyDescent="0.2">
      <c r="E60579" s="32"/>
      <c r="F60579" s="33"/>
      <c r="L60579" s="33"/>
      <c r="M60579" s="32"/>
    </row>
    <row r="60580" spans="5:13" ht="12.75" x14ac:dyDescent="0.2">
      <c r="E60580" s="32"/>
      <c r="F60580" s="33"/>
      <c r="L60580" s="33"/>
      <c r="M60580" s="34"/>
    </row>
    <row r="60581" spans="5:13" ht="12.75" x14ac:dyDescent="0.2">
      <c r="E60581" s="32"/>
      <c r="F60581" s="33"/>
      <c r="L60581" s="33"/>
      <c r="M60581" s="32"/>
    </row>
    <row r="60582" spans="5:13" ht="12.75" x14ac:dyDescent="0.2">
      <c r="E60582" s="32"/>
      <c r="F60582" s="33"/>
      <c r="L60582" s="33"/>
      <c r="M60582" s="32"/>
    </row>
    <row r="60583" spans="5:13" ht="12.75" x14ac:dyDescent="0.2">
      <c r="E60583" s="32"/>
      <c r="F60583" s="33"/>
      <c r="L60583" s="33"/>
      <c r="M60583" s="32"/>
    </row>
    <row r="60584" spans="5:13" ht="12.75" x14ac:dyDescent="0.2">
      <c r="E60584" s="32"/>
      <c r="F60584" s="33"/>
      <c r="L60584" s="33"/>
      <c r="M60584" s="32"/>
    </row>
    <row r="60585" spans="5:13" ht="12.75" x14ac:dyDescent="0.2">
      <c r="E60585" s="32"/>
      <c r="F60585" s="33"/>
      <c r="L60585" s="33"/>
      <c r="M60585" s="32"/>
    </row>
    <row r="60586" spans="5:13" ht="12.75" x14ac:dyDescent="0.2">
      <c r="E60586" s="32"/>
      <c r="F60586" s="33"/>
      <c r="L60586" s="33"/>
      <c r="M60586" s="32"/>
    </row>
    <row r="60587" spans="5:13" ht="12.75" x14ac:dyDescent="0.2">
      <c r="E60587" s="32"/>
      <c r="F60587" s="33"/>
      <c r="L60587" s="33"/>
      <c r="M60587" s="32"/>
    </row>
    <row r="60588" spans="5:13" ht="12.75" x14ac:dyDescent="0.2">
      <c r="E60588" s="32"/>
      <c r="F60588" s="33"/>
      <c r="L60588" s="33"/>
      <c r="M60588" s="32"/>
    </row>
    <row r="60589" spans="5:13" ht="12.75" x14ac:dyDescent="0.2">
      <c r="E60589" s="32"/>
      <c r="F60589" s="33"/>
      <c r="L60589" s="33"/>
      <c r="M60589" s="32"/>
    </row>
    <row r="60590" spans="5:13" ht="12.75" x14ac:dyDescent="0.2">
      <c r="E60590" s="32"/>
      <c r="F60590" s="33"/>
      <c r="L60590" s="33"/>
      <c r="M60590" s="32"/>
    </row>
    <row r="60591" spans="5:13" ht="12.75" x14ac:dyDescent="0.2">
      <c r="E60591" s="32"/>
      <c r="F60591" s="33"/>
      <c r="L60591" s="33"/>
      <c r="M60591" s="32"/>
    </row>
    <row r="60592" spans="5:13" ht="12.75" x14ac:dyDescent="0.2">
      <c r="E60592" s="32"/>
      <c r="F60592" s="33"/>
      <c r="L60592" s="33"/>
      <c r="M60592" s="32"/>
    </row>
    <row r="60593" spans="5:13" ht="12.75" x14ac:dyDescent="0.2">
      <c r="E60593" s="32"/>
      <c r="F60593" s="33"/>
      <c r="L60593" s="33"/>
      <c r="M60593" s="32"/>
    </row>
    <row r="60594" spans="5:13" ht="12.75" x14ac:dyDescent="0.2">
      <c r="E60594" s="32"/>
      <c r="F60594" s="33"/>
      <c r="L60594" s="33"/>
      <c r="M60594" s="32"/>
    </row>
    <row r="60595" spans="5:13" ht="12.75" x14ac:dyDescent="0.2">
      <c r="E60595" s="32"/>
      <c r="F60595" s="33"/>
      <c r="L60595" s="33"/>
      <c r="M60595" s="32"/>
    </row>
    <row r="60596" spans="5:13" ht="12.75" x14ac:dyDescent="0.2">
      <c r="E60596" s="32"/>
      <c r="F60596" s="33"/>
      <c r="L60596" s="33"/>
      <c r="M60596" s="32"/>
    </row>
    <row r="60597" spans="5:13" ht="12.75" x14ac:dyDescent="0.2">
      <c r="E60597" s="32"/>
      <c r="F60597" s="33"/>
      <c r="L60597" s="33"/>
      <c r="M60597" s="32"/>
    </row>
    <row r="60598" spans="5:13" ht="12.75" x14ac:dyDescent="0.2">
      <c r="E60598" s="32"/>
      <c r="F60598" s="33"/>
      <c r="L60598" s="33"/>
      <c r="M60598" s="32"/>
    </row>
    <row r="60599" spans="5:13" ht="12.75" x14ac:dyDescent="0.2">
      <c r="E60599" s="32"/>
      <c r="F60599" s="33"/>
      <c r="L60599" s="33"/>
      <c r="M60599" s="32"/>
    </row>
    <row r="60600" spans="5:13" ht="12.75" x14ac:dyDescent="0.2">
      <c r="E60600" s="32"/>
      <c r="F60600" s="33"/>
      <c r="L60600" s="33"/>
      <c r="M60600" s="34"/>
    </row>
    <row r="60601" spans="5:13" ht="12.75" x14ac:dyDescent="0.2">
      <c r="E60601" s="32"/>
      <c r="F60601" s="33"/>
      <c r="L60601" s="33"/>
      <c r="M60601" s="34"/>
    </row>
    <row r="60602" spans="5:13" ht="12.75" x14ac:dyDescent="0.2">
      <c r="E60602" s="32"/>
      <c r="F60602" s="33"/>
      <c r="L60602" s="33"/>
      <c r="M60602" s="32"/>
    </row>
    <row r="60603" spans="5:13" ht="12.75" x14ac:dyDescent="0.2">
      <c r="E60603" s="32"/>
      <c r="F60603" s="33"/>
      <c r="L60603" s="33"/>
      <c r="M60603" s="32"/>
    </row>
    <row r="60604" spans="5:13" ht="12.75" x14ac:dyDescent="0.2">
      <c r="E60604" s="32"/>
      <c r="F60604" s="33"/>
      <c r="L60604" s="33"/>
      <c r="M60604" s="32"/>
    </row>
    <row r="60605" spans="5:13" ht="12.75" x14ac:dyDescent="0.2">
      <c r="E60605" s="32"/>
      <c r="F60605" s="33"/>
      <c r="L60605" s="33"/>
      <c r="M60605" s="32"/>
    </row>
    <row r="60606" spans="5:13" ht="12.75" x14ac:dyDescent="0.2">
      <c r="E60606" s="32"/>
      <c r="F60606" s="33"/>
      <c r="L60606" s="33"/>
      <c r="M60606" s="32"/>
    </row>
    <row r="60607" spans="5:13" ht="12.75" x14ac:dyDescent="0.2">
      <c r="E60607" s="32"/>
      <c r="F60607" s="33"/>
      <c r="L60607" s="33"/>
      <c r="M60607" s="34"/>
    </row>
    <row r="60608" spans="5:13" ht="12.75" x14ac:dyDescent="0.2">
      <c r="E60608" s="32"/>
      <c r="F60608" s="33"/>
      <c r="L60608" s="33"/>
      <c r="M60608" s="32"/>
    </row>
    <row r="60609" spans="5:13" ht="12.75" x14ac:dyDescent="0.2">
      <c r="E60609" s="32"/>
      <c r="F60609" s="33"/>
      <c r="L60609" s="33"/>
      <c r="M60609" s="32"/>
    </row>
    <row r="60610" spans="5:13" ht="12.75" x14ac:dyDescent="0.2">
      <c r="E60610" s="32"/>
      <c r="F60610" s="33"/>
      <c r="L60610" s="33"/>
      <c r="M60610" s="32"/>
    </row>
    <row r="60611" spans="5:13" ht="12.75" x14ac:dyDescent="0.2">
      <c r="E60611" s="32"/>
      <c r="F60611" s="33"/>
      <c r="L60611" s="33"/>
      <c r="M60611" s="32"/>
    </row>
    <row r="60612" spans="5:13" ht="12.75" x14ac:dyDescent="0.2">
      <c r="E60612" s="32"/>
      <c r="F60612" s="33"/>
      <c r="L60612" s="33"/>
      <c r="M60612" s="32"/>
    </row>
    <row r="60613" spans="5:13" ht="12.75" x14ac:dyDescent="0.2">
      <c r="E60613" s="32"/>
      <c r="F60613" s="33"/>
      <c r="L60613" s="33"/>
      <c r="M60613" s="32"/>
    </row>
    <row r="60614" spans="5:13" ht="12.75" x14ac:dyDescent="0.2">
      <c r="E60614" s="32"/>
      <c r="F60614" s="33"/>
      <c r="L60614" s="33"/>
      <c r="M60614" s="32"/>
    </row>
    <row r="60615" spans="5:13" ht="12.75" x14ac:dyDescent="0.2">
      <c r="E60615" s="32"/>
      <c r="F60615" s="33"/>
      <c r="L60615" s="33"/>
      <c r="M60615" s="32"/>
    </row>
    <row r="60616" spans="5:13" ht="12.75" x14ac:dyDescent="0.2">
      <c r="E60616" s="32"/>
      <c r="F60616" s="33"/>
      <c r="L60616" s="33"/>
      <c r="M60616" s="32"/>
    </row>
    <row r="60617" spans="5:13" ht="12.75" x14ac:dyDescent="0.2">
      <c r="E60617" s="32"/>
      <c r="F60617" s="33"/>
      <c r="L60617" s="33"/>
      <c r="M60617" s="32"/>
    </row>
    <row r="60618" spans="5:13" ht="12.75" x14ac:dyDescent="0.2">
      <c r="E60618" s="32"/>
      <c r="F60618" s="33"/>
      <c r="L60618" s="33"/>
      <c r="M60618" s="32"/>
    </row>
    <row r="60619" spans="5:13" ht="12.75" x14ac:dyDescent="0.2">
      <c r="E60619" s="32"/>
      <c r="F60619" s="33"/>
      <c r="L60619" s="33"/>
      <c r="M60619" s="32"/>
    </row>
    <row r="60620" spans="5:13" ht="12.75" x14ac:dyDescent="0.2">
      <c r="E60620" s="32"/>
      <c r="F60620" s="33"/>
      <c r="L60620" s="33"/>
      <c r="M60620" s="32"/>
    </row>
    <row r="60621" spans="5:13" ht="12.75" x14ac:dyDescent="0.2">
      <c r="E60621" s="32"/>
      <c r="F60621" s="33"/>
      <c r="L60621" s="33"/>
      <c r="M60621" s="32"/>
    </row>
    <row r="60622" spans="5:13" ht="12.75" x14ac:dyDescent="0.2">
      <c r="E60622" s="32"/>
      <c r="F60622" s="33"/>
      <c r="L60622" s="33"/>
      <c r="M60622" s="32"/>
    </row>
    <row r="60623" spans="5:13" ht="12.75" x14ac:dyDescent="0.2">
      <c r="E60623" s="32"/>
      <c r="F60623" s="33"/>
      <c r="L60623" s="33"/>
      <c r="M60623" s="32"/>
    </row>
    <row r="60624" spans="5:13" ht="12.75" x14ac:dyDescent="0.2">
      <c r="E60624" s="32"/>
      <c r="F60624" s="33"/>
      <c r="L60624" s="33"/>
      <c r="M60624" s="32"/>
    </row>
    <row r="60625" spans="5:13" ht="12.75" x14ac:dyDescent="0.2">
      <c r="E60625" s="32"/>
      <c r="F60625" s="33"/>
      <c r="L60625" s="33"/>
      <c r="M60625" s="32"/>
    </row>
    <row r="60626" spans="5:13" ht="12.75" x14ac:dyDescent="0.2">
      <c r="E60626" s="32"/>
      <c r="F60626" s="33"/>
      <c r="L60626" s="33"/>
      <c r="M60626" s="32"/>
    </row>
    <row r="60627" spans="5:13" ht="12.75" x14ac:dyDescent="0.2">
      <c r="E60627" s="32"/>
      <c r="F60627" s="33"/>
      <c r="L60627" s="33"/>
      <c r="M60627" s="32"/>
    </row>
    <row r="60628" spans="5:13" ht="12.75" x14ac:dyDescent="0.2">
      <c r="E60628" s="32"/>
      <c r="F60628" s="33"/>
      <c r="L60628" s="33"/>
      <c r="M60628" s="32"/>
    </row>
    <row r="60629" spans="5:13" ht="12.75" x14ac:dyDescent="0.2">
      <c r="E60629" s="32"/>
      <c r="F60629" s="33"/>
      <c r="L60629" s="33"/>
      <c r="M60629" s="32"/>
    </row>
    <row r="60630" spans="5:13" ht="12.75" x14ac:dyDescent="0.2">
      <c r="E60630" s="32"/>
      <c r="F60630" s="33"/>
      <c r="L60630" s="33"/>
      <c r="M60630" s="32"/>
    </row>
    <row r="60631" spans="5:13" ht="12.75" x14ac:dyDescent="0.2">
      <c r="E60631" s="32"/>
      <c r="F60631" s="33"/>
      <c r="L60631" s="33"/>
      <c r="M60631" s="32"/>
    </row>
    <row r="60632" spans="5:13" ht="12.75" x14ac:dyDescent="0.2">
      <c r="E60632" s="32"/>
      <c r="F60632" s="33"/>
      <c r="L60632" s="33"/>
      <c r="M60632" s="32"/>
    </row>
    <row r="60633" spans="5:13" ht="12.75" x14ac:dyDescent="0.2">
      <c r="E60633" s="32"/>
      <c r="F60633" s="33"/>
      <c r="L60633" s="33"/>
      <c r="M60633" s="32"/>
    </row>
    <row r="60634" spans="5:13" ht="12.75" x14ac:dyDescent="0.2">
      <c r="E60634" s="32"/>
      <c r="F60634" s="33"/>
      <c r="L60634" s="33"/>
      <c r="M60634" s="32"/>
    </row>
    <row r="60635" spans="5:13" ht="12.75" x14ac:dyDescent="0.2">
      <c r="E60635" s="32"/>
      <c r="F60635" s="33"/>
      <c r="L60635" s="33"/>
      <c r="M60635" s="32"/>
    </row>
    <row r="60636" spans="5:13" ht="12.75" x14ac:dyDescent="0.2">
      <c r="E60636" s="32"/>
      <c r="F60636" s="33"/>
      <c r="L60636" s="33"/>
      <c r="M60636" s="32"/>
    </row>
    <row r="60637" spans="5:13" ht="12.75" x14ac:dyDescent="0.2">
      <c r="E60637" s="32"/>
      <c r="F60637" s="33"/>
      <c r="L60637" s="33"/>
      <c r="M60637" s="32"/>
    </row>
    <row r="60638" spans="5:13" ht="12.75" x14ac:dyDescent="0.2">
      <c r="E60638" s="32"/>
      <c r="F60638" s="33"/>
      <c r="L60638" s="33"/>
      <c r="M60638" s="32"/>
    </row>
    <row r="60639" spans="5:13" ht="12.75" x14ac:dyDescent="0.2">
      <c r="E60639" s="32"/>
      <c r="F60639" s="33"/>
      <c r="L60639" s="33"/>
      <c r="M60639" s="32"/>
    </row>
    <row r="60640" spans="5:13" ht="12.75" x14ac:dyDescent="0.2">
      <c r="E60640" s="32"/>
      <c r="F60640" s="33"/>
      <c r="L60640" s="33"/>
      <c r="M60640" s="32"/>
    </row>
    <row r="60641" spans="5:13" ht="12.75" x14ac:dyDescent="0.2">
      <c r="E60641" s="32"/>
      <c r="F60641" s="33"/>
      <c r="L60641" s="33"/>
      <c r="M60641" s="32"/>
    </row>
    <row r="60642" spans="5:13" ht="12.75" x14ac:dyDescent="0.2">
      <c r="E60642" s="32"/>
      <c r="F60642" s="33"/>
      <c r="L60642" s="33"/>
      <c r="M60642" s="32"/>
    </row>
    <row r="60643" spans="5:13" ht="12.75" x14ac:dyDescent="0.2">
      <c r="E60643" s="32"/>
      <c r="F60643" s="33"/>
      <c r="L60643" s="33"/>
      <c r="M60643" s="32"/>
    </row>
    <row r="60644" spans="5:13" ht="12.75" x14ac:dyDescent="0.2">
      <c r="E60644" s="32"/>
      <c r="F60644" s="33"/>
      <c r="L60644" s="33"/>
      <c r="M60644" s="32"/>
    </row>
    <row r="60645" spans="5:13" ht="12.75" x14ac:dyDescent="0.2">
      <c r="E60645" s="32"/>
      <c r="F60645" s="33"/>
      <c r="L60645" s="33"/>
      <c r="M60645" s="32"/>
    </row>
    <row r="60646" spans="5:13" ht="12.75" x14ac:dyDescent="0.2">
      <c r="E60646" s="32"/>
      <c r="F60646" s="33"/>
      <c r="L60646" s="33"/>
      <c r="M60646" s="32"/>
    </row>
    <row r="60647" spans="5:13" ht="12.75" x14ac:dyDescent="0.2">
      <c r="E60647" s="32"/>
      <c r="F60647" s="33"/>
      <c r="L60647" s="33"/>
      <c r="M60647" s="32"/>
    </row>
    <row r="60648" spans="5:13" ht="12.75" x14ac:dyDescent="0.2">
      <c r="E60648" s="32"/>
      <c r="F60648" s="33"/>
      <c r="L60648" s="33"/>
      <c r="M60648" s="32"/>
    </row>
    <row r="60649" spans="5:13" ht="12.75" x14ac:dyDescent="0.2">
      <c r="E60649" s="32"/>
      <c r="F60649" s="33"/>
      <c r="L60649" s="33"/>
      <c r="M60649" s="32"/>
    </row>
    <row r="60650" spans="5:13" ht="12.75" x14ac:dyDescent="0.2">
      <c r="E60650" s="32"/>
      <c r="F60650" s="33"/>
      <c r="L60650" s="33"/>
      <c r="M60650" s="34"/>
    </row>
    <row r="60651" spans="5:13" ht="12.75" x14ac:dyDescent="0.2">
      <c r="E60651" s="32"/>
      <c r="F60651" s="33"/>
      <c r="L60651" s="33"/>
      <c r="M60651" s="32"/>
    </row>
    <row r="60652" spans="5:13" ht="12.75" x14ac:dyDescent="0.2">
      <c r="E60652" s="32"/>
      <c r="F60652" s="33"/>
      <c r="L60652" s="33"/>
      <c r="M60652" s="32"/>
    </row>
    <row r="60653" spans="5:13" ht="12.75" x14ac:dyDescent="0.2">
      <c r="E60653" s="32"/>
      <c r="F60653" s="33"/>
      <c r="L60653" s="33"/>
      <c r="M60653" s="32"/>
    </row>
    <row r="60654" spans="5:13" ht="12.75" x14ac:dyDescent="0.2">
      <c r="E60654" s="32"/>
      <c r="F60654" s="33"/>
      <c r="L60654" s="33"/>
      <c r="M60654" s="32"/>
    </row>
    <row r="60655" spans="5:13" ht="12.75" x14ac:dyDescent="0.2">
      <c r="E60655" s="32"/>
      <c r="F60655" s="33"/>
      <c r="L60655" s="33"/>
      <c r="M60655" s="32"/>
    </row>
    <row r="60656" spans="5:13" ht="12.75" x14ac:dyDescent="0.2">
      <c r="E60656" s="32"/>
      <c r="F60656" s="33"/>
      <c r="L60656" s="33"/>
      <c r="M60656" s="32"/>
    </row>
    <row r="60657" spans="5:13" ht="12.75" x14ac:dyDescent="0.2">
      <c r="E60657" s="32"/>
      <c r="F60657" s="33"/>
      <c r="L60657" s="33"/>
      <c r="M60657" s="32"/>
    </row>
    <row r="60658" spans="5:13" ht="12.75" x14ac:dyDescent="0.2">
      <c r="E60658" s="32"/>
      <c r="F60658" s="33"/>
      <c r="L60658" s="33"/>
      <c r="M60658" s="32"/>
    </row>
    <row r="60659" spans="5:13" ht="12.75" x14ac:dyDescent="0.2">
      <c r="E60659" s="32"/>
      <c r="F60659" s="33"/>
      <c r="L60659" s="33"/>
      <c r="M60659" s="32"/>
    </row>
    <row r="60660" spans="5:13" ht="12.75" x14ac:dyDescent="0.2">
      <c r="E60660" s="32"/>
      <c r="F60660" s="33"/>
      <c r="L60660" s="33"/>
      <c r="M60660" s="32"/>
    </row>
    <row r="60661" spans="5:13" ht="12.75" x14ac:dyDescent="0.2">
      <c r="E60661" s="32"/>
      <c r="F60661" s="33"/>
      <c r="L60661" s="33"/>
      <c r="M60661" s="32"/>
    </row>
    <row r="60662" spans="5:13" ht="12.75" x14ac:dyDescent="0.2">
      <c r="E60662" s="32"/>
      <c r="F60662" s="33"/>
      <c r="L60662" s="33"/>
      <c r="M60662" s="32"/>
    </row>
    <row r="60663" spans="5:13" ht="12.75" x14ac:dyDescent="0.2">
      <c r="E60663" s="32"/>
      <c r="F60663" s="33"/>
      <c r="L60663" s="33"/>
      <c r="M60663" s="32"/>
    </row>
    <row r="60664" spans="5:13" ht="12.75" x14ac:dyDescent="0.2">
      <c r="E60664" s="32"/>
      <c r="F60664" s="33"/>
      <c r="L60664" s="33"/>
      <c r="M60664" s="32"/>
    </row>
    <row r="60665" spans="5:13" ht="12.75" x14ac:dyDescent="0.2">
      <c r="E60665" s="32"/>
      <c r="F60665" s="33"/>
      <c r="L60665" s="33"/>
      <c r="M60665" s="32"/>
    </row>
    <row r="60666" spans="5:13" ht="12.75" x14ac:dyDescent="0.2">
      <c r="E60666" s="32"/>
      <c r="F60666" s="33"/>
      <c r="L60666" s="33"/>
      <c r="M60666" s="32"/>
    </row>
    <row r="60667" spans="5:13" ht="12.75" x14ac:dyDescent="0.2">
      <c r="E60667" s="32"/>
      <c r="F60667" s="33"/>
      <c r="L60667" s="33"/>
      <c r="M60667" s="32"/>
    </row>
    <row r="60668" spans="5:13" ht="12.75" x14ac:dyDescent="0.2">
      <c r="E60668" s="32"/>
      <c r="F60668" s="33"/>
      <c r="L60668" s="33"/>
      <c r="M60668" s="32"/>
    </row>
    <row r="60669" spans="5:13" ht="12.75" x14ac:dyDescent="0.2">
      <c r="E60669" s="32"/>
      <c r="F60669" s="33"/>
      <c r="L60669" s="33"/>
      <c r="M60669" s="32"/>
    </row>
    <row r="60670" spans="5:13" ht="12.75" x14ac:dyDescent="0.2">
      <c r="E60670" s="32"/>
      <c r="F60670" s="33"/>
      <c r="L60670" s="33"/>
      <c r="M60670" s="32"/>
    </row>
    <row r="60671" spans="5:13" ht="12.75" x14ac:dyDescent="0.2">
      <c r="E60671" s="32"/>
      <c r="F60671" s="33"/>
      <c r="L60671" s="33"/>
      <c r="M60671" s="32"/>
    </row>
    <row r="60672" spans="5:13" ht="12.75" x14ac:dyDescent="0.2">
      <c r="E60672" s="32"/>
      <c r="F60672" s="33"/>
      <c r="L60672" s="33"/>
      <c r="M60672" s="32"/>
    </row>
    <row r="60673" spans="5:13" ht="12.75" x14ac:dyDescent="0.2">
      <c r="E60673" s="32"/>
      <c r="F60673" s="33"/>
      <c r="L60673" s="33"/>
      <c r="M60673" s="32"/>
    </row>
    <row r="60674" spans="5:13" ht="12.75" x14ac:dyDescent="0.2">
      <c r="E60674" s="32"/>
      <c r="F60674" s="33"/>
      <c r="L60674" s="33"/>
      <c r="M60674" s="32"/>
    </row>
    <row r="60675" spans="5:13" ht="12.75" x14ac:dyDescent="0.2">
      <c r="E60675" s="32"/>
      <c r="F60675" s="33"/>
      <c r="L60675" s="33"/>
      <c r="M60675" s="32"/>
    </row>
    <row r="60676" spans="5:13" ht="12.75" x14ac:dyDescent="0.2">
      <c r="E60676" s="32"/>
      <c r="F60676" s="33"/>
      <c r="L60676" s="33"/>
      <c r="M60676" s="32"/>
    </row>
    <row r="60677" spans="5:13" ht="12.75" x14ac:dyDescent="0.2">
      <c r="E60677" s="32"/>
      <c r="F60677" s="33"/>
      <c r="L60677" s="33"/>
      <c r="M60677" s="32"/>
    </row>
    <row r="60678" spans="5:13" ht="12.75" x14ac:dyDescent="0.2">
      <c r="E60678" s="32"/>
      <c r="F60678" s="33"/>
      <c r="L60678" s="33"/>
      <c r="M60678" s="32"/>
    </row>
    <row r="60679" spans="5:13" ht="12.75" x14ac:dyDescent="0.2">
      <c r="E60679" s="32"/>
      <c r="F60679" s="33"/>
      <c r="L60679" s="33"/>
      <c r="M60679" s="32"/>
    </row>
    <row r="60680" spans="5:13" ht="12.75" x14ac:dyDescent="0.2">
      <c r="E60680" s="32"/>
      <c r="F60680" s="33"/>
      <c r="L60680" s="33"/>
      <c r="M60680" s="32"/>
    </row>
    <row r="60681" spans="5:13" ht="12.75" x14ac:dyDescent="0.2">
      <c r="E60681" s="32"/>
      <c r="F60681" s="33"/>
      <c r="L60681" s="33"/>
      <c r="M60681" s="32"/>
    </row>
    <row r="60682" spans="5:13" ht="12.75" x14ac:dyDescent="0.2">
      <c r="E60682" s="32"/>
      <c r="F60682" s="33"/>
      <c r="L60682" s="33"/>
      <c r="M60682" s="32"/>
    </row>
    <row r="60683" spans="5:13" ht="12.75" x14ac:dyDescent="0.2">
      <c r="E60683" s="32"/>
      <c r="F60683" s="33"/>
      <c r="L60683" s="33"/>
      <c r="M60683" s="32"/>
    </row>
    <row r="60684" spans="5:13" ht="12.75" x14ac:dyDescent="0.2">
      <c r="E60684" s="32"/>
      <c r="F60684" s="33"/>
      <c r="L60684" s="33"/>
      <c r="M60684" s="32"/>
    </row>
    <row r="60685" spans="5:13" ht="12.75" x14ac:dyDescent="0.2">
      <c r="E60685" s="32"/>
      <c r="F60685" s="33"/>
      <c r="L60685" s="33"/>
      <c r="M60685" s="32"/>
    </row>
    <row r="60686" spans="5:13" ht="12.75" x14ac:dyDescent="0.2">
      <c r="E60686" s="32"/>
      <c r="F60686" s="33"/>
      <c r="L60686" s="33"/>
      <c r="M60686" s="34"/>
    </row>
    <row r="60687" spans="5:13" ht="12.75" x14ac:dyDescent="0.2">
      <c r="E60687" s="32"/>
      <c r="F60687" s="33"/>
      <c r="L60687" s="33"/>
      <c r="M60687" s="32"/>
    </row>
    <row r="60688" spans="5:13" ht="12.75" x14ac:dyDescent="0.2">
      <c r="E60688" s="32"/>
      <c r="F60688" s="33"/>
      <c r="L60688" s="33"/>
      <c r="M60688" s="32"/>
    </row>
    <row r="60689" spans="5:13" ht="12.75" x14ac:dyDescent="0.2">
      <c r="E60689" s="32"/>
      <c r="F60689" s="33"/>
      <c r="L60689" s="33"/>
      <c r="M60689" s="32"/>
    </row>
    <row r="60690" spans="5:13" ht="12.75" x14ac:dyDescent="0.2">
      <c r="E60690" s="32"/>
      <c r="F60690" s="33"/>
      <c r="L60690" s="33"/>
      <c r="M60690" s="32"/>
    </row>
    <row r="60691" spans="5:13" ht="12.75" x14ac:dyDescent="0.2">
      <c r="E60691" s="32"/>
      <c r="F60691" s="33"/>
      <c r="L60691" s="33"/>
      <c r="M60691" s="34"/>
    </row>
    <row r="60692" spans="5:13" ht="12.75" x14ac:dyDescent="0.2">
      <c r="E60692" s="32"/>
      <c r="F60692" s="33"/>
      <c r="L60692" s="33"/>
      <c r="M60692" s="32"/>
    </row>
    <row r="60693" spans="5:13" ht="12.75" x14ac:dyDescent="0.2">
      <c r="E60693" s="32"/>
      <c r="F60693" s="33"/>
      <c r="L60693" s="33"/>
      <c r="M60693" s="32"/>
    </row>
    <row r="60694" spans="5:13" ht="12.75" x14ac:dyDescent="0.2">
      <c r="E60694" s="32"/>
      <c r="F60694" s="33"/>
      <c r="L60694" s="33"/>
      <c r="M60694" s="32"/>
    </row>
    <row r="60695" spans="5:13" ht="12.75" x14ac:dyDescent="0.2">
      <c r="E60695" s="32"/>
      <c r="F60695" s="33"/>
      <c r="L60695" s="33"/>
      <c r="M60695" s="32"/>
    </row>
    <row r="60696" spans="5:13" ht="12.75" x14ac:dyDescent="0.2">
      <c r="E60696" s="32"/>
      <c r="F60696" s="33"/>
      <c r="L60696" s="33"/>
      <c r="M60696" s="32"/>
    </row>
    <row r="60697" spans="5:13" ht="12.75" x14ac:dyDescent="0.2">
      <c r="E60697" s="32"/>
      <c r="F60697" s="33"/>
      <c r="L60697" s="33"/>
      <c r="M60697" s="32"/>
    </row>
    <row r="60698" spans="5:13" ht="12.75" x14ac:dyDescent="0.2">
      <c r="E60698" s="32"/>
      <c r="F60698" s="33"/>
      <c r="L60698" s="33"/>
      <c r="M60698" s="32"/>
    </row>
    <row r="60699" spans="5:13" ht="12.75" x14ac:dyDescent="0.2">
      <c r="E60699" s="32"/>
      <c r="F60699" s="33"/>
      <c r="L60699" s="33"/>
      <c r="M60699" s="32"/>
    </row>
    <row r="60700" spans="5:13" ht="12.75" x14ac:dyDescent="0.2">
      <c r="E60700" s="32"/>
      <c r="F60700" s="33"/>
      <c r="L60700" s="33"/>
      <c r="M60700" s="32"/>
    </row>
    <row r="60701" spans="5:13" ht="12.75" x14ac:dyDescent="0.2">
      <c r="E60701" s="32"/>
      <c r="F60701" s="33"/>
      <c r="L60701" s="33"/>
      <c r="M60701" s="32"/>
    </row>
    <row r="60702" spans="5:13" ht="12.75" x14ac:dyDescent="0.2">
      <c r="E60702" s="32"/>
      <c r="F60702" s="33"/>
      <c r="L60702" s="33"/>
      <c r="M60702" s="32"/>
    </row>
    <row r="60703" spans="5:13" ht="12.75" x14ac:dyDescent="0.2">
      <c r="E60703" s="32"/>
      <c r="F60703" s="33"/>
      <c r="L60703" s="33"/>
      <c r="M60703" s="32"/>
    </row>
    <row r="60704" spans="5:13" ht="12.75" x14ac:dyDescent="0.2">
      <c r="E60704" s="32"/>
      <c r="F60704" s="33"/>
      <c r="L60704" s="33"/>
      <c r="M60704" s="32"/>
    </row>
    <row r="60705" spans="5:13" ht="12.75" x14ac:dyDescent="0.2">
      <c r="E60705" s="32"/>
      <c r="F60705" s="33"/>
      <c r="L60705" s="33"/>
      <c r="M60705" s="32"/>
    </row>
    <row r="60706" spans="5:13" ht="12.75" x14ac:dyDescent="0.2">
      <c r="E60706" s="32"/>
      <c r="F60706" s="33"/>
      <c r="L60706" s="33"/>
      <c r="M60706" s="32"/>
    </row>
    <row r="60707" spans="5:13" ht="12.75" x14ac:dyDescent="0.2">
      <c r="E60707" s="32"/>
      <c r="F60707" s="33"/>
      <c r="L60707" s="33"/>
      <c r="M60707" s="32"/>
    </row>
    <row r="60708" spans="5:13" ht="12.75" x14ac:dyDescent="0.2">
      <c r="E60708" s="32"/>
      <c r="F60708" s="33"/>
      <c r="L60708" s="33"/>
      <c r="M60708" s="32"/>
    </row>
    <row r="60709" spans="5:13" ht="12.75" x14ac:dyDescent="0.2">
      <c r="E60709" s="32"/>
      <c r="F60709" s="33"/>
      <c r="L60709" s="33"/>
      <c r="M60709" s="32"/>
    </row>
    <row r="60710" spans="5:13" ht="12.75" x14ac:dyDescent="0.2">
      <c r="E60710" s="32"/>
      <c r="F60710" s="33"/>
      <c r="L60710" s="33"/>
      <c r="M60710" s="32"/>
    </row>
    <row r="60711" spans="5:13" ht="12.75" x14ac:dyDescent="0.2">
      <c r="E60711" s="32"/>
      <c r="F60711" s="33"/>
      <c r="L60711" s="33"/>
      <c r="M60711" s="32"/>
    </row>
    <row r="60712" spans="5:13" ht="12.75" x14ac:dyDescent="0.2">
      <c r="E60712" s="32"/>
      <c r="F60712" s="33"/>
      <c r="L60712" s="33"/>
      <c r="M60712" s="32"/>
    </row>
    <row r="60713" spans="5:13" ht="12.75" x14ac:dyDescent="0.2">
      <c r="E60713" s="32"/>
      <c r="F60713" s="33"/>
      <c r="L60713" s="33"/>
      <c r="M60713" s="32"/>
    </row>
    <row r="60714" spans="5:13" ht="12.75" x14ac:dyDescent="0.2">
      <c r="E60714" s="32"/>
      <c r="F60714" s="33"/>
      <c r="L60714" s="33"/>
      <c r="M60714" s="32"/>
    </row>
    <row r="60715" spans="5:13" ht="12.75" x14ac:dyDescent="0.2">
      <c r="E60715" s="32"/>
      <c r="F60715" s="33"/>
      <c r="L60715" s="33"/>
      <c r="M60715" s="32"/>
    </row>
    <row r="60716" spans="5:13" ht="12.75" x14ac:dyDescent="0.2">
      <c r="E60716" s="32"/>
      <c r="F60716" s="33"/>
      <c r="L60716" s="33"/>
      <c r="M60716" s="32"/>
    </row>
    <row r="60717" spans="5:13" ht="12.75" x14ac:dyDescent="0.2">
      <c r="E60717" s="32"/>
      <c r="F60717" s="33"/>
      <c r="L60717" s="33"/>
      <c r="M60717" s="32"/>
    </row>
    <row r="60718" spans="5:13" ht="12.75" x14ac:dyDescent="0.2">
      <c r="E60718" s="32"/>
      <c r="F60718" s="33"/>
      <c r="L60718" s="33"/>
      <c r="M60718" s="32"/>
    </row>
    <row r="60719" spans="5:13" ht="12.75" x14ac:dyDescent="0.2">
      <c r="E60719" s="32"/>
      <c r="F60719" s="33"/>
      <c r="L60719" s="33"/>
      <c r="M60719" s="32"/>
    </row>
    <row r="60720" spans="5:13" ht="12.75" x14ac:dyDescent="0.2">
      <c r="E60720" s="32"/>
      <c r="F60720" s="33"/>
      <c r="L60720" s="33"/>
      <c r="M60720" s="32"/>
    </row>
    <row r="60721" spans="5:13" ht="12.75" x14ac:dyDescent="0.2">
      <c r="E60721" s="32"/>
      <c r="F60721" s="33"/>
      <c r="L60721" s="33"/>
      <c r="M60721" s="32"/>
    </row>
    <row r="60722" spans="5:13" ht="12.75" x14ac:dyDescent="0.2">
      <c r="E60722" s="32"/>
      <c r="F60722" s="33"/>
      <c r="L60722" s="33"/>
      <c r="M60722" s="32"/>
    </row>
    <row r="60723" spans="5:13" ht="12.75" x14ac:dyDescent="0.2">
      <c r="E60723" s="32"/>
      <c r="F60723" s="33"/>
      <c r="L60723" s="33"/>
      <c r="M60723" s="32"/>
    </row>
    <row r="60724" spans="5:13" ht="12.75" x14ac:dyDescent="0.2">
      <c r="E60724" s="32"/>
      <c r="F60724" s="33"/>
      <c r="L60724" s="33"/>
      <c r="M60724" s="32"/>
    </row>
    <row r="60725" spans="5:13" ht="12.75" x14ac:dyDescent="0.2">
      <c r="E60725" s="32"/>
      <c r="F60725" s="33"/>
      <c r="L60725" s="33"/>
      <c r="M60725" s="32"/>
    </row>
    <row r="60726" spans="5:13" ht="12.75" x14ac:dyDescent="0.2">
      <c r="E60726" s="32"/>
      <c r="F60726" s="33"/>
      <c r="L60726" s="33"/>
      <c r="M60726" s="32"/>
    </row>
    <row r="60727" spans="5:13" ht="12.75" x14ac:dyDescent="0.2">
      <c r="E60727" s="32"/>
      <c r="F60727" s="33"/>
      <c r="L60727" s="33"/>
      <c r="M60727" s="32"/>
    </row>
    <row r="60728" spans="5:13" ht="12.75" x14ac:dyDescent="0.2">
      <c r="E60728" s="32"/>
      <c r="F60728" s="33"/>
      <c r="L60728" s="33"/>
      <c r="M60728" s="32"/>
    </row>
    <row r="60729" spans="5:13" ht="12.75" x14ac:dyDescent="0.2">
      <c r="E60729" s="32"/>
      <c r="F60729" s="33"/>
      <c r="L60729" s="33"/>
      <c r="M60729" s="32"/>
    </row>
    <row r="60730" spans="5:13" ht="12.75" x14ac:dyDescent="0.2">
      <c r="E60730" s="32"/>
      <c r="F60730" s="33"/>
      <c r="L60730" s="33"/>
      <c r="M60730" s="32"/>
    </row>
    <row r="60731" spans="5:13" ht="12.75" x14ac:dyDescent="0.2">
      <c r="E60731" s="32"/>
      <c r="F60731" s="33"/>
      <c r="L60731" s="33"/>
      <c r="M60731" s="34"/>
    </row>
    <row r="60732" spans="5:13" ht="12.75" x14ac:dyDescent="0.2">
      <c r="E60732" s="32"/>
      <c r="F60732" s="33"/>
      <c r="L60732" s="33"/>
      <c r="M60732" s="32"/>
    </row>
    <row r="60733" spans="5:13" ht="12.75" x14ac:dyDescent="0.2">
      <c r="E60733" s="32"/>
      <c r="F60733" s="33"/>
      <c r="L60733" s="33"/>
      <c r="M60733" s="32"/>
    </row>
    <row r="60734" spans="5:13" ht="12.75" x14ac:dyDescent="0.2">
      <c r="E60734" s="32"/>
      <c r="F60734" s="33"/>
      <c r="L60734" s="33"/>
      <c r="M60734" s="32"/>
    </row>
    <row r="60735" spans="5:13" ht="12.75" x14ac:dyDescent="0.2">
      <c r="E60735" s="32"/>
      <c r="F60735" s="33"/>
      <c r="L60735" s="33"/>
      <c r="M60735" s="32"/>
    </row>
    <row r="60736" spans="5:13" ht="12.75" x14ac:dyDescent="0.2">
      <c r="E60736" s="32"/>
      <c r="F60736" s="33"/>
      <c r="L60736" s="33"/>
      <c r="M60736" s="32"/>
    </row>
    <row r="60737" spans="5:13" ht="12.75" x14ac:dyDescent="0.2">
      <c r="E60737" s="32"/>
      <c r="F60737" s="33"/>
      <c r="L60737" s="33"/>
      <c r="M60737" s="32"/>
    </row>
    <row r="60738" spans="5:13" ht="12.75" x14ac:dyDescent="0.2">
      <c r="E60738" s="32"/>
      <c r="F60738" s="33"/>
      <c r="L60738" s="33"/>
      <c r="M60738" s="32"/>
    </row>
    <row r="60739" spans="5:13" ht="12.75" x14ac:dyDescent="0.2">
      <c r="E60739" s="32"/>
      <c r="F60739" s="33"/>
      <c r="L60739" s="33"/>
      <c r="M60739" s="32"/>
    </row>
    <row r="60740" spans="5:13" ht="12.75" x14ac:dyDescent="0.2">
      <c r="E60740" s="32"/>
      <c r="F60740" s="33"/>
      <c r="L60740" s="33"/>
      <c r="M60740" s="32"/>
    </row>
    <row r="60741" spans="5:13" ht="12.75" x14ac:dyDescent="0.2">
      <c r="E60741" s="32"/>
      <c r="F60741" s="33"/>
      <c r="L60741" s="33"/>
      <c r="M60741" s="32"/>
    </row>
    <row r="60742" spans="5:13" ht="12.75" x14ac:dyDescent="0.2">
      <c r="E60742" s="32"/>
      <c r="F60742" s="33"/>
      <c r="L60742" s="33"/>
      <c r="M60742" s="34"/>
    </row>
    <row r="60743" spans="5:13" ht="12.75" x14ac:dyDescent="0.2">
      <c r="E60743" s="32"/>
      <c r="F60743" s="33"/>
      <c r="L60743" s="33"/>
      <c r="M60743" s="32"/>
    </row>
    <row r="60744" spans="5:13" ht="12.75" x14ac:dyDescent="0.2">
      <c r="E60744" s="32"/>
      <c r="F60744" s="33"/>
      <c r="L60744" s="33"/>
      <c r="M60744" s="32"/>
    </row>
    <row r="60745" spans="5:13" ht="12.75" x14ac:dyDescent="0.2">
      <c r="E60745" s="32"/>
      <c r="F60745" s="33"/>
      <c r="L60745" s="33"/>
      <c r="M60745" s="32"/>
    </row>
    <row r="60746" spans="5:13" ht="12.75" x14ac:dyDescent="0.2">
      <c r="E60746" s="32"/>
      <c r="F60746" s="33"/>
      <c r="L60746" s="33"/>
      <c r="M60746" s="34"/>
    </row>
    <row r="60747" spans="5:13" ht="12.75" x14ac:dyDescent="0.2">
      <c r="E60747" s="32"/>
      <c r="F60747" s="33"/>
      <c r="L60747" s="33"/>
      <c r="M60747" s="32"/>
    </row>
    <row r="60748" spans="5:13" ht="12.75" x14ac:dyDescent="0.2">
      <c r="E60748" s="32"/>
      <c r="F60748" s="33"/>
      <c r="L60748" s="33"/>
      <c r="M60748" s="32"/>
    </row>
    <row r="60749" spans="5:13" ht="12.75" x14ac:dyDescent="0.2">
      <c r="E60749" s="32"/>
      <c r="F60749" s="33"/>
      <c r="L60749" s="33"/>
      <c r="M60749" s="32"/>
    </row>
    <row r="60750" spans="5:13" ht="12.75" x14ac:dyDescent="0.2">
      <c r="E60750" s="32"/>
      <c r="F60750" s="33"/>
      <c r="L60750" s="33"/>
      <c r="M60750" s="32"/>
    </row>
    <row r="60751" spans="5:13" ht="12.75" x14ac:dyDescent="0.2">
      <c r="E60751" s="32"/>
      <c r="F60751" s="33"/>
      <c r="L60751" s="33"/>
      <c r="M60751" s="32"/>
    </row>
    <row r="60752" spans="5:13" ht="12.75" x14ac:dyDescent="0.2">
      <c r="E60752" s="32"/>
      <c r="F60752" s="33"/>
      <c r="L60752" s="33"/>
      <c r="M60752" s="32"/>
    </row>
    <row r="60753" spans="5:13" ht="12.75" x14ac:dyDescent="0.2">
      <c r="E60753" s="32"/>
      <c r="F60753" s="33"/>
      <c r="L60753" s="33"/>
      <c r="M60753" s="32"/>
    </row>
    <row r="60754" spans="5:13" ht="12.75" x14ac:dyDescent="0.2">
      <c r="E60754" s="32"/>
      <c r="F60754" s="33"/>
      <c r="L60754" s="33"/>
      <c r="M60754" s="34"/>
    </row>
    <row r="60755" spans="5:13" ht="12.75" x14ac:dyDescent="0.2">
      <c r="E60755" s="32"/>
      <c r="F60755" s="33"/>
      <c r="L60755" s="33"/>
      <c r="M60755" s="32"/>
    </row>
    <row r="60756" spans="5:13" ht="12.75" x14ac:dyDescent="0.2">
      <c r="E60756" s="32"/>
      <c r="F60756" s="33"/>
      <c r="L60756" s="33"/>
      <c r="M60756" s="32"/>
    </row>
    <row r="60757" spans="5:13" ht="12.75" x14ac:dyDescent="0.2">
      <c r="E60757" s="32"/>
      <c r="F60757" s="33"/>
      <c r="L60757" s="33"/>
      <c r="M60757" s="32"/>
    </row>
    <row r="60758" spans="5:13" ht="12.75" x14ac:dyDescent="0.2">
      <c r="E60758" s="32"/>
      <c r="F60758" s="33"/>
      <c r="L60758" s="33"/>
      <c r="M60758" s="32"/>
    </row>
    <row r="60759" spans="5:13" ht="12.75" x14ac:dyDescent="0.2">
      <c r="E60759" s="32"/>
      <c r="F60759" s="33"/>
      <c r="L60759" s="33"/>
      <c r="M60759" s="32"/>
    </row>
    <row r="60760" spans="5:13" ht="12.75" x14ac:dyDescent="0.2">
      <c r="E60760" s="32"/>
      <c r="F60760" s="33"/>
      <c r="L60760" s="33"/>
      <c r="M60760" s="32"/>
    </row>
    <row r="60761" spans="5:13" ht="12.75" x14ac:dyDescent="0.2">
      <c r="E60761" s="32"/>
      <c r="F60761" s="33"/>
      <c r="L60761" s="33"/>
      <c r="M60761" s="32"/>
    </row>
    <row r="60762" spans="5:13" ht="12.75" x14ac:dyDescent="0.2">
      <c r="E60762" s="32"/>
      <c r="F60762" s="33"/>
      <c r="L60762" s="33"/>
      <c r="M60762" s="32"/>
    </row>
    <row r="60763" spans="5:13" ht="12.75" x14ac:dyDescent="0.2">
      <c r="E60763" s="32"/>
      <c r="F60763" s="33"/>
      <c r="L60763" s="33"/>
      <c r="M60763" s="32"/>
    </row>
    <row r="60764" spans="5:13" ht="12.75" x14ac:dyDescent="0.2">
      <c r="E60764" s="32"/>
      <c r="F60764" s="33"/>
      <c r="L60764" s="33"/>
      <c r="M60764" s="32"/>
    </row>
    <row r="60765" spans="5:13" ht="12.75" x14ac:dyDescent="0.2">
      <c r="E60765" s="32"/>
      <c r="F60765" s="33"/>
      <c r="L60765" s="33"/>
      <c r="M60765" s="32"/>
    </row>
    <row r="60766" spans="5:13" ht="12.75" x14ac:dyDescent="0.2">
      <c r="E60766" s="32"/>
      <c r="F60766" s="33"/>
      <c r="L60766" s="33"/>
      <c r="M60766" s="32"/>
    </row>
    <row r="60767" spans="5:13" ht="12.75" x14ac:dyDescent="0.2">
      <c r="E60767" s="32"/>
      <c r="F60767" s="33"/>
      <c r="L60767" s="33"/>
      <c r="M60767" s="32"/>
    </row>
    <row r="60768" spans="5:13" ht="12.75" x14ac:dyDescent="0.2">
      <c r="E60768" s="32"/>
      <c r="F60768" s="33"/>
      <c r="L60768" s="33"/>
      <c r="M60768" s="32"/>
    </row>
    <row r="60769" spans="5:13" ht="12.75" x14ac:dyDescent="0.2">
      <c r="E60769" s="32"/>
      <c r="F60769" s="33"/>
      <c r="L60769" s="33"/>
      <c r="M60769" s="32"/>
    </row>
    <row r="60770" spans="5:13" ht="12.75" x14ac:dyDescent="0.2">
      <c r="E60770" s="32"/>
      <c r="F60770" s="33"/>
      <c r="L60770" s="33"/>
      <c r="M60770" s="34"/>
    </row>
    <row r="60771" spans="5:13" ht="12.75" x14ac:dyDescent="0.2">
      <c r="E60771" s="32"/>
      <c r="F60771" s="33"/>
      <c r="L60771" s="33"/>
      <c r="M60771" s="32"/>
    </row>
    <row r="60772" spans="5:13" ht="12.75" x14ac:dyDescent="0.2">
      <c r="E60772" s="32"/>
      <c r="F60772" s="33"/>
      <c r="L60772" s="33"/>
      <c r="M60772" s="32"/>
    </row>
    <row r="60773" spans="5:13" ht="12.75" x14ac:dyDescent="0.2">
      <c r="E60773" s="32"/>
      <c r="F60773" s="33"/>
      <c r="L60773" s="33"/>
      <c r="M60773" s="32"/>
    </row>
    <row r="60774" spans="5:13" ht="12.75" x14ac:dyDescent="0.2">
      <c r="E60774" s="32"/>
      <c r="F60774" s="33"/>
      <c r="L60774" s="33"/>
      <c r="M60774" s="32"/>
    </row>
    <row r="60775" spans="5:13" ht="12.75" x14ac:dyDescent="0.2">
      <c r="E60775" s="32"/>
      <c r="F60775" s="33"/>
      <c r="L60775" s="33"/>
      <c r="M60775" s="32"/>
    </row>
    <row r="60776" spans="5:13" ht="12.75" x14ac:dyDescent="0.2">
      <c r="E60776" s="32"/>
      <c r="F60776" s="33"/>
      <c r="L60776" s="33"/>
      <c r="M60776" s="32"/>
    </row>
    <row r="60777" spans="5:13" ht="12.75" x14ac:dyDescent="0.2">
      <c r="E60777" s="32"/>
      <c r="F60777" s="33"/>
      <c r="L60777" s="33"/>
      <c r="M60777" s="32"/>
    </row>
    <row r="60778" spans="5:13" ht="12.75" x14ac:dyDescent="0.2">
      <c r="E60778" s="32"/>
      <c r="F60778" s="33"/>
      <c r="L60778" s="33"/>
      <c r="M60778" s="32"/>
    </row>
    <row r="60779" spans="5:13" ht="12.75" x14ac:dyDescent="0.2">
      <c r="E60779" s="32"/>
      <c r="F60779" s="33"/>
      <c r="L60779" s="33"/>
      <c r="M60779" s="32"/>
    </row>
    <row r="60780" spans="5:13" ht="12.75" x14ac:dyDescent="0.2">
      <c r="E60780" s="32"/>
      <c r="F60780" s="33"/>
      <c r="L60780" s="33"/>
      <c r="M60780" s="32"/>
    </row>
    <row r="60781" spans="5:13" ht="12.75" x14ac:dyDescent="0.2">
      <c r="E60781" s="32"/>
      <c r="F60781" s="33"/>
      <c r="L60781" s="33"/>
      <c r="M60781" s="32"/>
    </row>
    <row r="60782" spans="5:13" ht="12.75" x14ac:dyDescent="0.2">
      <c r="E60782" s="32"/>
      <c r="F60782" s="33"/>
      <c r="L60782" s="33"/>
      <c r="M60782" s="32"/>
    </row>
    <row r="60783" spans="5:13" ht="12.75" x14ac:dyDescent="0.2">
      <c r="E60783" s="32"/>
      <c r="F60783" s="33"/>
      <c r="L60783" s="33"/>
      <c r="M60783" s="32"/>
    </row>
    <row r="60784" spans="5:13" ht="12.75" x14ac:dyDescent="0.2">
      <c r="E60784" s="32"/>
      <c r="F60784" s="33"/>
      <c r="L60784" s="33"/>
      <c r="M60784" s="32"/>
    </row>
    <row r="60785" spans="5:13" ht="12.75" x14ac:dyDescent="0.2">
      <c r="E60785" s="32"/>
      <c r="F60785" s="33"/>
      <c r="L60785" s="33"/>
      <c r="M60785" s="32"/>
    </row>
    <row r="60786" spans="5:13" ht="12.75" x14ac:dyDescent="0.2">
      <c r="E60786" s="32"/>
      <c r="F60786" s="33"/>
      <c r="L60786" s="33"/>
      <c r="M60786" s="32"/>
    </row>
    <row r="60787" spans="5:13" ht="12.75" x14ac:dyDescent="0.2">
      <c r="E60787" s="32"/>
      <c r="F60787" s="33"/>
      <c r="L60787" s="33"/>
      <c r="M60787" s="32"/>
    </row>
    <row r="60788" spans="5:13" ht="12.75" x14ac:dyDescent="0.2">
      <c r="E60788" s="32"/>
      <c r="F60788" s="33"/>
      <c r="L60788" s="33"/>
      <c r="M60788" s="32"/>
    </row>
    <row r="60789" spans="5:13" ht="12.75" x14ac:dyDescent="0.2">
      <c r="E60789" s="32"/>
      <c r="F60789" s="33"/>
      <c r="L60789" s="33"/>
      <c r="M60789" s="32"/>
    </row>
    <row r="60790" spans="5:13" ht="12.75" x14ac:dyDescent="0.2">
      <c r="E60790" s="32"/>
      <c r="F60790" s="33"/>
      <c r="L60790" s="33"/>
      <c r="M60790" s="32"/>
    </row>
    <row r="60791" spans="5:13" ht="12.75" x14ac:dyDescent="0.2">
      <c r="E60791" s="32"/>
      <c r="F60791" s="33"/>
      <c r="L60791" s="33"/>
      <c r="M60791" s="32"/>
    </row>
    <row r="60792" spans="5:13" ht="12.75" x14ac:dyDescent="0.2">
      <c r="E60792" s="32"/>
      <c r="F60792" s="33"/>
      <c r="L60792" s="33"/>
      <c r="M60792" s="32"/>
    </row>
    <row r="60793" spans="5:13" ht="12.75" x14ac:dyDescent="0.2">
      <c r="E60793" s="32"/>
      <c r="F60793" s="33"/>
      <c r="L60793" s="33"/>
      <c r="M60793" s="32"/>
    </row>
    <row r="60794" spans="5:13" ht="12.75" x14ac:dyDescent="0.2">
      <c r="E60794" s="32"/>
      <c r="F60794" s="33"/>
      <c r="L60794" s="33"/>
      <c r="M60794" s="32"/>
    </row>
    <row r="60795" spans="5:13" ht="12.75" x14ac:dyDescent="0.2">
      <c r="E60795" s="32"/>
      <c r="F60795" s="33"/>
      <c r="L60795" s="33"/>
      <c r="M60795" s="32"/>
    </row>
    <row r="60796" spans="5:13" ht="12.75" x14ac:dyDescent="0.2">
      <c r="E60796" s="32"/>
      <c r="F60796" s="33"/>
      <c r="L60796" s="33"/>
      <c r="M60796" s="32"/>
    </row>
    <row r="60797" spans="5:13" ht="12.75" x14ac:dyDescent="0.2">
      <c r="E60797" s="32"/>
      <c r="F60797" s="33"/>
      <c r="L60797" s="33"/>
      <c r="M60797" s="32"/>
    </row>
    <row r="60798" spans="5:13" ht="12.75" x14ac:dyDescent="0.2">
      <c r="E60798" s="32"/>
      <c r="F60798" s="33"/>
      <c r="L60798" s="33"/>
      <c r="M60798" s="32"/>
    </row>
    <row r="60799" spans="5:13" ht="12.75" x14ac:dyDescent="0.2">
      <c r="E60799" s="32"/>
      <c r="F60799" s="33"/>
      <c r="L60799" s="33"/>
      <c r="M60799" s="32"/>
    </row>
    <row r="60800" spans="5:13" ht="12.75" x14ac:dyDescent="0.2">
      <c r="E60800" s="32"/>
      <c r="F60800" s="33"/>
      <c r="L60800" s="33"/>
      <c r="M60800" s="32"/>
    </row>
    <row r="60801" spans="5:13" ht="12.75" x14ac:dyDescent="0.2">
      <c r="E60801" s="32"/>
      <c r="F60801" s="33"/>
      <c r="L60801" s="33"/>
      <c r="M60801" s="32"/>
    </row>
    <row r="60802" spans="5:13" ht="12.75" x14ac:dyDescent="0.2">
      <c r="E60802" s="32"/>
      <c r="F60802" s="33"/>
      <c r="L60802" s="33"/>
      <c r="M60802" s="32"/>
    </row>
    <row r="60803" spans="5:13" ht="12.75" x14ac:dyDescent="0.2">
      <c r="E60803" s="32"/>
      <c r="F60803" s="33"/>
      <c r="L60803" s="33"/>
      <c r="M60803" s="32"/>
    </row>
    <row r="60804" spans="5:13" ht="12.75" x14ac:dyDescent="0.2">
      <c r="E60804" s="32"/>
      <c r="F60804" s="33"/>
      <c r="L60804" s="33"/>
      <c r="M60804" s="32"/>
    </row>
    <row r="60805" spans="5:13" ht="12.75" x14ac:dyDescent="0.2">
      <c r="E60805" s="32"/>
      <c r="F60805" s="33"/>
      <c r="L60805" s="33"/>
      <c r="M60805" s="32"/>
    </row>
    <row r="60806" spans="5:13" ht="12.75" x14ac:dyDescent="0.2">
      <c r="E60806" s="32"/>
      <c r="F60806" s="33"/>
      <c r="L60806" s="33"/>
      <c r="M60806" s="32"/>
    </row>
    <row r="60807" spans="5:13" ht="12.75" x14ac:dyDescent="0.2">
      <c r="E60807" s="32"/>
      <c r="F60807" s="33"/>
      <c r="L60807" s="33"/>
      <c r="M60807" s="32"/>
    </row>
    <row r="60808" spans="5:13" ht="12.75" x14ac:dyDescent="0.2">
      <c r="E60808" s="32"/>
      <c r="F60808" s="33"/>
      <c r="L60808" s="33"/>
      <c r="M60808" s="32"/>
    </row>
    <row r="60809" spans="5:13" ht="12.75" x14ac:dyDescent="0.2">
      <c r="E60809" s="32"/>
      <c r="F60809" s="33"/>
      <c r="L60809" s="33"/>
      <c r="M60809" s="32"/>
    </row>
    <row r="60810" spans="5:13" ht="12.75" x14ac:dyDescent="0.2">
      <c r="E60810" s="32"/>
      <c r="F60810" s="33"/>
      <c r="L60810" s="33"/>
      <c r="M60810" s="32"/>
    </row>
    <row r="60811" spans="5:13" ht="12.75" x14ac:dyDescent="0.2">
      <c r="E60811" s="32"/>
      <c r="F60811" s="33"/>
      <c r="L60811" s="33"/>
      <c r="M60811" s="32"/>
    </row>
    <row r="60812" spans="5:13" ht="12.75" x14ac:dyDescent="0.2">
      <c r="E60812" s="32"/>
      <c r="F60812" s="33"/>
      <c r="L60812" s="33"/>
      <c r="M60812" s="34"/>
    </row>
    <row r="60813" spans="5:13" ht="12.75" x14ac:dyDescent="0.2">
      <c r="E60813" s="32"/>
      <c r="F60813" s="33"/>
      <c r="L60813" s="33"/>
      <c r="M60813" s="32"/>
    </row>
    <row r="60814" spans="5:13" ht="12.75" x14ac:dyDescent="0.2">
      <c r="E60814" s="32"/>
      <c r="F60814" s="33"/>
      <c r="L60814" s="33"/>
      <c r="M60814" s="32"/>
    </row>
    <row r="60815" spans="5:13" ht="12.75" x14ac:dyDescent="0.2">
      <c r="E60815" s="32"/>
      <c r="F60815" s="33"/>
      <c r="L60815" s="33"/>
      <c r="M60815" s="32"/>
    </row>
    <row r="60816" spans="5:13" ht="12.75" x14ac:dyDescent="0.2">
      <c r="E60816" s="32"/>
      <c r="F60816" s="33"/>
      <c r="L60816" s="33"/>
      <c r="M60816" s="34"/>
    </row>
    <row r="60817" spans="5:13" ht="12.75" x14ac:dyDescent="0.2">
      <c r="E60817" s="32"/>
      <c r="F60817" s="33"/>
      <c r="L60817" s="33"/>
      <c r="M60817" s="32"/>
    </row>
    <row r="60818" spans="5:13" ht="12.75" x14ac:dyDescent="0.2">
      <c r="E60818" s="32"/>
      <c r="F60818" s="33"/>
      <c r="L60818" s="33"/>
      <c r="M60818" s="32"/>
    </row>
    <row r="60819" spans="5:13" ht="12.75" x14ac:dyDescent="0.2">
      <c r="E60819" s="32"/>
      <c r="F60819" s="33"/>
      <c r="L60819" s="33"/>
      <c r="M60819" s="32"/>
    </row>
    <row r="60820" spans="5:13" ht="12.75" x14ac:dyDescent="0.2">
      <c r="E60820" s="32"/>
      <c r="F60820" s="33"/>
      <c r="L60820" s="33"/>
      <c r="M60820" s="32"/>
    </row>
    <row r="60821" spans="5:13" ht="12.75" x14ac:dyDescent="0.2">
      <c r="E60821" s="32"/>
      <c r="F60821" s="33"/>
      <c r="L60821" s="33"/>
      <c r="M60821" s="32"/>
    </row>
    <row r="60822" spans="5:13" ht="12.75" x14ac:dyDescent="0.2">
      <c r="E60822" s="32"/>
      <c r="F60822" s="33"/>
      <c r="L60822" s="33"/>
      <c r="M60822" s="32"/>
    </row>
    <row r="60823" spans="5:13" ht="12.75" x14ac:dyDescent="0.2">
      <c r="E60823" s="32"/>
      <c r="F60823" s="33"/>
      <c r="L60823" s="33"/>
      <c r="M60823" s="32"/>
    </row>
    <row r="60824" spans="5:13" ht="12.75" x14ac:dyDescent="0.2">
      <c r="E60824" s="32"/>
      <c r="F60824" s="33"/>
      <c r="L60824" s="33"/>
      <c r="M60824" s="32"/>
    </row>
    <row r="60825" spans="5:13" ht="12.75" x14ac:dyDescent="0.2">
      <c r="E60825" s="32"/>
      <c r="F60825" s="33"/>
      <c r="L60825" s="33"/>
      <c r="M60825" s="32"/>
    </row>
    <row r="60826" spans="5:13" ht="12.75" x14ac:dyDescent="0.2">
      <c r="E60826" s="32"/>
      <c r="F60826" s="33"/>
      <c r="L60826" s="33"/>
      <c r="M60826" s="32"/>
    </row>
    <row r="60827" spans="5:13" ht="12.75" x14ac:dyDescent="0.2">
      <c r="E60827" s="32"/>
      <c r="F60827" s="33"/>
      <c r="L60827" s="33"/>
      <c r="M60827" s="32"/>
    </row>
    <row r="60828" spans="5:13" ht="12.75" x14ac:dyDescent="0.2">
      <c r="E60828" s="32"/>
      <c r="F60828" s="33"/>
      <c r="L60828" s="33"/>
      <c r="M60828" s="32"/>
    </row>
    <row r="60829" spans="5:13" ht="12.75" x14ac:dyDescent="0.2">
      <c r="E60829" s="32"/>
      <c r="F60829" s="33"/>
      <c r="L60829" s="33"/>
      <c r="M60829" s="32"/>
    </row>
    <row r="60830" spans="5:13" ht="12.75" x14ac:dyDescent="0.2">
      <c r="E60830" s="32"/>
      <c r="F60830" s="33"/>
      <c r="L60830" s="33"/>
      <c r="M60830" s="32"/>
    </row>
    <row r="60831" spans="5:13" ht="12.75" x14ac:dyDescent="0.2">
      <c r="E60831" s="32"/>
      <c r="F60831" s="33"/>
      <c r="L60831" s="33"/>
      <c r="M60831" s="32"/>
    </row>
    <row r="60832" spans="5:13" ht="12.75" x14ac:dyDescent="0.2">
      <c r="E60832" s="32"/>
      <c r="F60832" s="33"/>
      <c r="L60832" s="33"/>
      <c r="M60832" s="32"/>
    </row>
    <row r="60833" spans="5:13" ht="12.75" x14ac:dyDescent="0.2">
      <c r="E60833" s="32"/>
      <c r="F60833" s="33"/>
      <c r="L60833" s="33"/>
      <c r="M60833" s="32"/>
    </row>
    <row r="60834" spans="5:13" ht="12.75" x14ac:dyDescent="0.2">
      <c r="E60834" s="32"/>
      <c r="F60834" s="33"/>
      <c r="L60834" s="33"/>
      <c r="M60834" s="32"/>
    </row>
    <row r="60835" spans="5:13" ht="12.75" x14ac:dyDescent="0.2">
      <c r="E60835" s="32"/>
      <c r="F60835" s="33"/>
      <c r="L60835" s="33"/>
      <c r="M60835" s="32"/>
    </row>
    <row r="60836" spans="5:13" ht="12.75" x14ac:dyDescent="0.2">
      <c r="E60836" s="32"/>
      <c r="F60836" s="33"/>
      <c r="L60836" s="33"/>
      <c r="M60836" s="32"/>
    </row>
    <row r="60837" spans="5:13" ht="12.75" x14ac:dyDescent="0.2">
      <c r="E60837" s="32"/>
      <c r="F60837" s="33"/>
      <c r="L60837" s="33"/>
      <c r="M60837" s="32"/>
    </row>
    <row r="60838" spans="5:13" ht="12.75" x14ac:dyDescent="0.2">
      <c r="E60838" s="32"/>
      <c r="F60838" s="33"/>
      <c r="L60838" s="33"/>
      <c r="M60838" s="32"/>
    </row>
    <row r="60839" spans="5:13" ht="12.75" x14ac:dyDescent="0.2">
      <c r="E60839" s="32"/>
      <c r="F60839" s="33"/>
      <c r="L60839" s="33"/>
      <c r="M60839" s="32"/>
    </row>
    <row r="60840" spans="5:13" ht="12.75" x14ac:dyDescent="0.2">
      <c r="E60840" s="32"/>
      <c r="F60840" s="33"/>
      <c r="L60840" s="33"/>
      <c r="M60840" s="32"/>
    </row>
    <row r="60841" spans="5:13" ht="12.75" x14ac:dyDescent="0.2">
      <c r="E60841" s="32"/>
      <c r="F60841" s="33"/>
      <c r="L60841" s="33"/>
      <c r="M60841" s="32"/>
    </row>
    <row r="60842" spans="5:13" ht="12.75" x14ac:dyDescent="0.2">
      <c r="E60842" s="32"/>
      <c r="F60842" s="33"/>
      <c r="L60842" s="33"/>
      <c r="M60842" s="32"/>
    </row>
    <row r="60843" spans="5:13" ht="12.75" x14ac:dyDescent="0.2">
      <c r="E60843" s="32"/>
      <c r="F60843" s="33"/>
      <c r="L60843" s="33"/>
      <c r="M60843" s="32"/>
    </row>
    <row r="60844" spans="5:13" ht="12.75" x14ac:dyDescent="0.2">
      <c r="E60844" s="32"/>
      <c r="F60844" s="33"/>
      <c r="L60844" s="33"/>
      <c r="M60844" s="32"/>
    </row>
    <row r="60845" spans="5:13" ht="12.75" x14ac:dyDescent="0.2">
      <c r="E60845" s="32"/>
      <c r="F60845" s="33"/>
      <c r="L60845" s="33"/>
      <c r="M60845" s="32"/>
    </row>
    <row r="60846" spans="5:13" ht="12.75" x14ac:dyDescent="0.2">
      <c r="E60846" s="32"/>
      <c r="F60846" s="33"/>
      <c r="L60846" s="33"/>
      <c r="M60846" s="32"/>
    </row>
    <row r="60847" spans="5:13" ht="12.75" x14ac:dyDescent="0.2">
      <c r="E60847" s="32"/>
      <c r="F60847" s="33"/>
      <c r="L60847" s="33"/>
      <c r="M60847" s="32"/>
    </row>
    <row r="60848" spans="5:13" ht="12.75" x14ac:dyDescent="0.2">
      <c r="E60848" s="32"/>
      <c r="F60848" s="33"/>
      <c r="L60848" s="33"/>
      <c r="M60848" s="32"/>
    </row>
    <row r="60849" spans="5:13" ht="12.75" x14ac:dyDescent="0.2">
      <c r="E60849" s="32"/>
      <c r="F60849" s="33"/>
      <c r="L60849" s="33"/>
      <c r="M60849" s="32"/>
    </row>
    <row r="60850" spans="5:13" ht="12.75" x14ac:dyDescent="0.2">
      <c r="E60850" s="32"/>
      <c r="F60850" s="33"/>
      <c r="L60850" s="33"/>
      <c r="M60850" s="32"/>
    </row>
    <row r="60851" spans="5:13" ht="12.75" x14ac:dyDescent="0.2">
      <c r="E60851" s="32"/>
      <c r="F60851" s="33"/>
      <c r="L60851" s="33"/>
      <c r="M60851" s="32"/>
    </row>
    <row r="60852" spans="5:13" ht="12.75" x14ac:dyDescent="0.2">
      <c r="E60852" s="32"/>
      <c r="F60852" s="33"/>
      <c r="L60852" s="33"/>
      <c r="M60852" s="32"/>
    </row>
    <row r="60853" spans="5:13" ht="12.75" x14ac:dyDescent="0.2">
      <c r="E60853" s="32"/>
      <c r="F60853" s="33"/>
      <c r="L60853" s="33"/>
      <c r="M60853" s="32"/>
    </row>
    <row r="60854" spans="5:13" ht="12.75" x14ac:dyDescent="0.2">
      <c r="E60854" s="32"/>
      <c r="F60854" s="33"/>
      <c r="L60854" s="33"/>
      <c r="M60854" s="32"/>
    </row>
    <row r="60855" spans="5:13" ht="12.75" x14ac:dyDescent="0.2">
      <c r="E60855" s="32"/>
      <c r="F60855" s="33"/>
      <c r="L60855" s="33"/>
      <c r="M60855" s="32"/>
    </row>
    <row r="60856" spans="5:13" ht="12.75" x14ac:dyDescent="0.2">
      <c r="E60856" s="32"/>
      <c r="F60856" s="33"/>
      <c r="L60856" s="33"/>
      <c r="M60856" s="34"/>
    </row>
    <row r="60857" spans="5:13" ht="12.75" x14ac:dyDescent="0.2">
      <c r="E60857" s="32"/>
      <c r="F60857" s="33"/>
      <c r="L60857" s="33"/>
      <c r="M60857" s="32"/>
    </row>
    <row r="60858" spans="5:13" ht="12.75" x14ac:dyDescent="0.2">
      <c r="E60858" s="32"/>
      <c r="F60858" s="33"/>
      <c r="L60858" s="33"/>
      <c r="M60858" s="32"/>
    </row>
    <row r="60859" spans="5:13" ht="12.75" x14ac:dyDescent="0.2">
      <c r="E60859" s="32"/>
      <c r="F60859" s="33"/>
      <c r="L60859" s="33"/>
      <c r="M60859" s="32"/>
    </row>
    <row r="60860" spans="5:13" ht="12.75" x14ac:dyDescent="0.2">
      <c r="E60860" s="32"/>
      <c r="F60860" s="33"/>
      <c r="L60860" s="33"/>
      <c r="M60860" s="32"/>
    </row>
    <row r="60861" spans="5:13" ht="12.75" x14ac:dyDescent="0.2">
      <c r="E60861" s="32"/>
      <c r="F60861" s="33"/>
      <c r="L60861" s="33"/>
      <c r="M60861" s="32"/>
    </row>
    <row r="60862" spans="5:13" ht="12.75" x14ac:dyDescent="0.2">
      <c r="E60862" s="32"/>
      <c r="F60862" s="33"/>
      <c r="L60862" s="33"/>
      <c r="M60862" s="32"/>
    </row>
    <row r="60863" spans="5:13" ht="12.75" x14ac:dyDescent="0.2">
      <c r="E60863" s="32"/>
      <c r="F60863" s="33"/>
      <c r="L60863" s="33"/>
      <c r="M60863" s="32"/>
    </row>
    <row r="60864" spans="5:13" ht="12.75" x14ac:dyDescent="0.2">
      <c r="E60864" s="32"/>
      <c r="F60864" s="33"/>
      <c r="L60864" s="33"/>
      <c r="M60864" s="34"/>
    </row>
    <row r="60865" spans="5:13" ht="12.75" x14ac:dyDescent="0.2">
      <c r="E60865" s="32"/>
      <c r="F60865" s="33"/>
      <c r="L60865" s="33"/>
      <c r="M60865" s="32"/>
    </row>
    <row r="60866" spans="5:13" ht="12.75" x14ac:dyDescent="0.2">
      <c r="E60866" s="32"/>
      <c r="F60866" s="33"/>
      <c r="L60866" s="33"/>
      <c r="M60866" s="32"/>
    </row>
    <row r="60867" spans="5:13" ht="12.75" x14ac:dyDescent="0.2">
      <c r="E60867" s="32"/>
      <c r="F60867" s="33"/>
      <c r="L60867" s="33"/>
      <c r="M60867" s="32"/>
    </row>
    <row r="60868" spans="5:13" ht="12.75" x14ac:dyDescent="0.2">
      <c r="E60868" s="32"/>
      <c r="F60868" s="33"/>
      <c r="L60868" s="33"/>
      <c r="M60868" s="32"/>
    </row>
    <row r="60869" spans="5:13" ht="12.75" x14ac:dyDescent="0.2">
      <c r="E60869" s="32"/>
      <c r="F60869" s="33"/>
      <c r="L60869" s="33"/>
      <c r="M60869" s="32"/>
    </row>
    <row r="60870" spans="5:13" ht="12.75" x14ac:dyDescent="0.2">
      <c r="E60870" s="32"/>
      <c r="F60870" s="33"/>
      <c r="L60870" s="33"/>
      <c r="M60870" s="32"/>
    </row>
    <row r="60871" spans="5:13" ht="12.75" x14ac:dyDescent="0.2">
      <c r="E60871" s="32"/>
      <c r="F60871" s="33"/>
      <c r="L60871" s="33"/>
      <c r="M60871" s="32"/>
    </row>
    <row r="60872" spans="5:13" ht="12.75" x14ac:dyDescent="0.2">
      <c r="E60872" s="32"/>
      <c r="F60872" s="33"/>
      <c r="L60872" s="33"/>
      <c r="M60872" s="32"/>
    </row>
    <row r="60873" spans="5:13" ht="12.75" x14ac:dyDescent="0.2">
      <c r="E60873" s="32"/>
      <c r="F60873" s="33"/>
      <c r="L60873" s="33"/>
      <c r="M60873" s="32"/>
    </row>
    <row r="60874" spans="5:13" ht="12.75" x14ac:dyDescent="0.2">
      <c r="E60874" s="32"/>
      <c r="F60874" s="33"/>
      <c r="L60874" s="33"/>
      <c r="M60874" s="32"/>
    </row>
    <row r="60875" spans="5:13" ht="12.75" x14ac:dyDescent="0.2">
      <c r="E60875" s="32"/>
      <c r="F60875" s="33"/>
      <c r="L60875" s="33"/>
      <c r="M60875" s="32"/>
    </row>
    <row r="60876" spans="5:13" ht="12.75" x14ac:dyDescent="0.2">
      <c r="E60876" s="32"/>
      <c r="F60876" s="33"/>
      <c r="L60876" s="33"/>
      <c r="M60876" s="34"/>
    </row>
    <row r="60877" spans="5:13" ht="12.75" x14ac:dyDescent="0.2">
      <c r="E60877" s="32"/>
      <c r="F60877" s="33"/>
      <c r="L60877" s="33"/>
      <c r="M60877" s="32"/>
    </row>
    <row r="60878" spans="5:13" ht="12.75" x14ac:dyDescent="0.2">
      <c r="E60878" s="32"/>
      <c r="F60878" s="33"/>
      <c r="L60878" s="33"/>
      <c r="M60878" s="32"/>
    </row>
    <row r="60879" spans="5:13" ht="12.75" x14ac:dyDescent="0.2">
      <c r="E60879" s="32"/>
      <c r="F60879" s="33"/>
      <c r="L60879" s="33"/>
      <c r="M60879" s="32"/>
    </row>
    <row r="60880" spans="5:13" ht="12.75" x14ac:dyDescent="0.2">
      <c r="E60880" s="32"/>
      <c r="F60880" s="33"/>
      <c r="L60880" s="33"/>
      <c r="M60880" s="32"/>
    </row>
    <row r="60881" spans="5:13" ht="12.75" x14ac:dyDescent="0.2">
      <c r="E60881" s="32"/>
      <c r="F60881" s="33"/>
      <c r="L60881" s="33"/>
      <c r="M60881" s="32"/>
    </row>
    <row r="60882" spans="5:13" ht="12.75" x14ac:dyDescent="0.2">
      <c r="E60882" s="32"/>
      <c r="F60882" s="33"/>
      <c r="L60882" s="33"/>
      <c r="M60882" s="32"/>
    </row>
    <row r="60883" spans="5:13" ht="12.75" x14ac:dyDescent="0.2">
      <c r="E60883" s="32"/>
      <c r="F60883" s="33"/>
      <c r="L60883" s="33"/>
      <c r="M60883" s="34"/>
    </row>
    <row r="60884" spans="5:13" ht="12.75" x14ac:dyDescent="0.2">
      <c r="E60884" s="32"/>
      <c r="F60884" s="33"/>
      <c r="L60884" s="33"/>
      <c r="M60884" s="32"/>
    </row>
    <row r="60885" spans="5:13" ht="12.75" x14ac:dyDescent="0.2">
      <c r="E60885" s="32"/>
      <c r="F60885" s="33"/>
      <c r="L60885" s="33"/>
      <c r="M60885" s="32"/>
    </row>
    <row r="60886" spans="5:13" ht="12.75" x14ac:dyDescent="0.2">
      <c r="E60886" s="32"/>
      <c r="F60886" s="33"/>
      <c r="L60886" s="33"/>
      <c r="M60886" s="32"/>
    </row>
    <row r="60887" spans="5:13" ht="12.75" x14ac:dyDescent="0.2">
      <c r="E60887" s="32"/>
      <c r="F60887" s="33"/>
      <c r="L60887" s="33"/>
      <c r="M60887" s="32"/>
    </row>
    <row r="60888" spans="5:13" ht="12.75" x14ac:dyDescent="0.2">
      <c r="E60888" s="32"/>
      <c r="F60888" s="33"/>
      <c r="L60888" s="33"/>
      <c r="M60888" s="32"/>
    </row>
    <row r="60889" spans="5:13" ht="12.75" x14ac:dyDescent="0.2">
      <c r="E60889" s="32"/>
      <c r="F60889" s="33"/>
      <c r="L60889" s="33"/>
      <c r="M60889" s="32"/>
    </row>
    <row r="60890" spans="5:13" ht="12.75" x14ac:dyDescent="0.2">
      <c r="E60890" s="32"/>
      <c r="F60890" s="33"/>
      <c r="L60890" s="33"/>
      <c r="M60890" s="32"/>
    </row>
    <row r="60891" spans="5:13" ht="12.75" x14ac:dyDescent="0.2">
      <c r="E60891" s="32"/>
      <c r="F60891" s="33"/>
      <c r="L60891" s="33"/>
      <c r="M60891" s="32"/>
    </row>
    <row r="60892" spans="5:13" ht="12.75" x14ac:dyDescent="0.2">
      <c r="E60892" s="32"/>
      <c r="F60892" s="33"/>
      <c r="L60892" s="33"/>
      <c r="M60892" s="32"/>
    </row>
    <row r="60893" spans="5:13" ht="12.75" x14ac:dyDescent="0.2">
      <c r="E60893" s="32"/>
      <c r="F60893" s="33"/>
      <c r="L60893" s="33"/>
      <c r="M60893" s="32"/>
    </row>
    <row r="60894" spans="5:13" ht="12.75" x14ac:dyDescent="0.2">
      <c r="E60894" s="32"/>
      <c r="F60894" s="33"/>
      <c r="L60894" s="33"/>
      <c r="M60894" s="32"/>
    </row>
    <row r="60895" spans="5:13" ht="12.75" x14ac:dyDescent="0.2">
      <c r="E60895" s="32"/>
      <c r="F60895" s="33"/>
      <c r="L60895" s="33"/>
      <c r="M60895" s="32"/>
    </row>
    <row r="60896" spans="5:13" ht="12.75" x14ac:dyDescent="0.2">
      <c r="E60896" s="32"/>
      <c r="F60896" s="33"/>
      <c r="L60896" s="33"/>
      <c r="M60896" s="32"/>
    </row>
    <row r="60897" spans="5:13" ht="12.75" x14ac:dyDescent="0.2">
      <c r="E60897" s="32"/>
      <c r="F60897" s="33"/>
      <c r="L60897" s="33"/>
      <c r="M60897" s="32"/>
    </row>
    <row r="60898" spans="5:13" ht="12.75" x14ac:dyDescent="0.2">
      <c r="E60898" s="32"/>
      <c r="F60898" s="33"/>
      <c r="L60898" s="33"/>
      <c r="M60898" s="32"/>
    </row>
    <row r="60899" spans="5:13" ht="12.75" x14ac:dyDescent="0.2">
      <c r="E60899" s="32"/>
      <c r="F60899" s="33"/>
      <c r="L60899" s="33"/>
      <c r="M60899" s="32"/>
    </row>
    <row r="60900" spans="5:13" ht="12.75" x14ac:dyDescent="0.2">
      <c r="E60900" s="32"/>
      <c r="F60900" s="33"/>
      <c r="L60900" s="33"/>
      <c r="M60900" s="32"/>
    </row>
    <row r="60901" spans="5:13" ht="12.75" x14ac:dyDescent="0.2">
      <c r="E60901" s="32"/>
      <c r="F60901" s="33"/>
      <c r="L60901" s="33"/>
      <c r="M60901" s="32"/>
    </row>
    <row r="60902" spans="5:13" ht="12.75" x14ac:dyDescent="0.2">
      <c r="E60902" s="32"/>
      <c r="F60902" s="33"/>
      <c r="L60902" s="33"/>
      <c r="M60902" s="32"/>
    </row>
    <row r="60903" spans="5:13" ht="12.75" x14ac:dyDescent="0.2">
      <c r="E60903" s="32"/>
      <c r="F60903" s="33"/>
      <c r="L60903" s="33"/>
      <c r="M60903" s="32"/>
    </row>
    <row r="60904" spans="5:13" ht="12.75" x14ac:dyDescent="0.2">
      <c r="E60904" s="32"/>
      <c r="F60904" s="33"/>
      <c r="L60904" s="33"/>
      <c r="M60904" s="32"/>
    </row>
    <row r="60905" spans="5:13" ht="12.75" x14ac:dyDescent="0.2">
      <c r="E60905" s="32"/>
      <c r="F60905" s="33"/>
      <c r="L60905" s="33"/>
      <c r="M60905" s="32"/>
    </row>
    <row r="60906" spans="5:13" ht="12.75" x14ac:dyDescent="0.2">
      <c r="E60906" s="32"/>
      <c r="F60906" s="33"/>
      <c r="L60906" s="33"/>
      <c r="M60906" s="32"/>
    </row>
    <row r="60907" spans="5:13" ht="12.75" x14ac:dyDescent="0.2">
      <c r="E60907" s="32"/>
      <c r="F60907" s="33"/>
      <c r="L60907" s="33"/>
      <c r="M60907" s="32"/>
    </row>
    <row r="60908" spans="5:13" ht="12.75" x14ac:dyDescent="0.2">
      <c r="E60908" s="32"/>
      <c r="F60908" s="33"/>
      <c r="L60908" s="33"/>
      <c r="M60908" s="32"/>
    </row>
    <row r="60909" spans="5:13" ht="12.75" x14ac:dyDescent="0.2">
      <c r="E60909" s="32"/>
      <c r="F60909" s="33"/>
      <c r="L60909" s="33"/>
      <c r="M60909" s="32"/>
    </row>
    <row r="60910" spans="5:13" ht="12.75" x14ac:dyDescent="0.2">
      <c r="E60910" s="32"/>
      <c r="F60910" s="33"/>
      <c r="L60910" s="33"/>
      <c r="M60910" s="32"/>
    </row>
    <row r="60911" spans="5:13" ht="12.75" x14ac:dyDescent="0.2">
      <c r="E60911" s="32"/>
      <c r="F60911" s="33"/>
      <c r="L60911" s="33"/>
      <c r="M60911" s="34"/>
    </row>
    <row r="60912" spans="5:13" ht="12.75" x14ac:dyDescent="0.2">
      <c r="E60912" s="32"/>
      <c r="F60912" s="33"/>
      <c r="L60912" s="33"/>
      <c r="M60912" s="32"/>
    </row>
    <row r="60913" spans="5:13" ht="12.75" x14ac:dyDescent="0.2">
      <c r="E60913" s="32"/>
      <c r="F60913" s="33"/>
      <c r="L60913" s="33"/>
      <c r="M60913" s="32"/>
    </row>
    <row r="60914" spans="5:13" ht="12.75" x14ac:dyDescent="0.2">
      <c r="E60914" s="32"/>
      <c r="F60914" s="33"/>
      <c r="L60914" s="33"/>
      <c r="M60914" s="32"/>
    </row>
    <row r="60915" spans="5:13" ht="12.75" x14ac:dyDescent="0.2">
      <c r="E60915" s="32"/>
      <c r="F60915" s="33"/>
      <c r="L60915" s="33"/>
      <c r="M60915" s="32"/>
    </row>
    <row r="60916" spans="5:13" ht="12.75" x14ac:dyDescent="0.2">
      <c r="E60916" s="32"/>
      <c r="F60916" s="33"/>
      <c r="L60916" s="33"/>
      <c r="M60916" s="32"/>
    </row>
    <row r="60917" spans="5:13" ht="12.75" x14ac:dyDescent="0.2">
      <c r="E60917" s="32"/>
      <c r="F60917" s="33"/>
      <c r="L60917" s="33"/>
      <c r="M60917" s="32"/>
    </row>
    <row r="60918" spans="5:13" ht="12.75" x14ac:dyDescent="0.2">
      <c r="E60918" s="32"/>
      <c r="F60918" s="33"/>
      <c r="L60918" s="33"/>
      <c r="M60918" s="32"/>
    </row>
    <row r="60919" spans="5:13" ht="12.75" x14ac:dyDescent="0.2">
      <c r="E60919" s="32"/>
      <c r="F60919" s="33"/>
      <c r="L60919" s="33"/>
      <c r="M60919" s="32"/>
    </row>
    <row r="60920" spans="5:13" ht="12.75" x14ac:dyDescent="0.2">
      <c r="E60920" s="32"/>
      <c r="F60920" s="33"/>
      <c r="L60920" s="33"/>
      <c r="M60920" s="32"/>
    </row>
    <row r="60921" spans="5:13" ht="12.75" x14ac:dyDescent="0.2">
      <c r="E60921" s="32"/>
      <c r="F60921" s="33"/>
      <c r="L60921" s="33"/>
      <c r="M60921" s="32"/>
    </row>
    <row r="60922" spans="5:13" ht="12.75" x14ac:dyDescent="0.2">
      <c r="E60922" s="32"/>
      <c r="F60922" s="33"/>
      <c r="L60922" s="33"/>
      <c r="M60922" s="32"/>
    </row>
    <row r="60923" spans="5:13" ht="12.75" x14ac:dyDescent="0.2">
      <c r="E60923" s="32"/>
      <c r="F60923" s="33"/>
      <c r="L60923" s="33"/>
      <c r="M60923" s="32"/>
    </row>
    <row r="60924" spans="5:13" ht="12.75" x14ac:dyDescent="0.2">
      <c r="E60924" s="32"/>
      <c r="F60924" s="33"/>
      <c r="L60924" s="33"/>
      <c r="M60924" s="32"/>
    </row>
    <row r="60925" spans="5:13" ht="12.75" x14ac:dyDescent="0.2">
      <c r="E60925" s="32"/>
      <c r="F60925" s="33"/>
      <c r="L60925" s="33"/>
      <c r="M60925" s="32"/>
    </row>
    <row r="60926" spans="5:13" ht="12.75" x14ac:dyDescent="0.2">
      <c r="E60926" s="32"/>
      <c r="F60926" s="33"/>
      <c r="L60926" s="33"/>
      <c r="M60926" s="32"/>
    </row>
    <row r="60927" spans="5:13" ht="12.75" x14ac:dyDescent="0.2">
      <c r="E60927" s="32"/>
      <c r="F60927" s="33"/>
      <c r="L60927" s="33"/>
      <c r="M60927" s="32"/>
    </row>
    <row r="60928" spans="5:13" ht="12.75" x14ac:dyDescent="0.2">
      <c r="E60928" s="32"/>
      <c r="F60928" s="33"/>
      <c r="L60928" s="33"/>
      <c r="M60928" s="32"/>
    </row>
    <row r="60929" spans="5:13" ht="12.75" x14ac:dyDescent="0.2">
      <c r="E60929" s="32"/>
      <c r="F60929" s="33"/>
      <c r="L60929" s="33"/>
      <c r="M60929" s="32"/>
    </row>
    <row r="60930" spans="5:13" ht="12.75" x14ac:dyDescent="0.2">
      <c r="E60930" s="32"/>
      <c r="F60930" s="33"/>
      <c r="L60930" s="33"/>
      <c r="M60930" s="32"/>
    </row>
    <row r="60931" spans="5:13" ht="12.75" x14ac:dyDescent="0.2">
      <c r="E60931" s="32"/>
      <c r="F60931" s="33"/>
      <c r="L60931" s="33"/>
      <c r="M60931" s="32"/>
    </row>
    <row r="60932" spans="5:13" ht="12.75" x14ac:dyDescent="0.2">
      <c r="E60932" s="32"/>
      <c r="F60932" s="33"/>
      <c r="L60932" s="33"/>
      <c r="M60932" s="32"/>
    </row>
    <row r="60933" spans="5:13" ht="12.75" x14ac:dyDescent="0.2">
      <c r="E60933" s="32"/>
      <c r="F60933" s="33"/>
      <c r="L60933" s="33"/>
      <c r="M60933" s="32"/>
    </row>
    <row r="60934" spans="5:13" ht="12.75" x14ac:dyDescent="0.2">
      <c r="E60934" s="32"/>
      <c r="F60934" s="33"/>
      <c r="L60934" s="33"/>
      <c r="M60934" s="32"/>
    </row>
    <row r="60935" spans="5:13" ht="12.75" x14ac:dyDescent="0.2">
      <c r="E60935" s="32"/>
      <c r="F60935" s="33"/>
      <c r="L60935" s="33"/>
      <c r="M60935" s="32"/>
    </row>
    <row r="60936" spans="5:13" ht="12.75" x14ac:dyDescent="0.2">
      <c r="E60936" s="32"/>
      <c r="F60936" s="33"/>
      <c r="L60936" s="33"/>
      <c r="M60936" s="32"/>
    </row>
    <row r="60937" spans="5:13" ht="12.75" x14ac:dyDescent="0.2">
      <c r="E60937" s="32"/>
      <c r="F60937" s="33"/>
      <c r="L60937" s="33"/>
      <c r="M60937" s="32"/>
    </row>
    <row r="60938" spans="5:13" ht="12.75" x14ac:dyDescent="0.2">
      <c r="E60938" s="32"/>
      <c r="F60938" s="33"/>
      <c r="L60938" s="33"/>
      <c r="M60938" s="34"/>
    </row>
    <row r="60939" spans="5:13" ht="12.75" x14ac:dyDescent="0.2">
      <c r="E60939" s="32"/>
      <c r="F60939" s="33"/>
      <c r="L60939" s="33"/>
      <c r="M60939" s="32"/>
    </row>
    <row r="60940" spans="5:13" ht="12.75" x14ac:dyDescent="0.2">
      <c r="E60940" s="32"/>
      <c r="F60940" s="33"/>
      <c r="L60940" s="33"/>
      <c r="M60940" s="32"/>
    </row>
    <row r="60941" spans="5:13" ht="12.75" x14ac:dyDescent="0.2">
      <c r="E60941" s="32"/>
      <c r="F60941" s="33"/>
      <c r="L60941" s="33"/>
      <c r="M60941" s="32"/>
    </row>
    <row r="60942" spans="5:13" ht="12.75" x14ac:dyDescent="0.2">
      <c r="E60942" s="32"/>
      <c r="F60942" s="33"/>
      <c r="L60942" s="33"/>
      <c r="M60942" s="32"/>
    </row>
    <row r="60943" spans="5:13" ht="12.75" x14ac:dyDescent="0.2">
      <c r="E60943" s="32"/>
      <c r="F60943" s="33"/>
      <c r="L60943" s="33"/>
      <c r="M60943" s="32"/>
    </row>
    <row r="60944" spans="5:13" ht="12.75" x14ac:dyDescent="0.2">
      <c r="E60944" s="32"/>
      <c r="F60944" s="33"/>
      <c r="L60944" s="33"/>
      <c r="M60944" s="32"/>
    </row>
    <row r="60945" spans="5:13" ht="12.75" x14ac:dyDescent="0.2">
      <c r="E60945" s="32"/>
      <c r="F60945" s="33"/>
      <c r="L60945" s="33"/>
      <c r="M60945" s="32"/>
    </row>
    <row r="60946" spans="5:13" ht="12.75" x14ac:dyDescent="0.2">
      <c r="E60946" s="32"/>
      <c r="F60946" s="33"/>
      <c r="L60946" s="33"/>
      <c r="M60946" s="32"/>
    </row>
    <row r="60947" spans="5:13" ht="12.75" x14ac:dyDescent="0.2">
      <c r="E60947" s="32"/>
      <c r="F60947" s="33"/>
      <c r="L60947" s="33"/>
      <c r="M60947" s="32"/>
    </row>
    <row r="60948" spans="5:13" ht="12.75" x14ac:dyDescent="0.2">
      <c r="E60948" s="32"/>
      <c r="F60948" s="33"/>
      <c r="L60948" s="33"/>
      <c r="M60948" s="32"/>
    </row>
    <row r="60949" spans="5:13" ht="12.75" x14ac:dyDescent="0.2">
      <c r="E60949" s="32"/>
      <c r="F60949" s="33"/>
      <c r="L60949" s="33"/>
      <c r="M60949" s="32"/>
    </row>
    <row r="60950" spans="5:13" ht="12.75" x14ac:dyDescent="0.2">
      <c r="E60950" s="32"/>
      <c r="F60950" s="33"/>
      <c r="L60950" s="33"/>
      <c r="M60950" s="32"/>
    </row>
    <row r="60951" spans="5:13" ht="12.75" x14ac:dyDescent="0.2">
      <c r="E60951" s="32"/>
      <c r="F60951" s="33"/>
      <c r="L60951" s="33"/>
      <c r="M60951" s="32"/>
    </row>
    <row r="60952" spans="5:13" ht="12.75" x14ac:dyDescent="0.2">
      <c r="E60952" s="32"/>
      <c r="F60952" s="33"/>
      <c r="L60952" s="33"/>
      <c r="M60952" s="32"/>
    </row>
    <row r="60953" spans="5:13" ht="12.75" x14ac:dyDescent="0.2">
      <c r="E60953" s="32"/>
      <c r="F60953" s="33"/>
      <c r="L60953" s="33"/>
      <c r="M60953" s="32"/>
    </row>
    <row r="60954" spans="5:13" ht="12.75" x14ac:dyDescent="0.2">
      <c r="E60954" s="32"/>
      <c r="F60954" s="33"/>
      <c r="L60954" s="33"/>
      <c r="M60954" s="32"/>
    </row>
    <row r="60955" spans="5:13" ht="12.75" x14ac:dyDescent="0.2">
      <c r="E60955" s="32"/>
      <c r="F60955" s="33"/>
      <c r="L60955" s="33"/>
      <c r="M60955" s="32"/>
    </row>
    <row r="60956" spans="5:13" ht="12.75" x14ac:dyDescent="0.2">
      <c r="E60956" s="32"/>
      <c r="F60956" s="33"/>
      <c r="L60956" s="33"/>
      <c r="M60956" s="32"/>
    </row>
    <row r="60957" spans="5:13" ht="12.75" x14ac:dyDescent="0.2">
      <c r="E60957" s="32"/>
      <c r="F60957" s="33"/>
      <c r="L60957" s="33"/>
      <c r="M60957" s="32"/>
    </row>
    <row r="60958" spans="5:13" ht="12.75" x14ac:dyDescent="0.2">
      <c r="E60958" s="32"/>
      <c r="F60958" s="33"/>
      <c r="L60958" s="33"/>
      <c r="M60958" s="32"/>
    </row>
    <row r="60959" spans="5:13" ht="12.75" x14ac:dyDescent="0.2">
      <c r="E60959" s="32"/>
      <c r="F60959" s="33"/>
      <c r="L60959" s="33"/>
      <c r="M60959" s="32"/>
    </row>
    <row r="60960" spans="5:13" ht="12.75" x14ac:dyDescent="0.2">
      <c r="E60960" s="32"/>
      <c r="F60960" s="33"/>
      <c r="L60960" s="33"/>
      <c r="M60960" s="32"/>
    </row>
    <row r="60961" spans="5:13" ht="12.75" x14ac:dyDescent="0.2">
      <c r="E60961" s="32"/>
      <c r="F60961" s="33"/>
      <c r="L60961" s="33"/>
      <c r="M60961" s="32"/>
    </row>
    <row r="60962" spans="5:13" ht="12.75" x14ac:dyDescent="0.2">
      <c r="E60962" s="32"/>
      <c r="F60962" s="33"/>
      <c r="L60962" s="33"/>
      <c r="M60962" s="34"/>
    </row>
    <row r="60963" spans="5:13" ht="12.75" x14ac:dyDescent="0.2">
      <c r="E60963" s="32"/>
      <c r="F60963" s="33"/>
      <c r="L60963" s="33"/>
      <c r="M60963" s="32"/>
    </row>
    <row r="60964" spans="5:13" ht="12.75" x14ac:dyDescent="0.2">
      <c r="E60964" s="32"/>
      <c r="F60964" s="33"/>
      <c r="L60964" s="33"/>
      <c r="M60964" s="34"/>
    </row>
    <row r="60965" spans="5:13" ht="12.75" x14ac:dyDescent="0.2">
      <c r="E60965" s="32"/>
      <c r="F60965" s="33"/>
      <c r="L60965" s="33"/>
      <c r="M60965" s="32"/>
    </row>
    <row r="60966" spans="5:13" ht="12.75" x14ac:dyDescent="0.2">
      <c r="E60966" s="32"/>
      <c r="F60966" s="33"/>
      <c r="L60966" s="33"/>
      <c r="M60966" s="32"/>
    </row>
    <row r="60967" spans="5:13" ht="12.75" x14ac:dyDescent="0.2">
      <c r="E60967" s="32"/>
      <c r="F60967" s="33"/>
      <c r="L60967" s="33"/>
      <c r="M60967" s="32"/>
    </row>
    <row r="60968" spans="5:13" ht="12.75" x14ac:dyDescent="0.2">
      <c r="E60968" s="32"/>
      <c r="F60968" s="33"/>
      <c r="L60968" s="33"/>
      <c r="M60968" s="34"/>
    </row>
    <row r="60969" spans="5:13" ht="12.75" x14ac:dyDescent="0.2">
      <c r="E60969" s="32"/>
      <c r="F60969" s="33"/>
      <c r="L60969" s="33"/>
      <c r="M60969" s="32"/>
    </row>
    <row r="60970" spans="5:13" ht="12.75" x14ac:dyDescent="0.2">
      <c r="E60970" s="32"/>
      <c r="F60970" s="33"/>
      <c r="L60970" s="33"/>
      <c r="M60970" s="32"/>
    </row>
    <row r="60971" spans="5:13" ht="12.75" x14ac:dyDescent="0.2">
      <c r="E60971" s="32"/>
      <c r="F60971" s="33"/>
      <c r="L60971" s="33"/>
      <c r="M60971" s="32"/>
    </row>
    <row r="60972" spans="5:13" ht="12.75" x14ac:dyDescent="0.2">
      <c r="E60972" s="32"/>
      <c r="F60972" s="33"/>
      <c r="L60972" s="33"/>
      <c r="M60972" s="32"/>
    </row>
    <row r="60973" spans="5:13" ht="12.75" x14ac:dyDescent="0.2">
      <c r="E60973" s="32"/>
      <c r="F60973" s="33"/>
      <c r="L60973" s="33"/>
      <c r="M60973" s="34"/>
    </row>
    <row r="60974" spans="5:13" ht="12.75" x14ac:dyDescent="0.2">
      <c r="E60974" s="32"/>
      <c r="F60974" s="33"/>
      <c r="L60974" s="33"/>
      <c r="M60974" s="32"/>
    </row>
    <row r="60975" spans="5:13" ht="12.75" x14ac:dyDescent="0.2">
      <c r="E60975" s="32"/>
      <c r="F60975" s="33"/>
      <c r="L60975" s="33"/>
      <c r="M60975" s="32"/>
    </row>
    <row r="60976" spans="5:13" ht="12.75" x14ac:dyDescent="0.2">
      <c r="E60976" s="32"/>
      <c r="F60976" s="33"/>
      <c r="L60976" s="33"/>
      <c r="M60976" s="34"/>
    </row>
    <row r="60977" spans="5:13" ht="12.75" x14ac:dyDescent="0.2">
      <c r="E60977" s="32"/>
      <c r="F60977" s="33"/>
      <c r="L60977" s="33"/>
      <c r="M60977" s="32"/>
    </row>
    <row r="60978" spans="5:13" ht="12.75" x14ac:dyDescent="0.2">
      <c r="E60978" s="32"/>
      <c r="F60978" s="33"/>
      <c r="L60978" s="33"/>
      <c r="M60978" s="32"/>
    </row>
    <row r="60979" spans="5:13" ht="12.75" x14ac:dyDescent="0.2">
      <c r="E60979" s="32"/>
      <c r="F60979" s="33"/>
      <c r="L60979" s="33"/>
      <c r="M60979" s="32"/>
    </row>
    <row r="60980" spans="5:13" ht="12.75" x14ac:dyDescent="0.2">
      <c r="E60980" s="32"/>
      <c r="F60980" s="33"/>
      <c r="L60980" s="33"/>
      <c r="M60980" s="34"/>
    </row>
    <row r="60981" spans="5:13" ht="12.75" x14ac:dyDescent="0.2">
      <c r="E60981" s="32"/>
      <c r="F60981" s="33"/>
      <c r="L60981" s="33"/>
      <c r="M60981" s="32"/>
    </row>
    <row r="60982" spans="5:13" ht="12.75" x14ac:dyDescent="0.2">
      <c r="E60982" s="32"/>
      <c r="F60982" s="33"/>
      <c r="L60982" s="33"/>
      <c r="M60982" s="32"/>
    </row>
    <row r="60983" spans="5:13" ht="12.75" x14ac:dyDescent="0.2">
      <c r="E60983" s="32"/>
      <c r="F60983" s="33"/>
      <c r="L60983" s="33"/>
      <c r="M60983" s="32"/>
    </row>
    <row r="60984" spans="5:13" ht="12.75" x14ac:dyDescent="0.2">
      <c r="E60984" s="32"/>
      <c r="F60984" s="33"/>
      <c r="L60984" s="33"/>
      <c r="M60984" s="32"/>
    </row>
    <row r="60985" spans="5:13" ht="12.75" x14ac:dyDescent="0.2">
      <c r="E60985" s="32"/>
      <c r="F60985" s="33"/>
      <c r="L60985" s="33"/>
      <c r="M60985" s="32"/>
    </row>
    <row r="60986" spans="5:13" ht="12.75" x14ac:dyDescent="0.2">
      <c r="E60986" s="32"/>
      <c r="F60986" s="33"/>
      <c r="L60986" s="33"/>
      <c r="M60986" s="32"/>
    </row>
    <row r="60987" spans="5:13" ht="12.75" x14ac:dyDescent="0.2">
      <c r="E60987" s="32"/>
      <c r="F60987" s="33"/>
      <c r="L60987" s="33"/>
      <c r="M60987" s="32"/>
    </row>
    <row r="60988" spans="5:13" ht="12.75" x14ac:dyDescent="0.2">
      <c r="E60988" s="32"/>
      <c r="F60988" s="33"/>
      <c r="L60988" s="33"/>
      <c r="M60988" s="32"/>
    </row>
    <row r="60989" spans="5:13" ht="12.75" x14ac:dyDescent="0.2">
      <c r="E60989" s="32"/>
      <c r="F60989" s="33"/>
      <c r="L60989" s="33"/>
      <c r="M60989" s="32"/>
    </row>
    <row r="60990" spans="5:13" ht="12.75" x14ac:dyDescent="0.2">
      <c r="E60990" s="32"/>
      <c r="F60990" s="33"/>
      <c r="L60990" s="33"/>
      <c r="M60990" s="32"/>
    </row>
    <row r="60991" spans="5:13" ht="12.75" x14ac:dyDescent="0.2">
      <c r="E60991" s="32"/>
      <c r="F60991" s="33"/>
      <c r="L60991" s="33"/>
      <c r="M60991" s="32"/>
    </row>
    <row r="60992" spans="5:13" ht="12.75" x14ac:dyDescent="0.2">
      <c r="E60992" s="32"/>
      <c r="F60992" s="33"/>
      <c r="L60992" s="33"/>
      <c r="M60992" s="32"/>
    </row>
    <row r="60993" spans="5:13" ht="12.75" x14ac:dyDescent="0.2">
      <c r="E60993" s="32"/>
      <c r="F60993" s="33"/>
      <c r="L60993" s="33"/>
      <c r="M60993" s="32"/>
    </row>
    <row r="60994" spans="5:13" ht="12.75" x14ac:dyDescent="0.2">
      <c r="E60994" s="32"/>
      <c r="F60994" s="33"/>
      <c r="L60994" s="33"/>
      <c r="M60994" s="32"/>
    </row>
    <row r="60995" spans="5:13" ht="12.75" x14ac:dyDescent="0.2">
      <c r="E60995" s="32"/>
      <c r="F60995" s="33"/>
      <c r="L60995" s="33"/>
      <c r="M60995" s="32"/>
    </row>
    <row r="60996" spans="5:13" ht="12.75" x14ac:dyDescent="0.2">
      <c r="E60996" s="32"/>
      <c r="F60996" s="33"/>
      <c r="L60996" s="33"/>
      <c r="M60996" s="32"/>
    </row>
    <row r="60997" spans="5:13" ht="12.75" x14ac:dyDescent="0.2">
      <c r="E60997" s="32"/>
      <c r="F60997" s="33"/>
      <c r="L60997" s="33"/>
      <c r="M60997" s="32"/>
    </row>
    <row r="60998" spans="5:13" ht="12.75" x14ac:dyDescent="0.2">
      <c r="E60998" s="32"/>
      <c r="F60998" s="33"/>
      <c r="L60998" s="33"/>
      <c r="M60998" s="32"/>
    </row>
    <row r="60999" spans="5:13" ht="12.75" x14ac:dyDescent="0.2">
      <c r="E60999" s="32"/>
      <c r="F60999" s="33"/>
      <c r="L60999" s="33"/>
      <c r="M60999" s="32"/>
    </row>
    <row r="61000" spans="5:13" ht="12.75" x14ac:dyDescent="0.2">
      <c r="E61000" s="32"/>
      <c r="F61000" s="33"/>
      <c r="L61000" s="33"/>
      <c r="M61000" s="32"/>
    </row>
    <row r="61001" spans="5:13" ht="12.75" x14ac:dyDescent="0.2">
      <c r="E61001" s="32"/>
      <c r="F61001" s="33"/>
      <c r="L61001" s="33"/>
      <c r="M61001" s="32"/>
    </row>
    <row r="61002" spans="5:13" ht="12.75" x14ac:dyDescent="0.2">
      <c r="E61002" s="32"/>
      <c r="F61002" s="33"/>
      <c r="L61002" s="33"/>
      <c r="M61002" s="32"/>
    </row>
    <row r="61003" spans="5:13" ht="12.75" x14ac:dyDescent="0.2">
      <c r="E61003" s="32"/>
      <c r="F61003" s="33"/>
      <c r="L61003" s="33"/>
      <c r="M61003" s="34"/>
    </row>
    <row r="61004" spans="5:13" ht="12.75" x14ac:dyDescent="0.2">
      <c r="E61004" s="32"/>
      <c r="F61004" s="33"/>
      <c r="L61004" s="33"/>
      <c r="M61004" s="32"/>
    </row>
    <row r="61005" spans="5:13" ht="12.75" x14ac:dyDescent="0.2">
      <c r="E61005" s="32"/>
      <c r="F61005" s="33"/>
      <c r="L61005" s="33"/>
      <c r="M61005" s="32"/>
    </row>
    <row r="61006" spans="5:13" ht="12.75" x14ac:dyDescent="0.2">
      <c r="E61006" s="32"/>
      <c r="F61006" s="33"/>
      <c r="L61006" s="33"/>
      <c r="M61006" s="32"/>
    </row>
    <row r="61007" spans="5:13" ht="12.75" x14ac:dyDescent="0.2">
      <c r="E61007" s="32"/>
      <c r="F61007" s="33"/>
      <c r="L61007" s="33"/>
      <c r="M61007" s="32"/>
    </row>
    <row r="61008" spans="5:13" ht="12.75" x14ac:dyDescent="0.2">
      <c r="E61008" s="32"/>
      <c r="F61008" s="33"/>
      <c r="L61008" s="33"/>
      <c r="M61008" s="34"/>
    </row>
    <row r="61009" spans="5:13" ht="12.75" x14ac:dyDescent="0.2">
      <c r="E61009" s="32"/>
      <c r="F61009" s="33"/>
      <c r="L61009" s="33"/>
      <c r="M61009" s="34"/>
    </row>
    <row r="61010" spans="5:13" ht="12.75" x14ac:dyDescent="0.2">
      <c r="E61010" s="32"/>
      <c r="F61010" s="33"/>
      <c r="L61010" s="33"/>
      <c r="M61010" s="32"/>
    </row>
    <row r="61011" spans="5:13" ht="12.75" x14ac:dyDescent="0.2">
      <c r="E61011" s="32"/>
      <c r="F61011" s="33"/>
      <c r="L61011" s="33"/>
      <c r="M61011" s="32"/>
    </row>
    <row r="61012" spans="5:13" ht="12.75" x14ac:dyDescent="0.2">
      <c r="E61012" s="32"/>
      <c r="F61012" s="33"/>
      <c r="L61012" s="33"/>
      <c r="M61012" s="32"/>
    </row>
    <row r="61013" spans="5:13" ht="12.75" x14ac:dyDescent="0.2">
      <c r="E61013" s="32"/>
      <c r="F61013" s="33"/>
      <c r="L61013" s="33"/>
      <c r="M61013" s="32"/>
    </row>
    <row r="61014" spans="5:13" ht="12.75" x14ac:dyDescent="0.2">
      <c r="E61014" s="32"/>
      <c r="F61014" s="33"/>
      <c r="L61014" s="33"/>
      <c r="M61014" s="32"/>
    </row>
    <row r="61015" spans="5:13" ht="12.75" x14ac:dyDescent="0.2">
      <c r="E61015" s="32"/>
      <c r="F61015" s="33"/>
      <c r="L61015" s="33"/>
      <c r="M61015" s="34"/>
    </row>
    <row r="61016" spans="5:13" ht="12.75" x14ac:dyDescent="0.2">
      <c r="E61016" s="32"/>
      <c r="F61016" s="33"/>
      <c r="L61016" s="33"/>
      <c r="M61016" s="32"/>
    </row>
    <row r="61017" spans="5:13" ht="12.75" x14ac:dyDescent="0.2">
      <c r="E61017" s="32"/>
      <c r="F61017" s="33"/>
      <c r="L61017" s="33"/>
      <c r="M61017" s="32"/>
    </row>
    <row r="61018" spans="5:13" ht="12.75" x14ac:dyDescent="0.2">
      <c r="E61018" s="32"/>
      <c r="F61018" s="33"/>
      <c r="L61018" s="33"/>
      <c r="M61018" s="32"/>
    </row>
    <row r="61019" spans="5:13" ht="12.75" x14ac:dyDescent="0.2">
      <c r="E61019" s="32"/>
      <c r="F61019" s="33"/>
      <c r="L61019" s="33"/>
      <c r="M61019" s="32"/>
    </row>
    <row r="61020" spans="5:13" ht="12.75" x14ac:dyDescent="0.2">
      <c r="E61020" s="32"/>
      <c r="F61020" s="33"/>
      <c r="L61020" s="33"/>
      <c r="M61020" s="32"/>
    </row>
    <row r="61021" spans="5:13" ht="12.75" x14ac:dyDescent="0.2">
      <c r="E61021" s="32"/>
      <c r="F61021" s="33"/>
      <c r="L61021" s="33"/>
      <c r="M61021" s="34"/>
    </row>
    <row r="61022" spans="5:13" ht="12.75" x14ac:dyDescent="0.2">
      <c r="E61022" s="32"/>
      <c r="F61022" s="33"/>
      <c r="L61022" s="33"/>
      <c r="M61022" s="32"/>
    </row>
    <row r="61023" spans="5:13" ht="12.75" x14ac:dyDescent="0.2">
      <c r="E61023" s="32"/>
      <c r="F61023" s="33"/>
      <c r="L61023" s="33"/>
      <c r="M61023" s="32"/>
    </row>
    <row r="61024" spans="5:13" ht="12.75" x14ac:dyDescent="0.2">
      <c r="E61024" s="32"/>
      <c r="F61024" s="33"/>
      <c r="L61024" s="33"/>
      <c r="M61024" s="32"/>
    </row>
    <row r="61025" spans="5:13" ht="12.75" x14ac:dyDescent="0.2">
      <c r="E61025" s="32"/>
      <c r="F61025" s="33"/>
      <c r="L61025" s="33"/>
      <c r="M61025" s="32"/>
    </row>
    <row r="61026" spans="5:13" ht="12.75" x14ac:dyDescent="0.2">
      <c r="E61026" s="32"/>
      <c r="F61026" s="33"/>
      <c r="L61026" s="33"/>
      <c r="M61026" s="32"/>
    </row>
    <row r="61027" spans="5:13" ht="12.75" x14ac:dyDescent="0.2">
      <c r="E61027" s="32"/>
      <c r="F61027" s="33"/>
      <c r="L61027" s="33"/>
      <c r="M61027" s="32"/>
    </row>
    <row r="61028" spans="5:13" ht="12.75" x14ac:dyDescent="0.2">
      <c r="E61028" s="32"/>
      <c r="F61028" s="33"/>
      <c r="L61028" s="33"/>
      <c r="M61028" s="32"/>
    </row>
    <row r="61029" spans="5:13" ht="12.75" x14ac:dyDescent="0.2">
      <c r="E61029" s="32"/>
      <c r="F61029" s="33"/>
      <c r="L61029" s="33"/>
      <c r="M61029" s="32"/>
    </row>
    <row r="61030" spans="5:13" ht="12.75" x14ac:dyDescent="0.2">
      <c r="E61030" s="32"/>
      <c r="F61030" s="33"/>
      <c r="L61030" s="33"/>
      <c r="M61030" s="32"/>
    </row>
    <row r="61031" spans="5:13" ht="12.75" x14ac:dyDescent="0.2">
      <c r="E61031" s="32"/>
      <c r="F61031" s="33"/>
      <c r="L61031" s="33"/>
      <c r="M61031" s="32"/>
    </row>
    <row r="61032" spans="5:13" ht="12.75" x14ac:dyDescent="0.2">
      <c r="E61032" s="32"/>
      <c r="F61032" s="33"/>
      <c r="L61032" s="33"/>
      <c r="M61032" s="32"/>
    </row>
    <row r="61033" spans="5:13" ht="12.75" x14ac:dyDescent="0.2">
      <c r="E61033" s="32"/>
      <c r="F61033" s="33"/>
      <c r="L61033" s="33"/>
      <c r="M61033" s="32"/>
    </row>
    <row r="61034" spans="5:13" ht="12.75" x14ac:dyDescent="0.2">
      <c r="E61034" s="32"/>
      <c r="F61034" s="33"/>
      <c r="L61034" s="33"/>
      <c r="M61034" s="32"/>
    </row>
    <row r="61035" spans="5:13" ht="12.75" x14ac:dyDescent="0.2">
      <c r="E61035" s="32"/>
      <c r="F61035" s="33"/>
      <c r="L61035" s="33"/>
      <c r="M61035" s="32"/>
    </row>
    <row r="61036" spans="5:13" ht="12.75" x14ac:dyDescent="0.2">
      <c r="E61036" s="32"/>
      <c r="F61036" s="33"/>
      <c r="L61036" s="33"/>
      <c r="M61036" s="32"/>
    </row>
    <row r="61037" spans="5:13" ht="12.75" x14ac:dyDescent="0.2">
      <c r="E61037" s="32"/>
      <c r="F61037" s="33"/>
      <c r="L61037" s="33"/>
      <c r="M61037" s="34"/>
    </row>
    <row r="61038" spans="5:13" ht="12.75" x14ac:dyDescent="0.2">
      <c r="E61038" s="32"/>
      <c r="F61038" s="33"/>
      <c r="L61038" s="33"/>
      <c r="M61038" s="32"/>
    </row>
    <row r="61039" spans="5:13" ht="12.75" x14ac:dyDescent="0.2">
      <c r="E61039" s="32"/>
      <c r="F61039" s="33"/>
      <c r="L61039" s="33"/>
      <c r="M61039" s="32"/>
    </row>
    <row r="61040" spans="5:13" ht="12.75" x14ac:dyDescent="0.2">
      <c r="E61040" s="32"/>
      <c r="F61040" s="33"/>
      <c r="L61040" s="33"/>
      <c r="M61040" s="32"/>
    </row>
    <row r="61041" spans="5:13" ht="12.75" x14ac:dyDescent="0.2">
      <c r="E61041" s="32"/>
      <c r="F61041" s="33"/>
      <c r="L61041" s="33"/>
      <c r="M61041" s="32"/>
    </row>
    <row r="61042" spans="5:13" ht="12.75" x14ac:dyDescent="0.2">
      <c r="E61042" s="32"/>
      <c r="F61042" s="33"/>
      <c r="L61042" s="33"/>
      <c r="M61042" s="32"/>
    </row>
    <row r="61043" spans="5:13" ht="12.75" x14ac:dyDescent="0.2">
      <c r="E61043" s="32"/>
      <c r="F61043" s="33"/>
      <c r="L61043" s="33"/>
      <c r="M61043" s="32"/>
    </row>
    <row r="61044" spans="5:13" ht="12.75" x14ac:dyDescent="0.2">
      <c r="E61044" s="32"/>
      <c r="F61044" s="33"/>
      <c r="L61044" s="33"/>
      <c r="M61044" s="32"/>
    </row>
    <row r="61045" spans="5:13" ht="12.75" x14ac:dyDescent="0.2">
      <c r="E61045" s="32"/>
      <c r="F61045" s="33"/>
      <c r="L61045" s="33"/>
      <c r="M61045" s="32"/>
    </row>
    <row r="61046" spans="5:13" ht="12.75" x14ac:dyDescent="0.2">
      <c r="E61046" s="32"/>
      <c r="F61046" s="33"/>
      <c r="L61046" s="33"/>
      <c r="M61046" s="34"/>
    </row>
    <row r="61047" spans="5:13" ht="12.75" x14ac:dyDescent="0.2">
      <c r="E61047" s="32"/>
      <c r="F61047" s="33"/>
      <c r="L61047" s="33"/>
      <c r="M61047" s="32"/>
    </row>
    <row r="61048" spans="5:13" ht="12.75" x14ac:dyDescent="0.2">
      <c r="E61048" s="32"/>
      <c r="F61048" s="33"/>
      <c r="L61048" s="33"/>
      <c r="M61048" s="32"/>
    </row>
    <row r="61049" spans="5:13" ht="12.75" x14ac:dyDescent="0.2">
      <c r="E61049" s="32"/>
      <c r="F61049" s="33"/>
      <c r="L61049" s="33"/>
      <c r="M61049" s="32"/>
    </row>
    <row r="61050" spans="5:13" ht="12.75" x14ac:dyDescent="0.2">
      <c r="E61050" s="32"/>
      <c r="F61050" s="33"/>
      <c r="L61050" s="33"/>
      <c r="M61050" s="32"/>
    </row>
    <row r="61051" spans="5:13" ht="12.75" x14ac:dyDescent="0.2">
      <c r="E61051" s="32"/>
      <c r="F61051" s="33"/>
      <c r="L61051" s="33"/>
      <c r="M61051" s="32"/>
    </row>
    <row r="61052" spans="5:13" ht="12.75" x14ac:dyDescent="0.2">
      <c r="E61052" s="32"/>
      <c r="F61052" s="33"/>
      <c r="L61052" s="33"/>
      <c r="M61052" s="32"/>
    </row>
    <row r="61053" spans="5:13" ht="12.75" x14ac:dyDescent="0.2">
      <c r="E61053" s="32"/>
      <c r="F61053" s="33"/>
      <c r="L61053" s="33"/>
      <c r="M61053" s="32"/>
    </row>
    <row r="61054" spans="5:13" ht="12.75" x14ac:dyDescent="0.2">
      <c r="E61054" s="32"/>
      <c r="F61054" s="33"/>
      <c r="L61054" s="33"/>
      <c r="M61054" s="32"/>
    </row>
    <row r="61055" spans="5:13" ht="12.75" x14ac:dyDescent="0.2">
      <c r="E61055" s="32"/>
      <c r="F61055" s="33"/>
      <c r="L61055" s="33"/>
      <c r="M61055" s="34"/>
    </row>
    <row r="61056" spans="5:13" ht="12.75" x14ac:dyDescent="0.2">
      <c r="E61056" s="32"/>
      <c r="F61056" s="33"/>
      <c r="L61056" s="33"/>
      <c r="M61056" s="34"/>
    </row>
    <row r="61057" spans="5:13" ht="12.75" x14ac:dyDescent="0.2">
      <c r="E61057" s="32"/>
      <c r="F61057" s="33"/>
      <c r="L61057" s="33"/>
      <c r="M61057" s="32"/>
    </row>
    <row r="61058" spans="5:13" ht="12.75" x14ac:dyDescent="0.2">
      <c r="E61058" s="32"/>
      <c r="F61058" s="33"/>
      <c r="L61058" s="33"/>
      <c r="M61058" s="32"/>
    </row>
    <row r="61059" spans="5:13" ht="12.75" x14ac:dyDescent="0.2">
      <c r="E61059" s="32"/>
      <c r="F61059" s="33"/>
      <c r="L61059" s="33"/>
      <c r="M61059" s="32"/>
    </row>
    <row r="61060" spans="5:13" ht="12.75" x14ac:dyDescent="0.2">
      <c r="E61060" s="32"/>
      <c r="F61060" s="33"/>
      <c r="L61060" s="33"/>
      <c r="M61060" s="32"/>
    </row>
    <row r="61061" spans="5:13" ht="12.75" x14ac:dyDescent="0.2">
      <c r="E61061" s="32"/>
      <c r="F61061" s="33"/>
      <c r="L61061" s="33"/>
      <c r="M61061" s="32"/>
    </row>
    <row r="61062" spans="5:13" ht="12.75" x14ac:dyDescent="0.2">
      <c r="E61062" s="32"/>
      <c r="F61062" s="33"/>
      <c r="L61062" s="33"/>
      <c r="M61062" s="32"/>
    </row>
    <row r="61063" spans="5:13" ht="12.75" x14ac:dyDescent="0.2">
      <c r="E61063" s="32"/>
      <c r="F61063" s="33"/>
      <c r="L61063" s="33"/>
      <c r="M61063" s="32"/>
    </row>
    <row r="61064" spans="5:13" ht="12.75" x14ac:dyDescent="0.2">
      <c r="E61064" s="32"/>
      <c r="F61064" s="33"/>
      <c r="L61064" s="33"/>
      <c r="M61064" s="32"/>
    </row>
    <row r="61065" spans="5:13" ht="12.75" x14ac:dyDescent="0.2">
      <c r="E61065" s="32"/>
      <c r="F61065" s="33"/>
      <c r="L61065" s="33"/>
      <c r="M61065" s="32"/>
    </row>
    <row r="61066" spans="5:13" ht="12.75" x14ac:dyDescent="0.2">
      <c r="E61066" s="32"/>
      <c r="F61066" s="33"/>
      <c r="L61066" s="33"/>
      <c r="M61066" s="32"/>
    </row>
    <row r="61067" spans="5:13" ht="12.75" x14ac:dyDescent="0.2">
      <c r="E61067" s="32"/>
      <c r="F61067" s="33"/>
      <c r="L61067" s="33"/>
      <c r="M61067" s="32"/>
    </row>
    <row r="61068" spans="5:13" ht="12.75" x14ac:dyDescent="0.2">
      <c r="E61068" s="32"/>
      <c r="F61068" s="33"/>
      <c r="L61068" s="33"/>
      <c r="M61068" s="32"/>
    </row>
    <row r="61069" spans="5:13" ht="12.75" x14ac:dyDescent="0.2">
      <c r="E61069" s="32"/>
      <c r="F61069" s="33"/>
      <c r="L61069" s="33"/>
      <c r="M61069" s="32"/>
    </row>
    <row r="61070" spans="5:13" ht="12.75" x14ac:dyDescent="0.2">
      <c r="E61070" s="32"/>
      <c r="F61070" s="33"/>
      <c r="L61070" s="33"/>
      <c r="M61070" s="32"/>
    </row>
    <row r="61071" spans="5:13" ht="12.75" x14ac:dyDescent="0.2">
      <c r="E61071" s="32"/>
      <c r="F61071" s="33"/>
      <c r="L61071" s="33"/>
      <c r="M61071" s="32"/>
    </row>
    <row r="61072" spans="5:13" ht="12.75" x14ac:dyDescent="0.2">
      <c r="E61072" s="32"/>
      <c r="F61072" s="33"/>
      <c r="L61072" s="33"/>
      <c r="M61072" s="32"/>
    </row>
    <row r="61073" spans="5:13" ht="12.75" x14ac:dyDescent="0.2">
      <c r="E61073" s="32"/>
      <c r="F61073" s="33"/>
      <c r="L61073" s="33"/>
      <c r="M61073" s="32"/>
    </row>
    <row r="61074" spans="5:13" ht="12.75" x14ac:dyDescent="0.2">
      <c r="E61074" s="32"/>
      <c r="F61074" s="33"/>
      <c r="L61074" s="33"/>
      <c r="M61074" s="32"/>
    </row>
    <row r="61075" spans="5:13" ht="12.75" x14ac:dyDescent="0.2">
      <c r="E61075" s="32"/>
      <c r="F61075" s="33"/>
      <c r="L61075" s="33"/>
      <c r="M61075" s="32"/>
    </row>
    <row r="61076" spans="5:13" ht="12.75" x14ac:dyDescent="0.2">
      <c r="E61076" s="32"/>
      <c r="F61076" s="33"/>
      <c r="L61076" s="33"/>
      <c r="M61076" s="32"/>
    </row>
    <row r="61077" spans="5:13" ht="12.75" x14ac:dyDescent="0.2">
      <c r="E61077" s="32"/>
      <c r="F61077" s="33"/>
      <c r="L61077" s="33"/>
      <c r="M61077" s="32"/>
    </row>
    <row r="61078" spans="5:13" ht="12.75" x14ac:dyDescent="0.2">
      <c r="E61078" s="32"/>
      <c r="F61078" s="33"/>
      <c r="L61078" s="33"/>
      <c r="M61078" s="32"/>
    </row>
    <row r="61079" spans="5:13" ht="12.75" x14ac:dyDescent="0.2">
      <c r="E61079" s="32"/>
      <c r="F61079" s="33"/>
      <c r="L61079" s="33"/>
      <c r="M61079" s="32"/>
    </row>
    <row r="61080" spans="5:13" ht="12.75" x14ac:dyDescent="0.2">
      <c r="E61080" s="32"/>
      <c r="F61080" s="33"/>
      <c r="L61080" s="33"/>
      <c r="M61080" s="32"/>
    </row>
    <row r="61081" spans="5:13" ht="12.75" x14ac:dyDescent="0.2">
      <c r="E61081" s="32"/>
      <c r="F61081" s="33"/>
      <c r="L61081" s="33"/>
      <c r="M61081" s="32"/>
    </row>
    <row r="61082" spans="5:13" ht="12.75" x14ac:dyDescent="0.2">
      <c r="E61082" s="32"/>
      <c r="F61082" s="33"/>
      <c r="L61082" s="33"/>
      <c r="M61082" s="32"/>
    </row>
    <row r="61083" spans="5:13" ht="12.75" x14ac:dyDescent="0.2">
      <c r="E61083" s="32"/>
      <c r="F61083" s="33"/>
      <c r="L61083" s="33"/>
      <c r="M61083" s="32"/>
    </row>
    <row r="61084" spans="5:13" ht="12.75" x14ac:dyDescent="0.2">
      <c r="E61084" s="32"/>
      <c r="F61084" s="33"/>
      <c r="L61084" s="33"/>
      <c r="M61084" s="32"/>
    </row>
    <row r="61085" spans="5:13" ht="12.75" x14ac:dyDescent="0.2">
      <c r="E61085" s="32"/>
      <c r="F61085" s="33"/>
      <c r="L61085" s="33"/>
      <c r="M61085" s="32"/>
    </row>
    <row r="61086" spans="5:13" ht="12.75" x14ac:dyDescent="0.2">
      <c r="E61086" s="32"/>
      <c r="F61086" s="33"/>
      <c r="L61086" s="33"/>
      <c r="M61086" s="32"/>
    </row>
    <row r="61087" spans="5:13" ht="12.75" x14ac:dyDescent="0.2">
      <c r="E61087" s="32"/>
      <c r="F61087" s="33"/>
      <c r="L61087" s="33"/>
      <c r="M61087" s="32"/>
    </row>
    <row r="61088" spans="5:13" ht="12.75" x14ac:dyDescent="0.2">
      <c r="E61088" s="32"/>
      <c r="F61088" s="33"/>
      <c r="L61088" s="33"/>
      <c r="M61088" s="32"/>
    </row>
    <row r="61089" spans="5:13" ht="12.75" x14ac:dyDescent="0.2">
      <c r="E61089" s="32"/>
      <c r="F61089" s="33"/>
      <c r="L61089" s="33"/>
      <c r="M61089" s="32"/>
    </row>
    <row r="61090" spans="5:13" ht="12.75" x14ac:dyDescent="0.2">
      <c r="E61090" s="32"/>
      <c r="F61090" s="33"/>
      <c r="L61090" s="33"/>
      <c r="M61090" s="32"/>
    </row>
    <row r="61091" spans="5:13" ht="12.75" x14ac:dyDescent="0.2">
      <c r="E61091" s="32"/>
      <c r="F61091" s="33"/>
      <c r="L61091" s="33"/>
      <c r="M61091" s="32"/>
    </row>
    <row r="61092" spans="5:13" ht="12.75" x14ac:dyDescent="0.2">
      <c r="E61092" s="32"/>
      <c r="F61092" s="33"/>
      <c r="L61092" s="33"/>
      <c r="M61092" s="32"/>
    </row>
    <row r="61093" spans="5:13" ht="12.75" x14ac:dyDescent="0.2">
      <c r="E61093" s="32"/>
      <c r="F61093" s="33"/>
      <c r="L61093" s="33"/>
      <c r="M61093" s="32"/>
    </row>
    <row r="61094" spans="5:13" ht="12.75" x14ac:dyDescent="0.2">
      <c r="E61094" s="32"/>
      <c r="F61094" s="33"/>
      <c r="L61094" s="33"/>
      <c r="M61094" s="32"/>
    </row>
    <row r="61095" spans="5:13" ht="12.75" x14ac:dyDescent="0.2">
      <c r="E61095" s="32"/>
      <c r="F61095" s="33"/>
      <c r="L61095" s="33"/>
      <c r="M61095" s="32"/>
    </row>
    <row r="61096" spans="5:13" ht="12.75" x14ac:dyDescent="0.2">
      <c r="E61096" s="32"/>
      <c r="F61096" s="33"/>
      <c r="L61096" s="33"/>
      <c r="M61096" s="32"/>
    </row>
    <row r="61097" spans="5:13" ht="12.75" x14ac:dyDescent="0.2">
      <c r="E61097" s="32"/>
      <c r="F61097" s="33"/>
      <c r="L61097" s="33"/>
      <c r="M61097" s="32"/>
    </row>
    <row r="61098" spans="5:13" ht="12.75" x14ac:dyDescent="0.2">
      <c r="E61098" s="32"/>
      <c r="F61098" s="33"/>
      <c r="L61098" s="33"/>
      <c r="M61098" s="32"/>
    </row>
    <row r="61099" spans="5:13" ht="12.75" x14ac:dyDescent="0.2">
      <c r="E61099" s="32"/>
      <c r="F61099" s="33"/>
      <c r="L61099" s="33"/>
      <c r="M61099" s="32"/>
    </row>
    <row r="61100" spans="5:13" ht="12.75" x14ac:dyDescent="0.2">
      <c r="E61100" s="32"/>
      <c r="F61100" s="33"/>
      <c r="L61100" s="33"/>
      <c r="M61100" s="34"/>
    </row>
    <row r="61101" spans="5:13" ht="12.75" x14ac:dyDescent="0.2">
      <c r="E61101" s="32"/>
      <c r="F61101" s="33"/>
      <c r="L61101" s="33"/>
      <c r="M61101" s="32"/>
    </row>
    <row r="61102" spans="5:13" ht="12.75" x14ac:dyDescent="0.2">
      <c r="E61102" s="32"/>
      <c r="F61102" s="33"/>
      <c r="L61102" s="33"/>
      <c r="M61102" s="32"/>
    </row>
    <row r="61103" spans="5:13" ht="12.75" x14ac:dyDescent="0.2">
      <c r="E61103" s="32"/>
      <c r="F61103" s="33"/>
      <c r="L61103" s="33"/>
      <c r="M61103" s="32"/>
    </row>
    <row r="61104" spans="5:13" ht="12.75" x14ac:dyDescent="0.2">
      <c r="E61104" s="32"/>
      <c r="F61104" s="33"/>
      <c r="L61104" s="33"/>
      <c r="M61104" s="32"/>
    </row>
    <row r="61105" spans="5:13" ht="12.75" x14ac:dyDescent="0.2">
      <c r="E61105" s="32"/>
      <c r="F61105" s="33"/>
      <c r="L61105" s="33"/>
      <c r="M61105" s="34"/>
    </row>
    <row r="61106" spans="5:13" ht="12.75" x14ac:dyDescent="0.2">
      <c r="E61106" s="32"/>
      <c r="F61106" s="33"/>
      <c r="L61106" s="33"/>
      <c r="M61106" s="32"/>
    </row>
    <row r="61107" spans="5:13" ht="12.75" x14ac:dyDescent="0.2">
      <c r="E61107" s="32"/>
      <c r="F61107" s="33"/>
      <c r="L61107" s="33"/>
      <c r="M61107" s="32"/>
    </row>
    <row r="61108" spans="5:13" ht="12.75" x14ac:dyDescent="0.2">
      <c r="E61108" s="32"/>
      <c r="F61108" s="33"/>
      <c r="L61108" s="33"/>
      <c r="M61108" s="34"/>
    </row>
    <row r="61109" spans="5:13" ht="12.75" x14ac:dyDescent="0.2">
      <c r="E61109" s="32"/>
      <c r="F61109" s="33"/>
      <c r="L61109" s="33"/>
      <c r="M61109" s="32"/>
    </row>
    <row r="61110" spans="5:13" ht="12.75" x14ac:dyDescent="0.2">
      <c r="E61110" s="32"/>
      <c r="F61110" s="33"/>
      <c r="L61110" s="33"/>
      <c r="M61110" s="34"/>
    </row>
    <row r="61111" spans="5:13" ht="12.75" x14ac:dyDescent="0.2">
      <c r="E61111" s="32"/>
      <c r="F61111" s="33"/>
      <c r="L61111" s="33"/>
      <c r="M61111" s="32"/>
    </row>
    <row r="61112" spans="5:13" ht="12.75" x14ac:dyDescent="0.2">
      <c r="E61112" s="32"/>
      <c r="F61112" s="33"/>
      <c r="L61112" s="33"/>
      <c r="M61112" s="32"/>
    </row>
    <row r="61113" spans="5:13" ht="12.75" x14ac:dyDescent="0.2">
      <c r="E61113" s="32"/>
      <c r="F61113" s="33"/>
      <c r="L61113" s="33"/>
      <c r="M61113" s="32"/>
    </row>
    <row r="61114" spans="5:13" ht="12.75" x14ac:dyDescent="0.2">
      <c r="E61114" s="32"/>
      <c r="F61114" s="33"/>
      <c r="L61114" s="33"/>
      <c r="M61114" s="32"/>
    </row>
    <row r="61115" spans="5:13" ht="12.75" x14ac:dyDescent="0.2">
      <c r="E61115" s="32"/>
      <c r="F61115" s="33"/>
      <c r="L61115" s="33"/>
      <c r="M61115" s="32"/>
    </row>
    <row r="61116" spans="5:13" ht="12.75" x14ac:dyDescent="0.2">
      <c r="E61116" s="32"/>
      <c r="F61116" s="33"/>
      <c r="L61116" s="33"/>
      <c r="M61116" s="32"/>
    </row>
    <row r="61117" spans="5:13" ht="12.75" x14ac:dyDescent="0.2">
      <c r="E61117" s="32"/>
      <c r="F61117" s="33"/>
      <c r="L61117" s="33"/>
      <c r="M61117" s="32"/>
    </row>
    <row r="61118" spans="5:13" ht="12.75" x14ac:dyDescent="0.2">
      <c r="E61118" s="32"/>
      <c r="F61118" s="33"/>
      <c r="L61118" s="33"/>
      <c r="M61118" s="32"/>
    </row>
    <row r="61119" spans="5:13" ht="12.75" x14ac:dyDescent="0.2">
      <c r="E61119" s="32"/>
      <c r="F61119" s="33"/>
      <c r="L61119" s="33"/>
      <c r="M61119" s="32"/>
    </row>
    <row r="61120" spans="5:13" ht="12.75" x14ac:dyDescent="0.2">
      <c r="E61120" s="32"/>
      <c r="F61120" s="33"/>
      <c r="L61120" s="33"/>
      <c r="M61120" s="32"/>
    </row>
    <row r="61121" spans="5:13" ht="12.75" x14ac:dyDescent="0.2">
      <c r="E61121" s="32"/>
      <c r="F61121" s="33"/>
      <c r="L61121" s="33"/>
      <c r="M61121" s="32"/>
    </row>
    <row r="61122" spans="5:13" ht="12.75" x14ac:dyDescent="0.2">
      <c r="E61122" s="32"/>
      <c r="F61122" s="33"/>
      <c r="L61122" s="33"/>
      <c r="M61122" s="32"/>
    </row>
    <row r="61123" spans="5:13" ht="12.75" x14ac:dyDescent="0.2">
      <c r="E61123" s="32"/>
      <c r="F61123" s="33"/>
      <c r="L61123" s="33"/>
      <c r="M61123" s="32"/>
    </row>
    <row r="61124" spans="5:13" ht="12.75" x14ac:dyDescent="0.2">
      <c r="E61124" s="32"/>
      <c r="F61124" s="33"/>
      <c r="L61124" s="33"/>
      <c r="M61124" s="32"/>
    </row>
    <row r="61125" spans="5:13" ht="12.75" x14ac:dyDescent="0.2">
      <c r="E61125" s="32"/>
      <c r="F61125" s="33"/>
      <c r="L61125" s="33"/>
      <c r="M61125" s="32"/>
    </row>
    <row r="61126" spans="5:13" ht="12.75" x14ac:dyDescent="0.2">
      <c r="E61126" s="32"/>
      <c r="F61126" s="33"/>
      <c r="L61126" s="33"/>
      <c r="M61126" s="32"/>
    </row>
    <row r="61127" spans="5:13" ht="12.75" x14ac:dyDescent="0.2">
      <c r="E61127" s="32"/>
      <c r="F61127" s="33"/>
      <c r="L61127" s="33"/>
      <c r="M61127" s="32"/>
    </row>
    <row r="61128" spans="5:13" ht="12.75" x14ac:dyDescent="0.2">
      <c r="E61128" s="32"/>
      <c r="F61128" s="33"/>
      <c r="L61128" s="33"/>
      <c r="M61128" s="32"/>
    </row>
    <row r="61129" spans="5:13" ht="12.75" x14ac:dyDescent="0.2">
      <c r="E61129" s="32"/>
      <c r="F61129" s="33"/>
      <c r="L61129" s="33"/>
      <c r="M61129" s="32"/>
    </row>
    <row r="61130" spans="5:13" ht="12.75" x14ac:dyDescent="0.2">
      <c r="E61130" s="32"/>
      <c r="F61130" s="33"/>
      <c r="L61130" s="33"/>
      <c r="M61130" s="32"/>
    </row>
    <row r="61131" spans="5:13" ht="12.75" x14ac:dyDescent="0.2">
      <c r="E61131" s="32"/>
      <c r="F61131" s="33"/>
      <c r="L61131" s="33"/>
      <c r="M61131" s="32"/>
    </row>
    <row r="61132" spans="5:13" ht="12.75" x14ac:dyDescent="0.2">
      <c r="E61132" s="32"/>
      <c r="F61132" s="33"/>
      <c r="L61132" s="33"/>
      <c r="M61132" s="32"/>
    </row>
    <row r="61133" spans="5:13" ht="12.75" x14ac:dyDescent="0.2">
      <c r="E61133" s="32"/>
      <c r="F61133" s="33"/>
      <c r="L61133" s="33"/>
      <c r="M61133" s="32"/>
    </row>
    <row r="61134" spans="5:13" ht="12.75" x14ac:dyDescent="0.2">
      <c r="E61134" s="32"/>
      <c r="F61134" s="33"/>
      <c r="L61134" s="33"/>
      <c r="M61134" s="32"/>
    </row>
    <row r="61135" spans="5:13" ht="12.75" x14ac:dyDescent="0.2">
      <c r="E61135" s="32"/>
      <c r="F61135" s="33"/>
      <c r="L61135" s="33"/>
      <c r="M61135" s="32"/>
    </row>
    <row r="61136" spans="5:13" ht="12.75" x14ac:dyDescent="0.2">
      <c r="E61136" s="32"/>
      <c r="F61136" s="33"/>
      <c r="L61136" s="33"/>
      <c r="M61136" s="32"/>
    </row>
    <row r="61137" spans="5:13" ht="12.75" x14ac:dyDescent="0.2">
      <c r="E61137" s="32"/>
      <c r="F61137" s="33"/>
      <c r="L61137" s="33"/>
      <c r="M61137" s="32"/>
    </row>
    <row r="61138" spans="5:13" ht="12.75" x14ac:dyDescent="0.2">
      <c r="E61138" s="32"/>
      <c r="F61138" s="33"/>
      <c r="L61138" s="33"/>
      <c r="M61138" s="32"/>
    </row>
    <row r="61139" spans="5:13" ht="12.75" x14ac:dyDescent="0.2">
      <c r="E61139" s="32"/>
      <c r="F61139" s="33"/>
      <c r="L61139" s="33"/>
      <c r="M61139" s="32"/>
    </row>
    <row r="61140" spans="5:13" ht="12.75" x14ac:dyDescent="0.2">
      <c r="E61140" s="32"/>
      <c r="F61140" s="33"/>
      <c r="L61140" s="33"/>
      <c r="M61140" s="32"/>
    </row>
    <row r="61141" spans="5:13" ht="12.75" x14ac:dyDescent="0.2">
      <c r="E61141" s="32"/>
      <c r="F61141" s="33"/>
      <c r="L61141" s="33"/>
      <c r="M61141" s="32"/>
    </row>
    <row r="61142" spans="5:13" ht="12.75" x14ac:dyDescent="0.2">
      <c r="E61142" s="32"/>
      <c r="F61142" s="33"/>
      <c r="L61142" s="33"/>
      <c r="M61142" s="32"/>
    </row>
    <row r="61143" spans="5:13" ht="12.75" x14ac:dyDescent="0.2">
      <c r="E61143" s="32"/>
      <c r="F61143" s="33"/>
      <c r="L61143" s="33"/>
      <c r="M61143" s="32"/>
    </row>
    <row r="61144" spans="5:13" ht="12.75" x14ac:dyDescent="0.2">
      <c r="E61144" s="32"/>
      <c r="F61144" s="33"/>
      <c r="L61144" s="33"/>
      <c r="M61144" s="32"/>
    </row>
    <row r="61145" spans="5:13" ht="12.75" x14ac:dyDescent="0.2">
      <c r="E61145" s="32"/>
      <c r="F61145" s="33"/>
      <c r="L61145" s="33"/>
      <c r="M61145" s="32"/>
    </row>
    <row r="61146" spans="5:13" ht="12.75" x14ac:dyDescent="0.2">
      <c r="E61146" s="32"/>
      <c r="F61146" s="33"/>
      <c r="L61146" s="33"/>
      <c r="M61146" s="32"/>
    </row>
    <row r="61147" spans="5:13" ht="12.75" x14ac:dyDescent="0.2">
      <c r="E61147" s="32"/>
      <c r="F61147" s="33"/>
      <c r="L61147" s="33"/>
      <c r="M61147" s="32"/>
    </row>
    <row r="61148" spans="5:13" ht="12.75" x14ac:dyDescent="0.2">
      <c r="E61148" s="32"/>
      <c r="F61148" s="33"/>
      <c r="L61148" s="33"/>
      <c r="M61148" s="32"/>
    </row>
    <row r="61149" spans="5:13" ht="12.75" x14ac:dyDescent="0.2">
      <c r="E61149" s="32"/>
      <c r="F61149" s="33"/>
      <c r="L61149" s="33"/>
      <c r="M61149" s="34"/>
    </row>
    <row r="61150" spans="5:13" ht="12.75" x14ac:dyDescent="0.2">
      <c r="E61150" s="32"/>
      <c r="F61150" s="33"/>
      <c r="L61150" s="33"/>
      <c r="M61150" s="32"/>
    </row>
    <row r="61151" spans="5:13" ht="12.75" x14ac:dyDescent="0.2">
      <c r="E61151" s="32"/>
      <c r="F61151" s="33"/>
      <c r="L61151" s="33"/>
      <c r="M61151" s="32"/>
    </row>
    <row r="61152" spans="5:13" ht="12.75" x14ac:dyDescent="0.2">
      <c r="E61152" s="32"/>
      <c r="F61152" s="33"/>
      <c r="L61152" s="33"/>
      <c r="M61152" s="32"/>
    </row>
    <row r="61153" spans="5:13" ht="12.75" x14ac:dyDescent="0.2">
      <c r="E61153" s="32"/>
      <c r="F61153" s="33"/>
      <c r="L61153" s="33"/>
      <c r="M61153" s="32"/>
    </row>
    <row r="61154" spans="5:13" ht="12.75" x14ac:dyDescent="0.2">
      <c r="E61154" s="32"/>
      <c r="F61154" s="33"/>
      <c r="L61154" s="33"/>
      <c r="M61154" s="32"/>
    </row>
    <row r="61155" spans="5:13" ht="12.75" x14ac:dyDescent="0.2">
      <c r="E61155" s="32"/>
      <c r="F61155" s="33"/>
      <c r="L61155" s="33"/>
      <c r="M61155" s="32"/>
    </row>
    <row r="61156" spans="5:13" ht="12.75" x14ac:dyDescent="0.2">
      <c r="E61156" s="32"/>
      <c r="F61156" s="33"/>
      <c r="L61156" s="33"/>
      <c r="M61156" s="32"/>
    </row>
    <row r="61157" spans="5:13" ht="12.75" x14ac:dyDescent="0.2">
      <c r="E61157" s="32"/>
      <c r="F61157" s="33"/>
      <c r="L61157" s="33"/>
      <c r="M61157" s="32"/>
    </row>
    <row r="61158" spans="5:13" ht="12.75" x14ac:dyDescent="0.2">
      <c r="E61158" s="32"/>
      <c r="F61158" s="33"/>
      <c r="L61158" s="33"/>
      <c r="M61158" s="32"/>
    </row>
    <row r="61159" spans="5:13" ht="12.75" x14ac:dyDescent="0.2">
      <c r="E61159" s="32"/>
      <c r="F61159" s="33"/>
      <c r="L61159" s="33"/>
      <c r="M61159" s="32"/>
    </row>
    <row r="61160" spans="5:13" ht="12.75" x14ac:dyDescent="0.2">
      <c r="E61160" s="32"/>
      <c r="F61160" s="33"/>
      <c r="L61160" s="33"/>
      <c r="M61160" s="32"/>
    </row>
    <row r="61161" spans="5:13" ht="12.75" x14ac:dyDescent="0.2">
      <c r="E61161" s="32"/>
      <c r="F61161" s="33"/>
      <c r="L61161" s="33"/>
      <c r="M61161" s="32"/>
    </row>
    <row r="61162" spans="5:13" ht="12.75" x14ac:dyDescent="0.2">
      <c r="E61162" s="32"/>
      <c r="F61162" s="33"/>
      <c r="L61162" s="33"/>
      <c r="M61162" s="32"/>
    </row>
    <row r="61163" spans="5:13" ht="12.75" x14ac:dyDescent="0.2">
      <c r="E61163" s="32"/>
      <c r="F61163" s="33"/>
      <c r="L61163" s="33"/>
      <c r="M61163" s="32"/>
    </row>
    <row r="61164" spans="5:13" ht="12.75" x14ac:dyDescent="0.2">
      <c r="E61164" s="32"/>
      <c r="F61164" s="33"/>
      <c r="L61164" s="33"/>
      <c r="M61164" s="34"/>
    </row>
    <row r="61165" spans="5:13" ht="12.75" x14ac:dyDescent="0.2">
      <c r="E61165" s="32"/>
      <c r="F61165" s="33"/>
      <c r="L61165" s="33"/>
      <c r="M61165" s="32"/>
    </row>
    <row r="61166" spans="5:13" ht="12.75" x14ac:dyDescent="0.2">
      <c r="E61166" s="32"/>
      <c r="F61166" s="33"/>
      <c r="L61166" s="33"/>
      <c r="M61166" s="32"/>
    </row>
    <row r="61167" spans="5:13" ht="12.75" x14ac:dyDescent="0.2">
      <c r="E61167" s="32"/>
      <c r="F61167" s="33"/>
      <c r="L61167" s="33"/>
      <c r="M61167" s="32"/>
    </row>
    <row r="61168" spans="5:13" ht="12.75" x14ac:dyDescent="0.2">
      <c r="E61168" s="32"/>
      <c r="F61168" s="33"/>
      <c r="L61168" s="33"/>
      <c r="M61168" s="32"/>
    </row>
    <row r="61169" spans="5:13" ht="12.75" x14ac:dyDescent="0.2">
      <c r="E61169" s="32"/>
      <c r="F61169" s="33"/>
      <c r="L61169" s="33"/>
      <c r="M61169" s="32"/>
    </row>
    <row r="61170" spans="5:13" ht="12.75" x14ac:dyDescent="0.2">
      <c r="E61170" s="32"/>
      <c r="F61170" s="33"/>
      <c r="L61170" s="33"/>
      <c r="M61170" s="32"/>
    </row>
    <row r="61171" spans="5:13" ht="12.75" x14ac:dyDescent="0.2">
      <c r="E61171" s="32"/>
      <c r="F61171" s="33"/>
      <c r="L61171" s="33"/>
      <c r="M61171" s="32"/>
    </row>
    <row r="61172" spans="5:13" ht="12.75" x14ac:dyDescent="0.2">
      <c r="E61172" s="32"/>
      <c r="F61172" s="33"/>
      <c r="L61172" s="33"/>
      <c r="M61172" s="32"/>
    </row>
    <row r="61173" spans="5:13" ht="12.75" x14ac:dyDescent="0.2">
      <c r="E61173" s="32"/>
      <c r="F61173" s="33"/>
      <c r="L61173" s="33"/>
      <c r="M61173" s="32"/>
    </row>
    <row r="61174" spans="5:13" ht="12.75" x14ac:dyDescent="0.2">
      <c r="E61174" s="32"/>
      <c r="F61174" s="33"/>
      <c r="L61174" s="33"/>
      <c r="M61174" s="32"/>
    </row>
    <row r="61175" spans="5:13" ht="12.75" x14ac:dyDescent="0.2">
      <c r="E61175" s="32"/>
      <c r="F61175" s="33"/>
      <c r="L61175" s="33"/>
      <c r="M61175" s="32"/>
    </row>
    <row r="61176" spans="5:13" ht="12.75" x14ac:dyDescent="0.2">
      <c r="E61176" s="32"/>
      <c r="F61176" s="33"/>
      <c r="L61176" s="33"/>
      <c r="M61176" s="32"/>
    </row>
    <row r="61177" spans="5:13" ht="12.75" x14ac:dyDescent="0.2">
      <c r="E61177" s="32"/>
      <c r="F61177" s="33"/>
      <c r="L61177" s="33"/>
      <c r="M61177" s="32"/>
    </row>
    <row r="61178" spans="5:13" ht="12.75" x14ac:dyDescent="0.2">
      <c r="E61178" s="32"/>
      <c r="F61178" s="33"/>
      <c r="L61178" s="33"/>
      <c r="M61178" s="32"/>
    </row>
    <row r="61179" spans="5:13" ht="12.75" x14ac:dyDescent="0.2">
      <c r="E61179" s="32"/>
      <c r="F61179" s="33"/>
      <c r="L61179" s="33"/>
      <c r="M61179" s="32"/>
    </row>
    <row r="61180" spans="5:13" ht="12.75" x14ac:dyDescent="0.2">
      <c r="E61180" s="32"/>
      <c r="F61180" s="33"/>
      <c r="L61180" s="33"/>
      <c r="M61180" s="32"/>
    </row>
    <row r="61181" spans="5:13" ht="12.75" x14ac:dyDescent="0.2">
      <c r="E61181" s="32"/>
      <c r="F61181" s="33"/>
      <c r="L61181" s="33"/>
      <c r="M61181" s="32"/>
    </row>
    <row r="61182" spans="5:13" ht="12.75" x14ac:dyDescent="0.2">
      <c r="E61182" s="32"/>
      <c r="F61182" s="33"/>
      <c r="L61182" s="33"/>
      <c r="M61182" s="32"/>
    </row>
    <row r="61183" spans="5:13" ht="12.75" x14ac:dyDescent="0.2">
      <c r="E61183" s="32"/>
      <c r="F61183" s="33"/>
      <c r="L61183" s="33"/>
      <c r="M61183" s="32"/>
    </row>
    <row r="61184" spans="5:13" ht="12.75" x14ac:dyDescent="0.2">
      <c r="E61184" s="32"/>
      <c r="F61184" s="33"/>
      <c r="L61184" s="33"/>
      <c r="M61184" s="32"/>
    </row>
    <row r="61185" spans="5:13" ht="12.75" x14ac:dyDescent="0.2">
      <c r="E61185" s="32"/>
      <c r="F61185" s="33"/>
      <c r="L61185" s="33"/>
      <c r="M61185" s="32"/>
    </row>
    <row r="61186" spans="5:13" ht="12.75" x14ac:dyDescent="0.2">
      <c r="E61186" s="32"/>
      <c r="F61186" s="33"/>
      <c r="L61186" s="33"/>
      <c r="M61186" s="32"/>
    </row>
    <row r="61187" spans="5:13" ht="12.75" x14ac:dyDescent="0.2">
      <c r="E61187" s="32"/>
      <c r="F61187" s="33"/>
      <c r="L61187" s="33"/>
      <c r="M61187" s="32"/>
    </row>
    <row r="61188" spans="5:13" ht="12.75" x14ac:dyDescent="0.2">
      <c r="E61188" s="32"/>
      <c r="F61188" s="33"/>
      <c r="L61188" s="33"/>
      <c r="M61188" s="32"/>
    </row>
    <row r="61189" spans="5:13" ht="12.75" x14ac:dyDescent="0.2">
      <c r="E61189" s="32"/>
      <c r="F61189" s="33"/>
      <c r="L61189" s="33"/>
      <c r="M61189" s="32"/>
    </row>
    <row r="61190" spans="5:13" ht="12.75" x14ac:dyDescent="0.2">
      <c r="E61190" s="32"/>
      <c r="F61190" s="33"/>
      <c r="L61190" s="33"/>
      <c r="M61190" s="32"/>
    </row>
    <row r="61191" spans="5:13" ht="12.75" x14ac:dyDescent="0.2">
      <c r="E61191" s="32"/>
      <c r="F61191" s="33"/>
      <c r="L61191" s="33"/>
      <c r="M61191" s="32"/>
    </row>
    <row r="61192" spans="5:13" ht="12.75" x14ac:dyDescent="0.2">
      <c r="E61192" s="32"/>
      <c r="F61192" s="33"/>
      <c r="L61192" s="33"/>
      <c r="M61192" s="32"/>
    </row>
    <row r="61193" spans="5:13" ht="12.75" x14ac:dyDescent="0.2">
      <c r="E61193" s="32"/>
      <c r="F61193" s="33"/>
      <c r="L61193" s="33"/>
      <c r="M61193" s="32"/>
    </row>
    <row r="61194" spans="5:13" ht="12.75" x14ac:dyDescent="0.2">
      <c r="E61194" s="32"/>
      <c r="F61194" s="33"/>
      <c r="L61194" s="33"/>
      <c r="M61194" s="32"/>
    </row>
    <row r="61195" spans="5:13" ht="12.75" x14ac:dyDescent="0.2">
      <c r="E61195" s="32"/>
      <c r="F61195" s="33"/>
      <c r="L61195" s="33"/>
      <c r="M61195" s="32"/>
    </row>
    <row r="61196" spans="5:13" ht="12.75" x14ac:dyDescent="0.2">
      <c r="E61196" s="32"/>
      <c r="F61196" s="33"/>
      <c r="L61196" s="33"/>
      <c r="M61196" s="32"/>
    </row>
    <row r="61197" spans="5:13" ht="12.75" x14ac:dyDescent="0.2">
      <c r="E61197" s="32"/>
      <c r="F61197" s="33"/>
      <c r="L61197" s="33"/>
      <c r="M61197" s="32"/>
    </row>
    <row r="61198" spans="5:13" ht="12.75" x14ac:dyDescent="0.2">
      <c r="E61198" s="32"/>
      <c r="F61198" s="33"/>
      <c r="L61198" s="33"/>
      <c r="M61198" s="32"/>
    </row>
    <row r="61199" spans="5:13" ht="12.75" x14ac:dyDescent="0.2">
      <c r="E61199" s="32"/>
      <c r="F61199" s="33"/>
      <c r="L61199" s="33"/>
      <c r="M61199" s="32"/>
    </row>
    <row r="61200" spans="5:13" ht="12.75" x14ac:dyDescent="0.2">
      <c r="E61200" s="32"/>
      <c r="F61200" s="33"/>
      <c r="L61200" s="33"/>
      <c r="M61200" s="32"/>
    </row>
    <row r="61201" spans="5:13" ht="12.75" x14ac:dyDescent="0.2">
      <c r="E61201" s="32"/>
      <c r="F61201" s="33"/>
      <c r="L61201" s="33"/>
      <c r="M61201" s="32"/>
    </row>
    <row r="61202" spans="5:13" ht="12.75" x14ac:dyDescent="0.2">
      <c r="E61202" s="32"/>
      <c r="F61202" s="33"/>
      <c r="L61202" s="33"/>
      <c r="M61202" s="32"/>
    </row>
    <row r="61203" spans="5:13" ht="12.75" x14ac:dyDescent="0.2">
      <c r="E61203" s="32"/>
      <c r="F61203" s="33"/>
      <c r="L61203" s="33"/>
      <c r="M61203" s="32"/>
    </row>
    <row r="61204" spans="5:13" ht="12.75" x14ac:dyDescent="0.2">
      <c r="E61204" s="32"/>
      <c r="F61204" s="33"/>
      <c r="L61204" s="33"/>
      <c r="M61204" s="32"/>
    </row>
    <row r="61205" spans="5:13" ht="12.75" x14ac:dyDescent="0.2">
      <c r="E61205" s="32"/>
      <c r="F61205" s="33"/>
      <c r="L61205" s="33"/>
      <c r="M61205" s="32"/>
    </row>
    <row r="61206" spans="5:13" ht="12.75" x14ac:dyDescent="0.2">
      <c r="E61206" s="32"/>
      <c r="F61206" s="33"/>
      <c r="L61206" s="33"/>
      <c r="M61206" s="32"/>
    </row>
    <row r="61207" spans="5:13" ht="12.75" x14ac:dyDescent="0.2">
      <c r="E61207" s="32"/>
      <c r="F61207" s="33"/>
      <c r="L61207" s="33"/>
      <c r="M61207" s="32"/>
    </row>
    <row r="61208" spans="5:13" ht="12.75" x14ac:dyDescent="0.2">
      <c r="E61208" s="32"/>
      <c r="F61208" s="33"/>
      <c r="L61208" s="33"/>
      <c r="M61208" s="32"/>
    </row>
    <row r="61209" spans="5:13" ht="12.75" x14ac:dyDescent="0.2">
      <c r="E61209" s="32"/>
      <c r="F61209" s="33"/>
      <c r="L61209" s="33"/>
      <c r="M61209" s="32"/>
    </row>
    <row r="61210" spans="5:13" ht="12.75" x14ac:dyDescent="0.2">
      <c r="E61210" s="32"/>
      <c r="F61210" s="33"/>
      <c r="L61210" s="33"/>
      <c r="M61210" s="32"/>
    </row>
    <row r="61211" spans="5:13" ht="12.75" x14ac:dyDescent="0.2">
      <c r="E61211" s="32"/>
      <c r="F61211" s="33"/>
      <c r="L61211" s="33"/>
      <c r="M61211" s="34"/>
    </row>
    <row r="61212" spans="5:13" ht="12.75" x14ac:dyDescent="0.2">
      <c r="E61212" s="32"/>
      <c r="F61212" s="33"/>
      <c r="L61212" s="33"/>
      <c r="M61212" s="32"/>
    </row>
    <row r="61213" spans="5:13" ht="12.75" x14ac:dyDescent="0.2">
      <c r="E61213" s="32"/>
      <c r="F61213" s="33"/>
      <c r="L61213" s="33"/>
      <c r="M61213" s="32"/>
    </row>
    <row r="61214" spans="5:13" ht="12.75" x14ac:dyDescent="0.2">
      <c r="E61214" s="32"/>
      <c r="F61214" s="33"/>
      <c r="L61214" s="33"/>
      <c r="M61214" s="32"/>
    </row>
    <row r="61215" spans="5:13" ht="12.75" x14ac:dyDescent="0.2">
      <c r="E61215" s="32"/>
      <c r="F61215" s="33"/>
      <c r="L61215" s="33"/>
      <c r="M61215" s="32"/>
    </row>
    <row r="61216" spans="5:13" ht="12.75" x14ac:dyDescent="0.2">
      <c r="E61216" s="32"/>
      <c r="F61216" s="33"/>
      <c r="L61216" s="33"/>
      <c r="M61216" s="32"/>
    </row>
    <row r="61217" spans="5:13" ht="12.75" x14ac:dyDescent="0.2">
      <c r="E61217" s="32"/>
      <c r="F61217" s="33"/>
      <c r="L61217" s="33"/>
      <c r="M61217" s="32"/>
    </row>
    <row r="61218" spans="5:13" ht="12.75" x14ac:dyDescent="0.2">
      <c r="E61218" s="32"/>
      <c r="F61218" s="33"/>
      <c r="L61218" s="33"/>
      <c r="M61218" s="32"/>
    </row>
    <row r="61219" spans="5:13" ht="12.75" x14ac:dyDescent="0.2">
      <c r="E61219" s="32"/>
      <c r="F61219" s="33"/>
      <c r="L61219" s="33"/>
      <c r="M61219" s="32"/>
    </row>
    <row r="61220" spans="5:13" ht="12.75" x14ac:dyDescent="0.2">
      <c r="E61220" s="32"/>
      <c r="F61220" s="33"/>
      <c r="L61220" s="33"/>
      <c r="M61220" s="32"/>
    </row>
    <row r="61221" spans="5:13" ht="12.75" x14ac:dyDescent="0.2">
      <c r="E61221" s="32"/>
      <c r="F61221" s="33"/>
      <c r="L61221" s="33"/>
      <c r="M61221" s="32"/>
    </row>
    <row r="61222" spans="5:13" ht="12.75" x14ac:dyDescent="0.2">
      <c r="E61222" s="32"/>
      <c r="F61222" s="33"/>
      <c r="L61222" s="33"/>
      <c r="M61222" s="32"/>
    </row>
    <row r="61223" spans="5:13" ht="12.75" x14ac:dyDescent="0.2">
      <c r="E61223" s="32"/>
      <c r="F61223" s="33"/>
      <c r="L61223" s="33"/>
      <c r="M61223" s="34"/>
    </row>
    <row r="61224" spans="5:13" ht="12.75" x14ac:dyDescent="0.2">
      <c r="E61224" s="32"/>
      <c r="F61224" s="33"/>
      <c r="L61224" s="33"/>
      <c r="M61224" s="32"/>
    </row>
    <row r="61225" spans="5:13" ht="12.75" x14ac:dyDescent="0.2">
      <c r="E61225" s="32"/>
      <c r="F61225" s="33"/>
      <c r="L61225" s="33"/>
      <c r="M61225" s="32"/>
    </row>
    <row r="61226" spans="5:13" ht="12.75" x14ac:dyDescent="0.2">
      <c r="E61226" s="32"/>
      <c r="F61226" s="33"/>
      <c r="L61226" s="33"/>
      <c r="M61226" s="34"/>
    </row>
    <row r="61227" spans="5:13" ht="12.75" x14ac:dyDescent="0.2">
      <c r="E61227" s="32"/>
      <c r="F61227" s="33"/>
      <c r="L61227" s="33"/>
      <c r="M61227" s="32"/>
    </row>
    <row r="61228" spans="5:13" ht="12.75" x14ac:dyDescent="0.2">
      <c r="E61228" s="32"/>
      <c r="F61228" s="33"/>
      <c r="L61228" s="33"/>
      <c r="M61228" s="32"/>
    </row>
    <row r="61229" spans="5:13" ht="12.75" x14ac:dyDescent="0.2">
      <c r="E61229" s="32"/>
      <c r="F61229" s="33"/>
      <c r="L61229" s="33"/>
      <c r="M61229" s="32"/>
    </row>
    <row r="61230" spans="5:13" ht="12.75" x14ac:dyDescent="0.2">
      <c r="E61230" s="32"/>
      <c r="F61230" s="33"/>
      <c r="L61230" s="33"/>
      <c r="M61230" s="32"/>
    </row>
    <row r="61231" spans="5:13" ht="12.75" x14ac:dyDescent="0.2">
      <c r="E61231" s="32"/>
      <c r="F61231" s="33"/>
      <c r="L61231" s="33"/>
      <c r="M61231" s="32"/>
    </row>
    <row r="61232" spans="5:13" ht="12.75" x14ac:dyDescent="0.2">
      <c r="E61232" s="32"/>
      <c r="F61232" s="33"/>
      <c r="L61232" s="33"/>
      <c r="M61232" s="32"/>
    </row>
    <row r="61233" spans="5:13" ht="12.75" x14ac:dyDescent="0.2">
      <c r="E61233" s="32"/>
      <c r="F61233" s="33"/>
      <c r="L61233" s="33"/>
      <c r="M61233" s="32"/>
    </row>
    <row r="61234" spans="5:13" ht="12.75" x14ac:dyDescent="0.2">
      <c r="E61234" s="32"/>
      <c r="F61234" s="33"/>
      <c r="L61234" s="33"/>
      <c r="M61234" s="32"/>
    </row>
    <row r="61235" spans="5:13" ht="12.75" x14ac:dyDescent="0.2">
      <c r="E61235" s="32"/>
      <c r="F61235" s="33"/>
      <c r="L61235" s="33"/>
      <c r="M61235" s="32"/>
    </row>
    <row r="61236" spans="5:13" ht="12.75" x14ac:dyDescent="0.2">
      <c r="E61236" s="32"/>
      <c r="F61236" s="33"/>
      <c r="L61236" s="33"/>
      <c r="M61236" s="32"/>
    </row>
    <row r="61237" spans="5:13" ht="12.75" x14ac:dyDescent="0.2">
      <c r="E61237" s="32"/>
      <c r="F61237" s="33"/>
      <c r="L61237" s="33"/>
      <c r="M61237" s="32"/>
    </row>
    <row r="61238" spans="5:13" ht="12.75" x14ac:dyDescent="0.2">
      <c r="E61238" s="32"/>
      <c r="F61238" s="33"/>
      <c r="L61238" s="33"/>
      <c r="M61238" s="32"/>
    </row>
    <row r="61239" spans="5:13" ht="12.75" x14ac:dyDescent="0.2">
      <c r="E61239" s="32"/>
      <c r="F61239" s="33"/>
      <c r="L61239" s="33"/>
      <c r="M61239" s="32"/>
    </row>
    <row r="61240" spans="5:13" ht="12.75" x14ac:dyDescent="0.2">
      <c r="E61240" s="32"/>
      <c r="F61240" s="33"/>
      <c r="L61240" s="33"/>
      <c r="M61240" s="32"/>
    </row>
    <row r="61241" spans="5:13" ht="12.75" x14ac:dyDescent="0.2">
      <c r="E61241" s="32"/>
      <c r="F61241" s="33"/>
      <c r="L61241" s="33"/>
      <c r="M61241" s="32"/>
    </row>
    <row r="61242" spans="5:13" ht="12.75" x14ac:dyDescent="0.2">
      <c r="E61242" s="32"/>
      <c r="F61242" s="33"/>
      <c r="L61242" s="33"/>
      <c r="M61242" s="32"/>
    </row>
    <row r="61243" spans="5:13" ht="12.75" x14ac:dyDescent="0.2">
      <c r="E61243" s="32"/>
      <c r="F61243" s="33"/>
      <c r="L61243" s="33"/>
      <c r="M61243" s="32"/>
    </row>
    <row r="61244" spans="5:13" ht="12.75" x14ac:dyDescent="0.2">
      <c r="E61244" s="32"/>
      <c r="F61244" s="33"/>
      <c r="L61244" s="33"/>
      <c r="M61244" s="32"/>
    </row>
    <row r="61245" spans="5:13" ht="12.75" x14ac:dyDescent="0.2">
      <c r="E61245" s="32"/>
      <c r="F61245" s="33"/>
      <c r="L61245" s="33"/>
      <c r="M61245" s="32"/>
    </row>
    <row r="61246" spans="5:13" ht="12.75" x14ac:dyDescent="0.2">
      <c r="E61246" s="32"/>
      <c r="F61246" s="33"/>
      <c r="L61246" s="33"/>
      <c r="M61246" s="34"/>
    </row>
    <row r="61247" spans="5:13" ht="12.75" x14ac:dyDescent="0.2">
      <c r="E61247" s="32"/>
      <c r="F61247" s="33"/>
      <c r="L61247" s="33"/>
      <c r="M61247" s="32"/>
    </row>
    <row r="61248" spans="5:13" ht="12.75" x14ac:dyDescent="0.2">
      <c r="E61248" s="32"/>
      <c r="F61248" s="33"/>
      <c r="L61248" s="33"/>
      <c r="M61248" s="32"/>
    </row>
    <row r="61249" spans="5:13" ht="12.75" x14ac:dyDescent="0.2">
      <c r="E61249" s="32"/>
      <c r="F61249" s="33"/>
      <c r="L61249" s="33"/>
      <c r="M61249" s="32"/>
    </row>
    <row r="61250" spans="5:13" ht="12.75" x14ac:dyDescent="0.2">
      <c r="E61250" s="32"/>
      <c r="F61250" s="33"/>
      <c r="L61250" s="33"/>
      <c r="M61250" s="32"/>
    </row>
    <row r="61251" spans="5:13" ht="12.75" x14ac:dyDescent="0.2">
      <c r="E61251" s="32"/>
      <c r="F61251" s="33"/>
      <c r="L61251" s="33"/>
      <c r="M61251" s="32"/>
    </row>
    <row r="61252" spans="5:13" ht="12.75" x14ac:dyDescent="0.2">
      <c r="E61252" s="32"/>
      <c r="F61252" s="33"/>
      <c r="L61252" s="33"/>
      <c r="M61252" s="32"/>
    </row>
    <row r="61253" spans="5:13" ht="12.75" x14ac:dyDescent="0.2">
      <c r="E61253" s="32"/>
      <c r="F61253" s="33"/>
      <c r="L61253" s="33"/>
      <c r="M61253" s="32"/>
    </row>
    <row r="61254" spans="5:13" ht="12.75" x14ac:dyDescent="0.2">
      <c r="E61254" s="32"/>
      <c r="F61254" s="33"/>
      <c r="L61254" s="33"/>
      <c r="M61254" s="32"/>
    </row>
    <row r="61255" spans="5:13" ht="12.75" x14ac:dyDescent="0.2">
      <c r="E61255" s="32"/>
      <c r="F61255" s="33"/>
      <c r="L61255" s="33"/>
      <c r="M61255" s="32"/>
    </row>
    <row r="61256" spans="5:13" ht="12.75" x14ac:dyDescent="0.2">
      <c r="E61256" s="32"/>
      <c r="F61256" s="33"/>
      <c r="L61256" s="33"/>
      <c r="M61256" s="32"/>
    </row>
    <row r="61257" spans="5:13" ht="12.75" x14ac:dyDescent="0.2">
      <c r="E61257" s="32"/>
      <c r="F61257" s="33"/>
      <c r="L61257" s="33"/>
      <c r="M61257" s="32"/>
    </row>
    <row r="61258" spans="5:13" ht="12.75" x14ac:dyDescent="0.2">
      <c r="E61258" s="32"/>
      <c r="F61258" s="33"/>
      <c r="L61258" s="33"/>
      <c r="M61258" s="32"/>
    </row>
    <row r="61259" spans="5:13" ht="12.75" x14ac:dyDescent="0.2">
      <c r="E61259" s="32"/>
      <c r="F61259" s="33"/>
      <c r="L61259" s="33"/>
      <c r="M61259" s="32"/>
    </row>
    <row r="61260" spans="5:13" ht="12.75" x14ac:dyDescent="0.2">
      <c r="E61260" s="32"/>
      <c r="F61260" s="33"/>
      <c r="L61260" s="33"/>
      <c r="M61260" s="32"/>
    </row>
    <row r="61261" spans="5:13" ht="12.75" x14ac:dyDescent="0.2">
      <c r="E61261" s="32"/>
      <c r="F61261" s="33"/>
      <c r="L61261" s="33"/>
      <c r="M61261" s="32"/>
    </row>
    <row r="61262" spans="5:13" ht="12.75" x14ac:dyDescent="0.2">
      <c r="E61262" s="32"/>
      <c r="F61262" s="33"/>
      <c r="L61262" s="33"/>
      <c r="M61262" s="32"/>
    </row>
    <row r="61263" spans="5:13" ht="12.75" x14ac:dyDescent="0.2">
      <c r="E61263" s="32"/>
      <c r="F61263" s="33"/>
      <c r="L61263" s="33"/>
      <c r="M61263" s="32"/>
    </row>
    <row r="61264" spans="5:13" ht="12.75" x14ac:dyDescent="0.2">
      <c r="E61264" s="32"/>
      <c r="F61264" s="33"/>
      <c r="L61264" s="33"/>
      <c r="M61264" s="32"/>
    </row>
    <row r="61265" spans="5:13" ht="12.75" x14ac:dyDescent="0.2">
      <c r="E61265" s="32"/>
      <c r="F61265" s="33"/>
      <c r="L61265" s="33"/>
      <c r="M61265" s="32"/>
    </row>
    <row r="61266" spans="5:13" ht="12.75" x14ac:dyDescent="0.2">
      <c r="E61266" s="32"/>
      <c r="F61266" s="33"/>
      <c r="L61266" s="33"/>
      <c r="M61266" s="32"/>
    </row>
    <row r="61267" spans="5:13" ht="12.75" x14ac:dyDescent="0.2">
      <c r="E61267" s="32"/>
      <c r="F61267" s="33"/>
      <c r="L61267" s="33"/>
      <c r="M61267" s="32"/>
    </row>
    <row r="61268" spans="5:13" ht="12.75" x14ac:dyDescent="0.2">
      <c r="E61268" s="32"/>
      <c r="F61268" s="33"/>
      <c r="L61268" s="33"/>
      <c r="M61268" s="34"/>
    </row>
    <row r="61269" spans="5:13" ht="12.75" x14ac:dyDescent="0.2">
      <c r="E61269" s="32"/>
      <c r="F61269" s="33"/>
      <c r="L61269" s="33"/>
      <c r="M61269" s="34"/>
    </row>
    <row r="61270" spans="5:13" ht="12.75" x14ac:dyDescent="0.2">
      <c r="E61270" s="32"/>
      <c r="F61270" s="33"/>
      <c r="L61270" s="33"/>
      <c r="M61270" s="32"/>
    </row>
    <row r="61271" spans="5:13" ht="12.75" x14ac:dyDescent="0.2">
      <c r="E61271" s="32"/>
      <c r="F61271" s="33"/>
      <c r="L61271" s="33"/>
      <c r="M61271" s="32"/>
    </row>
    <row r="61272" spans="5:13" ht="12.75" x14ac:dyDescent="0.2">
      <c r="E61272" s="32"/>
      <c r="F61272" s="33"/>
      <c r="L61272" s="33"/>
      <c r="M61272" s="32"/>
    </row>
    <row r="61273" spans="5:13" ht="12.75" x14ac:dyDescent="0.2">
      <c r="E61273" s="32"/>
      <c r="F61273" s="33"/>
      <c r="L61273" s="33"/>
      <c r="M61273" s="32"/>
    </row>
    <row r="61274" spans="5:13" ht="12.75" x14ac:dyDescent="0.2">
      <c r="E61274" s="32"/>
      <c r="F61274" s="33"/>
      <c r="L61274" s="33"/>
      <c r="M61274" s="34"/>
    </row>
    <row r="61275" spans="5:13" ht="12.75" x14ac:dyDescent="0.2">
      <c r="E61275" s="32"/>
      <c r="F61275" s="33"/>
      <c r="L61275" s="33"/>
      <c r="M61275" s="32"/>
    </row>
    <row r="61276" spans="5:13" ht="12.75" x14ac:dyDescent="0.2">
      <c r="E61276" s="32"/>
      <c r="F61276" s="33"/>
      <c r="L61276" s="33"/>
      <c r="M61276" s="32"/>
    </row>
    <row r="61277" spans="5:13" ht="12.75" x14ac:dyDescent="0.2">
      <c r="E61277" s="32"/>
      <c r="F61277" s="33"/>
      <c r="L61277" s="33"/>
      <c r="M61277" s="32"/>
    </row>
    <row r="61278" spans="5:13" ht="12.75" x14ac:dyDescent="0.2">
      <c r="E61278" s="32"/>
      <c r="F61278" s="33"/>
      <c r="L61278" s="33"/>
      <c r="M61278" s="32"/>
    </row>
    <row r="61279" spans="5:13" ht="12.75" x14ac:dyDescent="0.2">
      <c r="E61279" s="32"/>
      <c r="F61279" s="33"/>
      <c r="L61279" s="33"/>
      <c r="M61279" s="32"/>
    </row>
    <row r="61280" spans="5:13" ht="12.75" x14ac:dyDescent="0.2">
      <c r="E61280" s="32"/>
      <c r="F61280" s="33"/>
      <c r="L61280" s="33"/>
      <c r="M61280" s="32"/>
    </row>
    <row r="61281" spans="5:13" ht="12.75" x14ac:dyDescent="0.2">
      <c r="E61281" s="32"/>
      <c r="F61281" s="33"/>
      <c r="L61281" s="33"/>
      <c r="M61281" s="32"/>
    </row>
    <row r="61282" spans="5:13" ht="12.75" x14ac:dyDescent="0.2">
      <c r="E61282" s="32"/>
      <c r="F61282" s="33"/>
      <c r="L61282" s="33"/>
      <c r="M61282" s="32"/>
    </row>
    <row r="61283" spans="5:13" ht="12.75" x14ac:dyDescent="0.2">
      <c r="E61283" s="32"/>
      <c r="F61283" s="33"/>
      <c r="L61283" s="33"/>
      <c r="M61283" s="32"/>
    </row>
    <row r="61284" spans="5:13" ht="12.75" x14ac:dyDescent="0.2">
      <c r="E61284" s="32"/>
      <c r="F61284" s="33"/>
      <c r="L61284" s="33"/>
      <c r="M61284" s="32"/>
    </row>
    <row r="61285" spans="5:13" ht="12.75" x14ac:dyDescent="0.2">
      <c r="E61285" s="32"/>
      <c r="F61285" s="33"/>
      <c r="L61285" s="33"/>
      <c r="M61285" s="32"/>
    </row>
    <row r="61286" spans="5:13" ht="12.75" x14ac:dyDescent="0.2">
      <c r="E61286" s="32"/>
      <c r="F61286" s="33"/>
      <c r="L61286" s="33"/>
      <c r="M61286" s="32"/>
    </row>
    <row r="61287" spans="5:13" ht="12.75" x14ac:dyDescent="0.2">
      <c r="E61287" s="32"/>
      <c r="F61287" s="33"/>
      <c r="L61287" s="33"/>
      <c r="M61287" s="32"/>
    </row>
    <row r="61288" spans="5:13" ht="12.75" x14ac:dyDescent="0.2">
      <c r="E61288" s="32"/>
      <c r="F61288" s="33"/>
      <c r="L61288" s="33"/>
      <c r="M61288" s="32"/>
    </row>
    <row r="61289" spans="5:13" ht="12.75" x14ac:dyDescent="0.2">
      <c r="E61289" s="32"/>
      <c r="F61289" s="33"/>
      <c r="L61289" s="33"/>
      <c r="M61289" s="32"/>
    </row>
    <row r="61290" spans="5:13" ht="12.75" x14ac:dyDescent="0.2">
      <c r="E61290" s="32"/>
      <c r="F61290" s="33"/>
      <c r="L61290" s="33"/>
      <c r="M61290" s="32"/>
    </row>
    <row r="61291" spans="5:13" ht="12.75" x14ac:dyDescent="0.2">
      <c r="E61291" s="32"/>
      <c r="F61291" s="33"/>
      <c r="L61291" s="33"/>
      <c r="M61291" s="32"/>
    </row>
    <row r="61292" spans="5:13" ht="12.75" x14ac:dyDescent="0.2">
      <c r="E61292" s="32"/>
      <c r="F61292" s="33"/>
      <c r="L61292" s="33"/>
      <c r="M61292" s="32"/>
    </row>
    <row r="61293" spans="5:13" ht="12.75" x14ac:dyDescent="0.2">
      <c r="E61293" s="32"/>
      <c r="F61293" s="33"/>
      <c r="L61293" s="33"/>
      <c r="M61293" s="32"/>
    </row>
    <row r="61294" spans="5:13" ht="12.75" x14ac:dyDescent="0.2">
      <c r="E61294" s="32"/>
      <c r="F61294" s="33"/>
      <c r="L61294" s="33"/>
      <c r="M61294" s="32"/>
    </row>
    <row r="61295" spans="5:13" ht="12.75" x14ac:dyDescent="0.2">
      <c r="E61295" s="32"/>
      <c r="F61295" s="33"/>
      <c r="L61295" s="33"/>
      <c r="M61295" s="32"/>
    </row>
    <row r="61296" spans="5:13" ht="12.75" x14ac:dyDescent="0.2">
      <c r="E61296" s="32"/>
      <c r="F61296" s="33"/>
      <c r="L61296" s="33"/>
      <c r="M61296" s="32"/>
    </row>
    <row r="61297" spans="5:13" ht="12.75" x14ac:dyDescent="0.2">
      <c r="E61297" s="32"/>
      <c r="F61297" s="33"/>
      <c r="L61297" s="33"/>
      <c r="M61297" s="32"/>
    </row>
    <row r="61298" spans="5:13" ht="12.75" x14ac:dyDescent="0.2">
      <c r="E61298" s="32"/>
      <c r="F61298" s="33"/>
      <c r="L61298" s="33"/>
      <c r="M61298" s="32"/>
    </row>
    <row r="61299" spans="5:13" ht="12.75" x14ac:dyDescent="0.2">
      <c r="E61299" s="32"/>
      <c r="F61299" s="33"/>
      <c r="L61299" s="33"/>
      <c r="M61299" s="32"/>
    </row>
    <row r="61300" spans="5:13" ht="12.75" x14ac:dyDescent="0.2">
      <c r="E61300" s="32"/>
      <c r="F61300" s="33"/>
      <c r="L61300" s="33"/>
      <c r="M61300" s="32"/>
    </row>
    <row r="61301" spans="5:13" ht="12.75" x14ac:dyDescent="0.2">
      <c r="E61301" s="32"/>
      <c r="F61301" s="33"/>
      <c r="L61301" s="33"/>
      <c r="M61301" s="32"/>
    </row>
    <row r="61302" spans="5:13" ht="12.75" x14ac:dyDescent="0.2">
      <c r="E61302" s="32"/>
      <c r="F61302" s="33"/>
      <c r="L61302" s="33"/>
      <c r="M61302" s="32"/>
    </row>
    <row r="61303" spans="5:13" ht="12.75" x14ac:dyDescent="0.2">
      <c r="E61303" s="32"/>
      <c r="F61303" s="33"/>
      <c r="L61303" s="33"/>
      <c r="M61303" s="32"/>
    </row>
    <row r="61304" spans="5:13" ht="12.75" x14ac:dyDescent="0.2">
      <c r="E61304" s="32"/>
      <c r="F61304" s="33"/>
      <c r="L61304" s="33"/>
      <c r="M61304" s="32"/>
    </row>
    <row r="61305" spans="5:13" ht="12.75" x14ac:dyDescent="0.2">
      <c r="E61305" s="32"/>
      <c r="F61305" s="33"/>
      <c r="L61305" s="33"/>
      <c r="M61305" s="32"/>
    </row>
    <row r="61306" spans="5:13" ht="12.75" x14ac:dyDescent="0.2">
      <c r="E61306" s="32"/>
      <c r="F61306" s="33"/>
      <c r="L61306" s="33"/>
      <c r="M61306" s="32"/>
    </row>
    <row r="61307" spans="5:13" ht="12.75" x14ac:dyDescent="0.2">
      <c r="E61307" s="32"/>
      <c r="F61307" s="33"/>
      <c r="L61307" s="33"/>
      <c r="M61307" s="32"/>
    </row>
    <row r="61308" spans="5:13" ht="12.75" x14ac:dyDescent="0.2">
      <c r="E61308" s="32"/>
      <c r="F61308" s="33"/>
      <c r="L61308" s="33"/>
      <c r="M61308" s="32"/>
    </row>
    <row r="61309" spans="5:13" ht="12.75" x14ac:dyDescent="0.2">
      <c r="E61309" s="32"/>
      <c r="F61309" s="33"/>
      <c r="L61309" s="33"/>
      <c r="M61309" s="32"/>
    </row>
    <row r="61310" spans="5:13" ht="12.75" x14ac:dyDescent="0.2">
      <c r="E61310" s="32"/>
      <c r="F61310" s="33"/>
      <c r="L61310" s="33"/>
      <c r="M61310" s="32"/>
    </row>
    <row r="61311" spans="5:13" ht="12.75" x14ac:dyDescent="0.2">
      <c r="E61311" s="32"/>
      <c r="F61311" s="33"/>
      <c r="L61311" s="33"/>
      <c r="M61311" s="32"/>
    </row>
    <row r="61312" spans="5:13" ht="12.75" x14ac:dyDescent="0.2">
      <c r="E61312" s="32"/>
      <c r="F61312" s="33"/>
      <c r="L61312" s="33"/>
      <c r="M61312" s="32"/>
    </row>
    <row r="61313" spans="5:13" ht="12.75" x14ac:dyDescent="0.2">
      <c r="E61313" s="32"/>
      <c r="F61313" s="33"/>
      <c r="L61313" s="33"/>
      <c r="M61313" s="32"/>
    </row>
    <row r="61314" spans="5:13" ht="12.75" x14ac:dyDescent="0.2">
      <c r="E61314" s="32"/>
      <c r="F61314" s="33"/>
      <c r="L61314" s="33"/>
      <c r="M61314" s="32"/>
    </row>
    <row r="61315" spans="5:13" ht="12.75" x14ac:dyDescent="0.2">
      <c r="E61315" s="32"/>
      <c r="F61315" s="33"/>
      <c r="L61315" s="33"/>
      <c r="M61315" s="32"/>
    </row>
    <row r="61316" spans="5:13" ht="12.75" x14ac:dyDescent="0.2">
      <c r="E61316" s="32"/>
      <c r="F61316" s="33"/>
      <c r="L61316" s="33"/>
      <c r="M61316" s="32"/>
    </row>
    <row r="61317" spans="5:13" ht="12.75" x14ac:dyDescent="0.2">
      <c r="E61317" s="32"/>
      <c r="F61317" s="33"/>
      <c r="L61317" s="33"/>
      <c r="M61317" s="32"/>
    </row>
    <row r="61318" spans="5:13" ht="12.75" x14ac:dyDescent="0.2">
      <c r="E61318" s="32"/>
      <c r="F61318" s="33"/>
      <c r="L61318" s="33"/>
      <c r="M61318" s="32"/>
    </row>
    <row r="61319" spans="5:13" ht="12.75" x14ac:dyDescent="0.2">
      <c r="E61319" s="32"/>
      <c r="F61319" s="33"/>
      <c r="L61319" s="33"/>
      <c r="M61319" s="32"/>
    </row>
    <row r="61320" spans="5:13" ht="12.75" x14ac:dyDescent="0.2">
      <c r="E61320" s="32"/>
      <c r="F61320" s="33"/>
      <c r="L61320" s="33"/>
      <c r="M61320" s="32"/>
    </row>
    <row r="61321" spans="5:13" ht="12.75" x14ac:dyDescent="0.2">
      <c r="E61321" s="32"/>
      <c r="F61321" s="33"/>
      <c r="L61321" s="33"/>
      <c r="M61321" s="32"/>
    </row>
    <row r="61322" spans="5:13" ht="12.75" x14ac:dyDescent="0.2">
      <c r="E61322" s="32"/>
      <c r="F61322" s="33"/>
      <c r="L61322" s="33"/>
      <c r="M61322" s="32"/>
    </row>
    <row r="61323" spans="5:13" ht="12.75" x14ac:dyDescent="0.2">
      <c r="E61323" s="32"/>
      <c r="F61323" s="33"/>
      <c r="L61323" s="33"/>
      <c r="M61323" s="32"/>
    </row>
    <row r="61324" spans="5:13" ht="12.75" x14ac:dyDescent="0.2">
      <c r="E61324" s="32"/>
      <c r="F61324" s="33"/>
      <c r="L61324" s="33"/>
      <c r="M61324" s="32"/>
    </row>
    <row r="61325" spans="5:13" ht="12.75" x14ac:dyDescent="0.2">
      <c r="E61325" s="32"/>
      <c r="F61325" s="33"/>
      <c r="L61325" s="33"/>
      <c r="M61325" s="32"/>
    </row>
    <row r="61326" spans="5:13" ht="12.75" x14ac:dyDescent="0.2">
      <c r="E61326" s="32"/>
      <c r="F61326" s="33"/>
      <c r="L61326" s="33"/>
      <c r="M61326" s="32"/>
    </row>
    <row r="61327" spans="5:13" ht="12.75" x14ac:dyDescent="0.2">
      <c r="E61327" s="32"/>
      <c r="F61327" s="33"/>
      <c r="L61327" s="33"/>
      <c r="M61327" s="34"/>
    </row>
    <row r="61328" spans="5:13" ht="12.75" x14ac:dyDescent="0.2">
      <c r="E61328" s="32"/>
      <c r="F61328" s="33"/>
      <c r="L61328" s="33"/>
      <c r="M61328" s="32"/>
    </row>
    <row r="61329" spans="5:13" ht="12.75" x14ac:dyDescent="0.2">
      <c r="E61329" s="32"/>
      <c r="F61329" s="33"/>
      <c r="L61329" s="33"/>
      <c r="M61329" s="32"/>
    </row>
    <row r="61330" spans="5:13" ht="12.75" x14ac:dyDescent="0.2">
      <c r="E61330" s="32"/>
      <c r="F61330" s="33"/>
      <c r="L61330" s="33"/>
      <c r="M61330" s="32"/>
    </row>
    <row r="61331" spans="5:13" ht="12.75" x14ac:dyDescent="0.2">
      <c r="E61331" s="32"/>
      <c r="F61331" s="33"/>
      <c r="L61331" s="33"/>
      <c r="M61331" s="32"/>
    </row>
    <row r="61332" spans="5:13" ht="12.75" x14ac:dyDescent="0.2">
      <c r="E61332" s="32"/>
      <c r="F61332" s="33"/>
      <c r="L61332" s="33"/>
      <c r="M61332" s="32"/>
    </row>
    <row r="61333" spans="5:13" ht="12.75" x14ac:dyDescent="0.2">
      <c r="E61333" s="32"/>
      <c r="F61333" s="33"/>
      <c r="L61333" s="33"/>
      <c r="M61333" s="32"/>
    </row>
    <row r="61334" spans="5:13" ht="12.75" x14ac:dyDescent="0.2">
      <c r="E61334" s="32"/>
      <c r="F61334" s="33"/>
      <c r="L61334" s="33"/>
      <c r="M61334" s="34"/>
    </row>
    <row r="61335" spans="5:13" ht="12.75" x14ac:dyDescent="0.2">
      <c r="E61335" s="32"/>
      <c r="F61335" s="33"/>
      <c r="L61335" s="33"/>
      <c r="M61335" s="32"/>
    </row>
    <row r="61336" spans="5:13" ht="12.75" x14ac:dyDescent="0.2">
      <c r="E61336" s="32"/>
      <c r="F61336" s="33"/>
      <c r="L61336" s="33"/>
      <c r="M61336" s="32"/>
    </row>
    <row r="61337" spans="5:13" ht="12.75" x14ac:dyDescent="0.2">
      <c r="E61337" s="32"/>
      <c r="F61337" s="33"/>
      <c r="L61337" s="33"/>
      <c r="M61337" s="32"/>
    </row>
    <row r="61338" spans="5:13" ht="12.75" x14ac:dyDescent="0.2">
      <c r="E61338" s="32"/>
      <c r="F61338" s="33"/>
      <c r="L61338" s="33"/>
      <c r="M61338" s="32"/>
    </row>
    <row r="61339" spans="5:13" ht="12.75" x14ac:dyDescent="0.2">
      <c r="E61339" s="32"/>
      <c r="F61339" s="33"/>
      <c r="L61339" s="33"/>
      <c r="M61339" s="32"/>
    </row>
    <row r="61340" spans="5:13" ht="12.75" x14ac:dyDescent="0.2">
      <c r="E61340" s="32"/>
      <c r="F61340" s="33"/>
      <c r="L61340" s="33"/>
      <c r="M61340" s="32"/>
    </row>
    <row r="61341" spans="5:13" ht="12.75" x14ac:dyDescent="0.2">
      <c r="E61341" s="32"/>
      <c r="F61341" s="33"/>
      <c r="L61341" s="33"/>
      <c r="M61341" s="32"/>
    </row>
    <row r="61342" spans="5:13" ht="12.75" x14ac:dyDescent="0.2">
      <c r="E61342" s="32"/>
      <c r="F61342" s="33"/>
      <c r="L61342" s="33"/>
      <c r="M61342" s="32"/>
    </row>
    <row r="61343" spans="5:13" ht="12.75" x14ac:dyDescent="0.2">
      <c r="E61343" s="32"/>
      <c r="F61343" s="33"/>
      <c r="L61343" s="33"/>
      <c r="M61343" s="34"/>
    </row>
    <row r="61344" spans="5:13" ht="12.75" x14ac:dyDescent="0.2">
      <c r="E61344" s="32"/>
      <c r="F61344" s="33"/>
      <c r="L61344" s="33"/>
      <c r="M61344" s="32"/>
    </row>
    <row r="61345" spans="5:13" ht="12.75" x14ac:dyDescent="0.2">
      <c r="E61345" s="32"/>
      <c r="F61345" s="33"/>
      <c r="L61345" s="33"/>
      <c r="M61345" s="32"/>
    </row>
    <row r="61346" spans="5:13" ht="12.75" x14ac:dyDescent="0.2">
      <c r="E61346" s="32"/>
      <c r="F61346" s="33"/>
      <c r="L61346" s="33"/>
      <c r="M61346" s="32"/>
    </row>
    <row r="61347" spans="5:13" ht="12.75" x14ac:dyDescent="0.2">
      <c r="E61347" s="32"/>
      <c r="F61347" s="33"/>
      <c r="L61347" s="33"/>
      <c r="M61347" s="32"/>
    </row>
    <row r="61348" spans="5:13" ht="12.75" x14ac:dyDescent="0.2">
      <c r="E61348" s="32"/>
      <c r="F61348" s="33"/>
      <c r="L61348" s="33"/>
      <c r="M61348" s="34"/>
    </row>
    <row r="61349" spans="5:13" ht="12.75" x14ac:dyDescent="0.2">
      <c r="E61349" s="32"/>
      <c r="F61349" s="33"/>
      <c r="L61349" s="33"/>
      <c r="M61349" s="32"/>
    </row>
    <row r="61350" spans="5:13" ht="12.75" x14ac:dyDescent="0.2">
      <c r="E61350" s="32"/>
      <c r="F61350" s="33"/>
      <c r="L61350" s="33"/>
      <c r="M61350" s="32"/>
    </row>
    <row r="61351" spans="5:13" ht="12.75" x14ac:dyDescent="0.2">
      <c r="E61351" s="32"/>
      <c r="F61351" s="33"/>
      <c r="L61351" s="33"/>
      <c r="M61351" s="32"/>
    </row>
    <row r="61352" spans="5:13" ht="12.75" x14ac:dyDescent="0.2">
      <c r="E61352" s="32"/>
      <c r="F61352" s="33"/>
      <c r="L61352" s="33"/>
      <c r="M61352" s="32"/>
    </row>
    <row r="61353" spans="5:13" ht="12.75" x14ac:dyDescent="0.2">
      <c r="E61353" s="32"/>
      <c r="F61353" s="33"/>
      <c r="L61353" s="33"/>
      <c r="M61353" s="32"/>
    </row>
    <row r="61354" spans="5:13" ht="12.75" x14ac:dyDescent="0.2">
      <c r="E61354" s="32"/>
      <c r="F61354" s="33"/>
      <c r="L61354" s="33"/>
      <c r="M61354" s="32"/>
    </row>
    <row r="61355" spans="5:13" ht="12.75" x14ac:dyDescent="0.2">
      <c r="E61355" s="32"/>
      <c r="F61355" s="33"/>
      <c r="L61355" s="33"/>
      <c r="M61355" s="32"/>
    </row>
    <row r="61356" spans="5:13" ht="12.75" x14ac:dyDescent="0.2">
      <c r="E61356" s="32"/>
      <c r="F61356" s="33"/>
      <c r="L61356" s="33"/>
      <c r="M61356" s="32"/>
    </row>
    <row r="61357" spans="5:13" ht="12.75" x14ac:dyDescent="0.2">
      <c r="E61357" s="32"/>
      <c r="F61357" s="33"/>
      <c r="L61357" s="33"/>
      <c r="M61357" s="32"/>
    </row>
    <row r="61358" spans="5:13" ht="12.75" x14ac:dyDescent="0.2">
      <c r="E61358" s="32"/>
      <c r="F61358" s="33"/>
      <c r="L61358" s="33"/>
      <c r="M61358" s="32"/>
    </row>
    <row r="61359" spans="5:13" ht="12.75" x14ac:dyDescent="0.2">
      <c r="E61359" s="32"/>
      <c r="F61359" s="33"/>
      <c r="L61359" s="33"/>
      <c r="M61359" s="32"/>
    </row>
    <row r="61360" spans="5:13" ht="12.75" x14ac:dyDescent="0.2">
      <c r="E61360" s="32"/>
      <c r="F61360" s="33"/>
      <c r="L61360" s="33"/>
      <c r="M61360" s="32"/>
    </row>
    <row r="61361" spans="5:13" ht="12.75" x14ac:dyDescent="0.2">
      <c r="E61361" s="32"/>
      <c r="F61361" s="33"/>
      <c r="L61361" s="33"/>
      <c r="M61361" s="32"/>
    </row>
    <row r="61362" spans="5:13" ht="12.75" x14ac:dyDescent="0.2">
      <c r="E61362" s="32"/>
      <c r="F61362" s="33"/>
      <c r="L61362" s="33"/>
      <c r="M61362" s="32"/>
    </row>
    <row r="61363" spans="5:13" ht="12.75" x14ac:dyDescent="0.2">
      <c r="E61363" s="32"/>
      <c r="F61363" s="33"/>
      <c r="L61363" s="33"/>
      <c r="M61363" s="32"/>
    </row>
    <row r="61364" spans="5:13" ht="12.75" x14ac:dyDescent="0.2">
      <c r="E61364" s="32"/>
      <c r="F61364" s="33"/>
      <c r="L61364" s="33"/>
      <c r="M61364" s="32"/>
    </row>
    <row r="61365" spans="5:13" ht="12.75" x14ac:dyDescent="0.2">
      <c r="E61365" s="32"/>
      <c r="F61365" s="33"/>
      <c r="L61365" s="33"/>
      <c r="M61365" s="32"/>
    </row>
    <row r="61366" spans="5:13" ht="12.75" x14ac:dyDescent="0.2">
      <c r="E61366" s="32"/>
      <c r="F61366" s="33"/>
      <c r="L61366" s="33"/>
      <c r="M61366" s="32"/>
    </row>
    <row r="61367" spans="5:13" ht="12.75" x14ac:dyDescent="0.2">
      <c r="E61367" s="32"/>
      <c r="F61367" s="33"/>
      <c r="L61367" s="33"/>
      <c r="M61367" s="32"/>
    </row>
    <row r="61368" spans="5:13" ht="12.75" x14ac:dyDescent="0.2">
      <c r="E61368" s="32"/>
      <c r="F61368" s="33"/>
      <c r="L61368" s="33"/>
      <c r="M61368" s="32"/>
    </row>
    <row r="61369" spans="5:13" ht="12.75" x14ac:dyDescent="0.2">
      <c r="E61369" s="32"/>
      <c r="F61369" s="33"/>
      <c r="L61369" s="33"/>
      <c r="M61369" s="32"/>
    </row>
    <row r="61370" spans="5:13" ht="12.75" x14ac:dyDescent="0.2">
      <c r="E61370" s="32"/>
      <c r="F61370" s="33"/>
      <c r="L61370" s="33"/>
      <c r="M61370" s="32"/>
    </row>
    <row r="61371" spans="5:13" ht="12.75" x14ac:dyDescent="0.2">
      <c r="E61371" s="32"/>
      <c r="F61371" s="33"/>
      <c r="L61371" s="33"/>
      <c r="M61371" s="32"/>
    </row>
    <row r="61372" spans="5:13" ht="12.75" x14ac:dyDescent="0.2">
      <c r="E61372" s="32"/>
      <c r="F61372" s="33"/>
      <c r="L61372" s="33"/>
      <c r="M61372" s="32"/>
    </row>
    <row r="61373" spans="5:13" ht="12.75" x14ac:dyDescent="0.2">
      <c r="E61373" s="32"/>
      <c r="F61373" s="33"/>
      <c r="L61373" s="33"/>
      <c r="M61373" s="32"/>
    </row>
    <row r="61374" spans="5:13" ht="12.75" x14ac:dyDescent="0.2">
      <c r="E61374" s="32"/>
      <c r="F61374" s="33"/>
      <c r="L61374" s="33"/>
      <c r="M61374" s="32"/>
    </row>
    <row r="61375" spans="5:13" ht="12.75" x14ac:dyDescent="0.2">
      <c r="E61375" s="32"/>
      <c r="F61375" s="33"/>
      <c r="L61375" s="33"/>
      <c r="M61375" s="32"/>
    </row>
    <row r="61376" spans="5:13" ht="12.75" x14ac:dyDescent="0.2">
      <c r="E61376" s="32"/>
      <c r="F61376" s="33"/>
      <c r="L61376" s="33"/>
      <c r="M61376" s="32"/>
    </row>
    <row r="61377" spans="5:13" ht="12.75" x14ac:dyDescent="0.2">
      <c r="E61377" s="32"/>
      <c r="F61377" s="33"/>
      <c r="L61377" s="33"/>
      <c r="M61377" s="32"/>
    </row>
    <row r="61378" spans="5:13" ht="12.75" x14ac:dyDescent="0.2">
      <c r="E61378" s="32"/>
      <c r="F61378" s="33"/>
      <c r="L61378" s="33"/>
      <c r="M61378" s="34"/>
    </row>
    <row r="61379" spans="5:13" ht="12.75" x14ac:dyDescent="0.2">
      <c r="E61379" s="32"/>
      <c r="F61379" s="33"/>
      <c r="L61379" s="33"/>
      <c r="M61379" s="32"/>
    </row>
    <row r="61380" spans="5:13" ht="12.75" x14ac:dyDescent="0.2">
      <c r="E61380" s="32"/>
      <c r="F61380" s="33"/>
      <c r="L61380" s="33"/>
      <c r="M61380" s="32"/>
    </row>
    <row r="61381" spans="5:13" ht="12.75" x14ac:dyDescent="0.2">
      <c r="E61381" s="32"/>
      <c r="F61381" s="33"/>
      <c r="L61381" s="33"/>
      <c r="M61381" s="32"/>
    </row>
    <row r="61382" spans="5:13" ht="12.75" x14ac:dyDescent="0.2">
      <c r="E61382" s="32"/>
      <c r="F61382" s="33"/>
      <c r="L61382" s="33"/>
      <c r="M61382" s="32"/>
    </row>
    <row r="61383" spans="5:13" ht="12.75" x14ac:dyDescent="0.2">
      <c r="E61383" s="32"/>
      <c r="F61383" s="33"/>
      <c r="L61383" s="33"/>
      <c r="M61383" s="32"/>
    </row>
    <row r="61384" spans="5:13" ht="12.75" x14ac:dyDescent="0.2">
      <c r="E61384" s="32"/>
      <c r="F61384" s="33"/>
      <c r="L61384" s="33"/>
      <c r="M61384" s="32"/>
    </row>
    <row r="61385" spans="5:13" ht="12.75" x14ac:dyDescent="0.2">
      <c r="E61385" s="32"/>
      <c r="F61385" s="33"/>
      <c r="L61385" s="33"/>
      <c r="M61385" s="32"/>
    </row>
    <row r="61386" spans="5:13" ht="12.75" x14ac:dyDescent="0.2">
      <c r="E61386" s="32"/>
      <c r="F61386" s="33"/>
      <c r="L61386" s="33"/>
      <c r="M61386" s="32"/>
    </row>
    <row r="61387" spans="5:13" ht="12.75" x14ac:dyDescent="0.2">
      <c r="E61387" s="32"/>
      <c r="F61387" s="33"/>
      <c r="L61387" s="33"/>
      <c r="M61387" s="34"/>
    </row>
    <row r="61388" spans="5:13" ht="12.75" x14ac:dyDescent="0.2">
      <c r="E61388" s="32"/>
      <c r="F61388" s="33"/>
      <c r="L61388" s="33"/>
      <c r="M61388" s="32"/>
    </row>
    <row r="61389" spans="5:13" ht="12.75" x14ac:dyDescent="0.2">
      <c r="E61389" s="32"/>
      <c r="F61389" s="33"/>
      <c r="L61389" s="33"/>
      <c r="M61389" s="32"/>
    </row>
    <row r="61390" spans="5:13" ht="12.75" x14ac:dyDescent="0.2">
      <c r="E61390" s="32"/>
      <c r="F61390" s="33"/>
      <c r="L61390" s="33"/>
      <c r="M61390" s="32"/>
    </row>
    <row r="61391" spans="5:13" ht="12.75" x14ac:dyDescent="0.2">
      <c r="E61391" s="32"/>
      <c r="F61391" s="33"/>
      <c r="L61391" s="33"/>
      <c r="M61391" s="32"/>
    </row>
    <row r="61392" spans="5:13" ht="12.75" x14ac:dyDescent="0.2">
      <c r="E61392" s="32"/>
      <c r="F61392" s="33"/>
      <c r="L61392" s="33"/>
      <c r="M61392" s="32"/>
    </row>
    <row r="61393" spans="5:13" ht="12.75" x14ac:dyDescent="0.2">
      <c r="E61393" s="32"/>
      <c r="F61393" s="33"/>
      <c r="L61393" s="33"/>
      <c r="M61393" s="32"/>
    </row>
    <row r="61394" spans="5:13" ht="12.75" x14ac:dyDescent="0.2">
      <c r="E61394" s="32"/>
      <c r="F61394" s="33"/>
      <c r="L61394" s="33"/>
      <c r="M61394" s="32"/>
    </row>
    <row r="61395" spans="5:13" ht="12.75" x14ac:dyDescent="0.2">
      <c r="E61395" s="32"/>
      <c r="F61395" s="33"/>
      <c r="L61395" s="33"/>
      <c r="M61395" s="32"/>
    </row>
    <row r="61396" spans="5:13" ht="12.75" x14ac:dyDescent="0.2">
      <c r="E61396" s="32"/>
      <c r="F61396" s="33"/>
      <c r="L61396" s="33"/>
      <c r="M61396" s="32"/>
    </row>
    <row r="61397" spans="5:13" ht="12.75" x14ac:dyDescent="0.2">
      <c r="E61397" s="32"/>
      <c r="F61397" s="33"/>
      <c r="L61397" s="33"/>
      <c r="M61397" s="32"/>
    </row>
    <row r="61398" spans="5:13" ht="12.75" x14ac:dyDescent="0.2">
      <c r="E61398" s="32"/>
      <c r="F61398" s="33"/>
      <c r="L61398" s="33"/>
      <c r="M61398" s="32"/>
    </row>
    <row r="61399" spans="5:13" ht="12.75" x14ac:dyDescent="0.2">
      <c r="E61399" s="32"/>
      <c r="F61399" s="33"/>
      <c r="L61399" s="33"/>
      <c r="M61399" s="32"/>
    </row>
    <row r="61400" spans="5:13" ht="12.75" x14ac:dyDescent="0.2">
      <c r="E61400" s="32"/>
      <c r="F61400" s="33"/>
      <c r="L61400" s="33"/>
      <c r="M61400" s="32"/>
    </row>
    <row r="61401" spans="5:13" ht="12.75" x14ac:dyDescent="0.2">
      <c r="E61401" s="32"/>
      <c r="F61401" s="33"/>
      <c r="L61401" s="33"/>
      <c r="M61401" s="32"/>
    </row>
    <row r="61402" spans="5:13" ht="12.75" x14ac:dyDescent="0.2">
      <c r="E61402" s="32"/>
      <c r="F61402" s="33"/>
      <c r="L61402" s="33"/>
      <c r="M61402" s="32"/>
    </row>
    <row r="61403" spans="5:13" ht="12.75" x14ac:dyDescent="0.2">
      <c r="E61403" s="32"/>
      <c r="F61403" s="33"/>
      <c r="L61403" s="33"/>
      <c r="M61403" s="32"/>
    </row>
    <row r="61404" spans="5:13" ht="12.75" x14ac:dyDescent="0.2">
      <c r="E61404" s="32"/>
      <c r="F61404" s="33"/>
      <c r="L61404" s="33"/>
      <c r="M61404" s="32"/>
    </row>
    <row r="61405" spans="5:13" ht="12.75" x14ac:dyDescent="0.2">
      <c r="E61405" s="32"/>
      <c r="F61405" s="33"/>
      <c r="L61405" s="33"/>
      <c r="M61405" s="32"/>
    </row>
    <row r="61406" spans="5:13" ht="12.75" x14ac:dyDescent="0.2">
      <c r="E61406" s="32"/>
      <c r="F61406" s="33"/>
      <c r="L61406" s="33"/>
      <c r="M61406" s="32"/>
    </row>
    <row r="61407" spans="5:13" ht="12.75" x14ac:dyDescent="0.2">
      <c r="E61407" s="32"/>
      <c r="F61407" s="33"/>
      <c r="L61407" s="33"/>
      <c r="M61407" s="32"/>
    </row>
    <row r="61408" spans="5:13" ht="12.75" x14ac:dyDescent="0.2">
      <c r="E61408" s="32"/>
      <c r="F61408" s="33"/>
      <c r="L61408" s="33"/>
      <c r="M61408" s="34"/>
    </row>
    <row r="61409" spans="5:13" ht="12.75" x14ac:dyDescent="0.2">
      <c r="E61409" s="32"/>
      <c r="F61409" s="33"/>
      <c r="L61409" s="33"/>
      <c r="M61409" s="32"/>
    </row>
    <row r="61410" spans="5:13" ht="12.75" x14ac:dyDescent="0.2">
      <c r="E61410" s="32"/>
      <c r="F61410" s="33"/>
      <c r="L61410" s="33"/>
      <c r="M61410" s="32"/>
    </row>
    <row r="61411" spans="5:13" ht="12.75" x14ac:dyDescent="0.2">
      <c r="E61411" s="32"/>
      <c r="F61411" s="33"/>
      <c r="L61411" s="33"/>
      <c r="M61411" s="32"/>
    </row>
    <row r="61412" spans="5:13" ht="12.75" x14ac:dyDescent="0.2">
      <c r="E61412" s="32"/>
      <c r="F61412" s="33"/>
      <c r="L61412" s="33"/>
      <c r="M61412" s="32"/>
    </row>
    <row r="61413" spans="5:13" ht="12.75" x14ac:dyDescent="0.2">
      <c r="E61413" s="32"/>
      <c r="F61413" s="33"/>
      <c r="L61413" s="33"/>
      <c r="M61413" s="32"/>
    </row>
    <row r="61414" spans="5:13" ht="12.75" x14ac:dyDescent="0.2">
      <c r="E61414" s="32"/>
      <c r="F61414" s="33"/>
      <c r="L61414" s="33"/>
      <c r="M61414" s="32"/>
    </row>
    <row r="61415" spans="5:13" ht="12.75" x14ac:dyDescent="0.2">
      <c r="E61415" s="32"/>
      <c r="F61415" s="33"/>
      <c r="L61415" s="33"/>
      <c r="M61415" s="32"/>
    </row>
    <row r="61416" spans="5:13" ht="12.75" x14ac:dyDescent="0.2">
      <c r="E61416" s="32"/>
      <c r="F61416" s="33"/>
      <c r="L61416" s="33"/>
      <c r="M61416" s="32"/>
    </row>
    <row r="61417" spans="5:13" ht="12.75" x14ac:dyDescent="0.2">
      <c r="E61417" s="32"/>
      <c r="F61417" s="33"/>
      <c r="L61417" s="33"/>
      <c r="M61417" s="32"/>
    </row>
    <row r="61418" spans="5:13" ht="12.75" x14ac:dyDescent="0.2">
      <c r="E61418" s="32"/>
      <c r="F61418" s="33"/>
      <c r="L61418" s="33"/>
      <c r="M61418" s="32"/>
    </row>
    <row r="61419" spans="5:13" ht="12.75" x14ac:dyDescent="0.2">
      <c r="E61419" s="32"/>
      <c r="F61419" s="33"/>
      <c r="L61419" s="33"/>
      <c r="M61419" s="32"/>
    </row>
    <row r="61420" spans="5:13" ht="12.75" x14ac:dyDescent="0.2">
      <c r="E61420" s="32"/>
      <c r="F61420" s="33"/>
      <c r="L61420" s="33"/>
      <c r="M61420" s="32"/>
    </row>
    <row r="61421" spans="5:13" ht="12.75" x14ac:dyDescent="0.2">
      <c r="E61421" s="32"/>
      <c r="F61421" s="33"/>
      <c r="L61421" s="33"/>
      <c r="M61421" s="32"/>
    </row>
    <row r="61422" spans="5:13" ht="12.75" x14ac:dyDescent="0.2">
      <c r="E61422" s="32"/>
      <c r="F61422" s="33"/>
      <c r="L61422" s="33"/>
      <c r="M61422" s="32"/>
    </row>
    <row r="61423" spans="5:13" ht="12.75" x14ac:dyDescent="0.2">
      <c r="E61423" s="32"/>
      <c r="F61423" s="33"/>
      <c r="L61423" s="33"/>
      <c r="M61423" s="32"/>
    </row>
    <row r="61424" spans="5:13" ht="12.75" x14ac:dyDescent="0.2">
      <c r="E61424" s="32"/>
      <c r="F61424" s="33"/>
      <c r="L61424" s="33"/>
      <c r="M61424" s="32"/>
    </row>
    <row r="61425" spans="5:13" ht="12.75" x14ac:dyDescent="0.2">
      <c r="E61425" s="32"/>
      <c r="F61425" s="33"/>
      <c r="L61425" s="33"/>
      <c r="M61425" s="32"/>
    </row>
    <row r="61426" spans="5:13" ht="12.75" x14ac:dyDescent="0.2">
      <c r="E61426" s="32"/>
      <c r="F61426" s="33"/>
      <c r="L61426" s="33"/>
      <c r="M61426" s="32"/>
    </row>
    <row r="61427" spans="5:13" ht="12.75" x14ac:dyDescent="0.2">
      <c r="E61427" s="32"/>
      <c r="F61427" s="33"/>
      <c r="L61427" s="33"/>
      <c r="M61427" s="32"/>
    </row>
    <row r="61428" spans="5:13" ht="12.75" x14ac:dyDescent="0.2">
      <c r="E61428" s="32"/>
      <c r="F61428" s="33"/>
      <c r="L61428" s="33"/>
      <c r="M61428" s="32"/>
    </row>
    <row r="61429" spans="5:13" ht="12.75" x14ac:dyDescent="0.2">
      <c r="E61429" s="32"/>
      <c r="F61429" s="33"/>
      <c r="L61429" s="33"/>
      <c r="M61429" s="32"/>
    </row>
    <row r="61430" spans="5:13" ht="12.75" x14ac:dyDescent="0.2">
      <c r="E61430" s="32"/>
      <c r="F61430" s="33"/>
      <c r="L61430" s="33"/>
      <c r="M61430" s="32"/>
    </row>
    <row r="61431" spans="5:13" ht="12.75" x14ac:dyDescent="0.2">
      <c r="E61431" s="32"/>
      <c r="F61431" s="33"/>
      <c r="L61431" s="33"/>
      <c r="M61431" s="32"/>
    </row>
    <row r="61432" spans="5:13" ht="12.75" x14ac:dyDescent="0.2">
      <c r="E61432" s="32"/>
      <c r="F61432" s="33"/>
      <c r="L61432" s="33"/>
      <c r="M61432" s="32"/>
    </row>
    <row r="61433" spans="5:13" ht="12.75" x14ac:dyDescent="0.2">
      <c r="E61433" s="32"/>
      <c r="F61433" s="33"/>
      <c r="L61433" s="33"/>
      <c r="M61433" s="32"/>
    </row>
    <row r="61434" spans="5:13" ht="12.75" x14ac:dyDescent="0.2">
      <c r="E61434" s="32"/>
      <c r="F61434" s="33"/>
      <c r="L61434" s="33"/>
      <c r="M61434" s="32"/>
    </row>
    <row r="61435" spans="5:13" ht="12.75" x14ac:dyDescent="0.2">
      <c r="E61435" s="32"/>
      <c r="F61435" s="33"/>
      <c r="L61435" s="33"/>
      <c r="M61435" s="32"/>
    </row>
    <row r="61436" spans="5:13" ht="12.75" x14ac:dyDescent="0.2">
      <c r="E61436" s="32"/>
      <c r="F61436" s="33"/>
      <c r="L61436" s="33"/>
      <c r="M61436" s="32"/>
    </row>
    <row r="61437" spans="5:13" ht="12.75" x14ac:dyDescent="0.2">
      <c r="E61437" s="32"/>
      <c r="F61437" s="33"/>
      <c r="L61437" s="33"/>
      <c r="M61437" s="32"/>
    </row>
    <row r="61438" spans="5:13" ht="12.75" x14ac:dyDescent="0.2">
      <c r="E61438" s="32"/>
      <c r="F61438" s="33"/>
      <c r="L61438" s="33"/>
      <c r="M61438" s="32"/>
    </row>
    <row r="61439" spans="5:13" ht="12.75" x14ac:dyDescent="0.2">
      <c r="E61439" s="32"/>
      <c r="F61439" s="33"/>
      <c r="L61439" s="33"/>
      <c r="M61439" s="32"/>
    </row>
    <row r="61440" spans="5:13" ht="12.75" x14ac:dyDescent="0.2">
      <c r="E61440" s="32"/>
      <c r="F61440" s="33"/>
      <c r="L61440" s="33"/>
      <c r="M61440" s="32"/>
    </row>
    <row r="61441" spans="5:13" ht="12.75" x14ac:dyDescent="0.2">
      <c r="E61441" s="32"/>
      <c r="F61441" s="33"/>
      <c r="L61441" s="33"/>
      <c r="M61441" s="32"/>
    </row>
    <row r="61442" spans="5:13" ht="12.75" x14ac:dyDescent="0.2">
      <c r="E61442" s="32"/>
      <c r="F61442" s="33"/>
      <c r="L61442" s="33"/>
      <c r="M61442" s="32"/>
    </row>
    <row r="61443" spans="5:13" ht="12.75" x14ac:dyDescent="0.2">
      <c r="E61443" s="32"/>
      <c r="F61443" s="33"/>
      <c r="L61443" s="33"/>
      <c r="M61443" s="32"/>
    </row>
    <row r="61444" spans="5:13" ht="12.75" x14ac:dyDescent="0.2">
      <c r="E61444" s="32"/>
      <c r="F61444" s="33"/>
      <c r="L61444" s="33"/>
      <c r="M61444" s="32"/>
    </row>
    <row r="61445" spans="5:13" ht="12.75" x14ac:dyDescent="0.2">
      <c r="E61445" s="32"/>
      <c r="F61445" s="33"/>
      <c r="L61445" s="33"/>
      <c r="M61445" s="32"/>
    </row>
    <row r="61446" spans="5:13" ht="12.75" x14ac:dyDescent="0.2">
      <c r="E61446" s="32"/>
      <c r="F61446" s="33"/>
      <c r="L61446" s="33"/>
      <c r="M61446" s="32"/>
    </row>
    <row r="61447" spans="5:13" ht="12.75" x14ac:dyDescent="0.2">
      <c r="E61447" s="32"/>
      <c r="F61447" s="33"/>
      <c r="L61447" s="33"/>
      <c r="M61447" s="32"/>
    </row>
    <row r="61448" spans="5:13" ht="12.75" x14ac:dyDescent="0.2">
      <c r="E61448" s="32"/>
      <c r="F61448" s="33"/>
      <c r="L61448" s="33"/>
      <c r="M61448" s="32"/>
    </row>
    <row r="61449" spans="5:13" ht="12.75" x14ac:dyDescent="0.2">
      <c r="E61449" s="32"/>
      <c r="F61449" s="33"/>
      <c r="L61449" s="33"/>
      <c r="M61449" s="32"/>
    </row>
    <row r="61450" spans="5:13" ht="12.75" x14ac:dyDescent="0.2">
      <c r="E61450" s="32"/>
      <c r="F61450" s="33"/>
      <c r="L61450" s="33"/>
      <c r="M61450" s="32"/>
    </row>
    <row r="61451" spans="5:13" ht="12.75" x14ac:dyDescent="0.2">
      <c r="E61451" s="32"/>
      <c r="F61451" s="33"/>
      <c r="L61451" s="33"/>
      <c r="M61451" s="34"/>
    </row>
    <row r="61452" spans="5:13" ht="12.75" x14ac:dyDescent="0.2">
      <c r="E61452" s="32"/>
      <c r="F61452" s="33"/>
      <c r="L61452" s="33"/>
      <c r="M61452" s="34"/>
    </row>
    <row r="61453" spans="5:13" ht="12.75" x14ac:dyDescent="0.2">
      <c r="E61453" s="32"/>
      <c r="F61453" s="33"/>
      <c r="L61453" s="33"/>
      <c r="M61453" s="32"/>
    </row>
    <row r="61454" spans="5:13" ht="12.75" x14ac:dyDescent="0.2">
      <c r="E61454" s="32"/>
      <c r="F61454" s="33"/>
      <c r="L61454" s="33"/>
      <c r="M61454" s="32"/>
    </row>
    <row r="61455" spans="5:13" ht="12.75" x14ac:dyDescent="0.2">
      <c r="E61455" s="32"/>
      <c r="F61455" s="33"/>
      <c r="L61455" s="33"/>
      <c r="M61455" s="32"/>
    </row>
    <row r="61456" spans="5:13" ht="12.75" x14ac:dyDescent="0.2">
      <c r="E61456" s="32"/>
      <c r="F61456" s="33"/>
      <c r="L61456" s="33"/>
      <c r="M61456" s="32"/>
    </row>
    <row r="61457" spans="5:13" ht="12.75" x14ac:dyDescent="0.2">
      <c r="E61457" s="32"/>
      <c r="F61457" s="33"/>
      <c r="L61457" s="33"/>
      <c r="M61457" s="32"/>
    </row>
    <row r="61458" spans="5:13" ht="12.75" x14ac:dyDescent="0.2">
      <c r="E61458" s="32"/>
      <c r="F61458" s="33"/>
      <c r="L61458" s="33"/>
      <c r="M61458" s="32"/>
    </row>
    <row r="61459" spans="5:13" ht="12.75" x14ac:dyDescent="0.2">
      <c r="E61459" s="32"/>
      <c r="F61459" s="33"/>
      <c r="L61459" s="33"/>
      <c r="M61459" s="32"/>
    </row>
    <row r="61460" spans="5:13" ht="12.75" x14ac:dyDescent="0.2">
      <c r="E61460" s="32"/>
      <c r="F61460" s="33"/>
      <c r="L61460" s="33"/>
      <c r="M61460" s="34"/>
    </row>
    <row r="61461" spans="5:13" ht="12.75" x14ac:dyDescent="0.2">
      <c r="E61461" s="32"/>
      <c r="F61461" s="33"/>
      <c r="L61461" s="33"/>
      <c r="M61461" s="32"/>
    </row>
    <row r="61462" spans="5:13" ht="12.75" x14ac:dyDescent="0.2">
      <c r="E61462" s="32"/>
      <c r="F61462" s="33"/>
      <c r="L61462" s="33"/>
      <c r="M61462" s="32"/>
    </row>
    <row r="61463" spans="5:13" ht="12.75" x14ac:dyDescent="0.2">
      <c r="E61463" s="32"/>
      <c r="F61463" s="33"/>
      <c r="L61463" s="33"/>
      <c r="M61463" s="32"/>
    </row>
    <row r="61464" spans="5:13" ht="12.75" x14ac:dyDescent="0.2">
      <c r="E61464" s="32"/>
      <c r="F61464" s="33"/>
      <c r="L61464" s="33"/>
      <c r="M61464" s="32"/>
    </row>
    <row r="61465" spans="5:13" ht="12.75" x14ac:dyDescent="0.2">
      <c r="E61465" s="32"/>
      <c r="F61465" s="33"/>
      <c r="L61465" s="33"/>
      <c r="M61465" s="32"/>
    </row>
    <row r="61466" spans="5:13" ht="12.75" x14ac:dyDescent="0.2">
      <c r="E61466" s="32"/>
      <c r="F61466" s="33"/>
      <c r="L61466" s="33"/>
      <c r="M61466" s="32"/>
    </row>
    <row r="61467" spans="5:13" ht="12.75" x14ac:dyDescent="0.2">
      <c r="E61467" s="32"/>
      <c r="F61467" s="33"/>
      <c r="L61467" s="33"/>
      <c r="M61467" s="32"/>
    </row>
    <row r="61468" spans="5:13" ht="12.75" x14ac:dyDescent="0.2">
      <c r="E61468" s="32"/>
      <c r="F61468" s="33"/>
      <c r="L61468" s="33"/>
      <c r="M61468" s="32"/>
    </row>
    <row r="61469" spans="5:13" ht="12.75" x14ac:dyDescent="0.2">
      <c r="E61469" s="32"/>
      <c r="F61469" s="33"/>
      <c r="L61469" s="33"/>
      <c r="M61469" s="34"/>
    </row>
    <row r="61470" spans="5:13" ht="12.75" x14ac:dyDescent="0.2">
      <c r="E61470" s="32"/>
      <c r="F61470" s="33"/>
      <c r="L61470" s="33"/>
      <c r="M61470" s="32"/>
    </row>
    <row r="61471" spans="5:13" ht="12.75" x14ac:dyDescent="0.2">
      <c r="E61471" s="32"/>
      <c r="F61471" s="33"/>
      <c r="L61471" s="33"/>
      <c r="M61471" s="34"/>
    </row>
    <row r="61472" spans="5:13" ht="12.75" x14ac:dyDescent="0.2">
      <c r="E61472" s="32"/>
      <c r="F61472" s="33"/>
      <c r="L61472" s="33"/>
      <c r="M61472" s="34"/>
    </row>
    <row r="61473" spans="5:13" ht="12.75" x14ac:dyDescent="0.2">
      <c r="E61473" s="32"/>
      <c r="F61473" s="33"/>
      <c r="L61473" s="33"/>
      <c r="M61473" s="34"/>
    </row>
    <row r="61474" spans="5:13" ht="12.75" x14ac:dyDescent="0.2">
      <c r="E61474" s="32"/>
      <c r="F61474" s="33"/>
      <c r="L61474" s="33"/>
      <c r="M61474" s="34"/>
    </row>
    <row r="61475" spans="5:13" ht="12.75" x14ac:dyDescent="0.2">
      <c r="E61475" s="32"/>
      <c r="F61475" s="33"/>
      <c r="L61475" s="33"/>
      <c r="M61475" s="34"/>
    </row>
    <row r="61476" spans="5:13" ht="12.75" x14ac:dyDescent="0.2">
      <c r="E61476" s="32"/>
      <c r="F61476" s="33"/>
      <c r="L61476" s="33"/>
      <c r="M61476" s="32"/>
    </row>
    <row r="61477" spans="5:13" ht="12.75" x14ac:dyDescent="0.2">
      <c r="E61477" s="32"/>
      <c r="F61477" s="33"/>
      <c r="L61477" s="33"/>
      <c r="M61477" s="32"/>
    </row>
    <row r="61478" spans="5:13" ht="12.75" x14ac:dyDescent="0.2">
      <c r="E61478" s="32"/>
      <c r="F61478" s="33"/>
      <c r="L61478" s="33"/>
      <c r="M61478" s="32"/>
    </row>
    <row r="61479" spans="5:13" ht="12.75" x14ac:dyDescent="0.2">
      <c r="E61479" s="32"/>
      <c r="F61479" s="33"/>
      <c r="L61479" s="33"/>
      <c r="M61479" s="34"/>
    </row>
    <row r="61480" spans="5:13" ht="12.75" x14ac:dyDescent="0.2">
      <c r="E61480" s="32"/>
      <c r="F61480" s="33"/>
      <c r="L61480" s="33"/>
      <c r="M61480" s="34"/>
    </row>
    <row r="61481" spans="5:13" ht="12.75" x14ac:dyDescent="0.2"/>
    <row r="61482" spans="5:13" ht="12.75" x14ac:dyDescent="0.2"/>
    <row r="61483" spans="5:13" ht="12.75" x14ac:dyDescent="0.2"/>
    <row r="61484" spans="5:13" ht="12.75" x14ac:dyDescent="0.2"/>
    <row r="61485" spans="5:13" ht="12.75" x14ac:dyDescent="0.2"/>
    <row r="61486" spans="5:13" ht="12.75" x14ac:dyDescent="0.2"/>
    <row r="61487" spans="5:13" ht="12.75" x14ac:dyDescent="0.2"/>
    <row r="61488" spans="5:13" ht="12.75" x14ac:dyDescent="0.2"/>
    <row r="61489" ht="12.75" x14ac:dyDescent="0.2"/>
    <row r="61490" ht="12.75" x14ac:dyDescent="0.2"/>
    <row r="61491" ht="12.75" x14ac:dyDescent="0.2"/>
    <row r="61492" ht="12.75" x14ac:dyDescent="0.2"/>
    <row r="61493" ht="12.75" x14ac:dyDescent="0.2"/>
    <row r="61494" ht="12.75" x14ac:dyDescent="0.2"/>
    <row r="61495" ht="12.75" x14ac:dyDescent="0.2"/>
    <row r="61496" ht="12.75" x14ac:dyDescent="0.2"/>
    <row r="61497" ht="12.75" x14ac:dyDescent="0.2"/>
    <row r="61498" ht="12.75" x14ac:dyDescent="0.2"/>
    <row r="61499" ht="12.75" x14ac:dyDescent="0.2"/>
    <row r="61500" ht="12.75" x14ac:dyDescent="0.2"/>
    <row r="61501" ht="12.75" x14ac:dyDescent="0.2"/>
    <row r="61502" ht="12.75" x14ac:dyDescent="0.2"/>
    <row r="61503" ht="12.75" x14ac:dyDescent="0.2"/>
    <row r="61504" ht="12.75" x14ac:dyDescent="0.2"/>
    <row r="61505" ht="12.75" x14ac:dyDescent="0.2"/>
    <row r="61506" ht="12.75" x14ac:dyDescent="0.2"/>
    <row r="61507" ht="12.75" x14ac:dyDescent="0.2"/>
    <row r="61508" ht="12.75" x14ac:dyDescent="0.2"/>
    <row r="61509" ht="12.75" x14ac:dyDescent="0.2"/>
    <row r="61510" ht="12.75" x14ac:dyDescent="0.2"/>
    <row r="61511" ht="12.75" x14ac:dyDescent="0.2"/>
    <row r="61512" ht="12.75" x14ac:dyDescent="0.2"/>
    <row r="61513" ht="12.75" x14ac:dyDescent="0.2"/>
    <row r="61514" ht="12.75" x14ac:dyDescent="0.2"/>
    <row r="61515" ht="12.75" x14ac:dyDescent="0.2"/>
    <row r="61516" ht="12.75" x14ac:dyDescent="0.2"/>
    <row r="61517" ht="12.75" x14ac:dyDescent="0.2"/>
    <row r="61518" ht="12.75" x14ac:dyDescent="0.2"/>
    <row r="61519" ht="12.75" x14ac:dyDescent="0.2"/>
    <row r="61520" ht="12.75" x14ac:dyDescent="0.2"/>
    <row r="61521" ht="12.75" x14ac:dyDescent="0.2"/>
    <row r="61522" ht="12.75" x14ac:dyDescent="0.2"/>
    <row r="61523" ht="12.75" x14ac:dyDescent="0.2"/>
    <row r="61524" ht="12.75" x14ac:dyDescent="0.2"/>
    <row r="61525" ht="12.75" x14ac:dyDescent="0.2"/>
    <row r="61526" ht="12.75" x14ac:dyDescent="0.2"/>
    <row r="61527" ht="12.75" x14ac:dyDescent="0.2"/>
    <row r="61528" ht="12.75" x14ac:dyDescent="0.2"/>
    <row r="61529" ht="12.75" x14ac:dyDescent="0.2"/>
    <row r="61530" ht="12.75" x14ac:dyDescent="0.2"/>
    <row r="61531" ht="12.75" x14ac:dyDescent="0.2"/>
    <row r="61532" ht="12.75" x14ac:dyDescent="0.2"/>
    <row r="61533" ht="12.75" x14ac:dyDescent="0.2"/>
    <row r="61534" ht="12.75" x14ac:dyDescent="0.2"/>
    <row r="61535" ht="12.75" x14ac:dyDescent="0.2"/>
    <row r="61536" ht="12.75" x14ac:dyDescent="0.2"/>
    <row r="61537" ht="12.75" x14ac:dyDescent="0.2"/>
    <row r="61538" ht="12.75" x14ac:dyDescent="0.2"/>
    <row r="61539" ht="12.75" x14ac:dyDescent="0.2"/>
    <row r="61540" ht="12.75" x14ac:dyDescent="0.2"/>
    <row r="61541" ht="12.75" x14ac:dyDescent="0.2"/>
    <row r="61542" ht="12.75" x14ac:dyDescent="0.2"/>
    <row r="61543" ht="12.75" x14ac:dyDescent="0.2"/>
    <row r="61544" ht="12.75" x14ac:dyDescent="0.2"/>
    <row r="61545" ht="12.75" x14ac:dyDescent="0.2"/>
    <row r="61546" ht="12.75" x14ac:dyDescent="0.2"/>
    <row r="61547" ht="12.75" x14ac:dyDescent="0.2"/>
    <row r="61548" ht="12.75" x14ac:dyDescent="0.2"/>
    <row r="61549" ht="12.75" x14ac:dyDescent="0.2"/>
    <row r="61550" ht="12.75" x14ac:dyDescent="0.2"/>
    <row r="61551" ht="12.75" x14ac:dyDescent="0.2"/>
    <row r="61552" ht="12.75" x14ac:dyDescent="0.2"/>
    <row r="61553" ht="12.75" x14ac:dyDescent="0.2"/>
    <row r="61554" ht="12.75" x14ac:dyDescent="0.2"/>
    <row r="61555" ht="12.75" x14ac:dyDescent="0.2"/>
    <row r="61556" ht="12.75" x14ac:dyDescent="0.2"/>
    <row r="61557" ht="12.75" x14ac:dyDescent="0.2"/>
    <row r="61558" ht="12.75" x14ac:dyDescent="0.2"/>
    <row r="61559" ht="12.75" x14ac:dyDescent="0.2"/>
    <row r="61560" ht="12.75" x14ac:dyDescent="0.2"/>
    <row r="61561" ht="12.75" x14ac:dyDescent="0.2"/>
    <row r="61562" ht="12.75" x14ac:dyDescent="0.2"/>
    <row r="61563" ht="12.75" x14ac:dyDescent="0.2"/>
    <row r="61564" ht="12.75" x14ac:dyDescent="0.2"/>
    <row r="61565" ht="12.75" x14ac:dyDescent="0.2"/>
    <row r="61566" ht="12.75" x14ac:dyDescent="0.2"/>
    <row r="61567" ht="12.75" x14ac:dyDescent="0.2"/>
    <row r="61568" ht="12.75" x14ac:dyDescent="0.2"/>
    <row r="61569" ht="12.75" x14ac:dyDescent="0.2"/>
    <row r="61570" ht="12.75" x14ac:dyDescent="0.2"/>
    <row r="61571" ht="12.75" x14ac:dyDescent="0.2"/>
    <row r="61572" ht="12.75" x14ac:dyDescent="0.2"/>
    <row r="61573" ht="12.75" x14ac:dyDescent="0.2"/>
    <row r="61574" ht="12.75" x14ac:dyDescent="0.2"/>
    <row r="61575" ht="12.75" x14ac:dyDescent="0.2"/>
    <row r="61576" ht="12.75" x14ac:dyDescent="0.2"/>
    <row r="61577" ht="12.75" x14ac:dyDescent="0.2"/>
    <row r="61578" ht="12.75" x14ac:dyDescent="0.2"/>
    <row r="61579" ht="12.75" x14ac:dyDescent="0.2"/>
    <row r="61580" ht="12.75" x14ac:dyDescent="0.2"/>
    <row r="61581" ht="12.75" x14ac:dyDescent="0.2"/>
    <row r="61582" ht="12.75" x14ac:dyDescent="0.2"/>
    <row r="61583" ht="12.75" x14ac:dyDescent="0.2"/>
    <row r="61584" ht="12.75" x14ac:dyDescent="0.2"/>
    <row r="61585" ht="12.75" x14ac:dyDescent="0.2"/>
    <row r="61586" ht="12.75" x14ac:dyDescent="0.2"/>
    <row r="61587" ht="12.75" x14ac:dyDescent="0.2"/>
    <row r="61588" ht="12.75" x14ac:dyDescent="0.2"/>
    <row r="61589" ht="12.75" x14ac:dyDescent="0.2"/>
    <row r="61590" ht="12.75" x14ac:dyDescent="0.2"/>
    <row r="61591" ht="12.75" x14ac:dyDescent="0.2"/>
    <row r="61592" ht="12.75" x14ac:dyDescent="0.2"/>
    <row r="61593" ht="12.75" x14ac:dyDescent="0.2"/>
    <row r="61594" ht="12.75" x14ac:dyDescent="0.2"/>
    <row r="61595" ht="12.75" x14ac:dyDescent="0.2"/>
    <row r="61596" ht="12.75" x14ac:dyDescent="0.2"/>
    <row r="61597" ht="12.75" x14ac:dyDescent="0.2"/>
    <row r="61598" ht="12.75" x14ac:dyDescent="0.2"/>
    <row r="61599" ht="12.75" x14ac:dyDescent="0.2"/>
    <row r="61600" ht="12.75" x14ac:dyDescent="0.2"/>
    <row r="61601" ht="12.75" x14ac:dyDescent="0.2"/>
    <row r="61602" ht="12.75" x14ac:dyDescent="0.2"/>
    <row r="61603" ht="12.75" x14ac:dyDescent="0.2"/>
    <row r="61604" ht="12.75" x14ac:dyDescent="0.2"/>
    <row r="61605" ht="12.75" x14ac:dyDescent="0.2"/>
    <row r="61606" ht="12.75" x14ac:dyDescent="0.2"/>
    <row r="61607" ht="12.75" x14ac:dyDescent="0.2"/>
    <row r="61608" ht="12.75" x14ac:dyDescent="0.2"/>
    <row r="61609" ht="12.75" x14ac:dyDescent="0.2"/>
    <row r="61610" ht="12.75" x14ac:dyDescent="0.2"/>
    <row r="61611" ht="12.75" x14ac:dyDescent="0.2"/>
    <row r="61612" ht="12.75" x14ac:dyDescent="0.2"/>
    <row r="61613" ht="12.75" x14ac:dyDescent="0.2"/>
    <row r="61614" ht="12.75" x14ac:dyDescent="0.2"/>
    <row r="61615" ht="12.75" x14ac:dyDescent="0.2"/>
    <row r="61616" ht="12.75" x14ac:dyDescent="0.2"/>
    <row r="61617" ht="12.75" x14ac:dyDescent="0.2"/>
    <row r="61618" ht="12.75" x14ac:dyDescent="0.2"/>
    <row r="61619" ht="12.75" x14ac:dyDescent="0.2"/>
    <row r="61620" ht="12.75" x14ac:dyDescent="0.2"/>
    <row r="61621" ht="12.75" x14ac:dyDescent="0.2"/>
    <row r="61622" ht="12.75" x14ac:dyDescent="0.2"/>
    <row r="61623" ht="12.75" x14ac:dyDescent="0.2"/>
    <row r="61624" ht="12.75" x14ac:dyDescent="0.2"/>
    <row r="61625" ht="12.75" x14ac:dyDescent="0.2"/>
    <row r="61626" ht="12.75" x14ac:dyDescent="0.2"/>
    <row r="61627" ht="12.75" x14ac:dyDescent="0.2"/>
    <row r="61628" ht="12.75" x14ac:dyDescent="0.2"/>
    <row r="61629" ht="12.75" x14ac:dyDescent="0.2"/>
    <row r="61630" ht="12.75" x14ac:dyDescent="0.2"/>
    <row r="61631" ht="12.75" x14ac:dyDescent="0.2"/>
    <row r="61632" ht="12.75" x14ac:dyDescent="0.2"/>
    <row r="61633" ht="12.75" x14ac:dyDescent="0.2"/>
    <row r="61634" ht="12.75" x14ac:dyDescent="0.2"/>
    <row r="61635" ht="12.75" x14ac:dyDescent="0.2"/>
    <row r="61636" ht="12.75" x14ac:dyDescent="0.2"/>
    <row r="61637" ht="12.75" x14ac:dyDescent="0.2"/>
    <row r="61638" ht="12.75" x14ac:dyDescent="0.2"/>
    <row r="61639" ht="12.75" x14ac:dyDescent="0.2"/>
    <row r="61640" ht="12.75" x14ac:dyDescent="0.2"/>
    <row r="61641" ht="12.75" x14ac:dyDescent="0.2"/>
    <row r="61642" ht="12.75" x14ac:dyDescent="0.2"/>
    <row r="61643" ht="12.75" x14ac:dyDescent="0.2"/>
    <row r="61644" ht="12.75" x14ac:dyDescent="0.2"/>
    <row r="61645" ht="12.75" x14ac:dyDescent="0.2"/>
    <row r="61646" ht="12.75" x14ac:dyDescent="0.2"/>
    <row r="61647" ht="12.75" x14ac:dyDescent="0.2"/>
    <row r="61648" ht="12.75" x14ac:dyDescent="0.2"/>
    <row r="61649" ht="12.75" x14ac:dyDescent="0.2"/>
    <row r="61650" ht="12.75" x14ac:dyDescent="0.2"/>
    <row r="61651" ht="12.75" x14ac:dyDescent="0.2"/>
    <row r="61652" ht="12.75" x14ac:dyDescent="0.2"/>
    <row r="61653" ht="12.75" x14ac:dyDescent="0.2"/>
    <row r="61654" ht="12.75" x14ac:dyDescent="0.2"/>
    <row r="61655" ht="12.75" x14ac:dyDescent="0.2"/>
    <row r="61656" ht="12.75" x14ac:dyDescent="0.2"/>
    <row r="61657" ht="12.75" x14ac:dyDescent="0.2"/>
    <row r="61658" ht="12.75" x14ac:dyDescent="0.2"/>
    <row r="61659" ht="12.75" x14ac:dyDescent="0.2"/>
    <row r="61660" ht="12.75" x14ac:dyDescent="0.2"/>
    <row r="61661" ht="12.75" x14ac:dyDescent="0.2"/>
    <row r="61662" ht="12.75" x14ac:dyDescent="0.2"/>
    <row r="61663" ht="12.75" x14ac:dyDescent="0.2"/>
    <row r="61664" ht="12.75" x14ac:dyDescent="0.2"/>
    <row r="61665" ht="12.75" x14ac:dyDescent="0.2"/>
    <row r="61666" ht="12.75" x14ac:dyDescent="0.2"/>
    <row r="61667" ht="12.75" x14ac:dyDescent="0.2"/>
    <row r="61668" ht="12.75" x14ac:dyDescent="0.2"/>
    <row r="61669" ht="12.75" x14ac:dyDescent="0.2"/>
    <row r="61670" ht="12.75" x14ac:dyDescent="0.2"/>
    <row r="61671" ht="12.75" x14ac:dyDescent="0.2"/>
    <row r="61672" ht="12.75" x14ac:dyDescent="0.2"/>
    <row r="61673" ht="12.75" x14ac:dyDescent="0.2"/>
    <row r="61674" ht="12.75" x14ac:dyDescent="0.2"/>
    <row r="61675" ht="12.75" x14ac:dyDescent="0.2"/>
    <row r="61676" ht="12.75" x14ac:dyDescent="0.2"/>
    <row r="61677" ht="12.75" x14ac:dyDescent="0.2"/>
    <row r="61678" ht="12.75" x14ac:dyDescent="0.2"/>
    <row r="61679" ht="12.75" x14ac:dyDescent="0.2"/>
    <row r="61680" ht="12.75" x14ac:dyDescent="0.2"/>
    <row r="61681" ht="12.75" x14ac:dyDescent="0.2"/>
    <row r="61682" ht="12.75" x14ac:dyDescent="0.2"/>
    <row r="61683" ht="12.75" x14ac:dyDescent="0.2"/>
    <row r="61684" ht="12.75" x14ac:dyDescent="0.2"/>
    <row r="61685" ht="12.75" x14ac:dyDescent="0.2"/>
    <row r="61686" ht="12.75" x14ac:dyDescent="0.2"/>
    <row r="61687" ht="12.75" x14ac:dyDescent="0.2"/>
    <row r="61688" ht="12.75" x14ac:dyDescent="0.2"/>
    <row r="61689" ht="12.75" x14ac:dyDescent="0.2"/>
    <row r="61690" ht="12.75" x14ac:dyDescent="0.2"/>
    <row r="61691" ht="12.75" x14ac:dyDescent="0.2"/>
    <row r="61692" ht="12.75" x14ac:dyDescent="0.2"/>
    <row r="61693" ht="12.75" x14ac:dyDescent="0.2"/>
    <row r="61694" ht="12.75" x14ac:dyDescent="0.2"/>
    <row r="61695" ht="12.75" x14ac:dyDescent="0.2"/>
    <row r="61696" ht="12.75" x14ac:dyDescent="0.2"/>
    <row r="61697" ht="12.75" x14ac:dyDescent="0.2"/>
    <row r="61698" ht="12.75" x14ac:dyDescent="0.2"/>
    <row r="61699" ht="12.75" x14ac:dyDescent="0.2"/>
    <row r="61700" ht="12.75" x14ac:dyDescent="0.2"/>
    <row r="61701" ht="12.75" x14ac:dyDescent="0.2"/>
    <row r="61702" ht="12.75" x14ac:dyDescent="0.2"/>
    <row r="61703" ht="12.75" x14ac:dyDescent="0.2"/>
    <row r="61704" ht="12.75" x14ac:dyDescent="0.2"/>
    <row r="61705" ht="12.75" x14ac:dyDescent="0.2"/>
    <row r="61706" ht="12.75" x14ac:dyDescent="0.2"/>
    <row r="61707" ht="12.75" x14ac:dyDescent="0.2"/>
    <row r="61708" ht="12.75" x14ac:dyDescent="0.2"/>
    <row r="61709" ht="12.75" x14ac:dyDescent="0.2"/>
    <row r="61710" ht="12.75" x14ac:dyDescent="0.2"/>
    <row r="61711" ht="12.75" x14ac:dyDescent="0.2"/>
    <row r="61712" ht="12.75" x14ac:dyDescent="0.2"/>
    <row r="61713" ht="12.75" x14ac:dyDescent="0.2"/>
    <row r="61714" ht="12.75" x14ac:dyDescent="0.2"/>
    <row r="61715" ht="12.75" x14ac:dyDescent="0.2"/>
    <row r="61716" ht="12.75" x14ac:dyDescent="0.2"/>
    <row r="61717" ht="12.75" x14ac:dyDescent="0.2"/>
    <row r="61718" ht="12.75" x14ac:dyDescent="0.2"/>
    <row r="61719" ht="12.75" x14ac:dyDescent="0.2"/>
    <row r="61720" ht="12.75" x14ac:dyDescent="0.2"/>
    <row r="61721" ht="12.75" x14ac:dyDescent="0.2"/>
    <row r="61722" ht="12.75" x14ac:dyDescent="0.2"/>
    <row r="61723" ht="12.75" x14ac:dyDescent="0.2"/>
    <row r="61724" ht="12.75" x14ac:dyDescent="0.2"/>
    <row r="61725" ht="12.75" x14ac:dyDescent="0.2"/>
    <row r="61726" ht="12.75" x14ac:dyDescent="0.2"/>
    <row r="61727" ht="12.75" x14ac:dyDescent="0.2"/>
    <row r="61728" ht="12.75" x14ac:dyDescent="0.2"/>
    <row r="61729" ht="12.75" x14ac:dyDescent="0.2"/>
    <row r="61730" ht="12.75" x14ac:dyDescent="0.2"/>
    <row r="61731" ht="12.75" x14ac:dyDescent="0.2"/>
    <row r="61732" ht="12.75" x14ac:dyDescent="0.2"/>
    <row r="61733" ht="12.75" x14ac:dyDescent="0.2"/>
    <row r="61734" ht="12.75" x14ac:dyDescent="0.2"/>
    <row r="61735" ht="12.75" x14ac:dyDescent="0.2"/>
    <row r="61736" ht="12.75" x14ac:dyDescent="0.2"/>
    <row r="61737" ht="12.75" x14ac:dyDescent="0.2"/>
    <row r="61738" ht="12.75" x14ac:dyDescent="0.2"/>
    <row r="61739" ht="12.75" x14ac:dyDescent="0.2"/>
    <row r="61740" ht="12.75" x14ac:dyDescent="0.2"/>
    <row r="61741" ht="12.75" x14ac:dyDescent="0.2"/>
    <row r="61742" ht="12.75" x14ac:dyDescent="0.2"/>
    <row r="61743" ht="12.75" x14ac:dyDescent="0.2"/>
    <row r="61744" ht="12.75" x14ac:dyDescent="0.2"/>
    <row r="61745" ht="12.75" x14ac:dyDescent="0.2"/>
    <row r="61746" ht="12.75" x14ac:dyDescent="0.2"/>
    <row r="61747" ht="12.75" x14ac:dyDescent="0.2"/>
    <row r="61748" ht="12.75" x14ac:dyDescent="0.2"/>
    <row r="61749" ht="12.75" x14ac:dyDescent="0.2"/>
    <row r="61750" ht="12.75" x14ac:dyDescent="0.2"/>
    <row r="61751" ht="12.75" x14ac:dyDescent="0.2"/>
    <row r="61752" ht="12.75" x14ac:dyDescent="0.2"/>
    <row r="61753" ht="12.75" x14ac:dyDescent="0.2"/>
    <row r="61754" ht="12.75" x14ac:dyDescent="0.2"/>
    <row r="61755" ht="12.75" x14ac:dyDescent="0.2"/>
    <row r="61756" ht="12.75" x14ac:dyDescent="0.2"/>
    <row r="61757" ht="12.75" x14ac:dyDescent="0.2"/>
    <row r="61758" ht="12.75" x14ac:dyDescent="0.2"/>
    <row r="61759" ht="12.75" x14ac:dyDescent="0.2"/>
    <row r="61760" ht="12.75" x14ac:dyDescent="0.2"/>
    <row r="61761" ht="12.75" x14ac:dyDescent="0.2"/>
    <row r="61762" ht="12.75" x14ac:dyDescent="0.2"/>
    <row r="61763" ht="12.75" x14ac:dyDescent="0.2"/>
    <row r="61764" ht="12.75" x14ac:dyDescent="0.2"/>
    <row r="61765" ht="12.75" x14ac:dyDescent="0.2"/>
    <row r="61766" ht="12.75" x14ac:dyDescent="0.2"/>
    <row r="61767" ht="12.75" x14ac:dyDescent="0.2"/>
    <row r="61768" ht="12.75" x14ac:dyDescent="0.2"/>
    <row r="61769" ht="12.75" x14ac:dyDescent="0.2"/>
    <row r="61770" ht="12.75" x14ac:dyDescent="0.2"/>
    <row r="61771" ht="12.75" x14ac:dyDescent="0.2"/>
    <row r="61772" ht="12.75" x14ac:dyDescent="0.2"/>
    <row r="61773" ht="12.75" x14ac:dyDescent="0.2"/>
    <row r="61774" ht="12.75" x14ac:dyDescent="0.2"/>
    <row r="61775" ht="12.75" x14ac:dyDescent="0.2"/>
    <row r="61776" ht="12.75" x14ac:dyDescent="0.2"/>
    <row r="61777" ht="12.75" x14ac:dyDescent="0.2"/>
    <row r="61778" ht="12.75" x14ac:dyDescent="0.2"/>
    <row r="61779" ht="12.75" x14ac:dyDescent="0.2"/>
    <row r="61780" ht="12.75" x14ac:dyDescent="0.2"/>
    <row r="61781" ht="12.75" x14ac:dyDescent="0.2"/>
    <row r="61782" ht="12.75" x14ac:dyDescent="0.2"/>
    <row r="61783" ht="12.75" x14ac:dyDescent="0.2"/>
    <row r="61784" ht="12.75" x14ac:dyDescent="0.2"/>
    <row r="61785" ht="12.75" x14ac:dyDescent="0.2"/>
    <row r="61786" ht="12.75" x14ac:dyDescent="0.2"/>
    <row r="61787" ht="12.75" x14ac:dyDescent="0.2"/>
    <row r="61788" ht="12.75" x14ac:dyDescent="0.2"/>
    <row r="61789" ht="12.75" x14ac:dyDescent="0.2"/>
    <row r="61790" ht="12.75" x14ac:dyDescent="0.2"/>
    <row r="61791" ht="12.75" x14ac:dyDescent="0.2"/>
    <row r="61792" ht="12.75" x14ac:dyDescent="0.2"/>
    <row r="61793" ht="12.75" x14ac:dyDescent="0.2"/>
    <row r="61794" ht="12.75" x14ac:dyDescent="0.2"/>
    <row r="61795" ht="12.75" x14ac:dyDescent="0.2"/>
    <row r="61796" ht="12.75" x14ac:dyDescent="0.2"/>
    <row r="61797" ht="12.75" x14ac:dyDescent="0.2"/>
    <row r="61798" ht="12.75" x14ac:dyDescent="0.2"/>
    <row r="61799" ht="12.75" x14ac:dyDescent="0.2"/>
    <row r="61800" ht="12.75" x14ac:dyDescent="0.2"/>
    <row r="61801" ht="12.75" x14ac:dyDescent="0.2"/>
    <row r="61802" ht="12.75" x14ac:dyDescent="0.2"/>
    <row r="61803" ht="12.75" x14ac:dyDescent="0.2"/>
    <row r="61804" ht="12.75" x14ac:dyDescent="0.2"/>
    <row r="61805" ht="12.75" x14ac:dyDescent="0.2"/>
    <row r="61806" ht="12.75" x14ac:dyDescent="0.2"/>
    <row r="61807" ht="12.75" x14ac:dyDescent="0.2"/>
    <row r="61808" ht="12.75" x14ac:dyDescent="0.2"/>
    <row r="61809" ht="12.75" x14ac:dyDescent="0.2"/>
    <row r="61810" ht="12.75" x14ac:dyDescent="0.2"/>
    <row r="61811" ht="12.75" x14ac:dyDescent="0.2"/>
    <row r="61812" ht="12.75" x14ac:dyDescent="0.2"/>
    <row r="61813" ht="12.75" x14ac:dyDescent="0.2"/>
    <row r="61814" ht="12.75" x14ac:dyDescent="0.2"/>
    <row r="61815" ht="12.75" x14ac:dyDescent="0.2"/>
    <row r="61816" ht="12.75" x14ac:dyDescent="0.2"/>
    <row r="61817" ht="12.75" x14ac:dyDescent="0.2"/>
    <row r="61818" ht="12.75" x14ac:dyDescent="0.2"/>
    <row r="61819" ht="12.75" x14ac:dyDescent="0.2"/>
    <row r="61820" ht="12.75" x14ac:dyDescent="0.2"/>
    <row r="61821" ht="12.75" x14ac:dyDescent="0.2"/>
    <row r="61822" ht="12.75" x14ac:dyDescent="0.2"/>
    <row r="61823" ht="12.75" x14ac:dyDescent="0.2"/>
    <row r="61824" ht="12.75" x14ac:dyDescent="0.2"/>
    <row r="61825" ht="12.75" x14ac:dyDescent="0.2"/>
    <row r="61826" ht="12.75" x14ac:dyDescent="0.2"/>
    <row r="61827" ht="12.75" x14ac:dyDescent="0.2"/>
    <row r="61828" ht="12.75" x14ac:dyDescent="0.2"/>
    <row r="61829" ht="12.75" x14ac:dyDescent="0.2"/>
    <row r="61830" ht="12.75" x14ac:dyDescent="0.2"/>
    <row r="61831" ht="12.75" x14ac:dyDescent="0.2"/>
    <row r="61832" ht="12.75" x14ac:dyDescent="0.2"/>
    <row r="61833" ht="12.75" x14ac:dyDescent="0.2"/>
    <row r="61834" ht="12.75" x14ac:dyDescent="0.2"/>
    <row r="61835" ht="12.75" x14ac:dyDescent="0.2"/>
    <row r="61836" ht="12.75" x14ac:dyDescent="0.2"/>
    <row r="61837" ht="12.75" x14ac:dyDescent="0.2"/>
    <row r="61838" ht="12.75" x14ac:dyDescent="0.2"/>
    <row r="61839" ht="12.75" x14ac:dyDescent="0.2"/>
    <row r="61840" ht="12.75" x14ac:dyDescent="0.2"/>
    <row r="61841" ht="12.75" x14ac:dyDescent="0.2"/>
    <row r="61842" ht="12.75" x14ac:dyDescent="0.2"/>
    <row r="61843" ht="12.75" x14ac:dyDescent="0.2"/>
    <row r="61844" ht="12.75" x14ac:dyDescent="0.2"/>
    <row r="61845" ht="12.75" x14ac:dyDescent="0.2"/>
    <row r="61846" ht="12.75" x14ac:dyDescent="0.2"/>
    <row r="61847" ht="12.75" x14ac:dyDescent="0.2"/>
    <row r="61848" ht="12.75" x14ac:dyDescent="0.2"/>
    <row r="61849" ht="12.75" x14ac:dyDescent="0.2"/>
    <row r="61850" ht="12.75" x14ac:dyDescent="0.2"/>
    <row r="61851" ht="12.75" x14ac:dyDescent="0.2"/>
    <row r="61852" ht="12.75" x14ac:dyDescent="0.2"/>
    <row r="61853" ht="12.75" x14ac:dyDescent="0.2"/>
    <row r="61854" ht="12.75" x14ac:dyDescent="0.2"/>
    <row r="61855" ht="12.75" x14ac:dyDescent="0.2"/>
    <row r="61856" ht="12.75" x14ac:dyDescent="0.2"/>
    <row r="61857" ht="12.75" x14ac:dyDescent="0.2"/>
    <row r="61858" ht="12.75" x14ac:dyDescent="0.2"/>
    <row r="61859" ht="12.75" x14ac:dyDescent="0.2"/>
    <row r="61860" ht="12.75" x14ac:dyDescent="0.2"/>
    <row r="61861" ht="12.75" x14ac:dyDescent="0.2"/>
    <row r="61862" ht="12.75" x14ac:dyDescent="0.2"/>
    <row r="61863" ht="12.75" x14ac:dyDescent="0.2"/>
    <row r="61864" ht="12.75" x14ac:dyDescent="0.2"/>
    <row r="61865" ht="12.75" x14ac:dyDescent="0.2"/>
    <row r="61866" ht="12.75" x14ac:dyDescent="0.2"/>
    <row r="61867" ht="12.75" x14ac:dyDescent="0.2"/>
    <row r="61868" ht="12.75" x14ac:dyDescent="0.2"/>
    <row r="61869" ht="12.75" x14ac:dyDescent="0.2"/>
    <row r="61870" ht="12.75" x14ac:dyDescent="0.2"/>
    <row r="61871" ht="12.75" x14ac:dyDescent="0.2"/>
    <row r="61872" ht="12.75" x14ac:dyDescent="0.2"/>
    <row r="61873" ht="12.75" x14ac:dyDescent="0.2"/>
    <row r="61874" ht="12.75" x14ac:dyDescent="0.2"/>
    <row r="61875" ht="12.75" x14ac:dyDescent="0.2"/>
    <row r="61876" ht="12.75" x14ac:dyDescent="0.2"/>
    <row r="61877" ht="12.75" x14ac:dyDescent="0.2"/>
    <row r="61878" ht="12.75" x14ac:dyDescent="0.2"/>
    <row r="61879" ht="12.75" x14ac:dyDescent="0.2"/>
    <row r="61880" ht="12.75" x14ac:dyDescent="0.2"/>
    <row r="61881" ht="12.75" x14ac:dyDescent="0.2"/>
    <row r="61882" ht="12.75" x14ac:dyDescent="0.2"/>
    <row r="61883" ht="12.75" x14ac:dyDescent="0.2"/>
    <row r="61884" ht="12.75" x14ac:dyDescent="0.2"/>
    <row r="61885" ht="12.75" x14ac:dyDescent="0.2"/>
    <row r="61886" ht="12.75" x14ac:dyDescent="0.2"/>
    <row r="61887" ht="12.75" x14ac:dyDescent="0.2"/>
    <row r="61888" ht="12.75" x14ac:dyDescent="0.2"/>
    <row r="61889" ht="12.75" x14ac:dyDescent="0.2"/>
    <row r="61890" ht="12.75" x14ac:dyDescent="0.2"/>
    <row r="61891" ht="12.75" x14ac:dyDescent="0.2"/>
    <row r="61892" ht="12.75" x14ac:dyDescent="0.2"/>
    <row r="61893" ht="12.75" x14ac:dyDescent="0.2"/>
    <row r="61894" ht="12.75" x14ac:dyDescent="0.2"/>
    <row r="61895" ht="12.75" x14ac:dyDescent="0.2"/>
    <row r="61896" ht="12.75" x14ac:dyDescent="0.2"/>
    <row r="61897" ht="12.75" x14ac:dyDescent="0.2"/>
    <row r="61898" ht="12.75" x14ac:dyDescent="0.2"/>
    <row r="61899" ht="12.75" x14ac:dyDescent="0.2"/>
    <row r="61900" ht="12.75" x14ac:dyDescent="0.2"/>
    <row r="61901" ht="12.75" x14ac:dyDescent="0.2"/>
    <row r="61902" ht="12.75" x14ac:dyDescent="0.2"/>
    <row r="61903" ht="12.75" x14ac:dyDescent="0.2"/>
    <row r="61904" ht="12.75" x14ac:dyDescent="0.2"/>
    <row r="61905" ht="12.75" x14ac:dyDescent="0.2"/>
    <row r="61906" ht="12.75" x14ac:dyDescent="0.2"/>
    <row r="61907" ht="12.75" x14ac:dyDescent="0.2"/>
    <row r="61908" ht="12.75" x14ac:dyDescent="0.2"/>
    <row r="61909" ht="12.75" x14ac:dyDescent="0.2"/>
    <row r="61910" ht="12.75" x14ac:dyDescent="0.2"/>
    <row r="61911" ht="12.75" x14ac:dyDescent="0.2"/>
    <row r="61912" ht="12.75" x14ac:dyDescent="0.2"/>
    <row r="61913" ht="12.75" x14ac:dyDescent="0.2"/>
    <row r="61914" ht="12.75" x14ac:dyDescent="0.2"/>
    <row r="61915" ht="12.75" x14ac:dyDescent="0.2"/>
    <row r="61916" ht="12.75" x14ac:dyDescent="0.2"/>
    <row r="61917" ht="12.75" x14ac:dyDescent="0.2"/>
    <row r="61918" ht="12.75" x14ac:dyDescent="0.2"/>
    <row r="61919" ht="12.75" x14ac:dyDescent="0.2"/>
    <row r="61920" ht="12.75" x14ac:dyDescent="0.2"/>
    <row r="61921" ht="12.75" x14ac:dyDescent="0.2"/>
    <row r="61922" ht="12.75" x14ac:dyDescent="0.2"/>
    <row r="61923" ht="12.75" x14ac:dyDescent="0.2"/>
    <row r="61924" ht="12.75" x14ac:dyDescent="0.2"/>
    <row r="61925" ht="12.75" x14ac:dyDescent="0.2"/>
    <row r="61926" ht="12.75" x14ac:dyDescent="0.2"/>
    <row r="61927" ht="12.75" x14ac:dyDescent="0.2"/>
    <row r="61928" ht="12.75" x14ac:dyDescent="0.2"/>
    <row r="61929" ht="12.75" x14ac:dyDescent="0.2"/>
    <row r="61930" ht="12.75" x14ac:dyDescent="0.2"/>
    <row r="61931" ht="12.75" x14ac:dyDescent="0.2"/>
    <row r="61932" ht="12.75" x14ac:dyDescent="0.2"/>
    <row r="61933" ht="12.75" x14ac:dyDescent="0.2"/>
    <row r="61934" ht="12.75" x14ac:dyDescent="0.2"/>
    <row r="61935" ht="12.75" x14ac:dyDescent="0.2"/>
    <row r="61936" ht="12.75" x14ac:dyDescent="0.2"/>
    <row r="61937" ht="12.75" x14ac:dyDescent="0.2"/>
    <row r="61938" ht="12.75" x14ac:dyDescent="0.2"/>
    <row r="61939" ht="12.75" x14ac:dyDescent="0.2"/>
    <row r="61940" ht="12.75" x14ac:dyDescent="0.2"/>
    <row r="61941" ht="12.75" x14ac:dyDescent="0.2"/>
    <row r="61942" ht="12.75" x14ac:dyDescent="0.2"/>
    <row r="61943" ht="12.75" x14ac:dyDescent="0.2"/>
    <row r="61944" ht="12.75" x14ac:dyDescent="0.2"/>
    <row r="61945" ht="12.75" x14ac:dyDescent="0.2"/>
    <row r="61946" ht="12.75" x14ac:dyDescent="0.2"/>
    <row r="61947" ht="12.75" x14ac:dyDescent="0.2"/>
    <row r="61948" ht="12.75" x14ac:dyDescent="0.2"/>
    <row r="61949" ht="12.75" x14ac:dyDescent="0.2"/>
    <row r="61950" ht="12.75" x14ac:dyDescent="0.2"/>
    <row r="61951" ht="12.75" x14ac:dyDescent="0.2"/>
    <row r="61952" ht="12.75" x14ac:dyDescent="0.2"/>
    <row r="61953" ht="12.75" x14ac:dyDescent="0.2"/>
    <row r="61954" ht="12.75" x14ac:dyDescent="0.2"/>
    <row r="61955" ht="12.75" x14ac:dyDescent="0.2"/>
    <row r="61956" ht="12.75" x14ac:dyDescent="0.2"/>
    <row r="61957" ht="12.75" x14ac:dyDescent="0.2"/>
    <row r="61958" ht="12.75" x14ac:dyDescent="0.2"/>
    <row r="61959" ht="12.75" x14ac:dyDescent="0.2"/>
    <row r="61960" ht="12.75" x14ac:dyDescent="0.2"/>
    <row r="61961" ht="12.75" x14ac:dyDescent="0.2"/>
    <row r="61962" ht="12.75" x14ac:dyDescent="0.2"/>
    <row r="61963" ht="12.75" x14ac:dyDescent="0.2"/>
    <row r="61964" ht="12.75" x14ac:dyDescent="0.2"/>
    <row r="61965" ht="12.75" x14ac:dyDescent="0.2"/>
    <row r="61966" ht="12.75" x14ac:dyDescent="0.2"/>
    <row r="61967" ht="12.75" x14ac:dyDescent="0.2"/>
    <row r="61968" ht="12.75" x14ac:dyDescent="0.2"/>
    <row r="61969" ht="12.75" x14ac:dyDescent="0.2"/>
    <row r="61970" ht="12.75" x14ac:dyDescent="0.2"/>
    <row r="61971" ht="12.75" x14ac:dyDescent="0.2"/>
    <row r="61972" ht="12.75" x14ac:dyDescent="0.2"/>
    <row r="61973" ht="12.75" x14ac:dyDescent="0.2"/>
    <row r="61974" ht="12.75" x14ac:dyDescent="0.2"/>
    <row r="61975" ht="12.75" x14ac:dyDescent="0.2"/>
    <row r="61976" ht="12.75" x14ac:dyDescent="0.2"/>
    <row r="61977" ht="12.75" x14ac:dyDescent="0.2"/>
    <row r="61978" ht="12.75" x14ac:dyDescent="0.2"/>
    <row r="61979" ht="12.75" x14ac:dyDescent="0.2"/>
    <row r="61980" ht="12.75" x14ac:dyDescent="0.2"/>
    <row r="61981" ht="12.75" x14ac:dyDescent="0.2"/>
    <row r="61982" ht="12.75" x14ac:dyDescent="0.2"/>
    <row r="61983" ht="12.75" x14ac:dyDescent="0.2"/>
    <row r="61984" ht="12.75" x14ac:dyDescent="0.2"/>
    <row r="61985" ht="12.75" x14ac:dyDescent="0.2"/>
    <row r="61986" ht="12.75" x14ac:dyDescent="0.2"/>
    <row r="61987" ht="12.75" x14ac:dyDescent="0.2"/>
    <row r="61988" ht="12.75" x14ac:dyDescent="0.2"/>
    <row r="61989" ht="12.75" x14ac:dyDescent="0.2"/>
    <row r="61990" ht="12.75" x14ac:dyDescent="0.2"/>
    <row r="61991" ht="12.75" x14ac:dyDescent="0.2"/>
    <row r="61992" ht="12.75" x14ac:dyDescent="0.2"/>
    <row r="61993" ht="12.75" x14ac:dyDescent="0.2"/>
    <row r="61994" ht="12.75" x14ac:dyDescent="0.2"/>
    <row r="61995" ht="12.75" x14ac:dyDescent="0.2"/>
    <row r="61996" ht="12.75" x14ac:dyDescent="0.2"/>
    <row r="61997" ht="12.75" x14ac:dyDescent="0.2"/>
    <row r="61998" ht="12.75" x14ac:dyDescent="0.2"/>
    <row r="61999" ht="12.75" x14ac:dyDescent="0.2"/>
    <row r="62000" ht="12.75" x14ac:dyDescent="0.2"/>
    <row r="62001" ht="12.75" x14ac:dyDescent="0.2"/>
    <row r="62002" ht="12.75" x14ac:dyDescent="0.2"/>
    <row r="62003" ht="12.75" x14ac:dyDescent="0.2"/>
    <row r="62004" ht="12.75" x14ac:dyDescent="0.2"/>
    <row r="62005" ht="12.75" x14ac:dyDescent="0.2"/>
    <row r="62006" ht="12.75" x14ac:dyDescent="0.2"/>
    <row r="62007" ht="12.75" x14ac:dyDescent="0.2"/>
    <row r="62008" ht="12.75" x14ac:dyDescent="0.2"/>
    <row r="62009" ht="12.75" x14ac:dyDescent="0.2"/>
    <row r="62010" ht="12.75" x14ac:dyDescent="0.2"/>
    <row r="62011" ht="12.75" x14ac:dyDescent="0.2"/>
    <row r="62012" ht="12.75" x14ac:dyDescent="0.2"/>
    <row r="62013" ht="12.75" x14ac:dyDescent="0.2"/>
    <row r="62014" ht="12.75" x14ac:dyDescent="0.2"/>
    <row r="62015" ht="12.75" x14ac:dyDescent="0.2"/>
    <row r="62016" ht="12.75" x14ac:dyDescent="0.2"/>
    <row r="62017" ht="12.75" x14ac:dyDescent="0.2"/>
    <row r="62018" ht="12.75" x14ac:dyDescent="0.2"/>
    <row r="62019" ht="12.75" x14ac:dyDescent="0.2"/>
    <row r="62020" ht="12.75" x14ac:dyDescent="0.2"/>
    <row r="62021" ht="12.75" x14ac:dyDescent="0.2"/>
    <row r="62022" ht="12.75" x14ac:dyDescent="0.2"/>
    <row r="62023" ht="12.75" x14ac:dyDescent="0.2"/>
    <row r="62024" ht="12.75" x14ac:dyDescent="0.2"/>
    <row r="62025" ht="12.75" x14ac:dyDescent="0.2"/>
    <row r="62026" ht="12.75" x14ac:dyDescent="0.2"/>
    <row r="62027" ht="12.75" x14ac:dyDescent="0.2"/>
    <row r="62028" ht="12.75" x14ac:dyDescent="0.2"/>
    <row r="62029" ht="12.75" x14ac:dyDescent="0.2"/>
    <row r="62030" ht="12.75" x14ac:dyDescent="0.2"/>
    <row r="62031" ht="12.75" x14ac:dyDescent="0.2"/>
    <row r="62032" ht="12.75" x14ac:dyDescent="0.2"/>
    <row r="62033" ht="12.75" x14ac:dyDescent="0.2"/>
    <row r="62034" ht="12.75" x14ac:dyDescent="0.2"/>
    <row r="62035" ht="12.75" x14ac:dyDescent="0.2"/>
    <row r="62036" ht="12.75" x14ac:dyDescent="0.2"/>
    <row r="62037" ht="12.75" x14ac:dyDescent="0.2"/>
    <row r="62038" ht="12.75" x14ac:dyDescent="0.2"/>
    <row r="62039" ht="12.75" x14ac:dyDescent="0.2"/>
    <row r="62040" ht="12.75" x14ac:dyDescent="0.2"/>
    <row r="62041" ht="12.75" x14ac:dyDescent="0.2"/>
    <row r="62042" ht="12.75" x14ac:dyDescent="0.2"/>
    <row r="62043" ht="12.75" x14ac:dyDescent="0.2"/>
    <row r="62044" ht="12.75" x14ac:dyDescent="0.2"/>
    <row r="62045" ht="12.75" x14ac:dyDescent="0.2"/>
    <row r="62046" ht="12.75" x14ac:dyDescent="0.2"/>
    <row r="62047" ht="12.75" x14ac:dyDescent="0.2"/>
    <row r="62048" ht="12.75" x14ac:dyDescent="0.2"/>
    <row r="62049" ht="12.75" x14ac:dyDescent="0.2"/>
    <row r="62050" ht="12.75" x14ac:dyDescent="0.2"/>
    <row r="62051" ht="12.75" x14ac:dyDescent="0.2"/>
    <row r="62052" ht="12.75" x14ac:dyDescent="0.2"/>
    <row r="62053" ht="12.75" x14ac:dyDescent="0.2"/>
    <row r="62054" ht="12.75" x14ac:dyDescent="0.2"/>
    <row r="62055" ht="12.75" x14ac:dyDescent="0.2"/>
    <row r="62056" ht="12.75" x14ac:dyDescent="0.2"/>
    <row r="62057" ht="12.75" x14ac:dyDescent="0.2"/>
    <row r="62058" ht="12.75" x14ac:dyDescent="0.2"/>
    <row r="62059" ht="12.75" x14ac:dyDescent="0.2"/>
    <row r="62060" ht="12.75" x14ac:dyDescent="0.2"/>
    <row r="62061" ht="12.75" x14ac:dyDescent="0.2"/>
    <row r="62062" ht="12.75" x14ac:dyDescent="0.2"/>
    <row r="62063" ht="12.75" x14ac:dyDescent="0.2"/>
    <row r="62064" ht="12.75" x14ac:dyDescent="0.2"/>
    <row r="62065" ht="12.75" x14ac:dyDescent="0.2"/>
    <row r="62066" ht="12.75" x14ac:dyDescent="0.2"/>
    <row r="62067" ht="12.75" x14ac:dyDescent="0.2"/>
    <row r="62068" ht="12.75" x14ac:dyDescent="0.2"/>
    <row r="62069" ht="12.75" x14ac:dyDescent="0.2"/>
    <row r="62070" ht="12.75" x14ac:dyDescent="0.2"/>
    <row r="62071" ht="12.75" x14ac:dyDescent="0.2"/>
    <row r="62072" ht="12.75" x14ac:dyDescent="0.2"/>
    <row r="62073" ht="12.75" x14ac:dyDescent="0.2"/>
    <row r="62074" ht="12.75" x14ac:dyDescent="0.2"/>
    <row r="62075" ht="12.75" x14ac:dyDescent="0.2"/>
    <row r="62076" ht="12.75" x14ac:dyDescent="0.2"/>
    <row r="62077" ht="12.75" x14ac:dyDescent="0.2"/>
    <row r="62078" ht="12.75" x14ac:dyDescent="0.2"/>
    <row r="62079" ht="12.75" x14ac:dyDescent="0.2"/>
    <row r="62080" ht="12.75" x14ac:dyDescent="0.2"/>
    <row r="62081" ht="12.75" x14ac:dyDescent="0.2"/>
    <row r="62082" ht="12.75" x14ac:dyDescent="0.2"/>
    <row r="62083" ht="12.75" x14ac:dyDescent="0.2"/>
    <row r="62084" ht="12.75" x14ac:dyDescent="0.2"/>
    <row r="62085" ht="12.75" x14ac:dyDescent="0.2"/>
    <row r="62086" ht="12.75" x14ac:dyDescent="0.2"/>
    <row r="62087" ht="12.75" x14ac:dyDescent="0.2"/>
    <row r="62088" ht="12.75" x14ac:dyDescent="0.2"/>
    <row r="62089" ht="12.75" x14ac:dyDescent="0.2"/>
    <row r="62090" ht="12.75" x14ac:dyDescent="0.2"/>
    <row r="62091" ht="12.75" x14ac:dyDescent="0.2"/>
    <row r="62092" ht="12.75" x14ac:dyDescent="0.2"/>
    <row r="62093" ht="12.75" x14ac:dyDescent="0.2"/>
    <row r="62094" ht="12.75" x14ac:dyDescent="0.2"/>
    <row r="62095" ht="12.75" x14ac:dyDescent="0.2"/>
    <row r="62096" ht="12.75" x14ac:dyDescent="0.2"/>
    <row r="62097" ht="12.75" x14ac:dyDescent="0.2"/>
    <row r="62098" ht="12.75" x14ac:dyDescent="0.2"/>
    <row r="62099" ht="12.75" x14ac:dyDescent="0.2"/>
    <row r="62100" ht="12.75" x14ac:dyDescent="0.2"/>
    <row r="62101" ht="12.75" x14ac:dyDescent="0.2"/>
    <row r="62102" ht="12.75" x14ac:dyDescent="0.2"/>
    <row r="62103" ht="12.75" x14ac:dyDescent="0.2"/>
    <row r="62104" ht="12.75" x14ac:dyDescent="0.2"/>
    <row r="62105" ht="12.75" x14ac:dyDescent="0.2"/>
    <row r="62106" ht="12.75" x14ac:dyDescent="0.2"/>
    <row r="62107" ht="12.75" x14ac:dyDescent="0.2"/>
    <row r="62108" ht="12.75" x14ac:dyDescent="0.2"/>
    <row r="62109" ht="12.75" x14ac:dyDescent="0.2"/>
    <row r="62110" ht="12.75" x14ac:dyDescent="0.2"/>
    <row r="62111" ht="12.75" x14ac:dyDescent="0.2"/>
    <row r="62112" ht="12.75" x14ac:dyDescent="0.2"/>
    <row r="62113" ht="12.75" x14ac:dyDescent="0.2"/>
    <row r="62114" ht="12.75" x14ac:dyDescent="0.2"/>
    <row r="62115" ht="12.75" x14ac:dyDescent="0.2"/>
    <row r="62116" ht="12.75" x14ac:dyDescent="0.2"/>
    <row r="62117" ht="12.75" x14ac:dyDescent="0.2"/>
    <row r="62118" ht="12.75" x14ac:dyDescent="0.2"/>
    <row r="62119" ht="12.75" x14ac:dyDescent="0.2"/>
    <row r="62120" ht="12.75" x14ac:dyDescent="0.2"/>
    <row r="62121" ht="12.75" x14ac:dyDescent="0.2"/>
    <row r="62122" ht="12.75" x14ac:dyDescent="0.2"/>
    <row r="62123" ht="12.75" x14ac:dyDescent="0.2"/>
    <row r="62124" ht="12.75" x14ac:dyDescent="0.2"/>
    <row r="62125" ht="12.75" x14ac:dyDescent="0.2"/>
    <row r="62126" ht="12.75" x14ac:dyDescent="0.2"/>
    <row r="62127" ht="12.75" x14ac:dyDescent="0.2"/>
    <row r="62128" ht="12.75" x14ac:dyDescent="0.2"/>
    <row r="62129" ht="12.75" x14ac:dyDescent="0.2"/>
    <row r="62130" ht="12.75" x14ac:dyDescent="0.2"/>
    <row r="62131" ht="12.75" x14ac:dyDescent="0.2"/>
    <row r="62132" ht="12.75" x14ac:dyDescent="0.2"/>
    <row r="62133" ht="12.75" x14ac:dyDescent="0.2"/>
    <row r="62134" ht="12.75" x14ac:dyDescent="0.2"/>
    <row r="62135" ht="12.75" x14ac:dyDescent="0.2"/>
    <row r="62136" ht="12.75" x14ac:dyDescent="0.2"/>
    <row r="62137" ht="12.75" x14ac:dyDescent="0.2"/>
    <row r="62138" ht="12.75" x14ac:dyDescent="0.2"/>
    <row r="62139" ht="12.75" x14ac:dyDescent="0.2"/>
    <row r="62140" ht="12.75" x14ac:dyDescent="0.2"/>
    <row r="62141" ht="12.75" x14ac:dyDescent="0.2"/>
    <row r="62142" ht="12.75" x14ac:dyDescent="0.2"/>
    <row r="62143" ht="12.75" x14ac:dyDescent="0.2"/>
    <row r="62144" ht="12.75" x14ac:dyDescent="0.2"/>
    <row r="62145" ht="12.75" x14ac:dyDescent="0.2"/>
    <row r="62146" ht="12.75" x14ac:dyDescent="0.2"/>
    <row r="62147" ht="12.75" x14ac:dyDescent="0.2"/>
    <row r="62148" ht="12.75" x14ac:dyDescent="0.2"/>
    <row r="62149" ht="12.75" x14ac:dyDescent="0.2"/>
    <row r="62150" ht="12.75" x14ac:dyDescent="0.2"/>
    <row r="62151" ht="12.75" x14ac:dyDescent="0.2"/>
    <row r="62152" ht="12.75" x14ac:dyDescent="0.2"/>
    <row r="62153" ht="12.75" x14ac:dyDescent="0.2"/>
    <row r="62154" ht="12.75" x14ac:dyDescent="0.2"/>
    <row r="62155" ht="12.75" x14ac:dyDescent="0.2"/>
    <row r="62156" ht="12.75" x14ac:dyDescent="0.2"/>
    <row r="62157" ht="12.75" x14ac:dyDescent="0.2"/>
    <row r="62158" ht="12.75" x14ac:dyDescent="0.2"/>
    <row r="62159" ht="12.75" x14ac:dyDescent="0.2"/>
    <row r="62160" ht="12.75" x14ac:dyDescent="0.2"/>
    <row r="62161" ht="12.75" x14ac:dyDescent="0.2"/>
    <row r="62162" ht="12.75" x14ac:dyDescent="0.2"/>
    <row r="62163" ht="12.75" x14ac:dyDescent="0.2"/>
    <row r="62164" ht="12.75" x14ac:dyDescent="0.2"/>
    <row r="62165" ht="12.75" x14ac:dyDescent="0.2"/>
    <row r="62166" ht="12.75" x14ac:dyDescent="0.2"/>
    <row r="62167" ht="12.75" x14ac:dyDescent="0.2"/>
    <row r="62168" ht="12.75" x14ac:dyDescent="0.2"/>
    <row r="62169" ht="12.75" x14ac:dyDescent="0.2"/>
    <row r="62170" ht="12.75" x14ac:dyDescent="0.2"/>
    <row r="62171" ht="12.75" x14ac:dyDescent="0.2"/>
    <row r="62172" ht="12.75" x14ac:dyDescent="0.2"/>
    <row r="62173" ht="12.75" x14ac:dyDescent="0.2"/>
    <row r="62174" ht="12.75" x14ac:dyDescent="0.2"/>
    <row r="62175" ht="12.75" x14ac:dyDescent="0.2"/>
    <row r="62176" ht="12.75" x14ac:dyDescent="0.2"/>
    <row r="62177" ht="12.75" x14ac:dyDescent="0.2"/>
    <row r="62178" ht="12.75" x14ac:dyDescent="0.2"/>
    <row r="62179" ht="12.75" x14ac:dyDescent="0.2"/>
    <row r="62180" ht="12.75" x14ac:dyDescent="0.2"/>
    <row r="62181" ht="12.75" x14ac:dyDescent="0.2"/>
    <row r="62182" ht="12.75" x14ac:dyDescent="0.2"/>
    <row r="62183" ht="12.75" x14ac:dyDescent="0.2"/>
    <row r="62184" ht="12.75" x14ac:dyDescent="0.2"/>
    <row r="62185" ht="12.75" x14ac:dyDescent="0.2"/>
    <row r="62186" ht="12.75" x14ac:dyDescent="0.2"/>
    <row r="62187" ht="12.75" x14ac:dyDescent="0.2"/>
    <row r="62188" ht="12.75" x14ac:dyDescent="0.2"/>
    <row r="62189" ht="12.75" x14ac:dyDescent="0.2"/>
    <row r="62190" ht="12.75" x14ac:dyDescent="0.2"/>
    <row r="62191" ht="12.75" x14ac:dyDescent="0.2"/>
    <row r="62192" ht="12.75" x14ac:dyDescent="0.2"/>
    <row r="62193" ht="12.75" x14ac:dyDescent="0.2"/>
    <row r="62194" ht="12.75" x14ac:dyDescent="0.2"/>
    <row r="62195" ht="12.75" x14ac:dyDescent="0.2"/>
    <row r="62196" ht="12.75" x14ac:dyDescent="0.2"/>
    <row r="62197" ht="12.75" x14ac:dyDescent="0.2"/>
    <row r="62198" ht="12.75" x14ac:dyDescent="0.2"/>
    <row r="62199" ht="12.75" x14ac:dyDescent="0.2"/>
    <row r="62200" ht="12.75" x14ac:dyDescent="0.2"/>
    <row r="62201" ht="12.75" x14ac:dyDescent="0.2"/>
    <row r="62202" ht="12.75" x14ac:dyDescent="0.2"/>
    <row r="62203" ht="12.75" x14ac:dyDescent="0.2"/>
    <row r="62204" ht="12.75" x14ac:dyDescent="0.2"/>
    <row r="62205" ht="12.75" x14ac:dyDescent="0.2"/>
    <row r="62206" ht="12.75" x14ac:dyDescent="0.2"/>
    <row r="62207" ht="12.75" x14ac:dyDescent="0.2"/>
    <row r="62208" ht="12.75" x14ac:dyDescent="0.2"/>
    <row r="62209" ht="12.75" x14ac:dyDescent="0.2"/>
    <row r="62210" ht="12.75" x14ac:dyDescent="0.2"/>
    <row r="62211" ht="12.75" x14ac:dyDescent="0.2"/>
    <row r="62212" ht="12.75" x14ac:dyDescent="0.2"/>
    <row r="62213" ht="12.75" x14ac:dyDescent="0.2"/>
    <row r="62214" ht="12.75" x14ac:dyDescent="0.2"/>
    <row r="62215" ht="12.75" x14ac:dyDescent="0.2"/>
    <row r="62216" ht="12.75" x14ac:dyDescent="0.2"/>
    <row r="62217" ht="12.75" x14ac:dyDescent="0.2"/>
    <row r="62218" ht="12.75" x14ac:dyDescent="0.2"/>
    <row r="62219" ht="12.75" x14ac:dyDescent="0.2"/>
    <row r="62220" ht="12.75" x14ac:dyDescent="0.2"/>
    <row r="62221" ht="12.75" x14ac:dyDescent="0.2"/>
    <row r="62222" ht="12.75" x14ac:dyDescent="0.2"/>
    <row r="62223" ht="12.75" x14ac:dyDescent="0.2"/>
    <row r="62224" ht="12.75" x14ac:dyDescent="0.2"/>
    <row r="62225" ht="12.75" x14ac:dyDescent="0.2"/>
    <row r="62226" ht="12.75" x14ac:dyDescent="0.2"/>
    <row r="62227" ht="12.75" x14ac:dyDescent="0.2"/>
    <row r="62228" ht="12.75" x14ac:dyDescent="0.2"/>
    <row r="62229" ht="12.75" x14ac:dyDescent="0.2"/>
    <row r="62230" ht="12.75" x14ac:dyDescent="0.2"/>
    <row r="62231" ht="12.75" x14ac:dyDescent="0.2"/>
    <row r="62232" ht="12.75" x14ac:dyDescent="0.2"/>
    <row r="62233" ht="12.75" x14ac:dyDescent="0.2"/>
    <row r="62234" ht="12.75" x14ac:dyDescent="0.2"/>
    <row r="62235" ht="12.75" x14ac:dyDescent="0.2"/>
    <row r="62236" ht="12.75" x14ac:dyDescent="0.2"/>
    <row r="62237" ht="12.75" x14ac:dyDescent="0.2"/>
    <row r="62238" ht="12.75" x14ac:dyDescent="0.2"/>
    <row r="62239" ht="12.75" x14ac:dyDescent="0.2"/>
    <row r="62240" ht="12.75" x14ac:dyDescent="0.2"/>
    <row r="62241" ht="12.75" x14ac:dyDescent="0.2"/>
    <row r="62242" ht="12.75" x14ac:dyDescent="0.2"/>
    <row r="62243" ht="12.75" x14ac:dyDescent="0.2"/>
    <row r="62244" ht="12.75" x14ac:dyDescent="0.2"/>
    <row r="62245" ht="12.75" x14ac:dyDescent="0.2"/>
    <row r="62246" ht="12.75" x14ac:dyDescent="0.2"/>
    <row r="62247" ht="12.75" x14ac:dyDescent="0.2"/>
    <row r="62248" ht="12.75" x14ac:dyDescent="0.2"/>
    <row r="62249" ht="12.75" x14ac:dyDescent="0.2"/>
    <row r="62250" ht="12.75" x14ac:dyDescent="0.2"/>
    <row r="62251" ht="12.75" x14ac:dyDescent="0.2"/>
    <row r="62252" ht="12.75" x14ac:dyDescent="0.2"/>
    <row r="62253" ht="12.75" x14ac:dyDescent="0.2"/>
    <row r="62254" ht="12.75" x14ac:dyDescent="0.2"/>
    <row r="62255" ht="12.75" x14ac:dyDescent="0.2"/>
    <row r="62256" ht="12.75" x14ac:dyDescent="0.2"/>
    <row r="62257" ht="12.75" x14ac:dyDescent="0.2"/>
    <row r="62258" ht="12.75" x14ac:dyDescent="0.2"/>
    <row r="62259" ht="12.75" x14ac:dyDescent="0.2"/>
    <row r="62260" ht="12.75" x14ac:dyDescent="0.2"/>
    <row r="62261" ht="12.75" x14ac:dyDescent="0.2"/>
    <row r="62262" ht="12.75" x14ac:dyDescent="0.2"/>
    <row r="62263" ht="12.75" x14ac:dyDescent="0.2"/>
    <row r="62264" ht="12.75" x14ac:dyDescent="0.2"/>
    <row r="62265" ht="12.75" x14ac:dyDescent="0.2"/>
    <row r="62266" ht="12.75" x14ac:dyDescent="0.2"/>
    <row r="62267" ht="12.75" x14ac:dyDescent="0.2"/>
    <row r="62268" ht="12.75" x14ac:dyDescent="0.2"/>
    <row r="62269" ht="12.75" x14ac:dyDescent="0.2"/>
    <row r="62270" ht="12.75" x14ac:dyDescent="0.2"/>
    <row r="62271" ht="12.75" x14ac:dyDescent="0.2"/>
    <row r="62272" ht="12.75" x14ac:dyDescent="0.2"/>
    <row r="62273" ht="12.75" x14ac:dyDescent="0.2"/>
    <row r="62274" ht="12.75" x14ac:dyDescent="0.2"/>
    <row r="62275" ht="12.75" x14ac:dyDescent="0.2"/>
    <row r="62276" ht="12.75" x14ac:dyDescent="0.2"/>
    <row r="62277" ht="12.75" x14ac:dyDescent="0.2"/>
    <row r="62278" ht="12.75" x14ac:dyDescent="0.2"/>
    <row r="62279" ht="12.75" x14ac:dyDescent="0.2"/>
    <row r="62280" ht="12.75" x14ac:dyDescent="0.2"/>
    <row r="62281" ht="12.75" x14ac:dyDescent="0.2"/>
    <row r="62282" ht="12.75" x14ac:dyDescent="0.2"/>
    <row r="62283" ht="12.75" x14ac:dyDescent="0.2"/>
    <row r="62284" ht="12.75" x14ac:dyDescent="0.2"/>
    <row r="62285" ht="12.75" x14ac:dyDescent="0.2"/>
    <row r="62286" ht="12.75" x14ac:dyDescent="0.2"/>
    <row r="62287" ht="12.75" x14ac:dyDescent="0.2"/>
    <row r="62288" ht="12.75" x14ac:dyDescent="0.2"/>
    <row r="62289" ht="12.75" x14ac:dyDescent="0.2"/>
    <row r="62290" ht="12.75" x14ac:dyDescent="0.2"/>
    <row r="62291" ht="12.75" x14ac:dyDescent="0.2"/>
    <row r="62292" ht="12.75" x14ac:dyDescent="0.2"/>
    <row r="62293" ht="12.75" x14ac:dyDescent="0.2"/>
    <row r="62294" ht="12.75" x14ac:dyDescent="0.2"/>
    <row r="62295" ht="12.75" x14ac:dyDescent="0.2"/>
    <row r="62296" ht="12.75" x14ac:dyDescent="0.2"/>
    <row r="62297" ht="12.75" x14ac:dyDescent="0.2"/>
    <row r="62298" ht="12.75" x14ac:dyDescent="0.2"/>
    <row r="62299" ht="12.75" x14ac:dyDescent="0.2"/>
    <row r="62300" ht="12.75" x14ac:dyDescent="0.2"/>
    <row r="62301" ht="12.75" x14ac:dyDescent="0.2"/>
    <row r="62302" ht="12.75" x14ac:dyDescent="0.2"/>
    <row r="62303" ht="12.75" x14ac:dyDescent="0.2"/>
    <row r="62304" ht="12.75" x14ac:dyDescent="0.2"/>
    <row r="62305" ht="12.75" x14ac:dyDescent="0.2"/>
    <row r="62306" ht="12.75" x14ac:dyDescent="0.2"/>
    <row r="62307" ht="12.75" x14ac:dyDescent="0.2"/>
    <row r="62308" ht="12.75" x14ac:dyDescent="0.2"/>
    <row r="62309" ht="12.75" x14ac:dyDescent="0.2"/>
    <row r="62310" ht="12.75" x14ac:dyDescent="0.2"/>
    <row r="62311" ht="12.75" x14ac:dyDescent="0.2"/>
    <row r="62312" ht="12.75" x14ac:dyDescent="0.2"/>
    <row r="62313" ht="12.75" x14ac:dyDescent="0.2"/>
    <row r="62314" ht="12.75" x14ac:dyDescent="0.2"/>
    <row r="62315" ht="12.75" x14ac:dyDescent="0.2"/>
    <row r="62316" ht="12.75" x14ac:dyDescent="0.2"/>
    <row r="62317" ht="12.75" x14ac:dyDescent="0.2"/>
    <row r="62318" ht="12.75" x14ac:dyDescent="0.2"/>
    <row r="62319" ht="12.75" x14ac:dyDescent="0.2"/>
    <row r="62320" ht="12.75" x14ac:dyDescent="0.2"/>
    <row r="62321" ht="12.75" x14ac:dyDescent="0.2"/>
    <row r="62322" ht="12.75" x14ac:dyDescent="0.2"/>
    <row r="62323" ht="12.75" x14ac:dyDescent="0.2"/>
    <row r="62324" ht="12.75" x14ac:dyDescent="0.2"/>
    <row r="62325" ht="12.75" x14ac:dyDescent="0.2"/>
    <row r="62326" ht="12.75" x14ac:dyDescent="0.2"/>
    <row r="62327" ht="12.75" x14ac:dyDescent="0.2"/>
    <row r="62328" ht="12.75" x14ac:dyDescent="0.2"/>
    <row r="62329" ht="12.75" x14ac:dyDescent="0.2"/>
    <row r="62330" ht="12.75" x14ac:dyDescent="0.2"/>
    <row r="62331" ht="12.75" x14ac:dyDescent="0.2"/>
    <row r="62332" ht="12.75" x14ac:dyDescent="0.2"/>
    <row r="62333" ht="12.75" x14ac:dyDescent="0.2"/>
    <row r="62334" ht="12.75" x14ac:dyDescent="0.2"/>
    <row r="62335" ht="12.75" x14ac:dyDescent="0.2"/>
    <row r="62336" ht="12.75" x14ac:dyDescent="0.2"/>
    <row r="62337" ht="12.75" x14ac:dyDescent="0.2"/>
    <row r="62338" ht="12.75" x14ac:dyDescent="0.2"/>
    <row r="62339" ht="12.75" x14ac:dyDescent="0.2"/>
    <row r="62340" ht="12.75" x14ac:dyDescent="0.2"/>
    <row r="62341" ht="12.75" x14ac:dyDescent="0.2"/>
    <row r="62342" ht="12.75" x14ac:dyDescent="0.2"/>
    <row r="62343" ht="12.75" x14ac:dyDescent="0.2"/>
    <row r="62344" ht="12.75" x14ac:dyDescent="0.2"/>
    <row r="62345" ht="12.75" x14ac:dyDescent="0.2"/>
    <row r="62346" ht="12.75" x14ac:dyDescent="0.2"/>
    <row r="62347" ht="12.75" x14ac:dyDescent="0.2"/>
    <row r="62348" ht="12.75" x14ac:dyDescent="0.2"/>
    <row r="62349" ht="12.75" x14ac:dyDescent="0.2"/>
    <row r="62350" ht="12.75" x14ac:dyDescent="0.2"/>
    <row r="62351" ht="12.75" x14ac:dyDescent="0.2"/>
    <row r="62352" ht="12.75" x14ac:dyDescent="0.2"/>
    <row r="62353" ht="12.75" x14ac:dyDescent="0.2"/>
    <row r="62354" ht="12.75" x14ac:dyDescent="0.2"/>
    <row r="62355" ht="12.75" x14ac:dyDescent="0.2"/>
    <row r="62356" ht="12.75" x14ac:dyDescent="0.2"/>
    <row r="62357" ht="12.75" x14ac:dyDescent="0.2"/>
    <row r="62358" ht="12.75" x14ac:dyDescent="0.2"/>
    <row r="62359" ht="12.75" x14ac:dyDescent="0.2"/>
    <row r="62360" ht="12.75" x14ac:dyDescent="0.2"/>
    <row r="62361" ht="12.75" x14ac:dyDescent="0.2"/>
    <row r="62362" ht="12.75" x14ac:dyDescent="0.2"/>
    <row r="62363" ht="12.75" x14ac:dyDescent="0.2"/>
    <row r="62364" ht="12.75" x14ac:dyDescent="0.2"/>
    <row r="62365" ht="12.75" x14ac:dyDescent="0.2"/>
    <row r="62366" ht="12.75" x14ac:dyDescent="0.2"/>
    <row r="62367" ht="12.75" x14ac:dyDescent="0.2"/>
    <row r="62368" ht="12.75" x14ac:dyDescent="0.2"/>
    <row r="62369" ht="12.75" x14ac:dyDescent="0.2"/>
    <row r="62370" ht="12.75" x14ac:dyDescent="0.2"/>
    <row r="62371" ht="12.75" x14ac:dyDescent="0.2"/>
    <row r="62372" ht="12.75" x14ac:dyDescent="0.2"/>
    <row r="62373" ht="12.75" x14ac:dyDescent="0.2"/>
    <row r="62374" ht="12.75" x14ac:dyDescent="0.2"/>
    <row r="62375" ht="12.75" x14ac:dyDescent="0.2"/>
    <row r="62376" ht="12.75" x14ac:dyDescent="0.2"/>
    <row r="62377" ht="12.75" x14ac:dyDescent="0.2"/>
    <row r="62378" ht="12.75" x14ac:dyDescent="0.2"/>
    <row r="62379" ht="12.75" x14ac:dyDescent="0.2"/>
    <row r="62380" ht="12.75" x14ac:dyDescent="0.2"/>
    <row r="62381" ht="12.75" x14ac:dyDescent="0.2"/>
    <row r="62382" ht="12.75" x14ac:dyDescent="0.2"/>
    <row r="62383" ht="12.75" x14ac:dyDescent="0.2"/>
    <row r="62384" ht="12.75" x14ac:dyDescent="0.2"/>
    <row r="62385" ht="12.75" x14ac:dyDescent="0.2"/>
    <row r="62386" ht="12.75" x14ac:dyDescent="0.2"/>
    <row r="62387" ht="12.75" x14ac:dyDescent="0.2"/>
    <row r="62388" ht="12.75" x14ac:dyDescent="0.2"/>
    <row r="62389" ht="12.75" x14ac:dyDescent="0.2"/>
    <row r="62390" ht="12.75" x14ac:dyDescent="0.2"/>
    <row r="62391" ht="12.75" x14ac:dyDescent="0.2"/>
    <row r="62392" ht="12.75" x14ac:dyDescent="0.2"/>
    <row r="62393" ht="12.75" x14ac:dyDescent="0.2"/>
    <row r="62394" ht="12.75" x14ac:dyDescent="0.2"/>
    <row r="62395" ht="12.75" x14ac:dyDescent="0.2"/>
    <row r="62396" ht="12.75" x14ac:dyDescent="0.2"/>
    <row r="62397" ht="12.75" x14ac:dyDescent="0.2"/>
    <row r="62398" ht="12.75" x14ac:dyDescent="0.2"/>
    <row r="62399" ht="12.75" x14ac:dyDescent="0.2"/>
    <row r="62400" ht="12.75" x14ac:dyDescent="0.2"/>
    <row r="62401" spans="5:5" ht="12.75" x14ac:dyDescent="0.2"/>
    <row r="62402" spans="5:5" ht="12.75" x14ac:dyDescent="0.2"/>
    <row r="62403" spans="5:5" ht="12.75" x14ac:dyDescent="0.2"/>
    <row r="62404" spans="5:5" ht="12.75" x14ac:dyDescent="0.2"/>
    <row r="62405" spans="5:5" ht="12.75" x14ac:dyDescent="0.2"/>
    <row r="62406" spans="5:5" ht="12.75" x14ac:dyDescent="0.2"/>
    <row r="62407" spans="5:5" ht="12.75" x14ac:dyDescent="0.2"/>
    <row r="62408" spans="5:5" ht="12.75" x14ac:dyDescent="0.2"/>
    <row r="62409" spans="5:5" ht="12.75" x14ac:dyDescent="0.2"/>
    <row r="62410" spans="5:5" ht="12.75" x14ac:dyDescent="0.2"/>
    <row r="62411" spans="5:5" ht="12.75" x14ac:dyDescent="0.2"/>
    <row r="62412" spans="5:5" ht="12.75" x14ac:dyDescent="0.2"/>
    <row r="62413" spans="5:5" ht="12.75" x14ac:dyDescent="0.2"/>
    <row r="62414" spans="5:5" ht="12.75" x14ac:dyDescent="0.2"/>
    <row r="62415" spans="5:5" ht="12.75" x14ac:dyDescent="0.2"/>
    <row r="62416" spans="5:5" ht="12.75" x14ac:dyDescent="0.2">
      <c r="E62416" s="32"/>
    </row>
    <row r="62417" spans="5:5" ht="12.75" x14ac:dyDescent="0.2">
      <c r="E62417" s="32"/>
    </row>
    <row r="62418" spans="5:5" ht="12.75" x14ac:dyDescent="0.2">
      <c r="E62418" s="32"/>
    </row>
    <row r="62419" spans="5:5" ht="12.75" x14ac:dyDescent="0.2"/>
    <row r="62420" spans="5:5" ht="12.75" x14ac:dyDescent="0.2"/>
    <row r="62421" spans="5:5" ht="12.75" x14ac:dyDescent="0.2"/>
    <row r="62422" spans="5:5" ht="12.75" x14ac:dyDescent="0.2"/>
    <row r="62423" spans="5:5" ht="12.75" x14ac:dyDescent="0.2"/>
    <row r="62424" spans="5:5" ht="12.75" x14ac:dyDescent="0.2"/>
    <row r="62425" spans="5:5" ht="12.75" x14ac:dyDescent="0.2"/>
    <row r="62426" spans="5:5" ht="12.75" x14ac:dyDescent="0.2"/>
    <row r="62427" spans="5:5" ht="12.75" x14ac:dyDescent="0.2"/>
    <row r="62428" spans="5:5" ht="12.75" x14ac:dyDescent="0.2"/>
    <row r="62429" spans="5:5" ht="12.75" x14ac:dyDescent="0.2"/>
    <row r="62430" spans="5:5" ht="12.75" x14ac:dyDescent="0.2"/>
    <row r="62431" spans="5:5" ht="12.75" x14ac:dyDescent="0.2"/>
    <row r="62432" spans="5:5" ht="12.75" x14ac:dyDescent="0.2"/>
    <row r="62433" ht="12.75" x14ac:dyDescent="0.2"/>
    <row r="62434" ht="12.75" x14ac:dyDescent="0.2"/>
    <row r="62435" ht="12.75" x14ac:dyDescent="0.2"/>
    <row r="62436" ht="12.75" x14ac:dyDescent="0.2"/>
    <row r="62437" ht="12.75" x14ac:dyDescent="0.2"/>
    <row r="62438" ht="12.75" x14ac:dyDescent="0.2"/>
    <row r="62439" ht="12.75" x14ac:dyDescent="0.2"/>
    <row r="62440" ht="12.75" x14ac:dyDescent="0.2"/>
    <row r="62441" ht="12.75" x14ac:dyDescent="0.2"/>
    <row r="62442" ht="12.75" x14ac:dyDescent="0.2"/>
    <row r="62443" ht="12.75" x14ac:dyDescent="0.2"/>
    <row r="62444" ht="12.75" x14ac:dyDescent="0.2"/>
    <row r="62445" ht="12.75" x14ac:dyDescent="0.2"/>
    <row r="62446" ht="12.75" x14ac:dyDescent="0.2"/>
    <row r="62447" ht="12.75" x14ac:dyDescent="0.2"/>
    <row r="62448" ht="12.75" x14ac:dyDescent="0.2"/>
    <row r="62449" ht="12.75" x14ac:dyDescent="0.2"/>
    <row r="62450" ht="12.75" x14ac:dyDescent="0.2"/>
    <row r="62451" ht="12.75" x14ac:dyDescent="0.2"/>
    <row r="62452" ht="12.75" x14ac:dyDescent="0.2"/>
    <row r="62453" ht="12.75" x14ac:dyDescent="0.2"/>
    <row r="62454" ht="12.75" x14ac:dyDescent="0.2"/>
    <row r="62455" ht="12.75" x14ac:dyDescent="0.2"/>
    <row r="62456" ht="12.75" x14ac:dyDescent="0.2"/>
    <row r="62457" ht="12.75" x14ac:dyDescent="0.2"/>
    <row r="62458" ht="12.75" x14ac:dyDescent="0.2"/>
    <row r="62459" ht="12.75" x14ac:dyDescent="0.2"/>
    <row r="62460" ht="12.75" x14ac:dyDescent="0.2"/>
    <row r="62461" ht="12.75" x14ac:dyDescent="0.2"/>
    <row r="62462" ht="12.75" x14ac:dyDescent="0.2"/>
    <row r="62463" ht="12.75" x14ac:dyDescent="0.2"/>
    <row r="62464" ht="12.75" x14ac:dyDescent="0.2"/>
    <row r="62465" ht="12.75" x14ac:dyDescent="0.2"/>
    <row r="62466" ht="12.75" x14ac:dyDescent="0.2"/>
    <row r="62467" ht="12.75" x14ac:dyDescent="0.2"/>
    <row r="62468" ht="12.75" x14ac:dyDescent="0.2"/>
    <row r="62469" ht="12.75" x14ac:dyDescent="0.2"/>
    <row r="62470" ht="12.75" x14ac:dyDescent="0.2"/>
    <row r="62471" ht="12.75" x14ac:dyDescent="0.2"/>
    <row r="62472" ht="12.75" x14ac:dyDescent="0.2"/>
    <row r="62473" ht="12.75" x14ac:dyDescent="0.2"/>
    <row r="62474" ht="12.75" x14ac:dyDescent="0.2"/>
    <row r="62475" ht="12.75" x14ac:dyDescent="0.2"/>
    <row r="62476" ht="12.75" x14ac:dyDescent="0.2"/>
    <row r="62477" ht="12.75" x14ac:dyDescent="0.2"/>
    <row r="62478" ht="12.75" x14ac:dyDescent="0.2"/>
    <row r="62479" ht="12.75" x14ac:dyDescent="0.2"/>
    <row r="62480" ht="12.75" x14ac:dyDescent="0.2"/>
    <row r="62481" ht="12.75" x14ac:dyDescent="0.2"/>
    <row r="62482" ht="12.75" x14ac:dyDescent="0.2"/>
    <row r="62483" ht="12.75" x14ac:dyDescent="0.2"/>
    <row r="62484" ht="12.75" x14ac:dyDescent="0.2"/>
    <row r="62485" ht="12.75" x14ac:dyDescent="0.2"/>
    <row r="62486" ht="12.75" x14ac:dyDescent="0.2"/>
    <row r="62487" ht="12.75" x14ac:dyDescent="0.2"/>
    <row r="62488" ht="12.75" x14ac:dyDescent="0.2"/>
    <row r="62489" ht="12.75" x14ac:dyDescent="0.2"/>
    <row r="62490" ht="12.75" x14ac:dyDescent="0.2"/>
    <row r="62491" ht="12.75" x14ac:dyDescent="0.2"/>
    <row r="62492" ht="12.75" x14ac:dyDescent="0.2"/>
    <row r="62493" ht="12.75" x14ac:dyDescent="0.2"/>
    <row r="62494" ht="12.75" x14ac:dyDescent="0.2"/>
    <row r="62495" ht="12.75" x14ac:dyDescent="0.2"/>
    <row r="62496" ht="12.75" x14ac:dyDescent="0.2"/>
    <row r="62497" ht="12.75" x14ac:dyDescent="0.2"/>
    <row r="62498" ht="12.75" x14ac:dyDescent="0.2"/>
    <row r="62499" ht="12.75" x14ac:dyDescent="0.2"/>
    <row r="62500" ht="12.75" x14ac:dyDescent="0.2"/>
    <row r="62501" ht="12.75" x14ac:dyDescent="0.2"/>
    <row r="62502" ht="12.75" x14ac:dyDescent="0.2"/>
    <row r="62503" ht="12.75" x14ac:dyDescent="0.2"/>
    <row r="62504" ht="12.75" x14ac:dyDescent="0.2"/>
    <row r="62505" ht="12.75" x14ac:dyDescent="0.2"/>
    <row r="62506" ht="12.75" x14ac:dyDescent="0.2"/>
    <row r="62507" ht="12.75" x14ac:dyDescent="0.2"/>
    <row r="62508" ht="12.75" x14ac:dyDescent="0.2"/>
    <row r="62509" ht="12.75" x14ac:dyDescent="0.2"/>
    <row r="62510" ht="12.75" x14ac:dyDescent="0.2"/>
    <row r="62511" ht="12.75" x14ac:dyDescent="0.2"/>
    <row r="62512" ht="12.75" x14ac:dyDescent="0.2"/>
    <row r="62513" spans="5:5" ht="12.75" x14ac:dyDescent="0.2"/>
    <row r="62514" spans="5:5" ht="12.75" x14ac:dyDescent="0.2"/>
    <row r="62515" spans="5:5" ht="12.75" x14ac:dyDescent="0.2"/>
    <row r="62516" spans="5:5" ht="12.75" x14ac:dyDescent="0.2">
      <c r="E62516" s="32"/>
    </row>
    <row r="62517" spans="5:5" ht="12.75" x14ac:dyDescent="0.2">
      <c r="E62517" s="32"/>
    </row>
    <row r="62518" spans="5:5" ht="12.75" x14ac:dyDescent="0.2">
      <c r="E62518" s="32"/>
    </row>
    <row r="62519" spans="5:5" ht="12.75" x14ac:dyDescent="0.2">
      <c r="E62519" s="32"/>
    </row>
    <row r="62520" spans="5:5" ht="12.75" x14ac:dyDescent="0.2">
      <c r="E62520" s="32"/>
    </row>
    <row r="62521" spans="5:5" ht="12.75" x14ac:dyDescent="0.2">
      <c r="E62521" s="32"/>
    </row>
    <row r="62522" spans="5:5" ht="12.75" x14ac:dyDescent="0.2"/>
    <row r="62523" spans="5:5" ht="12.75" x14ac:dyDescent="0.2"/>
    <row r="62524" spans="5:5" ht="12.75" x14ac:dyDescent="0.2"/>
    <row r="62525" spans="5:5" ht="12.75" x14ac:dyDescent="0.2"/>
    <row r="62526" spans="5:5" ht="12.75" x14ac:dyDescent="0.2"/>
    <row r="62527" spans="5:5" ht="12.75" x14ac:dyDescent="0.2"/>
    <row r="62528" spans="5:5" ht="12.75" x14ac:dyDescent="0.2"/>
    <row r="62529" ht="12.75" x14ac:dyDescent="0.2"/>
    <row r="62530" ht="12.75" x14ac:dyDescent="0.2"/>
    <row r="62531" ht="12.75" x14ac:dyDescent="0.2"/>
    <row r="62532" ht="12.75" x14ac:dyDescent="0.2"/>
    <row r="62533" ht="12.75" x14ac:dyDescent="0.2"/>
    <row r="62534" ht="12.75" x14ac:dyDescent="0.2"/>
    <row r="62535" ht="12.75" x14ac:dyDescent="0.2"/>
    <row r="62536" ht="12.75" x14ac:dyDescent="0.2"/>
    <row r="62537" ht="12.75" x14ac:dyDescent="0.2"/>
    <row r="62538" ht="12.75" x14ac:dyDescent="0.2"/>
    <row r="62539" ht="12.75" x14ac:dyDescent="0.2"/>
    <row r="62540" ht="12.75" x14ac:dyDescent="0.2"/>
    <row r="62541" ht="12.75" x14ac:dyDescent="0.2"/>
    <row r="62542" ht="12.75" x14ac:dyDescent="0.2"/>
    <row r="62543" ht="12.75" x14ac:dyDescent="0.2"/>
    <row r="62544" ht="12.75" x14ac:dyDescent="0.2"/>
    <row r="62545" ht="12.75" x14ac:dyDescent="0.2"/>
    <row r="62546" ht="12.75" x14ac:dyDescent="0.2"/>
    <row r="62547" ht="12.75" x14ac:dyDescent="0.2"/>
    <row r="62548" ht="12.75" x14ac:dyDescent="0.2"/>
    <row r="62549" ht="12.75" x14ac:dyDescent="0.2"/>
    <row r="62550" ht="12.75" x14ac:dyDescent="0.2"/>
    <row r="62551" ht="12.75" x14ac:dyDescent="0.2"/>
    <row r="62552" ht="12.75" x14ac:dyDescent="0.2"/>
    <row r="62553" ht="12.75" x14ac:dyDescent="0.2"/>
    <row r="62554" ht="12.75" x14ac:dyDescent="0.2"/>
    <row r="62555" ht="12.75" x14ac:dyDescent="0.2"/>
    <row r="62556" ht="12.75" x14ac:dyDescent="0.2"/>
    <row r="62557" ht="12.75" x14ac:dyDescent="0.2"/>
    <row r="62558" ht="12.75" x14ac:dyDescent="0.2"/>
    <row r="62559" ht="12.75" x14ac:dyDescent="0.2"/>
    <row r="62560" ht="12.75" x14ac:dyDescent="0.2"/>
    <row r="62561" ht="12.75" x14ac:dyDescent="0.2"/>
    <row r="62562" ht="12.75" x14ac:dyDescent="0.2"/>
    <row r="62563" ht="12.75" x14ac:dyDescent="0.2"/>
    <row r="62564" ht="12.75" x14ac:dyDescent="0.2"/>
    <row r="62565" ht="12.75" x14ac:dyDescent="0.2"/>
    <row r="62566" ht="12.75" x14ac:dyDescent="0.2"/>
    <row r="62567" ht="12.75" x14ac:dyDescent="0.2"/>
    <row r="62568" ht="12.75" x14ac:dyDescent="0.2"/>
    <row r="62569" ht="12.75" x14ac:dyDescent="0.2"/>
    <row r="62570" ht="12.75" x14ac:dyDescent="0.2"/>
    <row r="62571" ht="12.75" x14ac:dyDescent="0.2"/>
    <row r="62572" ht="12.75" x14ac:dyDescent="0.2"/>
    <row r="62573" ht="12.75" x14ac:dyDescent="0.2"/>
    <row r="62574" ht="12.75" x14ac:dyDescent="0.2"/>
    <row r="62575" ht="12.75" x14ac:dyDescent="0.2"/>
    <row r="62576" ht="12.75" x14ac:dyDescent="0.2"/>
    <row r="62577" ht="12.75" x14ac:dyDescent="0.2"/>
    <row r="62578" ht="12.75" x14ac:dyDescent="0.2"/>
    <row r="62579" ht="12.75" x14ac:dyDescent="0.2"/>
    <row r="62580" ht="12.75" x14ac:dyDescent="0.2"/>
    <row r="62581" ht="12.75" x14ac:dyDescent="0.2"/>
    <row r="62582" ht="12.75" x14ac:dyDescent="0.2"/>
    <row r="62583" ht="12.75" x14ac:dyDescent="0.2"/>
    <row r="62584" ht="12.75" x14ac:dyDescent="0.2"/>
    <row r="62585" ht="12.75" x14ac:dyDescent="0.2"/>
    <row r="62586" ht="12.75" x14ac:dyDescent="0.2"/>
    <row r="62587" ht="12.75" x14ac:dyDescent="0.2"/>
    <row r="62588" ht="12.75" x14ac:dyDescent="0.2"/>
    <row r="62589" ht="12.75" x14ac:dyDescent="0.2"/>
    <row r="62590" ht="12.75" x14ac:dyDescent="0.2"/>
    <row r="62591" ht="12.75" x14ac:dyDescent="0.2"/>
    <row r="62592" ht="12.75" x14ac:dyDescent="0.2"/>
    <row r="62593" ht="12.75" x14ac:dyDescent="0.2"/>
    <row r="62594" ht="12.75" x14ac:dyDescent="0.2"/>
    <row r="62595" ht="12.75" x14ac:dyDescent="0.2"/>
    <row r="62596" ht="12.75" x14ac:dyDescent="0.2"/>
    <row r="62597" ht="12.75" x14ac:dyDescent="0.2"/>
    <row r="62598" ht="12.75" x14ac:dyDescent="0.2"/>
    <row r="62599" ht="12.75" x14ac:dyDescent="0.2"/>
    <row r="62600" ht="12.75" x14ac:dyDescent="0.2"/>
    <row r="62601" ht="12.75" x14ac:dyDescent="0.2"/>
    <row r="62602" ht="12.75" x14ac:dyDescent="0.2"/>
    <row r="62603" ht="12.75" x14ac:dyDescent="0.2"/>
    <row r="62604" ht="12.75" x14ac:dyDescent="0.2"/>
    <row r="62605" ht="12.75" x14ac:dyDescent="0.2"/>
    <row r="62606" ht="12.75" x14ac:dyDescent="0.2"/>
    <row r="62607" ht="12.75" x14ac:dyDescent="0.2"/>
    <row r="62608" ht="12.75" x14ac:dyDescent="0.2"/>
    <row r="62609" spans="5:13" ht="12.75" x14ac:dyDescent="0.2"/>
    <row r="62610" spans="5:13" ht="12.75" x14ac:dyDescent="0.2"/>
    <row r="62611" spans="5:13" ht="12.75" x14ac:dyDescent="0.2"/>
    <row r="62612" spans="5:13" ht="12.75" x14ac:dyDescent="0.2"/>
    <row r="62613" spans="5:13" ht="12.75" x14ac:dyDescent="0.2"/>
    <row r="62614" spans="5:13" ht="12.75" x14ac:dyDescent="0.2"/>
    <row r="62615" spans="5:13" ht="12.75" x14ac:dyDescent="0.2"/>
    <row r="62616" spans="5:13" ht="12.75" x14ac:dyDescent="0.2">
      <c r="E62616" s="32"/>
      <c r="F62616" s="33"/>
      <c r="M62616" s="1"/>
    </row>
    <row r="62617" spans="5:13" ht="12.75" x14ac:dyDescent="0.2">
      <c r="E62617" s="32"/>
      <c r="F62617" s="33"/>
      <c r="M62617" s="1"/>
    </row>
    <row r="62618" spans="5:13" ht="12.75" x14ac:dyDescent="0.2">
      <c r="E62618" s="32"/>
      <c r="F62618" s="33"/>
      <c r="M62618" s="1"/>
    </row>
    <row r="62619" spans="5:13" ht="12.75" x14ac:dyDescent="0.2">
      <c r="E62619" s="32"/>
      <c r="F62619" s="33"/>
      <c r="M62619" s="1"/>
    </row>
    <row r="62620" spans="5:13" ht="12.75" x14ac:dyDescent="0.2">
      <c r="E62620" s="32"/>
      <c r="F62620" s="33"/>
      <c r="M62620" s="1"/>
    </row>
    <row r="62621" spans="5:13" ht="12.75" x14ac:dyDescent="0.2">
      <c r="E62621" s="32"/>
      <c r="F62621" s="33"/>
      <c r="M62621" s="1"/>
    </row>
    <row r="62622" spans="5:13" ht="12.75" x14ac:dyDescent="0.2">
      <c r="E62622" s="32"/>
      <c r="F62622" s="33"/>
      <c r="M62622" s="1"/>
    </row>
    <row r="62623" spans="5:13" ht="12.75" x14ac:dyDescent="0.2">
      <c r="E62623" s="32"/>
      <c r="F62623" s="33"/>
      <c r="M62623" s="1"/>
    </row>
    <row r="62624" spans="5:13" ht="12.75" x14ac:dyDescent="0.2">
      <c r="E62624" s="32"/>
      <c r="F62624" s="33"/>
      <c r="M62624" s="1"/>
    </row>
    <row r="62625" spans="5:13" ht="12.75" x14ac:dyDescent="0.2">
      <c r="E62625" s="32"/>
      <c r="F62625" s="33"/>
      <c r="M62625" s="1"/>
    </row>
    <row r="62626" spans="5:13" ht="12.75" x14ac:dyDescent="0.2">
      <c r="E62626" s="32"/>
      <c r="F62626" s="33"/>
      <c r="M62626" s="1"/>
    </row>
    <row r="62627" spans="5:13" ht="12.75" x14ac:dyDescent="0.2">
      <c r="E62627" s="32"/>
      <c r="F62627" s="33"/>
      <c r="M62627" s="1"/>
    </row>
    <row r="62628" spans="5:13" ht="12.75" x14ac:dyDescent="0.2">
      <c r="E62628" s="32"/>
      <c r="F62628" s="33"/>
      <c r="M62628" s="1"/>
    </row>
    <row r="62629" spans="5:13" ht="12.75" x14ac:dyDescent="0.2">
      <c r="E62629" s="32"/>
      <c r="F62629" s="33"/>
      <c r="M62629" s="1"/>
    </row>
    <row r="62630" spans="5:13" ht="12.75" x14ac:dyDescent="0.2">
      <c r="E62630" s="32"/>
      <c r="F62630" s="33"/>
      <c r="M62630" s="1"/>
    </row>
    <row r="62631" spans="5:13" ht="12.75" x14ac:dyDescent="0.2">
      <c r="E62631" s="32"/>
      <c r="F62631" s="33"/>
      <c r="M62631" s="1"/>
    </row>
    <row r="62632" spans="5:13" ht="12.75" x14ac:dyDescent="0.2">
      <c r="E62632" s="32"/>
      <c r="F62632" s="33"/>
      <c r="M62632" s="1"/>
    </row>
    <row r="62633" spans="5:13" ht="12.75" x14ac:dyDescent="0.2">
      <c r="E62633" s="32"/>
      <c r="F62633" s="33"/>
      <c r="M62633" s="1"/>
    </row>
    <row r="62634" spans="5:13" ht="12.75" x14ac:dyDescent="0.2">
      <c r="E62634" s="32"/>
      <c r="F62634" s="33"/>
      <c r="M62634" s="1"/>
    </row>
    <row r="62635" spans="5:13" ht="12.75" x14ac:dyDescent="0.2">
      <c r="E62635" s="32"/>
      <c r="F62635" s="33"/>
      <c r="M62635" s="1"/>
    </row>
    <row r="62636" spans="5:13" ht="12.75" x14ac:dyDescent="0.2">
      <c r="E62636" s="32"/>
      <c r="F62636" s="33"/>
    </row>
    <row r="62637" spans="5:13" ht="12.75" x14ac:dyDescent="0.2"/>
    <row r="62638" spans="5:13" ht="12.75" x14ac:dyDescent="0.2"/>
    <row r="62639" spans="5:13" ht="12.75" x14ac:dyDescent="0.2"/>
    <row r="62640" spans="5:13" ht="12.75" x14ac:dyDescent="0.2"/>
    <row r="62641" ht="12.75" x14ac:dyDescent="0.2"/>
    <row r="62642" ht="12.75" x14ac:dyDescent="0.2"/>
    <row r="62643" ht="12.75" x14ac:dyDescent="0.2"/>
    <row r="62644" ht="12.75" x14ac:dyDescent="0.2"/>
    <row r="62645" ht="12.75" x14ac:dyDescent="0.2"/>
    <row r="62646" ht="12.75" x14ac:dyDescent="0.2"/>
    <row r="62647" ht="12.75" x14ac:dyDescent="0.2"/>
    <row r="62648" ht="12.75" x14ac:dyDescent="0.2"/>
    <row r="62649" ht="12.75" x14ac:dyDescent="0.2"/>
    <row r="62650" ht="12.75" x14ac:dyDescent="0.2"/>
    <row r="62651" ht="12.75" x14ac:dyDescent="0.2"/>
    <row r="62652" ht="12.75" x14ac:dyDescent="0.2"/>
    <row r="62653" ht="12.75" x14ac:dyDescent="0.2"/>
    <row r="62654" ht="12.75" x14ac:dyDescent="0.2"/>
    <row r="62655" ht="12.75" x14ac:dyDescent="0.2"/>
    <row r="62656" ht="12.75" x14ac:dyDescent="0.2"/>
    <row r="62657" ht="12.75" x14ac:dyDescent="0.2"/>
    <row r="62658" ht="12.75" x14ac:dyDescent="0.2"/>
    <row r="62659" ht="12.75" x14ac:dyDescent="0.2"/>
    <row r="62660" ht="12.75" x14ac:dyDescent="0.2"/>
    <row r="62661" ht="12.75" x14ac:dyDescent="0.2"/>
    <row r="62662" ht="12.75" x14ac:dyDescent="0.2"/>
    <row r="62663" ht="12.75" x14ac:dyDescent="0.2"/>
    <row r="62664" ht="12.75" x14ac:dyDescent="0.2"/>
    <row r="62665" ht="12.75" x14ac:dyDescent="0.2"/>
    <row r="62666" ht="12.75" x14ac:dyDescent="0.2"/>
    <row r="62667" ht="12.75" x14ac:dyDescent="0.2"/>
    <row r="62668" ht="12.75" x14ac:dyDescent="0.2"/>
    <row r="62669" ht="12.75" x14ac:dyDescent="0.2"/>
    <row r="62670" ht="12.75" x14ac:dyDescent="0.2"/>
    <row r="62671" ht="12.75" x14ac:dyDescent="0.2"/>
    <row r="62672" ht="12.75" x14ac:dyDescent="0.2"/>
    <row r="62673" ht="12.75" x14ac:dyDescent="0.2"/>
    <row r="62674" ht="12.75" x14ac:dyDescent="0.2"/>
    <row r="62675" ht="12.75" x14ac:dyDescent="0.2"/>
    <row r="62676" ht="12.75" x14ac:dyDescent="0.2"/>
    <row r="62677" ht="12.75" x14ac:dyDescent="0.2"/>
    <row r="62678" ht="12.75" x14ac:dyDescent="0.2"/>
    <row r="62679" ht="12.75" x14ac:dyDescent="0.2"/>
    <row r="62680" ht="12.75" x14ac:dyDescent="0.2"/>
    <row r="62681" ht="12.75" x14ac:dyDescent="0.2"/>
    <row r="62682" ht="12.75" x14ac:dyDescent="0.2"/>
    <row r="62683" ht="12.75" x14ac:dyDescent="0.2"/>
    <row r="62684" ht="12.75" x14ac:dyDescent="0.2"/>
    <row r="62685" ht="12.75" x14ac:dyDescent="0.2"/>
    <row r="62686" ht="12.75" x14ac:dyDescent="0.2"/>
    <row r="62687" ht="12.75" x14ac:dyDescent="0.2"/>
    <row r="62688" ht="12.75" x14ac:dyDescent="0.2"/>
    <row r="62689" ht="12.75" x14ac:dyDescent="0.2"/>
    <row r="62690" ht="12.75" x14ac:dyDescent="0.2"/>
    <row r="62691" ht="12.75" x14ac:dyDescent="0.2"/>
    <row r="62692" ht="12.75" x14ac:dyDescent="0.2"/>
    <row r="62693" ht="12.75" x14ac:dyDescent="0.2"/>
    <row r="62694" ht="12.75" x14ac:dyDescent="0.2"/>
    <row r="62695" ht="12.75" x14ac:dyDescent="0.2"/>
    <row r="62696" ht="12.75" x14ac:dyDescent="0.2"/>
    <row r="62697" ht="12.75" x14ac:dyDescent="0.2"/>
    <row r="62698" ht="12.75" x14ac:dyDescent="0.2"/>
    <row r="62699" ht="12.75" x14ac:dyDescent="0.2"/>
    <row r="62700" ht="12.75" x14ac:dyDescent="0.2"/>
    <row r="62701" ht="12.75" x14ac:dyDescent="0.2"/>
    <row r="62702" ht="12.75" x14ac:dyDescent="0.2"/>
    <row r="62703" ht="12.75" x14ac:dyDescent="0.2"/>
    <row r="62704" ht="12.75" x14ac:dyDescent="0.2"/>
    <row r="62705" ht="12.75" x14ac:dyDescent="0.2"/>
    <row r="62706" ht="12.75" x14ac:dyDescent="0.2"/>
    <row r="62707" ht="12.75" x14ac:dyDescent="0.2"/>
    <row r="62708" ht="12.75" x14ac:dyDescent="0.2"/>
    <row r="62709" ht="12.75" x14ac:dyDescent="0.2"/>
    <row r="62710" ht="12.75" x14ac:dyDescent="0.2"/>
    <row r="62711" ht="12.75" x14ac:dyDescent="0.2"/>
    <row r="62712" ht="12.75" x14ac:dyDescent="0.2"/>
    <row r="62713" ht="12.75" x14ac:dyDescent="0.2"/>
    <row r="62714" ht="12.75" x14ac:dyDescent="0.2"/>
    <row r="62715" ht="12.75" x14ac:dyDescent="0.2"/>
    <row r="62716" ht="12.75" x14ac:dyDescent="0.2"/>
    <row r="62717" ht="12.75" x14ac:dyDescent="0.2"/>
    <row r="62718" ht="12.75" x14ac:dyDescent="0.2"/>
    <row r="62719" ht="12.75" x14ac:dyDescent="0.2"/>
    <row r="62720" ht="12.75" x14ac:dyDescent="0.2"/>
    <row r="62721" ht="12.75" x14ac:dyDescent="0.2"/>
    <row r="62722" ht="12.75" x14ac:dyDescent="0.2"/>
    <row r="62723" ht="12.75" x14ac:dyDescent="0.2"/>
    <row r="62724" ht="12.75" x14ac:dyDescent="0.2"/>
    <row r="62725" ht="12.75" x14ac:dyDescent="0.2"/>
    <row r="62726" ht="12.75" x14ac:dyDescent="0.2"/>
    <row r="62727" ht="12.75" x14ac:dyDescent="0.2"/>
    <row r="62728" ht="12.75" x14ac:dyDescent="0.2"/>
    <row r="62729" ht="12.75" x14ac:dyDescent="0.2"/>
    <row r="62730" ht="12.75" x14ac:dyDescent="0.2"/>
    <row r="62731" ht="12.75" x14ac:dyDescent="0.2"/>
    <row r="62732" ht="12.75" x14ac:dyDescent="0.2"/>
    <row r="62733" ht="12.75" x14ac:dyDescent="0.2"/>
    <row r="62734" ht="12.75" x14ac:dyDescent="0.2"/>
    <row r="62735" ht="12.75" x14ac:dyDescent="0.2"/>
    <row r="62736" ht="12.75" x14ac:dyDescent="0.2"/>
    <row r="62737" ht="12.75" x14ac:dyDescent="0.2"/>
    <row r="62738" ht="12.75" x14ac:dyDescent="0.2"/>
    <row r="62739" ht="12.75" x14ac:dyDescent="0.2"/>
    <row r="62740" ht="12.75" x14ac:dyDescent="0.2"/>
    <row r="62741" ht="12.75" x14ac:dyDescent="0.2"/>
    <row r="62742" ht="12.75" x14ac:dyDescent="0.2"/>
    <row r="62743" ht="12.75" x14ac:dyDescent="0.2"/>
    <row r="62744" ht="12.75" x14ac:dyDescent="0.2"/>
    <row r="62745" ht="12.75" x14ac:dyDescent="0.2"/>
    <row r="62746" ht="12.75" x14ac:dyDescent="0.2"/>
    <row r="62747" ht="12.75" x14ac:dyDescent="0.2"/>
    <row r="62748" ht="12.75" x14ac:dyDescent="0.2"/>
    <row r="62749" ht="12.75" x14ac:dyDescent="0.2"/>
    <row r="62750" ht="12.75" x14ac:dyDescent="0.2"/>
    <row r="62751" ht="12.75" x14ac:dyDescent="0.2"/>
    <row r="62752" ht="12.75" x14ac:dyDescent="0.2"/>
    <row r="62753" ht="12.75" x14ac:dyDescent="0.2"/>
    <row r="62754" ht="12.75" x14ac:dyDescent="0.2"/>
    <row r="62755" ht="12.75" x14ac:dyDescent="0.2"/>
    <row r="62756" ht="12.75" x14ac:dyDescent="0.2"/>
    <row r="62757" ht="12.75" x14ac:dyDescent="0.2"/>
    <row r="62758" ht="12.75" x14ac:dyDescent="0.2"/>
    <row r="62759" ht="12.75" x14ac:dyDescent="0.2"/>
    <row r="62760" ht="12.75" x14ac:dyDescent="0.2"/>
    <row r="62761" ht="12.75" x14ac:dyDescent="0.2"/>
    <row r="62762" ht="12.75" x14ac:dyDescent="0.2"/>
    <row r="62763" ht="12.75" x14ac:dyDescent="0.2"/>
    <row r="62764" ht="12.75" x14ac:dyDescent="0.2"/>
    <row r="62765" ht="12.75" x14ac:dyDescent="0.2"/>
    <row r="62766" ht="12.75" x14ac:dyDescent="0.2"/>
    <row r="62767" ht="12.75" x14ac:dyDescent="0.2"/>
    <row r="62768" ht="12.75" x14ac:dyDescent="0.2"/>
    <row r="62769" ht="12.75" x14ac:dyDescent="0.2"/>
    <row r="62770" ht="12.75" x14ac:dyDescent="0.2"/>
    <row r="62771" ht="12.75" x14ac:dyDescent="0.2"/>
    <row r="62772" ht="12.75" x14ac:dyDescent="0.2"/>
    <row r="62773" ht="12.75" x14ac:dyDescent="0.2"/>
    <row r="62774" ht="12.75" x14ac:dyDescent="0.2"/>
    <row r="62775" ht="12.75" x14ac:dyDescent="0.2"/>
    <row r="62776" ht="12.75" x14ac:dyDescent="0.2"/>
    <row r="62777" ht="12.75" x14ac:dyDescent="0.2"/>
    <row r="62778" ht="12.75" x14ac:dyDescent="0.2"/>
    <row r="62779" ht="12.75" x14ac:dyDescent="0.2"/>
    <row r="62780" ht="12.75" x14ac:dyDescent="0.2"/>
    <row r="62781" ht="12.75" x14ac:dyDescent="0.2"/>
    <row r="62782" ht="12.75" x14ac:dyDescent="0.2"/>
    <row r="62783" ht="12.75" x14ac:dyDescent="0.2"/>
    <row r="62784" ht="12.75" x14ac:dyDescent="0.2"/>
    <row r="62785" ht="12.75" x14ac:dyDescent="0.2"/>
    <row r="62786" ht="12.75" x14ac:dyDescent="0.2"/>
    <row r="62787" ht="12.75" x14ac:dyDescent="0.2"/>
    <row r="62788" ht="12.75" x14ac:dyDescent="0.2"/>
    <row r="62789" ht="12.75" x14ac:dyDescent="0.2"/>
    <row r="62790" ht="12.75" x14ac:dyDescent="0.2"/>
    <row r="62791" ht="12.75" x14ac:dyDescent="0.2"/>
    <row r="62792" ht="12.75" x14ac:dyDescent="0.2"/>
    <row r="62793" ht="12.75" x14ac:dyDescent="0.2"/>
    <row r="62794" ht="12.75" x14ac:dyDescent="0.2"/>
    <row r="62795" ht="12.75" x14ac:dyDescent="0.2"/>
    <row r="62796" ht="12.75" x14ac:dyDescent="0.2"/>
    <row r="62797" ht="12.75" x14ac:dyDescent="0.2"/>
    <row r="62798" ht="12.75" x14ac:dyDescent="0.2"/>
    <row r="62799" ht="12.75" x14ac:dyDescent="0.2"/>
    <row r="62800" ht="12.75" x14ac:dyDescent="0.2"/>
    <row r="62801" spans="5:5" ht="12.75" x14ac:dyDescent="0.2"/>
    <row r="62802" spans="5:5" ht="12.75" x14ac:dyDescent="0.2"/>
    <row r="62803" spans="5:5" ht="12.75" x14ac:dyDescent="0.2"/>
    <row r="62804" spans="5:5" ht="12.75" x14ac:dyDescent="0.2"/>
    <row r="62805" spans="5:5" ht="12.75" x14ac:dyDescent="0.2"/>
    <row r="62806" spans="5:5" ht="12.75" x14ac:dyDescent="0.2"/>
    <row r="62807" spans="5:5" ht="12.75" x14ac:dyDescent="0.2"/>
    <row r="62808" spans="5:5" ht="12.75" x14ac:dyDescent="0.2"/>
    <row r="62809" spans="5:5" ht="12.75" x14ac:dyDescent="0.2"/>
    <row r="62810" spans="5:5" ht="12.75" x14ac:dyDescent="0.2"/>
    <row r="62811" spans="5:5" ht="12.75" x14ac:dyDescent="0.2"/>
    <row r="62812" spans="5:5" ht="12.75" x14ac:dyDescent="0.2"/>
    <row r="62813" spans="5:5" ht="12.75" x14ac:dyDescent="0.2"/>
    <row r="62814" spans="5:5" ht="12.75" x14ac:dyDescent="0.2"/>
    <row r="62815" spans="5:5" ht="12.75" x14ac:dyDescent="0.2"/>
    <row r="62816" spans="5:5" ht="12.75" x14ac:dyDescent="0.2">
      <c r="E62816" s="32"/>
    </row>
    <row r="62817" spans="5:5" ht="12.75" x14ac:dyDescent="0.2">
      <c r="E62817" s="32"/>
    </row>
    <row r="62818" spans="5:5" ht="12.75" x14ac:dyDescent="0.2">
      <c r="E62818" s="32"/>
    </row>
    <row r="62819" spans="5:5" ht="12.75" x14ac:dyDescent="0.2">
      <c r="E62819" s="32"/>
    </row>
    <row r="62820" spans="5:5" ht="12.75" x14ac:dyDescent="0.2">
      <c r="E62820" s="32"/>
    </row>
    <row r="62821" spans="5:5" ht="12.75" x14ac:dyDescent="0.2">
      <c r="E62821" s="32"/>
    </row>
    <row r="62822" spans="5:5" ht="12.75" x14ac:dyDescent="0.2">
      <c r="E62822" s="32"/>
    </row>
    <row r="62823" spans="5:5" ht="12.75" x14ac:dyDescent="0.2">
      <c r="E62823" s="32"/>
    </row>
    <row r="62824" spans="5:5" ht="12.75" x14ac:dyDescent="0.2"/>
    <row r="62825" spans="5:5" ht="12.75" x14ac:dyDescent="0.2"/>
    <row r="62826" spans="5:5" ht="12.75" x14ac:dyDescent="0.2"/>
    <row r="62827" spans="5:5" ht="12.75" x14ac:dyDescent="0.2"/>
    <row r="62828" spans="5:5" ht="12.75" x14ac:dyDescent="0.2"/>
    <row r="62829" spans="5:5" ht="12.75" x14ac:dyDescent="0.2"/>
    <row r="62830" spans="5:5" ht="12.75" x14ac:dyDescent="0.2"/>
    <row r="62831" spans="5:5" ht="12.75" x14ac:dyDescent="0.2"/>
    <row r="62832" spans="5:5" ht="12.75" x14ac:dyDescent="0.2"/>
    <row r="62833" ht="12.75" x14ac:dyDescent="0.2"/>
    <row r="62834" ht="12.75" x14ac:dyDescent="0.2"/>
    <row r="62835" ht="12.75" x14ac:dyDescent="0.2"/>
    <row r="62836" ht="12.75" x14ac:dyDescent="0.2"/>
    <row r="62837" ht="12.75" x14ac:dyDescent="0.2"/>
    <row r="62838" ht="12.75" x14ac:dyDescent="0.2"/>
    <row r="62839" ht="12.75" x14ac:dyDescent="0.2"/>
    <row r="62840" ht="12.75" x14ac:dyDescent="0.2"/>
    <row r="62841" ht="12.75" x14ac:dyDescent="0.2"/>
    <row r="62842" ht="12.75" x14ac:dyDescent="0.2"/>
    <row r="62843" ht="12.75" x14ac:dyDescent="0.2"/>
    <row r="62844" ht="12.75" x14ac:dyDescent="0.2"/>
    <row r="62845" ht="12.75" x14ac:dyDescent="0.2"/>
    <row r="62846" ht="12.75" x14ac:dyDescent="0.2"/>
    <row r="62847" ht="12.75" x14ac:dyDescent="0.2"/>
    <row r="62848" ht="12.75" x14ac:dyDescent="0.2"/>
    <row r="62849" ht="12.75" x14ac:dyDescent="0.2"/>
    <row r="62850" ht="12.75" x14ac:dyDescent="0.2"/>
    <row r="62851" ht="12.75" x14ac:dyDescent="0.2"/>
    <row r="62852" ht="12.75" x14ac:dyDescent="0.2"/>
    <row r="62853" ht="12.75" x14ac:dyDescent="0.2"/>
    <row r="62854" ht="12.75" x14ac:dyDescent="0.2"/>
    <row r="62855" ht="12.75" x14ac:dyDescent="0.2"/>
    <row r="62856" ht="12.75" x14ac:dyDescent="0.2"/>
    <row r="62857" ht="12.75" x14ac:dyDescent="0.2"/>
    <row r="62858" ht="12.75" x14ac:dyDescent="0.2"/>
    <row r="62859" ht="12.75" x14ac:dyDescent="0.2"/>
    <row r="62860" ht="12.75" x14ac:dyDescent="0.2"/>
    <row r="62861" ht="12.75" x14ac:dyDescent="0.2"/>
    <row r="62862" ht="12.75" x14ac:dyDescent="0.2"/>
    <row r="62863" ht="12.75" x14ac:dyDescent="0.2"/>
    <row r="62864" ht="12.75" x14ac:dyDescent="0.2"/>
    <row r="62865" ht="12.75" x14ac:dyDescent="0.2"/>
    <row r="62866" ht="12.75" x14ac:dyDescent="0.2"/>
    <row r="62867" ht="12.75" x14ac:dyDescent="0.2"/>
    <row r="62868" ht="12.75" x14ac:dyDescent="0.2"/>
    <row r="62869" ht="12.75" x14ac:dyDescent="0.2"/>
    <row r="62870" ht="12.75" x14ac:dyDescent="0.2"/>
    <row r="62871" ht="12.75" x14ac:dyDescent="0.2"/>
    <row r="62872" ht="12.75" x14ac:dyDescent="0.2"/>
    <row r="62873" ht="12.75" x14ac:dyDescent="0.2"/>
    <row r="62874" ht="12.75" x14ac:dyDescent="0.2"/>
    <row r="62875" ht="12.75" x14ac:dyDescent="0.2"/>
    <row r="62876" ht="12.75" x14ac:dyDescent="0.2"/>
    <row r="62877" ht="12.75" x14ac:dyDescent="0.2"/>
    <row r="62878" ht="12.75" x14ac:dyDescent="0.2"/>
    <row r="62879" ht="12.75" x14ac:dyDescent="0.2"/>
    <row r="62880" ht="12.75" x14ac:dyDescent="0.2"/>
    <row r="62881" ht="12.75" x14ac:dyDescent="0.2"/>
    <row r="62882" ht="12.75" x14ac:dyDescent="0.2"/>
    <row r="62883" ht="12.75" x14ac:dyDescent="0.2"/>
    <row r="62884" ht="12.75" x14ac:dyDescent="0.2"/>
    <row r="62885" ht="12.75" x14ac:dyDescent="0.2"/>
    <row r="62886" ht="12.75" x14ac:dyDescent="0.2"/>
    <row r="62887" ht="12.75" x14ac:dyDescent="0.2"/>
    <row r="62888" ht="12.75" x14ac:dyDescent="0.2"/>
    <row r="62889" ht="12.75" x14ac:dyDescent="0.2"/>
    <row r="62890" ht="12.75" x14ac:dyDescent="0.2"/>
    <row r="62891" ht="12.75" x14ac:dyDescent="0.2"/>
    <row r="62892" ht="12.75" x14ac:dyDescent="0.2"/>
    <row r="62893" ht="12.75" x14ac:dyDescent="0.2"/>
    <row r="62894" ht="12.75" x14ac:dyDescent="0.2"/>
    <row r="62895" ht="12.75" x14ac:dyDescent="0.2"/>
    <row r="62896" ht="12.75" x14ac:dyDescent="0.2"/>
    <row r="62897" ht="12.75" x14ac:dyDescent="0.2"/>
    <row r="62898" ht="12.75" x14ac:dyDescent="0.2"/>
    <row r="62899" ht="12.75" x14ac:dyDescent="0.2"/>
    <row r="62900" ht="12.75" x14ac:dyDescent="0.2"/>
    <row r="62901" ht="12.75" x14ac:dyDescent="0.2"/>
    <row r="62902" ht="12.75" x14ac:dyDescent="0.2"/>
    <row r="62903" ht="12.75" x14ac:dyDescent="0.2"/>
    <row r="62904" ht="12.75" x14ac:dyDescent="0.2"/>
    <row r="62905" ht="12.75" x14ac:dyDescent="0.2"/>
    <row r="62906" ht="12.75" x14ac:dyDescent="0.2"/>
    <row r="62907" ht="12.75" x14ac:dyDescent="0.2"/>
    <row r="62908" ht="12.75" x14ac:dyDescent="0.2"/>
    <row r="62909" ht="12.75" x14ac:dyDescent="0.2"/>
    <row r="62910" ht="12.75" x14ac:dyDescent="0.2"/>
    <row r="62911" ht="12.75" x14ac:dyDescent="0.2"/>
    <row r="62912" ht="12.75" x14ac:dyDescent="0.2"/>
    <row r="62913" spans="5:5" ht="12.75" x14ac:dyDescent="0.2"/>
    <row r="62914" spans="5:5" ht="12.75" x14ac:dyDescent="0.2"/>
    <row r="62915" spans="5:5" ht="12.75" x14ac:dyDescent="0.2"/>
    <row r="62916" spans="5:5" ht="12.75" x14ac:dyDescent="0.2">
      <c r="E62916" s="32"/>
    </row>
    <row r="62917" spans="5:5" ht="12.75" x14ac:dyDescent="0.2">
      <c r="E62917" s="32"/>
    </row>
    <row r="62918" spans="5:5" ht="12.75" x14ac:dyDescent="0.2">
      <c r="E62918" s="32"/>
    </row>
    <row r="62919" spans="5:5" ht="12.75" x14ac:dyDescent="0.2">
      <c r="E62919" s="32"/>
    </row>
    <row r="62920" spans="5:5" ht="12.75" x14ac:dyDescent="0.2">
      <c r="E62920" s="32"/>
    </row>
    <row r="62921" spans="5:5" ht="12.75" x14ac:dyDescent="0.2">
      <c r="E62921" s="32"/>
    </row>
    <row r="62922" spans="5:5" ht="12.75" x14ac:dyDescent="0.2"/>
    <row r="62923" spans="5:5" ht="12.75" x14ac:dyDescent="0.2"/>
    <row r="62924" spans="5:5" ht="12.75" x14ac:dyDescent="0.2"/>
    <row r="62925" spans="5:5" ht="12.75" x14ac:dyDescent="0.2"/>
    <row r="62926" spans="5:5" ht="12.75" x14ac:dyDescent="0.2"/>
    <row r="62927" spans="5:5" ht="12.75" x14ac:dyDescent="0.2"/>
    <row r="62928" spans="5:5" ht="12.75" x14ac:dyDescent="0.2"/>
    <row r="62929" ht="12.75" x14ac:dyDescent="0.2"/>
    <row r="62930" ht="12.75" x14ac:dyDescent="0.2"/>
    <row r="62931" ht="12.75" x14ac:dyDescent="0.2"/>
    <row r="62932" ht="12.75" x14ac:dyDescent="0.2"/>
    <row r="62933" ht="12.75" x14ac:dyDescent="0.2"/>
    <row r="62934" ht="12.75" x14ac:dyDescent="0.2"/>
    <row r="62935" ht="12.75" x14ac:dyDescent="0.2"/>
    <row r="62936" ht="12.75" x14ac:dyDescent="0.2"/>
    <row r="62937" ht="12.75" x14ac:dyDescent="0.2"/>
    <row r="62938" ht="12.75" x14ac:dyDescent="0.2"/>
    <row r="62939" ht="12.75" x14ac:dyDescent="0.2"/>
    <row r="62940" ht="12.75" x14ac:dyDescent="0.2"/>
    <row r="62941" ht="12.75" x14ac:dyDescent="0.2"/>
    <row r="62942" ht="12.75" x14ac:dyDescent="0.2"/>
    <row r="62943" ht="12.75" x14ac:dyDescent="0.2"/>
    <row r="62944" ht="12.75" x14ac:dyDescent="0.2"/>
    <row r="62945" ht="12.75" x14ac:dyDescent="0.2"/>
    <row r="62946" ht="12.75" x14ac:dyDescent="0.2"/>
    <row r="62947" ht="12.75" x14ac:dyDescent="0.2"/>
    <row r="62948" ht="12.75" x14ac:dyDescent="0.2"/>
    <row r="62949" ht="12.75" x14ac:dyDescent="0.2"/>
    <row r="62950" ht="12.75" x14ac:dyDescent="0.2"/>
    <row r="62951" ht="12.75" x14ac:dyDescent="0.2"/>
    <row r="62952" ht="12.75" x14ac:dyDescent="0.2"/>
    <row r="62953" ht="12.75" x14ac:dyDescent="0.2"/>
    <row r="62954" ht="12.75" x14ac:dyDescent="0.2"/>
    <row r="62955" ht="12.75" x14ac:dyDescent="0.2"/>
    <row r="62956" ht="12.75" x14ac:dyDescent="0.2"/>
    <row r="62957" ht="12.75" x14ac:dyDescent="0.2"/>
    <row r="62958" ht="12.75" x14ac:dyDescent="0.2"/>
    <row r="62959" ht="12.75" x14ac:dyDescent="0.2"/>
    <row r="62960" ht="12.75" x14ac:dyDescent="0.2"/>
    <row r="62961" ht="12.75" x14ac:dyDescent="0.2"/>
    <row r="62962" ht="12.75" x14ac:dyDescent="0.2"/>
    <row r="62963" ht="12.75" x14ac:dyDescent="0.2"/>
    <row r="62964" ht="12.75" x14ac:dyDescent="0.2"/>
    <row r="62965" ht="12.75" x14ac:dyDescent="0.2"/>
    <row r="62966" ht="12.75" x14ac:dyDescent="0.2"/>
    <row r="62967" ht="12.75" x14ac:dyDescent="0.2"/>
    <row r="62968" ht="12.75" x14ac:dyDescent="0.2"/>
    <row r="62969" ht="12.75" x14ac:dyDescent="0.2"/>
    <row r="62970" ht="12.75" x14ac:dyDescent="0.2"/>
    <row r="62971" ht="12.75" x14ac:dyDescent="0.2"/>
    <row r="62972" ht="12.75" x14ac:dyDescent="0.2"/>
    <row r="62973" ht="12.75" x14ac:dyDescent="0.2"/>
    <row r="62974" ht="12.75" x14ac:dyDescent="0.2"/>
    <row r="62975" ht="12.75" x14ac:dyDescent="0.2"/>
    <row r="62976" ht="12.75" x14ac:dyDescent="0.2"/>
    <row r="62977" ht="12.75" x14ac:dyDescent="0.2"/>
    <row r="62978" ht="12.75" x14ac:dyDescent="0.2"/>
    <row r="62979" ht="12.75" x14ac:dyDescent="0.2"/>
    <row r="62980" ht="12.75" x14ac:dyDescent="0.2"/>
    <row r="62981" ht="12.75" x14ac:dyDescent="0.2"/>
    <row r="62982" ht="12.75" x14ac:dyDescent="0.2"/>
    <row r="62983" ht="12.75" x14ac:dyDescent="0.2"/>
    <row r="62984" ht="12.75" x14ac:dyDescent="0.2"/>
    <row r="62985" ht="12.75" x14ac:dyDescent="0.2"/>
    <row r="62986" ht="12.75" x14ac:dyDescent="0.2"/>
    <row r="62987" ht="12.75" x14ac:dyDescent="0.2"/>
    <row r="62988" ht="12.75" x14ac:dyDescent="0.2"/>
    <row r="62989" ht="12.75" x14ac:dyDescent="0.2"/>
    <row r="62990" ht="12.75" x14ac:dyDescent="0.2"/>
    <row r="62991" ht="12.75" x14ac:dyDescent="0.2"/>
    <row r="62992" ht="12.75" x14ac:dyDescent="0.2"/>
    <row r="62993" ht="12.75" x14ac:dyDescent="0.2"/>
    <row r="62994" ht="12.75" x14ac:dyDescent="0.2"/>
    <row r="62995" ht="12.75" x14ac:dyDescent="0.2"/>
    <row r="62996" ht="12.75" x14ac:dyDescent="0.2"/>
    <row r="62997" ht="12.75" x14ac:dyDescent="0.2"/>
    <row r="62998" ht="12.75" x14ac:dyDescent="0.2"/>
    <row r="62999" ht="12.75" x14ac:dyDescent="0.2"/>
    <row r="63000" ht="12.75" x14ac:dyDescent="0.2"/>
    <row r="63001" ht="12.75" x14ac:dyDescent="0.2"/>
    <row r="63002" ht="12.75" x14ac:dyDescent="0.2"/>
    <row r="63003" ht="12.75" x14ac:dyDescent="0.2"/>
    <row r="63004" ht="12.75" x14ac:dyDescent="0.2"/>
    <row r="63005" ht="12.75" x14ac:dyDescent="0.2"/>
    <row r="63006" ht="12.75" x14ac:dyDescent="0.2"/>
    <row r="63007" ht="12.75" x14ac:dyDescent="0.2"/>
    <row r="63008" ht="12.75" x14ac:dyDescent="0.2"/>
    <row r="63009" spans="5:5" ht="12.75" x14ac:dyDescent="0.2"/>
    <row r="63010" spans="5:5" ht="12.75" x14ac:dyDescent="0.2"/>
    <row r="63011" spans="5:5" ht="12.75" x14ac:dyDescent="0.2"/>
    <row r="63012" spans="5:5" ht="12.75" x14ac:dyDescent="0.2"/>
    <row r="63013" spans="5:5" ht="12.75" x14ac:dyDescent="0.2"/>
    <row r="63014" spans="5:5" ht="12.75" x14ac:dyDescent="0.2"/>
    <row r="63015" spans="5:5" ht="12.75" x14ac:dyDescent="0.2"/>
    <row r="63016" spans="5:5" ht="12.75" x14ac:dyDescent="0.2">
      <c r="E63016" s="32"/>
    </row>
    <row r="63017" spans="5:5" ht="12.75" x14ac:dyDescent="0.2">
      <c r="E63017" s="32"/>
    </row>
    <row r="63018" spans="5:5" ht="12.75" x14ac:dyDescent="0.2">
      <c r="E63018" s="32"/>
    </row>
    <row r="63019" spans="5:5" ht="12.75" x14ac:dyDescent="0.2">
      <c r="E63019" s="32"/>
    </row>
    <row r="63020" spans="5:5" ht="12.75" x14ac:dyDescent="0.2">
      <c r="E63020" s="32"/>
    </row>
    <row r="63021" spans="5:5" ht="12.75" x14ac:dyDescent="0.2">
      <c r="E63021" s="32"/>
    </row>
    <row r="63022" spans="5:5" ht="12.75" x14ac:dyDescent="0.2"/>
    <row r="63023" spans="5:5" ht="12.75" x14ac:dyDescent="0.2"/>
    <row r="63024" spans="5:5" ht="12.75" x14ac:dyDescent="0.2"/>
    <row r="63025" ht="12.75" x14ac:dyDescent="0.2"/>
    <row r="63026" ht="12.75" x14ac:dyDescent="0.2"/>
    <row r="63027" ht="12.75" x14ac:dyDescent="0.2"/>
    <row r="63028" ht="12.75" x14ac:dyDescent="0.2"/>
    <row r="63029" ht="12.75" x14ac:dyDescent="0.2"/>
    <row r="63030" ht="12.75" x14ac:dyDescent="0.2"/>
    <row r="63031" ht="12.75" x14ac:dyDescent="0.2"/>
    <row r="63032" ht="12.75" x14ac:dyDescent="0.2"/>
    <row r="63033" ht="12.75" x14ac:dyDescent="0.2"/>
    <row r="63034" ht="12.75" x14ac:dyDescent="0.2"/>
    <row r="63035" ht="12.75" x14ac:dyDescent="0.2"/>
    <row r="63036" ht="12.75" x14ac:dyDescent="0.2"/>
    <row r="63037" ht="12.75" x14ac:dyDescent="0.2"/>
    <row r="63038" ht="12.75" x14ac:dyDescent="0.2"/>
    <row r="63039" ht="12.75" x14ac:dyDescent="0.2"/>
    <row r="63040" ht="12.75" x14ac:dyDescent="0.2"/>
    <row r="63041" ht="12.75" x14ac:dyDescent="0.2"/>
    <row r="63042" ht="12.75" x14ac:dyDescent="0.2"/>
    <row r="63043" ht="12.75" x14ac:dyDescent="0.2"/>
    <row r="63044" ht="12.75" x14ac:dyDescent="0.2"/>
    <row r="63045" ht="12.75" x14ac:dyDescent="0.2"/>
    <row r="63046" ht="12.75" x14ac:dyDescent="0.2"/>
    <row r="63047" ht="12.75" x14ac:dyDescent="0.2"/>
    <row r="63048" ht="12.75" x14ac:dyDescent="0.2"/>
    <row r="63049" ht="12.75" x14ac:dyDescent="0.2"/>
    <row r="63050" ht="12.75" x14ac:dyDescent="0.2"/>
    <row r="63051" ht="12.75" x14ac:dyDescent="0.2"/>
    <row r="63052" ht="12.75" x14ac:dyDescent="0.2"/>
    <row r="63053" ht="12.75" x14ac:dyDescent="0.2"/>
    <row r="63054" ht="12.75" x14ac:dyDescent="0.2"/>
    <row r="63055" ht="12.75" x14ac:dyDescent="0.2"/>
    <row r="63056" ht="12.75" x14ac:dyDescent="0.2"/>
    <row r="63057" ht="12.75" x14ac:dyDescent="0.2"/>
    <row r="63058" ht="12.75" x14ac:dyDescent="0.2"/>
    <row r="63059" ht="12.75" x14ac:dyDescent="0.2"/>
    <row r="63060" ht="12.75" x14ac:dyDescent="0.2"/>
    <row r="63061" ht="12.75" x14ac:dyDescent="0.2"/>
    <row r="63062" ht="12.75" x14ac:dyDescent="0.2"/>
    <row r="63063" ht="12.75" x14ac:dyDescent="0.2"/>
    <row r="63064" ht="12.75" x14ac:dyDescent="0.2"/>
    <row r="63065" ht="12.75" x14ac:dyDescent="0.2"/>
    <row r="63066" ht="12.75" x14ac:dyDescent="0.2"/>
    <row r="63067" ht="12.75" x14ac:dyDescent="0.2"/>
    <row r="63068" ht="12.75" x14ac:dyDescent="0.2"/>
    <row r="63069" ht="12.75" x14ac:dyDescent="0.2"/>
    <row r="63070" ht="12.75" x14ac:dyDescent="0.2"/>
    <row r="63071" ht="12.75" x14ac:dyDescent="0.2"/>
    <row r="63072" ht="12.75" x14ac:dyDescent="0.2"/>
    <row r="63073" ht="12.75" x14ac:dyDescent="0.2"/>
    <row r="63074" ht="12.75" x14ac:dyDescent="0.2"/>
    <row r="63075" ht="12.75" x14ac:dyDescent="0.2"/>
    <row r="63076" ht="12.75" x14ac:dyDescent="0.2"/>
    <row r="63077" ht="12.75" x14ac:dyDescent="0.2"/>
    <row r="63078" ht="12.75" x14ac:dyDescent="0.2"/>
    <row r="63079" ht="12.75" x14ac:dyDescent="0.2"/>
    <row r="63080" ht="12.75" x14ac:dyDescent="0.2"/>
    <row r="63081" ht="12.75" x14ac:dyDescent="0.2"/>
    <row r="63082" ht="12.75" x14ac:dyDescent="0.2"/>
    <row r="63083" ht="12.75" x14ac:dyDescent="0.2"/>
    <row r="63084" ht="12.75" x14ac:dyDescent="0.2"/>
    <row r="63085" ht="12.75" x14ac:dyDescent="0.2"/>
    <row r="63086" ht="12.75" x14ac:dyDescent="0.2"/>
    <row r="63087" ht="12.75" x14ac:dyDescent="0.2"/>
    <row r="63088" ht="12.75" x14ac:dyDescent="0.2"/>
    <row r="63089" ht="12.75" x14ac:dyDescent="0.2"/>
    <row r="63090" ht="12.75" x14ac:dyDescent="0.2"/>
    <row r="63091" ht="12.75" x14ac:dyDescent="0.2"/>
    <row r="63092" ht="12.75" x14ac:dyDescent="0.2"/>
    <row r="63093" ht="12.75" x14ac:dyDescent="0.2"/>
    <row r="63094" ht="12.75" x14ac:dyDescent="0.2"/>
    <row r="63095" ht="12.75" x14ac:dyDescent="0.2"/>
    <row r="63096" ht="12.75" x14ac:dyDescent="0.2"/>
    <row r="63097" ht="12.75" x14ac:dyDescent="0.2"/>
    <row r="63098" ht="12.75" x14ac:dyDescent="0.2"/>
    <row r="63099" ht="12.75" x14ac:dyDescent="0.2"/>
    <row r="63100" ht="12.75" x14ac:dyDescent="0.2"/>
    <row r="63101" ht="12.75" x14ac:dyDescent="0.2"/>
    <row r="63102" ht="12.75" x14ac:dyDescent="0.2"/>
    <row r="63103" ht="12.75" x14ac:dyDescent="0.2"/>
    <row r="63104" ht="12.75" x14ac:dyDescent="0.2"/>
    <row r="63105" ht="12.75" x14ac:dyDescent="0.2"/>
    <row r="63106" ht="12.75" x14ac:dyDescent="0.2"/>
    <row r="63107" ht="12.75" x14ac:dyDescent="0.2"/>
    <row r="63108" ht="12.75" x14ac:dyDescent="0.2"/>
    <row r="63109" ht="12.75" x14ac:dyDescent="0.2"/>
    <row r="63110" ht="12.75" x14ac:dyDescent="0.2"/>
    <row r="63111" ht="12.75" x14ac:dyDescent="0.2"/>
    <row r="63112" ht="12.75" x14ac:dyDescent="0.2"/>
    <row r="63113" ht="12.75" x14ac:dyDescent="0.2"/>
    <row r="63114" ht="12.75" x14ac:dyDescent="0.2"/>
    <row r="63115" ht="12.75" x14ac:dyDescent="0.2"/>
    <row r="63116" ht="12.75" x14ac:dyDescent="0.2"/>
    <row r="63117" ht="12.75" x14ac:dyDescent="0.2"/>
    <row r="63118" ht="12.75" x14ac:dyDescent="0.2"/>
    <row r="63119" ht="12.75" x14ac:dyDescent="0.2"/>
    <row r="63120" ht="12.75" x14ac:dyDescent="0.2"/>
    <row r="63121" ht="12.75" x14ac:dyDescent="0.2"/>
    <row r="63122" ht="12.75" x14ac:dyDescent="0.2"/>
    <row r="63123" ht="12.75" x14ac:dyDescent="0.2"/>
    <row r="63124" ht="12.75" x14ac:dyDescent="0.2"/>
    <row r="63125" ht="12.75" x14ac:dyDescent="0.2"/>
    <row r="63126" ht="12.75" x14ac:dyDescent="0.2"/>
    <row r="63127" ht="12.75" x14ac:dyDescent="0.2"/>
    <row r="63128" ht="12.75" x14ac:dyDescent="0.2"/>
    <row r="63129" ht="12.75" x14ac:dyDescent="0.2"/>
    <row r="63130" ht="12.75" x14ac:dyDescent="0.2"/>
    <row r="63131" ht="12.75" x14ac:dyDescent="0.2"/>
    <row r="63132" ht="12.75" x14ac:dyDescent="0.2"/>
    <row r="63133" ht="12.75" x14ac:dyDescent="0.2"/>
    <row r="63134" ht="12.75" x14ac:dyDescent="0.2"/>
    <row r="63135" ht="12.75" x14ac:dyDescent="0.2"/>
    <row r="63136" ht="12.75" x14ac:dyDescent="0.2"/>
    <row r="63137" ht="12.75" x14ac:dyDescent="0.2"/>
    <row r="63138" ht="12.75" x14ac:dyDescent="0.2"/>
    <row r="63139" ht="12.75" x14ac:dyDescent="0.2"/>
    <row r="63140" ht="12.75" x14ac:dyDescent="0.2"/>
    <row r="63141" ht="12.75" x14ac:dyDescent="0.2"/>
    <row r="63142" ht="12.75" x14ac:dyDescent="0.2"/>
    <row r="63143" ht="12.75" x14ac:dyDescent="0.2"/>
    <row r="63144" ht="12.75" x14ac:dyDescent="0.2"/>
    <row r="63145" ht="12.75" x14ac:dyDescent="0.2"/>
    <row r="63146" ht="12.75" x14ac:dyDescent="0.2"/>
    <row r="63147" ht="12.75" x14ac:dyDescent="0.2"/>
    <row r="63148" ht="12.75" x14ac:dyDescent="0.2"/>
    <row r="63149" ht="12.75" x14ac:dyDescent="0.2"/>
    <row r="63150" ht="12.75" x14ac:dyDescent="0.2"/>
    <row r="63151" ht="12.75" x14ac:dyDescent="0.2"/>
    <row r="63152" ht="12.75" x14ac:dyDescent="0.2"/>
    <row r="63153" ht="12.75" x14ac:dyDescent="0.2"/>
    <row r="63154" ht="12.75" x14ac:dyDescent="0.2"/>
    <row r="63155" ht="12.75" x14ac:dyDescent="0.2"/>
    <row r="63156" ht="12.75" x14ac:dyDescent="0.2"/>
    <row r="63157" ht="12.75" x14ac:dyDescent="0.2"/>
    <row r="63158" ht="12.75" x14ac:dyDescent="0.2"/>
    <row r="63159" ht="12.75" x14ac:dyDescent="0.2"/>
    <row r="63160" ht="12.75" x14ac:dyDescent="0.2"/>
    <row r="63161" ht="12.75" x14ac:dyDescent="0.2"/>
    <row r="63162" ht="12.75" x14ac:dyDescent="0.2"/>
    <row r="63163" ht="12.75" x14ac:dyDescent="0.2"/>
    <row r="63164" ht="12.75" x14ac:dyDescent="0.2"/>
    <row r="63165" ht="12.75" x14ac:dyDescent="0.2"/>
    <row r="63166" ht="12.75" x14ac:dyDescent="0.2"/>
    <row r="63167" ht="12.75" x14ac:dyDescent="0.2"/>
    <row r="63168" ht="12.75" x14ac:dyDescent="0.2"/>
    <row r="63169" ht="12.75" x14ac:dyDescent="0.2"/>
    <row r="63170" ht="12.75" x14ac:dyDescent="0.2"/>
    <row r="63171" ht="12.75" x14ac:dyDescent="0.2"/>
    <row r="63172" ht="12.75" x14ac:dyDescent="0.2"/>
    <row r="63173" ht="12.75" x14ac:dyDescent="0.2"/>
    <row r="63174" ht="12.75" x14ac:dyDescent="0.2"/>
    <row r="63175" ht="12.75" x14ac:dyDescent="0.2"/>
    <row r="63176" ht="12.75" x14ac:dyDescent="0.2"/>
    <row r="63177" ht="12.75" x14ac:dyDescent="0.2"/>
    <row r="63178" ht="12.75" x14ac:dyDescent="0.2"/>
    <row r="63179" ht="12.75" x14ac:dyDescent="0.2"/>
    <row r="63180" ht="12.75" x14ac:dyDescent="0.2"/>
    <row r="63181" ht="12.75" x14ac:dyDescent="0.2"/>
    <row r="63182" ht="12.75" x14ac:dyDescent="0.2"/>
    <row r="63183" ht="12.75" x14ac:dyDescent="0.2"/>
    <row r="63184" ht="12.75" x14ac:dyDescent="0.2"/>
    <row r="63185" ht="12.75" x14ac:dyDescent="0.2"/>
    <row r="63186" ht="12.75" x14ac:dyDescent="0.2"/>
    <row r="63187" ht="12.75" x14ac:dyDescent="0.2"/>
    <row r="63188" ht="12.75" x14ac:dyDescent="0.2"/>
    <row r="63189" ht="12.75" x14ac:dyDescent="0.2"/>
    <row r="63190" ht="12.75" x14ac:dyDescent="0.2"/>
    <row r="63191" ht="12.75" x14ac:dyDescent="0.2"/>
    <row r="63192" ht="12.75" x14ac:dyDescent="0.2"/>
    <row r="63193" ht="12.75" x14ac:dyDescent="0.2"/>
    <row r="63194" ht="12.75" x14ac:dyDescent="0.2"/>
    <row r="63195" ht="12.75" x14ac:dyDescent="0.2"/>
    <row r="63196" ht="12.75" x14ac:dyDescent="0.2"/>
    <row r="63197" ht="12.75" x14ac:dyDescent="0.2"/>
    <row r="63198" ht="12.75" x14ac:dyDescent="0.2"/>
    <row r="63199" ht="12.75" x14ac:dyDescent="0.2"/>
    <row r="63200" ht="12.75" x14ac:dyDescent="0.2"/>
    <row r="63201" ht="12.75" x14ac:dyDescent="0.2"/>
    <row r="63202" ht="12.75" x14ac:dyDescent="0.2"/>
    <row r="63203" ht="12.75" x14ac:dyDescent="0.2"/>
    <row r="63204" ht="12.75" x14ac:dyDescent="0.2"/>
    <row r="63205" ht="12.75" x14ac:dyDescent="0.2"/>
    <row r="63206" ht="12.75" x14ac:dyDescent="0.2"/>
    <row r="63207" ht="12.75" x14ac:dyDescent="0.2"/>
    <row r="63208" ht="12.75" x14ac:dyDescent="0.2"/>
    <row r="63209" ht="12.75" x14ac:dyDescent="0.2"/>
    <row r="63210" ht="12.75" x14ac:dyDescent="0.2"/>
    <row r="63211" ht="12.75" x14ac:dyDescent="0.2"/>
    <row r="63212" ht="12.75" x14ac:dyDescent="0.2"/>
    <row r="63213" ht="12.75" x14ac:dyDescent="0.2"/>
    <row r="63214" ht="12.75" x14ac:dyDescent="0.2"/>
    <row r="63215" ht="12.75" x14ac:dyDescent="0.2"/>
    <row r="63216" ht="12.75" x14ac:dyDescent="0.2"/>
    <row r="63217" ht="12.75" x14ac:dyDescent="0.2"/>
    <row r="63218" ht="12.75" x14ac:dyDescent="0.2"/>
    <row r="63219" ht="12.75" x14ac:dyDescent="0.2"/>
    <row r="63220" ht="12.75" x14ac:dyDescent="0.2"/>
    <row r="63221" ht="12.75" x14ac:dyDescent="0.2"/>
    <row r="63222" ht="12.75" x14ac:dyDescent="0.2"/>
    <row r="63223" ht="12.75" x14ac:dyDescent="0.2"/>
    <row r="63224" ht="12.75" x14ac:dyDescent="0.2"/>
    <row r="63225" ht="12.75" x14ac:dyDescent="0.2"/>
    <row r="63226" ht="12.75" x14ac:dyDescent="0.2"/>
    <row r="63227" ht="12.75" x14ac:dyDescent="0.2"/>
    <row r="63228" ht="12.75" x14ac:dyDescent="0.2"/>
    <row r="63229" ht="12.75" x14ac:dyDescent="0.2"/>
    <row r="63230" ht="12.75" x14ac:dyDescent="0.2"/>
    <row r="63231" ht="12.75" x14ac:dyDescent="0.2"/>
    <row r="63232" ht="12.75" x14ac:dyDescent="0.2"/>
    <row r="63233" ht="12.75" x14ac:dyDescent="0.2"/>
    <row r="63234" ht="12.75" x14ac:dyDescent="0.2"/>
    <row r="63235" ht="12.75" x14ac:dyDescent="0.2"/>
    <row r="63236" ht="12.75" x14ac:dyDescent="0.2"/>
    <row r="63237" ht="12.75" x14ac:dyDescent="0.2"/>
    <row r="63238" ht="12.75" x14ac:dyDescent="0.2"/>
    <row r="63239" ht="12.75" x14ac:dyDescent="0.2"/>
    <row r="63240" ht="12.75" x14ac:dyDescent="0.2"/>
    <row r="63241" ht="12.75" x14ac:dyDescent="0.2"/>
    <row r="63242" ht="12.75" x14ac:dyDescent="0.2"/>
    <row r="63243" ht="12.75" x14ac:dyDescent="0.2"/>
    <row r="63244" ht="12.75" x14ac:dyDescent="0.2"/>
    <row r="63245" ht="12.75" x14ac:dyDescent="0.2"/>
    <row r="63246" ht="12.75" x14ac:dyDescent="0.2"/>
    <row r="63247" ht="12.75" x14ac:dyDescent="0.2"/>
    <row r="63248" ht="12.75" x14ac:dyDescent="0.2"/>
    <row r="63249" ht="12.75" x14ac:dyDescent="0.2"/>
    <row r="63250" ht="12.75" x14ac:dyDescent="0.2"/>
    <row r="63251" ht="12.75" x14ac:dyDescent="0.2"/>
    <row r="63252" ht="12.75" x14ac:dyDescent="0.2"/>
    <row r="63253" ht="12.75" x14ac:dyDescent="0.2"/>
    <row r="63254" ht="12.75" x14ac:dyDescent="0.2"/>
    <row r="63255" ht="12.75" x14ac:dyDescent="0.2"/>
    <row r="63256" ht="12.75" x14ac:dyDescent="0.2"/>
    <row r="63257" ht="12.75" x14ac:dyDescent="0.2"/>
    <row r="63258" ht="12.75" x14ac:dyDescent="0.2"/>
    <row r="63259" ht="12.75" x14ac:dyDescent="0.2"/>
    <row r="63260" ht="12.75" x14ac:dyDescent="0.2"/>
    <row r="63261" ht="12.75" x14ac:dyDescent="0.2"/>
    <row r="63262" ht="12.75" x14ac:dyDescent="0.2"/>
    <row r="63263" ht="12.75" x14ac:dyDescent="0.2"/>
    <row r="63264" ht="12.75" x14ac:dyDescent="0.2"/>
    <row r="63265" ht="12.75" x14ac:dyDescent="0.2"/>
    <row r="63266" ht="12.75" x14ac:dyDescent="0.2"/>
    <row r="63267" ht="12.75" x14ac:dyDescent="0.2"/>
    <row r="63268" ht="12.75" x14ac:dyDescent="0.2"/>
    <row r="63269" ht="12.75" x14ac:dyDescent="0.2"/>
    <row r="63270" ht="12.75" x14ac:dyDescent="0.2"/>
    <row r="63271" ht="12.75" x14ac:dyDescent="0.2"/>
    <row r="63272" ht="12.75" x14ac:dyDescent="0.2"/>
    <row r="63273" ht="12.75" x14ac:dyDescent="0.2"/>
    <row r="63274" ht="12.75" x14ac:dyDescent="0.2"/>
    <row r="63275" ht="12.75" x14ac:dyDescent="0.2"/>
    <row r="63276" ht="12.75" x14ac:dyDescent="0.2"/>
    <row r="63277" ht="12.75" x14ac:dyDescent="0.2"/>
    <row r="63278" ht="12.75" x14ac:dyDescent="0.2"/>
    <row r="63279" ht="12.75" x14ac:dyDescent="0.2"/>
    <row r="63280" ht="12.75" x14ac:dyDescent="0.2"/>
    <row r="63281" ht="12.75" x14ac:dyDescent="0.2"/>
    <row r="63282" ht="12.75" x14ac:dyDescent="0.2"/>
    <row r="63283" ht="12.75" x14ac:dyDescent="0.2"/>
    <row r="63284" ht="12.75" x14ac:dyDescent="0.2"/>
    <row r="63285" ht="12.75" x14ac:dyDescent="0.2"/>
    <row r="63286" ht="12.75" x14ac:dyDescent="0.2"/>
    <row r="63287" ht="12.75" x14ac:dyDescent="0.2"/>
    <row r="63288" ht="12.75" x14ac:dyDescent="0.2"/>
    <row r="63289" ht="12.75" x14ac:dyDescent="0.2"/>
    <row r="63290" ht="12.75" x14ac:dyDescent="0.2"/>
    <row r="63291" ht="12.75" x14ac:dyDescent="0.2"/>
    <row r="63292" ht="12.75" x14ac:dyDescent="0.2"/>
    <row r="63293" ht="12.75" x14ac:dyDescent="0.2"/>
    <row r="63294" ht="12.75" x14ac:dyDescent="0.2"/>
    <row r="63295" ht="12.75" x14ac:dyDescent="0.2"/>
    <row r="63296" ht="12.75" x14ac:dyDescent="0.2"/>
    <row r="63297" ht="12.75" x14ac:dyDescent="0.2"/>
    <row r="63298" ht="12.75" x14ac:dyDescent="0.2"/>
    <row r="63299" ht="12.75" x14ac:dyDescent="0.2"/>
    <row r="63300" ht="12.75" x14ac:dyDescent="0.2"/>
    <row r="63301" ht="12.75" x14ac:dyDescent="0.2"/>
    <row r="63302" ht="12.75" x14ac:dyDescent="0.2"/>
    <row r="63303" ht="12.75" x14ac:dyDescent="0.2"/>
    <row r="63304" ht="12.75" x14ac:dyDescent="0.2"/>
    <row r="63305" ht="12.75" x14ac:dyDescent="0.2"/>
    <row r="63306" ht="12.75" x14ac:dyDescent="0.2"/>
    <row r="63307" ht="12.75" x14ac:dyDescent="0.2"/>
    <row r="63308" ht="12.75" x14ac:dyDescent="0.2"/>
    <row r="63309" ht="12.75" x14ac:dyDescent="0.2"/>
    <row r="63310" ht="12.75" x14ac:dyDescent="0.2"/>
    <row r="63311" ht="12.75" x14ac:dyDescent="0.2"/>
    <row r="63312" ht="12.75" x14ac:dyDescent="0.2"/>
    <row r="63313" ht="12.75" x14ac:dyDescent="0.2"/>
    <row r="63314" ht="12.75" x14ac:dyDescent="0.2"/>
    <row r="63315" ht="12.75" x14ac:dyDescent="0.2"/>
    <row r="63316" ht="12.75" x14ac:dyDescent="0.2"/>
    <row r="63317" ht="12.75" x14ac:dyDescent="0.2"/>
    <row r="63318" ht="12.75" x14ac:dyDescent="0.2"/>
    <row r="63319" ht="12.75" x14ac:dyDescent="0.2"/>
    <row r="63320" ht="12.75" x14ac:dyDescent="0.2"/>
    <row r="63321" ht="12.75" x14ac:dyDescent="0.2"/>
    <row r="63322" ht="12.75" x14ac:dyDescent="0.2"/>
    <row r="63323" ht="12.75" x14ac:dyDescent="0.2"/>
    <row r="63324" ht="12.75" x14ac:dyDescent="0.2"/>
    <row r="63325" ht="12.75" x14ac:dyDescent="0.2"/>
    <row r="63326" ht="12.75" x14ac:dyDescent="0.2"/>
    <row r="63327" ht="12.75" x14ac:dyDescent="0.2"/>
    <row r="63328" ht="12.75" x14ac:dyDescent="0.2"/>
    <row r="63329" ht="12.75" x14ac:dyDescent="0.2"/>
    <row r="63330" ht="12.75" x14ac:dyDescent="0.2"/>
    <row r="63331" ht="12.75" x14ac:dyDescent="0.2"/>
    <row r="63332" ht="12.75" x14ac:dyDescent="0.2"/>
    <row r="63333" ht="12.75" x14ac:dyDescent="0.2"/>
    <row r="63334" ht="12.75" x14ac:dyDescent="0.2"/>
    <row r="63335" ht="12.75" x14ac:dyDescent="0.2"/>
    <row r="63336" ht="12.75" x14ac:dyDescent="0.2"/>
    <row r="63337" ht="12.75" x14ac:dyDescent="0.2"/>
    <row r="63338" ht="12.75" x14ac:dyDescent="0.2"/>
    <row r="63339" ht="12.75" x14ac:dyDescent="0.2"/>
    <row r="63340" ht="12.75" x14ac:dyDescent="0.2"/>
    <row r="63341" ht="12.75" x14ac:dyDescent="0.2"/>
    <row r="63342" ht="12.75" x14ac:dyDescent="0.2"/>
    <row r="63343" ht="12.75" x14ac:dyDescent="0.2"/>
    <row r="63344" ht="12.75" x14ac:dyDescent="0.2"/>
    <row r="63345" ht="12.75" x14ac:dyDescent="0.2"/>
    <row r="63346" ht="12.75" x14ac:dyDescent="0.2"/>
    <row r="63347" ht="12.75" x14ac:dyDescent="0.2"/>
    <row r="63348" ht="12.75" x14ac:dyDescent="0.2"/>
    <row r="63349" ht="12.75" x14ac:dyDescent="0.2"/>
    <row r="63350" ht="12.75" x14ac:dyDescent="0.2"/>
    <row r="63351" ht="12.75" x14ac:dyDescent="0.2"/>
    <row r="63352" ht="12.75" x14ac:dyDescent="0.2"/>
    <row r="63353" ht="12.75" x14ac:dyDescent="0.2"/>
    <row r="63354" ht="12.75" x14ac:dyDescent="0.2"/>
    <row r="63355" ht="12.75" x14ac:dyDescent="0.2"/>
    <row r="63356" ht="12.75" x14ac:dyDescent="0.2"/>
    <row r="63357" ht="12.75" x14ac:dyDescent="0.2"/>
    <row r="63358" ht="12.75" x14ac:dyDescent="0.2"/>
    <row r="63359" ht="12.75" x14ac:dyDescent="0.2"/>
    <row r="63360" ht="12.75" x14ac:dyDescent="0.2"/>
    <row r="63361" ht="12.75" x14ac:dyDescent="0.2"/>
    <row r="63362" ht="12.75" x14ac:dyDescent="0.2"/>
    <row r="63363" ht="12.75" x14ac:dyDescent="0.2"/>
    <row r="63364" ht="12.75" x14ac:dyDescent="0.2"/>
    <row r="63365" ht="12.75" x14ac:dyDescent="0.2"/>
    <row r="63366" ht="12.75" x14ac:dyDescent="0.2"/>
    <row r="63367" ht="12.75" x14ac:dyDescent="0.2"/>
    <row r="63368" ht="12.75" x14ac:dyDescent="0.2"/>
    <row r="63369" ht="12.75" x14ac:dyDescent="0.2"/>
    <row r="63370" ht="12.75" x14ac:dyDescent="0.2"/>
    <row r="63371" ht="12.75" x14ac:dyDescent="0.2"/>
    <row r="63372" ht="12.75" x14ac:dyDescent="0.2"/>
    <row r="63373" ht="12.75" x14ac:dyDescent="0.2"/>
    <row r="63374" ht="12.75" x14ac:dyDescent="0.2"/>
    <row r="63375" ht="12.75" x14ac:dyDescent="0.2"/>
    <row r="63376" ht="12.75" x14ac:dyDescent="0.2"/>
    <row r="63377" ht="12.75" x14ac:dyDescent="0.2"/>
    <row r="63378" ht="12.75" x14ac:dyDescent="0.2"/>
    <row r="63379" ht="12.75" x14ac:dyDescent="0.2"/>
    <row r="63380" ht="12.75" x14ac:dyDescent="0.2"/>
    <row r="63381" ht="12.75" x14ac:dyDescent="0.2"/>
    <row r="63382" ht="12.75" x14ac:dyDescent="0.2"/>
    <row r="63383" ht="12.75" x14ac:dyDescent="0.2"/>
    <row r="63384" ht="12.75" x14ac:dyDescent="0.2"/>
    <row r="63385" ht="12.75" x14ac:dyDescent="0.2"/>
    <row r="63386" ht="12.75" x14ac:dyDescent="0.2"/>
    <row r="63387" ht="12.75" x14ac:dyDescent="0.2"/>
    <row r="63388" ht="12.75" x14ac:dyDescent="0.2"/>
    <row r="63389" ht="12.75" x14ac:dyDescent="0.2"/>
    <row r="63390" ht="12.75" x14ac:dyDescent="0.2"/>
    <row r="63391" ht="12.75" x14ac:dyDescent="0.2"/>
    <row r="63392" ht="12.75" x14ac:dyDescent="0.2"/>
    <row r="63393" ht="12.75" x14ac:dyDescent="0.2"/>
    <row r="63394" ht="12.75" x14ac:dyDescent="0.2"/>
    <row r="63395" ht="12.75" x14ac:dyDescent="0.2"/>
    <row r="63396" ht="12.75" x14ac:dyDescent="0.2"/>
    <row r="63397" ht="12.75" x14ac:dyDescent="0.2"/>
    <row r="63398" ht="12.75" x14ac:dyDescent="0.2"/>
    <row r="63399" ht="12.75" x14ac:dyDescent="0.2"/>
    <row r="63400" ht="12.75" x14ac:dyDescent="0.2"/>
    <row r="63401" ht="12.75" x14ac:dyDescent="0.2"/>
    <row r="63402" ht="12.75" x14ac:dyDescent="0.2"/>
    <row r="63403" ht="12.75" x14ac:dyDescent="0.2"/>
    <row r="63404" ht="12.75" x14ac:dyDescent="0.2"/>
    <row r="63405" ht="12.75" x14ac:dyDescent="0.2"/>
    <row r="63406" ht="12.75" x14ac:dyDescent="0.2"/>
    <row r="63407" ht="12.75" x14ac:dyDescent="0.2"/>
    <row r="63408" ht="12.75" x14ac:dyDescent="0.2"/>
    <row r="63409" ht="12.75" x14ac:dyDescent="0.2"/>
    <row r="63410" ht="12.75" x14ac:dyDescent="0.2"/>
    <row r="63411" ht="12.75" x14ac:dyDescent="0.2"/>
    <row r="63412" ht="12.75" x14ac:dyDescent="0.2"/>
    <row r="63413" ht="12.75" x14ac:dyDescent="0.2"/>
    <row r="63414" ht="12.75" x14ac:dyDescent="0.2"/>
    <row r="63415" ht="12.75" x14ac:dyDescent="0.2"/>
    <row r="63416" ht="12.75" x14ac:dyDescent="0.2"/>
    <row r="63417" ht="12.75" x14ac:dyDescent="0.2"/>
    <row r="63418" ht="12.75" x14ac:dyDescent="0.2"/>
    <row r="63419" ht="12.75" x14ac:dyDescent="0.2"/>
    <row r="63420" ht="12.75" x14ac:dyDescent="0.2"/>
    <row r="63421" ht="12.75" x14ac:dyDescent="0.2"/>
    <row r="63422" ht="12.75" x14ac:dyDescent="0.2"/>
    <row r="63423" ht="12.75" x14ac:dyDescent="0.2"/>
    <row r="63424" ht="12.75" x14ac:dyDescent="0.2"/>
    <row r="63425" ht="12.75" x14ac:dyDescent="0.2"/>
    <row r="63426" ht="12.75" x14ac:dyDescent="0.2"/>
    <row r="63427" ht="12.75" x14ac:dyDescent="0.2"/>
    <row r="63428" ht="12.75" x14ac:dyDescent="0.2"/>
    <row r="63429" ht="12.75" x14ac:dyDescent="0.2"/>
    <row r="63430" ht="12.75" x14ac:dyDescent="0.2"/>
    <row r="63431" ht="12.75" x14ac:dyDescent="0.2"/>
    <row r="63432" ht="12.75" x14ac:dyDescent="0.2"/>
    <row r="63433" ht="12.75" x14ac:dyDescent="0.2"/>
    <row r="63434" ht="12.75" x14ac:dyDescent="0.2"/>
    <row r="63435" ht="12.75" x14ac:dyDescent="0.2"/>
    <row r="63436" ht="12.75" x14ac:dyDescent="0.2"/>
    <row r="63437" ht="12.75" x14ac:dyDescent="0.2"/>
    <row r="63438" ht="12.75" x14ac:dyDescent="0.2"/>
    <row r="63439" ht="12.75" x14ac:dyDescent="0.2"/>
    <row r="63440" ht="12.75" x14ac:dyDescent="0.2"/>
    <row r="63441" ht="12.75" x14ac:dyDescent="0.2"/>
    <row r="63442" ht="12.75" x14ac:dyDescent="0.2"/>
    <row r="63443" ht="12.75" x14ac:dyDescent="0.2"/>
    <row r="63444" ht="12.75" x14ac:dyDescent="0.2"/>
    <row r="63445" ht="12.75" x14ac:dyDescent="0.2"/>
    <row r="63446" ht="12.75" x14ac:dyDescent="0.2"/>
    <row r="63447" ht="12.75" x14ac:dyDescent="0.2"/>
    <row r="63448" ht="12.75" x14ac:dyDescent="0.2"/>
    <row r="63449" ht="12.75" x14ac:dyDescent="0.2"/>
    <row r="63450" ht="12.75" x14ac:dyDescent="0.2"/>
    <row r="63451" ht="12.75" x14ac:dyDescent="0.2"/>
    <row r="63452" ht="12.75" x14ac:dyDescent="0.2"/>
    <row r="63453" ht="12.75" x14ac:dyDescent="0.2"/>
    <row r="63454" ht="12.75" x14ac:dyDescent="0.2"/>
    <row r="63455" ht="12.75" x14ac:dyDescent="0.2"/>
    <row r="63456" ht="12.75" x14ac:dyDescent="0.2"/>
    <row r="63457" ht="12.75" x14ac:dyDescent="0.2"/>
    <row r="63458" ht="12.75" x14ac:dyDescent="0.2"/>
    <row r="63459" ht="12.75" x14ac:dyDescent="0.2"/>
    <row r="63460" ht="12.75" x14ac:dyDescent="0.2"/>
    <row r="63461" ht="12.75" x14ac:dyDescent="0.2"/>
    <row r="63462" ht="12.75" x14ac:dyDescent="0.2"/>
    <row r="63463" ht="12.75" x14ac:dyDescent="0.2"/>
    <row r="63464" ht="12.75" x14ac:dyDescent="0.2"/>
    <row r="63465" ht="12.75" x14ac:dyDescent="0.2"/>
    <row r="63466" ht="12.75" x14ac:dyDescent="0.2"/>
    <row r="63467" ht="12.75" x14ac:dyDescent="0.2"/>
    <row r="63468" ht="12.75" x14ac:dyDescent="0.2"/>
    <row r="63469" ht="12.75" x14ac:dyDescent="0.2"/>
    <row r="63470" ht="12.75" x14ac:dyDescent="0.2"/>
    <row r="63471" ht="12.75" x14ac:dyDescent="0.2"/>
    <row r="63472" ht="12.75" x14ac:dyDescent="0.2"/>
    <row r="63473" ht="12.75" x14ac:dyDescent="0.2"/>
    <row r="63474" ht="12.75" x14ac:dyDescent="0.2"/>
    <row r="63475" ht="12.75" x14ac:dyDescent="0.2"/>
    <row r="63476" ht="12.75" x14ac:dyDescent="0.2"/>
    <row r="63477" ht="12.75" x14ac:dyDescent="0.2"/>
    <row r="63478" ht="12.75" x14ac:dyDescent="0.2"/>
    <row r="63479" ht="12.75" x14ac:dyDescent="0.2"/>
    <row r="63480" ht="12.75" x14ac:dyDescent="0.2"/>
    <row r="63481" ht="12.75" x14ac:dyDescent="0.2"/>
    <row r="63482" ht="12.75" x14ac:dyDescent="0.2"/>
    <row r="63483" ht="12.75" x14ac:dyDescent="0.2"/>
    <row r="63484" ht="12.75" x14ac:dyDescent="0.2"/>
    <row r="63485" ht="12.75" x14ac:dyDescent="0.2"/>
    <row r="63486" ht="12.75" x14ac:dyDescent="0.2"/>
    <row r="63487" ht="12.75" x14ac:dyDescent="0.2"/>
    <row r="63488" ht="12.75" x14ac:dyDescent="0.2"/>
    <row r="63489" ht="12.75" x14ac:dyDescent="0.2"/>
    <row r="63490" ht="12.75" x14ac:dyDescent="0.2"/>
    <row r="63491" ht="12.75" x14ac:dyDescent="0.2"/>
    <row r="63492" ht="12.75" x14ac:dyDescent="0.2"/>
    <row r="63493" ht="12.75" x14ac:dyDescent="0.2"/>
    <row r="63494" ht="12.75" x14ac:dyDescent="0.2"/>
    <row r="63495" ht="12.75" x14ac:dyDescent="0.2"/>
    <row r="63496" ht="12.75" x14ac:dyDescent="0.2"/>
    <row r="63497" ht="12.75" x14ac:dyDescent="0.2"/>
    <row r="63498" ht="12.75" x14ac:dyDescent="0.2"/>
    <row r="63499" ht="12.75" x14ac:dyDescent="0.2"/>
    <row r="63500" ht="12.75" x14ac:dyDescent="0.2"/>
    <row r="63501" ht="12.75" x14ac:dyDescent="0.2"/>
    <row r="63502" ht="12.75" x14ac:dyDescent="0.2"/>
    <row r="63503" ht="12.75" x14ac:dyDescent="0.2"/>
    <row r="63504" ht="12.75" x14ac:dyDescent="0.2"/>
    <row r="63505" ht="12.75" x14ac:dyDescent="0.2"/>
    <row r="63506" ht="12.75" x14ac:dyDescent="0.2"/>
    <row r="63507" ht="12.75" x14ac:dyDescent="0.2"/>
    <row r="63508" ht="12.75" x14ac:dyDescent="0.2"/>
    <row r="63509" ht="12.75" x14ac:dyDescent="0.2"/>
    <row r="63510" ht="12.75" x14ac:dyDescent="0.2"/>
    <row r="63511" ht="12.75" x14ac:dyDescent="0.2"/>
    <row r="63512" ht="12.75" x14ac:dyDescent="0.2"/>
    <row r="63513" ht="12.75" x14ac:dyDescent="0.2"/>
    <row r="63514" ht="12.75" x14ac:dyDescent="0.2"/>
    <row r="63515" ht="12.75" x14ac:dyDescent="0.2"/>
    <row r="63516" ht="12.75" x14ac:dyDescent="0.2"/>
    <row r="63517" ht="12.75" x14ac:dyDescent="0.2"/>
    <row r="63518" ht="12.75" x14ac:dyDescent="0.2"/>
    <row r="63519" ht="12.75" x14ac:dyDescent="0.2"/>
    <row r="63520" ht="12.75" x14ac:dyDescent="0.2"/>
    <row r="63521" ht="12.75" x14ac:dyDescent="0.2"/>
    <row r="63522" ht="12.75" x14ac:dyDescent="0.2"/>
    <row r="63523" ht="12.75" x14ac:dyDescent="0.2"/>
    <row r="63524" ht="12.75" x14ac:dyDescent="0.2"/>
    <row r="63525" ht="12.75" x14ac:dyDescent="0.2"/>
    <row r="63526" ht="12.75" x14ac:dyDescent="0.2"/>
    <row r="63527" ht="12.75" x14ac:dyDescent="0.2"/>
    <row r="63528" ht="12.75" x14ac:dyDescent="0.2"/>
    <row r="63529" ht="12.75" x14ac:dyDescent="0.2"/>
    <row r="63530" ht="12.75" x14ac:dyDescent="0.2"/>
    <row r="63531" ht="12.75" x14ac:dyDescent="0.2"/>
    <row r="63532" ht="12.75" x14ac:dyDescent="0.2"/>
    <row r="63533" ht="12.75" x14ac:dyDescent="0.2"/>
    <row r="63534" ht="12.75" x14ac:dyDescent="0.2"/>
    <row r="63535" ht="12.75" x14ac:dyDescent="0.2"/>
    <row r="63536" ht="12.75" x14ac:dyDescent="0.2"/>
    <row r="63537" ht="12.75" x14ac:dyDescent="0.2"/>
    <row r="63538" ht="12.75" x14ac:dyDescent="0.2"/>
    <row r="63539" ht="12.75" x14ac:dyDescent="0.2"/>
    <row r="63540" ht="12.75" x14ac:dyDescent="0.2"/>
    <row r="63541" ht="12.75" x14ac:dyDescent="0.2"/>
    <row r="63542" ht="12.75" x14ac:dyDescent="0.2"/>
    <row r="63543" ht="12.75" x14ac:dyDescent="0.2"/>
    <row r="63544" ht="12.75" x14ac:dyDescent="0.2"/>
    <row r="63545" ht="12.75" x14ac:dyDescent="0.2"/>
    <row r="63546" ht="12.75" x14ac:dyDescent="0.2"/>
    <row r="63547" ht="12.75" x14ac:dyDescent="0.2"/>
    <row r="63548" ht="12.75" x14ac:dyDescent="0.2"/>
    <row r="63549" ht="12.75" x14ac:dyDescent="0.2"/>
    <row r="63550" ht="12.75" x14ac:dyDescent="0.2"/>
    <row r="63551" ht="12.75" x14ac:dyDescent="0.2"/>
    <row r="63552" ht="12.75" x14ac:dyDescent="0.2"/>
    <row r="63553" ht="12.75" x14ac:dyDescent="0.2"/>
    <row r="63554" ht="12.75" x14ac:dyDescent="0.2"/>
    <row r="63555" ht="12.75" x14ac:dyDescent="0.2"/>
    <row r="63556" ht="12.75" x14ac:dyDescent="0.2"/>
    <row r="63557" ht="12.75" x14ac:dyDescent="0.2"/>
    <row r="63558" ht="12.75" x14ac:dyDescent="0.2"/>
    <row r="63559" ht="12.75" x14ac:dyDescent="0.2"/>
    <row r="63560" ht="12.75" x14ac:dyDescent="0.2"/>
    <row r="63561" ht="12.75" x14ac:dyDescent="0.2"/>
    <row r="63562" ht="12.75" x14ac:dyDescent="0.2"/>
    <row r="63563" ht="12.75" x14ac:dyDescent="0.2"/>
    <row r="63564" ht="12.75" x14ac:dyDescent="0.2"/>
    <row r="63565" ht="12.75" x14ac:dyDescent="0.2"/>
    <row r="63566" ht="12.75" x14ac:dyDescent="0.2"/>
    <row r="63567" ht="12.75" x14ac:dyDescent="0.2"/>
    <row r="63568" ht="12.75" x14ac:dyDescent="0.2"/>
    <row r="63569" ht="12.75" x14ac:dyDescent="0.2"/>
    <row r="63570" ht="12.75" x14ac:dyDescent="0.2"/>
    <row r="63571" ht="12.75" x14ac:dyDescent="0.2"/>
    <row r="63572" ht="12.75" x14ac:dyDescent="0.2"/>
    <row r="63573" ht="12.75" x14ac:dyDescent="0.2"/>
    <row r="63574" ht="12.75" x14ac:dyDescent="0.2"/>
    <row r="63575" ht="12.75" x14ac:dyDescent="0.2"/>
    <row r="63576" ht="12.75" x14ac:dyDescent="0.2"/>
    <row r="63577" ht="12.75" x14ac:dyDescent="0.2"/>
    <row r="63578" ht="12.75" x14ac:dyDescent="0.2"/>
    <row r="63579" ht="12.75" x14ac:dyDescent="0.2"/>
    <row r="63580" ht="12.75" x14ac:dyDescent="0.2"/>
    <row r="63581" ht="12.75" x14ac:dyDescent="0.2"/>
    <row r="63582" ht="12.75" x14ac:dyDescent="0.2"/>
    <row r="63583" ht="12.75" x14ac:dyDescent="0.2"/>
    <row r="63584" ht="12.75" x14ac:dyDescent="0.2"/>
    <row r="63585" ht="12.75" x14ac:dyDescent="0.2"/>
    <row r="63586" ht="12.75" x14ac:dyDescent="0.2"/>
    <row r="63587" ht="12.75" x14ac:dyDescent="0.2"/>
    <row r="63588" ht="12.75" x14ac:dyDescent="0.2"/>
    <row r="63589" ht="12.75" x14ac:dyDescent="0.2"/>
    <row r="63590" ht="12.75" x14ac:dyDescent="0.2"/>
    <row r="63591" ht="12.75" x14ac:dyDescent="0.2"/>
    <row r="63592" ht="12.75" x14ac:dyDescent="0.2"/>
    <row r="63593" ht="12.75" x14ac:dyDescent="0.2"/>
    <row r="63594" ht="12.75" x14ac:dyDescent="0.2"/>
    <row r="63595" ht="12.75" x14ac:dyDescent="0.2"/>
    <row r="63596" ht="12.75" x14ac:dyDescent="0.2"/>
    <row r="63597" ht="12.75" x14ac:dyDescent="0.2"/>
    <row r="63598" ht="12.75" x14ac:dyDescent="0.2"/>
    <row r="63599" ht="12.75" x14ac:dyDescent="0.2"/>
    <row r="63600" ht="12.75" x14ac:dyDescent="0.2"/>
    <row r="63601" ht="12.75" x14ac:dyDescent="0.2"/>
    <row r="63602" ht="12.75" x14ac:dyDescent="0.2"/>
    <row r="63603" ht="12.75" x14ac:dyDescent="0.2"/>
    <row r="63604" ht="12.75" x14ac:dyDescent="0.2"/>
    <row r="63605" ht="12.75" x14ac:dyDescent="0.2"/>
    <row r="63606" ht="12.75" x14ac:dyDescent="0.2"/>
    <row r="63607" ht="12.75" x14ac:dyDescent="0.2"/>
    <row r="63608" ht="12.75" x14ac:dyDescent="0.2"/>
    <row r="63609" ht="12.75" x14ac:dyDescent="0.2"/>
    <row r="63610" ht="12.75" x14ac:dyDescent="0.2"/>
    <row r="63611" ht="12.75" x14ac:dyDescent="0.2"/>
    <row r="63612" ht="12.75" x14ac:dyDescent="0.2"/>
    <row r="63613" ht="12.75" x14ac:dyDescent="0.2"/>
    <row r="63614" ht="12.75" x14ac:dyDescent="0.2"/>
    <row r="63615" ht="12.75" x14ac:dyDescent="0.2"/>
    <row r="63616" ht="12.75" x14ac:dyDescent="0.2"/>
    <row r="63617" ht="12.75" x14ac:dyDescent="0.2"/>
    <row r="63618" ht="12.75" x14ac:dyDescent="0.2"/>
    <row r="63619" ht="12.75" x14ac:dyDescent="0.2"/>
    <row r="63620" ht="12.75" x14ac:dyDescent="0.2"/>
    <row r="63621" ht="12.75" x14ac:dyDescent="0.2"/>
    <row r="63622" ht="12.75" x14ac:dyDescent="0.2"/>
    <row r="63623" ht="12.75" x14ac:dyDescent="0.2"/>
    <row r="63624" ht="12.75" x14ac:dyDescent="0.2"/>
    <row r="63625" ht="12.75" x14ac:dyDescent="0.2"/>
    <row r="63626" ht="12.75" x14ac:dyDescent="0.2"/>
    <row r="63627" ht="12.75" x14ac:dyDescent="0.2"/>
    <row r="63628" ht="12.75" x14ac:dyDescent="0.2"/>
    <row r="63629" ht="12.75" x14ac:dyDescent="0.2"/>
    <row r="63630" ht="12.75" x14ac:dyDescent="0.2"/>
    <row r="63631" ht="12.75" x14ac:dyDescent="0.2"/>
    <row r="63632" ht="12.75" x14ac:dyDescent="0.2"/>
    <row r="63633" ht="12.75" x14ac:dyDescent="0.2"/>
    <row r="63634" ht="12.75" x14ac:dyDescent="0.2"/>
    <row r="63635" ht="12.75" x14ac:dyDescent="0.2"/>
    <row r="63636" ht="12.75" x14ac:dyDescent="0.2"/>
    <row r="63637" ht="12.75" x14ac:dyDescent="0.2"/>
    <row r="63638" ht="12.75" x14ac:dyDescent="0.2"/>
    <row r="63639" ht="12.75" x14ac:dyDescent="0.2"/>
    <row r="63640" ht="12.75" x14ac:dyDescent="0.2"/>
    <row r="63641" ht="12.75" x14ac:dyDescent="0.2"/>
    <row r="63642" ht="12.75" x14ac:dyDescent="0.2"/>
    <row r="63643" ht="12.75" x14ac:dyDescent="0.2"/>
    <row r="63644" ht="12.75" x14ac:dyDescent="0.2"/>
    <row r="63645" ht="12.75" x14ac:dyDescent="0.2"/>
    <row r="63646" ht="12.75" x14ac:dyDescent="0.2"/>
    <row r="63647" ht="12.75" x14ac:dyDescent="0.2"/>
    <row r="63648" ht="12.75" x14ac:dyDescent="0.2"/>
    <row r="63649" ht="12.75" x14ac:dyDescent="0.2"/>
    <row r="63650" ht="12.75" x14ac:dyDescent="0.2"/>
    <row r="63651" ht="12.75" x14ac:dyDescent="0.2"/>
    <row r="63652" ht="12.75" x14ac:dyDescent="0.2"/>
    <row r="63653" ht="12.75" x14ac:dyDescent="0.2"/>
    <row r="63654" ht="12.75" x14ac:dyDescent="0.2"/>
    <row r="63655" ht="12.75" x14ac:dyDescent="0.2"/>
    <row r="63656" ht="12.75" x14ac:dyDescent="0.2"/>
    <row r="63657" ht="12.75" x14ac:dyDescent="0.2"/>
    <row r="63658" ht="12.75" x14ac:dyDescent="0.2"/>
    <row r="63659" ht="12.75" x14ac:dyDescent="0.2"/>
    <row r="63660" ht="12.75" x14ac:dyDescent="0.2"/>
    <row r="63661" ht="12.75" x14ac:dyDescent="0.2"/>
    <row r="63662" ht="12.75" x14ac:dyDescent="0.2"/>
    <row r="63663" ht="12.75" x14ac:dyDescent="0.2"/>
    <row r="63664" ht="12.75" x14ac:dyDescent="0.2"/>
    <row r="63665" ht="12.75" x14ac:dyDescent="0.2"/>
    <row r="63666" ht="12.75" x14ac:dyDescent="0.2"/>
    <row r="63667" ht="12.75" x14ac:dyDescent="0.2"/>
    <row r="63668" ht="12.75" x14ac:dyDescent="0.2"/>
    <row r="63669" ht="12.75" x14ac:dyDescent="0.2"/>
    <row r="63670" ht="12.75" x14ac:dyDescent="0.2"/>
    <row r="63671" ht="12.75" x14ac:dyDescent="0.2"/>
    <row r="63672" ht="12.75" x14ac:dyDescent="0.2"/>
    <row r="63673" ht="12.75" x14ac:dyDescent="0.2"/>
    <row r="63674" ht="12.75" x14ac:dyDescent="0.2"/>
    <row r="63675" ht="12.75" x14ac:dyDescent="0.2"/>
    <row r="63676" ht="12.75" x14ac:dyDescent="0.2"/>
    <row r="63677" ht="12.75" x14ac:dyDescent="0.2"/>
    <row r="63678" ht="12.75" x14ac:dyDescent="0.2"/>
    <row r="63679" ht="12.75" x14ac:dyDescent="0.2"/>
    <row r="63680" ht="12.75" x14ac:dyDescent="0.2"/>
    <row r="63681" ht="12.75" x14ac:dyDescent="0.2"/>
    <row r="63682" ht="12.75" x14ac:dyDescent="0.2"/>
    <row r="63683" ht="12.75" x14ac:dyDescent="0.2"/>
    <row r="63684" ht="12.75" x14ac:dyDescent="0.2"/>
    <row r="63685" ht="12.75" x14ac:dyDescent="0.2"/>
    <row r="63686" ht="12.75" x14ac:dyDescent="0.2"/>
    <row r="63687" ht="12.75" x14ac:dyDescent="0.2"/>
    <row r="63688" ht="12.75" x14ac:dyDescent="0.2"/>
    <row r="63689" ht="12.75" x14ac:dyDescent="0.2"/>
    <row r="63690" ht="12.75" x14ac:dyDescent="0.2"/>
    <row r="63691" ht="12.75" x14ac:dyDescent="0.2"/>
    <row r="63692" ht="12.75" x14ac:dyDescent="0.2"/>
    <row r="63693" ht="12.75" x14ac:dyDescent="0.2"/>
    <row r="63694" ht="12.75" x14ac:dyDescent="0.2"/>
    <row r="63695" ht="12.75" x14ac:dyDescent="0.2"/>
    <row r="63696" ht="12.75" x14ac:dyDescent="0.2"/>
    <row r="63697" ht="12.75" x14ac:dyDescent="0.2"/>
    <row r="63698" ht="12.75" x14ac:dyDescent="0.2"/>
    <row r="63699" ht="12.75" x14ac:dyDescent="0.2"/>
    <row r="63700" ht="12.75" x14ac:dyDescent="0.2"/>
    <row r="63701" ht="12.75" x14ac:dyDescent="0.2"/>
    <row r="63702" ht="12.75" x14ac:dyDescent="0.2"/>
    <row r="63703" ht="12.75" x14ac:dyDescent="0.2"/>
    <row r="63704" ht="12.75" x14ac:dyDescent="0.2"/>
    <row r="63705" ht="12.75" x14ac:dyDescent="0.2"/>
    <row r="63706" ht="12.75" x14ac:dyDescent="0.2"/>
    <row r="63707" ht="12.75" x14ac:dyDescent="0.2"/>
    <row r="63708" ht="12.75" x14ac:dyDescent="0.2"/>
    <row r="63709" ht="12.75" x14ac:dyDescent="0.2"/>
    <row r="63710" ht="12.75" x14ac:dyDescent="0.2"/>
    <row r="63711" ht="12.75" x14ac:dyDescent="0.2"/>
    <row r="63712" ht="12.75" x14ac:dyDescent="0.2"/>
    <row r="63713" ht="12.75" x14ac:dyDescent="0.2"/>
    <row r="63714" ht="12.75" x14ac:dyDescent="0.2"/>
    <row r="63715" ht="12.75" x14ac:dyDescent="0.2"/>
    <row r="63716" ht="12.75" x14ac:dyDescent="0.2"/>
    <row r="63717" ht="12.75" x14ac:dyDescent="0.2"/>
    <row r="63718" ht="12.75" x14ac:dyDescent="0.2"/>
    <row r="63719" ht="12.75" x14ac:dyDescent="0.2"/>
    <row r="63720" ht="12.75" x14ac:dyDescent="0.2"/>
    <row r="63721" ht="12.75" x14ac:dyDescent="0.2"/>
    <row r="63722" ht="12.75" x14ac:dyDescent="0.2"/>
    <row r="63723" ht="12.75" x14ac:dyDescent="0.2"/>
    <row r="63724" ht="12.75" x14ac:dyDescent="0.2"/>
    <row r="63725" ht="12.75" x14ac:dyDescent="0.2"/>
    <row r="63726" ht="12.75" x14ac:dyDescent="0.2"/>
    <row r="63727" ht="12.75" x14ac:dyDescent="0.2"/>
    <row r="63728" ht="12.75" x14ac:dyDescent="0.2"/>
    <row r="63729" ht="12.75" x14ac:dyDescent="0.2"/>
    <row r="63730" ht="12.75" x14ac:dyDescent="0.2"/>
    <row r="63731" ht="12.75" x14ac:dyDescent="0.2"/>
    <row r="63732" ht="12.75" x14ac:dyDescent="0.2"/>
    <row r="63733" ht="12.75" x14ac:dyDescent="0.2"/>
    <row r="63734" ht="12.75" x14ac:dyDescent="0.2"/>
    <row r="63735" ht="12.75" x14ac:dyDescent="0.2"/>
    <row r="63736" ht="12.75" x14ac:dyDescent="0.2"/>
    <row r="63737" ht="12.75" x14ac:dyDescent="0.2"/>
    <row r="63738" ht="12.75" x14ac:dyDescent="0.2"/>
    <row r="63739" ht="12.75" x14ac:dyDescent="0.2"/>
    <row r="63740" ht="12.75" x14ac:dyDescent="0.2"/>
    <row r="63741" ht="12.75" x14ac:dyDescent="0.2"/>
    <row r="63742" ht="12.75" x14ac:dyDescent="0.2"/>
    <row r="63743" ht="12.75" x14ac:dyDescent="0.2"/>
    <row r="63744" ht="12.75" x14ac:dyDescent="0.2"/>
    <row r="63745" ht="12.75" x14ac:dyDescent="0.2"/>
    <row r="63746" ht="12.75" x14ac:dyDescent="0.2"/>
    <row r="63747" ht="12.75" x14ac:dyDescent="0.2"/>
    <row r="63748" ht="12.75" x14ac:dyDescent="0.2"/>
    <row r="63749" ht="12.75" x14ac:dyDescent="0.2"/>
    <row r="63750" ht="12.75" x14ac:dyDescent="0.2"/>
    <row r="63751" ht="12.75" x14ac:dyDescent="0.2"/>
    <row r="63752" ht="12.75" x14ac:dyDescent="0.2"/>
    <row r="63753" ht="12.75" x14ac:dyDescent="0.2"/>
    <row r="63754" ht="12.75" x14ac:dyDescent="0.2"/>
    <row r="63755" ht="12.75" x14ac:dyDescent="0.2"/>
    <row r="63756" ht="12.75" x14ac:dyDescent="0.2"/>
    <row r="63757" ht="12.75" x14ac:dyDescent="0.2"/>
    <row r="63758" ht="12.75" x14ac:dyDescent="0.2"/>
    <row r="63759" ht="12.75" x14ac:dyDescent="0.2"/>
    <row r="63760" ht="12.75" x14ac:dyDescent="0.2"/>
    <row r="63761" ht="12.75" x14ac:dyDescent="0.2"/>
    <row r="63762" ht="12.75" x14ac:dyDescent="0.2"/>
    <row r="63763" ht="12.75" x14ac:dyDescent="0.2"/>
    <row r="63764" ht="12.75" x14ac:dyDescent="0.2"/>
    <row r="63765" ht="12.75" x14ac:dyDescent="0.2"/>
    <row r="63766" ht="12.75" x14ac:dyDescent="0.2"/>
    <row r="63767" ht="12.75" x14ac:dyDescent="0.2"/>
    <row r="63768" ht="12.75" x14ac:dyDescent="0.2"/>
    <row r="63769" ht="12.75" x14ac:dyDescent="0.2"/>
    <row r="63770" ht="12.75" x14ac:dyDescent="0.2"/>
    <row r="63771" ht="12.75" x14ac:dyDescent="0.2"/>
    <row r="63772" ht="12.75" x14ac:dyDescent="0.2"/>
    <row r="63773" ht="12.75" x14ac:dyDescent="0.2"/>
    <row r="63774" ht="12.75" x14ac:dyDescent="0.2"/>
    <row r="63775" ht="12.75" x14ac:dyDescent="0.2"/>
    <row r="63776" ht="12.75" x14ac:dyDescent="0.2"/>
    <row r="63777" ht="12.75" x14ac:dyDescent="0.2"/>
    <row r="63778" ht="12.75" x14ac:dyDescent="0.2"/>
    <row r="63779" ht="12.75" x14ac:dyDescent="0.2"/>
    <row r="63780" ht="12.75" x14ac:dyDescent="0.2"/>
    <row r="63781" ht="12.75" x14ac:dyDescent="0.2"/>
    <row r="63782" ht="12.75" x14ac:dyDescent="0.2"/>
    <row r="63783" ht="12.75" x14ac:dyDescent="0.2"/>
    <row r="63784" ht="12.75" x14ac:dyDescent="0.2"/>
    <row r="63785" ht="12.75" x14ac:dyDescent="0.2"/>
    <row r="63786" ht="12.75" x14ac:dyDescent="0.2"/>
    <row r="63787" ht="12.75" x14ac:dyDescent="0.2"/>
    <row r="63788" ht="12.75" x14ac:dyDescent="0.2"/>
    <row r="63789" ht="12.75" x14ac:dyDescent="0.2"/>
    <row r="63790" ht="12.75" x14ac:dyDescent="0.2"/>
    <row r="63791" ht="12.75" x14ac:dyDescent="0.2"/>
    <row r="63792" ht="12.75" x14ac:dyDescent="0.2"/>
    <row r="63793" ht="12.75" x14ac:dyDescent="0.2"/>
    <row r="63794" ht="12.75" x14ac:dyDescent="0.2"/>
    <row r="63795" ht="12.75" x14ac:dyDescent="0.2"/>
    <row r="63796" ht="12.75" x14ac:dyDescent="0.2"/>
    <row r="63797" ht="12.75" x14ac:dyDescent="0.2"/>
    <row r="63798" ht="12.75" x14ac:dyDescent="0.2"/>
    <row r="63799" ht="12.75" x14ac:dyDescent="0.2"/>
    <row r="63800" ht="12.75" x14ac:dyDescent="0.2"/>
    <row r="63801" ht="12.75" x14ac:dyDescent="0.2"/>
    <row r="63802" ht="12.75" x14ac:dyDescent="0.2"/>
    <row r="63803" ht="12.75" x14ac:dyDescent="0.2"/>
    <row r="63804" ht="12.75" x14ac:dyDescent="0.2"/>
    <row r="63805" ht="12.75" x14ac:dyDescent="0.2"/>
    <row r="63806" ht="12.75" x14ac:dyDescent="0.2"/>
    <row r="63807" ht="12.75" x14ac:dyDescent="0.2"/>
    <row r="63808" ht="12.75" x14ac:dyDescent="0.2"/>
    <row r="63809" ht="12.75" x14ac:dyDescent="0.2"/>
    <row r="63810" ht="12.75" x14ac:dyDescent="0.2"/>
    <row r="63811" ht="12.75" x14ac:dyDescent="0.2"/>
    <row r="63812" ht="12.75" x14ac:dyDescent="0.2"/>
    <row r="63813" ht="12.75" x14ac:dyDescent="0.2"/>
    <row r="63814" ht="12.75" x14ac:dyDescent="0.2"/>
    <row r="63815" ht="12.75" x14ac:dyDescent="0.2"/>
    <row r="63816" ht="12.75" x14ac:dyDescent="0.2"/>
    <row r="63817" ht="12.75" x14ac:dyDescent="0.2"/>
    <row r="63818" ht="12.75" x14ac:dyDescent="0.2"/>
    <row r="63819" ht="12.75" x14ac:dyDescent="0.2"/>
    <row r="63820" ht="12.75" x14ac:dyDescent="0.2"/>
    <row r="63821" ht="12.75" x14ac:dyDescent="0.2"/>
    <row r="63822" ht="12.75" x14ac:dyDescent="0.2"/>
    <row r="63823" ht="12.75" x14ac:dyDescent="0.2"/>
    <row r="63824" ht="12.75" x14ac:dyDescent="0.2"/>
    <row r="63825" ht="12.75" x14ac:dyDescent="0.2"/>
    <row r="63826" ht="12.75" x14ac:dyDescent="0.2"/>
    <row r="63827" ht="12.75" x14ac:dyDescent="0.2"/>
    <row r="63828" ht="12.75" x14ac:dyDescent="0.2"/>
    <row r="63829" ht="12.75" x14ac:dyDescent="0.2"/>
    <row r="63830" ht="12.75" x14ac:dyDescent="0.2"/>
    <row r="63831" ht="12.75" x14ac:dyDescent="0.2"/>
    <row r="63832" ht="12.75" x14ac:dyDescent="0.2"/>
    <row r="63833" ht="12.75" x14ac:dyDescent="0.2"/>
    <row r="63834" ht="12.75" x14ac:dyDescent="0.2"/>
    <row r="63835" ht="12.75" x14ac:dyDescent="0.2"/>
    <row r="63836" ht="12.75" x14ac:dyDescent="0.2"/>
    <row r="63837" ht="12.75" x14ac:dyDescent="0.2"/>
    <row r="63838" ht="12.75" x14ac:dyDescent="0.2"/>
    <row r="63839" ht="12.75" x14ac:dyDescent="0.2"/>
    <row r="63840" ht="12.75" x14ac:dyDescent="0.2"/>
    <row r="63841" ht="12.75" x14ac:dyDescent="0.2"/>
    <row r="63842" ht="12.75" x14ac:dyDescent="0.2"/>
    <row r="63843" ht="12.75" x14ac:dyDescent="0.2"/>
    <row r="63844" ht="12.75" x14ac:dyDescent="0.2"/>
    <row r="63845" ht="12.75" x14ac:dyDescent="0.2"/>
    <row r="63846" ht="12.75" x14ac:dyDescent="0.2"/>
    <row r="63847" ht="12.75" x14ac:dyDescent="0.2"/>
    <row r="63848" ht="12.75" x14ac:dyDescent="0.2"/>
    <row r="63849" ht="12.75" x14ac:dyDescent="0.2"/>
    <row r="63850" ht="12.75" x14ac:dyDescent="0.2"/>
    <row r="63851" ht="12.75" x14ac:dyDescent="0.2"/>
    <row r="63852" ht="12.75" x14ac:dyDescent="0.2"/>
    <row r="63853" ht="12.75" x14ac:dyDescent="0.2"/>
    <row r="63854" ht="12.75" x14ac:dyDescent="0.2"/>
    <row r="63855" ht="12.75" x14ac:dyDescent="0.2"/>
    <row r="63856" ht="12.75" x14ac:dyDescent="0.2"/>
    <row r="63857" ht="12.75" x14ac:dyDescent="0.2"/>
    <row r="63858" ht="12.75" x14ac:dyDescent="0.2"/>
    <row r="63859" ht="12.75" x14ac:dyDescent="0.2"/>
    <row r="63860" ht="12.75" x14ac:dyDescent="0.2"/>
    <row r="63861" ht="12.75" x14ac:dyDescent="0.2"/>
    <row r="63862" ht="12.75" x14ac:dyDescent="0.2"/>
    <row r="63863" ht="12.75" x14ac:dyDescent="0.2"/>
    <row r="63864" ht="12.75" x14ac:dyDescent="0.2"/>
    <row r="63865" ht="12.75" x14ac:dyDescent="0.2"/>
    <row r="63866" ht="12.75" x14ac:dyDescent="0.2"/>
    <row r="63867" ht="12.75" x14ac:dyDescent="0.2"/>
    <row r="63868" ht="12.75" x14ac:dyDescent="0.2"/>
    <row r="63869" ht="12.75" x14ac:dyDescent="0.2"/>
    <row r="63870" ht="12.75" x14ac:dyDescent="0.2"/>
    <row r="63871" ht="12.75" x14ac:dyDescent="0.2"/>
    <row r="63872" ht="12.75" x14ac:dyDescent="0.2"/>
    <row r="63873" ht="12.75" x14ac:dyDescent="0.2"/>
    <row r="63874" ht="12.75" x14ac:dyDescent="0.2"/>
    <row r="63875" ht="12.75" x14ac:dyDescent="0.2"/>
    <row r="63876" ht="12.75" x14ac:dyDescent="0.2"/>
    <row r="63877" ht="12.75" x14ac:dyDescent="0.2"/>
    <row r="63878" ht="12.75" x14ac:dyDescent="0.2"/>
    <row r="63879" ht="12.75" x14ac:dyDescent="0.2"/>
    <row r="63880" ht="12.75" x14ac:dyDescent="0.2"/>
    <row r="63881" ht="12.75" x14ac:dyDescent="0.2"/>
    <row r="63882" ht="12.75" x14ac:dyDescent="0.2"/>
    <row r="63883" ht="12.75" x14ac:dyDescent="0.2"/>
    <row r="63884" ht="12.75" x14ac:dyDescent="0.2"/>
    <row r="63885" ht="12.75" x14ac:dyDescent="0.2"/>
    <row r="63886" ht="12.75" x14ac:dyDescent="0.2"/>
    <row r="63887" ht="12.75" x14ac:dyDescent="0.2"/>
    <row r="63888" ht="12.75" x14ac:dyDescent="0.2"/>
    <row r="63889" ht="12.75" x14ac:dyDescent="0.2"/>
    <row r="63890" ht="12.75" x14ac:dyDescent="0.2"/>
    <row r="63891" ht="12.75" x14ac:dyDescent="0.2"/>
    <row r="63892" ht="12.75" x14ac:dyDescent="0.2"/>
    <row r="63893" ht="12.75" x14ac:dyDescent="0.2"/>
    <row r="63894" ht="12.75" x14ac:dyDescent="0.2"/>
    <row r="63895" ht="12.75" x14ac:dyDescent="0.2"/>
    <row r="63896" ht="12.75" x14ac:dyDescent="0.2"/>
    <row r="63897" ht="12.75" x14ac:dyDescent="0.2"/>
    <row r="63898" ht="12.75" x14ac:dyDescent="0.2"/>
    <row r="63899" ht="12.75" x14ac:dyDescent="0.2"/>
    <row r="63900" ht="12.75" x14ac:dyDescent="0.2"/>
    <row r="63901" ht="12.75" x14ac:dyDescent="0.2"/>
    <row r="63902" ht="12.75" x14ac:dyDescent="0.2"/>
    <row r="63903" ht="12.75" x14ac:dyDescent="0.2"/>
    <row r="63904" ht="12.75" x14ac:dyDescent="0.2"/>
    <row r="63905" ht="12.75" x14ac:dyDescent="0.2"/>
    <row r="63906" ht="12.75" x14ac:dyDescent="0.2"/>
    <row r="63907" ht="12.75" x14ac:dyDescent="0.2"/>
    <row r="63908" ht="12.75" x14ac:dyDescent="0.2"/>
    <row r="63909" ht="12.75" x14ac:dyDescent="0.2"/>
    <row r="63910" ht="12.75" x14ac:dyDescent="0.2"/>
    <row r="63911" ht="12.75" x14ac:dyDescent="0.2"/>
    <row r="63912" ht="12.75" x14ac:dyDescent="0.2"/>
    <row r="63913" ht="12.75" x14ac:dyDescent="0.2"/>
    <row r="63914" ht="12.75" x14ac:dyDescent="0.2"/>
    <row r="63915" ht="12.75" x14ac:dyDescent="0.2"/>
    <row r="63916" ht="12.75" x14ac:dyDescent="0.2"/>
    <row r="63917" ht="12.75" x14ac:dyDescent="0.2"/>
    <row r="63918" ht="12.75" x14ac:dyDescent="0.2"/>
    <row r="63919" ht="12.75" x14ac:dyDescent="0.2"/>
    <row r="63920" ht="12.75" x14ac:dyDescent="0.2"/>
    <row r="63921" ht="12.75" x14ac:dyDescent="0.2"/>
    <row r="63922" ht="12.75" x14ac:dyDescent="0.2"/>
    <row r="63923" ht="12.75" x14ac:dyDescent="0.2"/>
    <row r="63924" ht="12.75" x14ac:dyDescent="0.2"/>
    <row r="63925" ht="12.75" x14ac:dyDescent="0.2"/>
    <row r="63926" ht="12.75" x14ac:dyDescent="0.2"/>
    <row r="63927" ht="12.75" x14ac:dyDescent="0.2"/>
    <row r="63928" ht="12.75" x14ac:dyDescent="0.2"/>
    <row r="63929" ht="12.75" x14ac:dyDescent="0.2"/>
    <row r="63930" ht="12.75" x14ac:dyDescent="0.2"/>
    <row r="63931" ht="12.75" x14ac:dyDescent="0.2"/>
    <row r="63932" ht="12.75" x14ac:dyDescent="0.2"/>
    <row r="63933" ht="12.75" x14ac:dyDescent="0.2"/>
    <row r="63934" ht="12.75" x14ac:dyDescent="0.2"/>
    <row r="63935" ht="12.75" x14ac:dyDescent="0.2"/>
    <row r="63936" ht="12.75" x14ac:dyDescent="0.2"/>
    <row r="63937" ht="12.75" x14ac:dyDescent="0.2"/>
    <row r="63938" ht="12.75" x14ac:dyDescent="0.2"/>
    <row r="63939" ht="12.75" x14ac:dyDescent="0.2"/>
    <row r="63940" ht="12.75" x14ac:dyDescent="0.2"/>
    <row r="63941" ht="12.75" x14ac:dyDescent="0.2"/>
    <row r="63942" ht="12.75" x14ac:dyDescent="0.2"/>
    <row r="63943" ht="12.75" x14ac:dyDescent="0.2"/>
    <row r="63944" ht="12.75" x14ac:dyDescent="0.2"/>
    <row r="63945" ht="12.75" x14ac:dyDescent="0.2"/>
    <row r="63946" ht="12.75" x14ac:dyDescent="0.2"/>
    <row r="63947" ht="12.75" x14ac:dyDescent="0.2"/>
    <row r="63948" ht="12.75" x14ac:dyDescent="0.2"/>
    <row r="63949" ht="12.75" x14ac:dyDescent="0.2"/>
    <row r="63950" ht="12.75" x14ac:dyDescent="0.2"/>
    <row r="63951" ht="12.75" x14ac:dyDescent="0.2"/>
    <row r="63952" ht="12.75" x14ac:dyDescent="0.2"/>
    <row r="63953" ht="12.75" x14ac:dyDescent="0.2"/>
    <row r="63954" ht="12.75" x14ac:dyDescent="0.2"/>
    <row r="63955" ht="12.75" x14ac:dyDescent="0.2"/>
    <row r="63956" ht="12.75" x14ac:dyDescent="0.2"/>
    <row r="63957" ht="12.75" x14ac:dyDescent="0.2"/>
    <row r="63958" ht="12.75" x14ac:dyDescent="0.2"/>
    <row r="63959" ht="12.75" x14ac:dyDescent="0.2"/>
    <row r="63960" ht="12.75" x14ac:dyDescent="0.2"/>
    <row r="63961" ht="12.75" x14ac:dyDescent="0.2"/>
    <row r="63962" ht="12.75" x14ac:dyDescent="0.2"/>
    <row r="63963" ht="12.75" x14ac:dyDescent="0.2"/>
    <row r="63964" ht="12.75" x14ac:dyDescent="0.2"/>
    <row r="63965" ht="12.75" x14ac:dyDescent="0.2"/>
    <row r="63966" ht="12.75" x14ac:dyDescent="0.2"/>
    <row r="63967" ht="12.75" x14ac:dyDescent="0.2"/>
    <row r="63968" ht="12.75" x14ac:dyDescent="0.2"/>
    <row r="63969" ht="12.75" x14ac:dyDescent="0.2"/>
    <row r="63970" ht="12.75" x14ac:dyDescent="0.2"/>
    <row r="63971" ht="12.75" x14ac:dyDescent="0.2"/>
    <row r="63972" ht="12.75" x14ac:dyDescent="0.2"/>
    <row r="63973" ht="12.75" x14ac:dyDescent="0.2"/>
    <row r="63974" ht="12.75" x14ac:dyDescent="0.2"/>
    <row r="63975" ht="12.75" x14ac:dyDescent="0.2"/>
    <row r="63976" ht="12.75" x14ac:dyDescent="0.2"/>
    <row r="63977" ht="12.75" x14ac:dyDescent="0.2"/>
    <row r="63978" ht="12.75" x14ac:dyDescent="0.2"/>
    <row r="63979" ht="12.75" x14ac:dyDescent="0.2"/>
    <row r="63980" ht="12.75" x14ac:dyDescent="0.2"/>
    <row r="63981" ht="12.75" x14ac:dyDescent="0.2"/>
    <row r="63982" ht="12.75" x14ac:dyDescent="0.2"/>
    <row r="63983" ht="12.75" x14ac:dyDescent="0.2"/>
    <row r="63984" ht="12.75" x14ac:dyDescent="0.2"/>
    <row r="63985" ht="12.75" x14ac:dyDescent="0.2"/>
    <row r="63986" ht="12.75" x14ac:dyDescent="0.2"/>
    <row r="63987" ht="12.75" x14ac:dyDescent="0.2"/>
    <row r="63988" ht="12.75" x14ac:dyDescent="0.2"/>
    <row r="63989" ht="12.75" x14ac:dyDescent="0.2"/>
    <row r="63990" ht="12.75" x14ac:dyDescent="0.2"/>
    <row r="63991" ht="12.75" x14ac:dyDescent="0.2"/>
    <row r="63992" ht="12.75" x14ac:dyDescent="0.2"/>
    <row r="63993" ht="12.75" x14ac:dyDescent="0.2"/>
    <row r="63994" ht="12.75" x14ac:dyDescent="0.2"/>
    <row r="63995" ht="12.75" x14ac:dyDescent="0.2"/>
    <row r="63996" ht="12.75" x14ac:dyDescent="0.2"/>
    <row r="63997" ht="12.75" x14ac:dyDescent="0.2"/>
    <row r="63998" ht="12.75" x14ac:dyDescent="0.2"/>
    <row r="63999" ht="12.75" x14ac:dyDescent="0.2"/>
    <row r="64000" ht="12.75" x14ac:dyDescent="0.2"/>
    <row r="64001" ht="12.75" x14ac:dyDescent="0.2"/>
    <row r="64002" ht="12.75" x14ac:dyDescent="0.2"/>
    <row r="64003" ht="12.75" x14ac:dyDescent="0.2"/>
    <row r="64004" ht="12.75" x14ac:dyDescent="0.2"/>
    <row r="64005" ht="12.75" x14ac:dyDescent="0.2"/>
    <row r="64006" ht="12.75" x14ac:dyDescent="0.2"/>
    <row r="64007" ht="12.75" x14ac:dyDescent="0.2"/>
    <row r="64008" ht="12.75" x14ac:dyDescent="0.2"/>
    <row r="64009" ht="12.75" x14ac:dyDescent="0.2"/>
    <row r="64010" ht="12.75" x14ac:dyDescent="0.2"/>
    <row r="64011" ht="12.75" x14ac:dyDescent="0.2"/>
    <row r="64012" ht="12.75" x14ac:dyDescent="0.2"/>
    <row r="64013" ht="12.75" x14ac:dyDescent="0.2"/>
    <row r="64014" ht="12.75" x14ac:dyDescent="0.2"/>
    <row r="64015" ht="12.75" x14ac:dyDescent="0.2"/>
    <row r="64016" ht="12.75" x14ac:dyDescent="0.2"/>
    <row r="64017" ht="12.75" x14ac:dyDescent="0.2"/>
    <row r="64018" ht="12.75" x14ac:dyDescent="0.2"/>
    <row r="64019" ht="12.75" x14ac:dyDescent="0.2"/>
    <row r="64020" ht="12.75" x14ac:dyDescent="0.2"/>
    <row r="64021" ht="12.75" x14ac:dyDescent="0.2"/>
    <row r="64022" ht="12.75" x14ac:dyDescent="0.2"/>
    <row r="64023" ht="12.75" x14ac:dyDescent="0.2"/>
    <row r="64024" ht="12.75" x14ac:dyDescent="0.2"/>
    <row r="64025" ht="12.75" x14ac:dyDescent="0.2"/>
    <row r="64026" ht="12.75" x14ac:dyDescent="0.2"/>
    <row r="64027" ht="12.75" x14ac:dyDescent="0.2"/>
    <row r="64028" ht="12.75" x14ac:dyDescent="0.2"/>
    <row r="64029" ht="12.75" x14ac:dyDescent="0.2"/>
    <row r="64030" ht="12.75" x14ac:dyDescent="0.2"/>
    <row r="64031" ht="12.75" x14ac:dyDescent="0.2"/>
    <row r="64032" ht="12.75" x14ac:dyDescent="0.2"/>
    <row r="64033" ht="12.75" x14ac:dyDescent="0.2"/>
    <row r="64034" ht="12.75" x14ac:dyDescent="0.2"/>
    <row r="64035" ht="12.75" x14ac:dyDescent="0.2"/>
    <row r="64036" ht="12.75" x14ac:dyDescent="0.2"/>
    <row r="64037" ht="12.75" x14ac:dyDescent="0.2"/>
    <row r="64038" ht="12.75" x14ac:dyDescent="0.2"/>
    <row r="64039" ht="12.75" x14ac:dyDescent="0.2"/>
    <row r="64040" ht="12.75" x14ac:dyDescent="0.2"/>
    <row r="64041" ht="12.75" x14ac:dyDescent="0.2"/>
    <row r="64042" ht="12.75" x14ac:dyDescent="0.2"/>
    <row r="64043" ht="12.75" x14ac:dyDescent="0.2"/>
    <row r="64044" ht="12.75" x14ac:dyDescent="0.2"/>
    <row r="64045" ht="12.75" x14ac:dyDescent="0.2"/>
    <row r="64046" ht="12.75" x14ac:dyDescent="0.2"/>
    <row r="64047" ht="12.75" x14ac:dyDescent="0.2"/>
    <row r="64048" ht="12.75" x14ac:dyDescent="0.2"/>
    <row r="64049" ht="12.75" x14ac:dyDescent="0.2"/>
    <row r="64050" ht="12.75" x14ac:dyDescent="0.2"/>
    <row r="64051" ht="12.75" x14ac:dyDescent="0.2"/>
    <row r="64052" ht="12.75" x14ac:dyDescent="0.2"/>
    <row r="64053" ht="12.75" x14ac:dyDescent="0.2"/>
    <row r="64054" ht="12.75" x14ac:dyDescent="0.2"/>
    <row r="64055" ht="12.75" x14ac:dyDescent="0.2"/>
    <row r="64056" ht="12.75" x14ac:dyDescent="0.2"/>
    <row r="64057" ht="12.75" x14ac:dyDescent="0.2"/>
    <row r="64058" ht="12.75" x14ac:dyDescent="0.2"/>
    <row r="64059" ht="12.75" x14ac:dyDescent="0.2"/>
    <row r="64060" ht="12.75" x14ac:dyDescent="0.2"/>
    <row r="64061" ht="12.75" x14ac:dyDescent="0.2"/>
    <row r="64062" ht="12.75" x14ac:dyDescent="0.2"/>
    <row r="64063" ht="12.75" x14ac:dyDescent="0.2"/>
    <row r="64064" ht="12.75" x14ac:dyDescent="0.2"/>
    <row r="64065" ht="12.75" x14ac:dyDescent="0.2"/>
    <row r="64066" ht="12.75" x14ac:dyDescent="0.2"/>
    <row r="64067" ht="12.75" x14ac:dyDescent="0.2"/>
    <row r="64068" ht="12.75" x14ac:dyDescent="0.2"/>
    <row r="64069" ht="12.75" x14ac:dyDescent="0.2"/>
    <row r="64070" ht="12.75" x14ac:dyDescent="0.2"/>
    <row r="64071" ht="12.75" x14ac:dyDescent="0.2"/>
    <row r="64072" ht="12.75" x14ac:dyDescent="0.2"/>
    <row r="64073" ht="12.75" x14ac:dyDescent="0.2"/>
    <row r="64074" ht="12.75" x14ac:dyDescent="0.2"/>
    <row r="64075" ht="12.75" x14ac:dyDescent="0.2"/>
    <row r="64076" ht="12.75" x14ac:dyDescent="0.2"/>
    <row r="64077" ht="12.75" x14ac:dyDescent="0.2"/>
    <row r="64078" ht="12.75" x14ac:dyDescent="0.2"/>
    <row r="64079" ht="12.75" x14ac:dyDescent="0.2"/>
    <row r="64080" ht="12.75" x14ac:dyDescent="0.2"/>
    <row r="64081" ht="12.75" x14ac:dyDescent="0.2"/>
    <row r="64082" ht="12.75" x14ac:dyDescent="0.2"/>
    <row r="64083" ht="12.75" x14ac:dyDescent="0.2"/>
    <row r="64084" ht="12.75" x14ac:dyDescent="0.2"/>
    <row r="64085" ht="12.75" x14ac:dyDescent="0.2"/>
    <row r="64086" ht="12.75" x14ac:dyDescent="0.2"/>
    <row r="64087" ht="12.75" x14ac:dyDescent="0.2"/>
    <row r="64088" ht="12.75" x14ac:dyDescent="0.2"/>
    <row r="64089" ht="12.75" x14ac:dyDescent="0.2"/>
    <row r="64090" ht="12.75" x14ac:dyDescent="0.2"/>
    <row r="64091" ht="12.75" x14ac:dyDescent="0.2"/>
    <row r="64092" ht="12.75" x14ac:dyDescent="0.2"/>
    <row r="64093" ht="12.75" x14ac:dyDescent="0.2"/>
    <row r="64094" ht="12.75" x14ac:dyDescent="0.2"/>
    <row r="64095" ht="12.75" x14ac:dyDescent="0.2"/>
    <row r="64096" ht="12.75" x14ac:dyDescent="0.2"/>
    <row r="64097" ht="12.75" x14ac:dyDescent="0.2"/>
    <row r="64098" ht="12.75" x14ac:dyDescent="0.2"/>
    <row r="64099" ht="12.75" x14ac:dyDescent="0.2"/>
    <row r="64100" ht="12.75" x14ac:dyDescent="0.2"/>
    <row r="64101" ht="12.75" x14ac:dyDescent="0.2"/>
    <row r="64102" ht="12.75" x14ac:dyDescent="0.2"/>
    <row r="64103" ht="12.75" x14ac:dyDescent="0.2"/>
    <row r="64104" ht="12.75" x14ac:dyDescent="0.2"/>
    <row r="64105" ht="12.75" x14ac:dyDescent="0.2"/>
    <row r="64106" ht="12.75" x14ac:dyDescent="0.2"/>
    <row r="64107" ht="12.75" x14ac:dyDescent="0.2"/>
    <row r="64108" ht="12.75" x14ac:dyDescent="0.2"/>
    <row r="64109" ht="12.75" x14ac:dyDescent="0.2"/>
    <row r="64110" ht="12.75" x14ac:dyDescent="0.2"/>
    <row r="64111" ht="12.75" x14ac:dyDescent="0.2"/>
    <row r="64112" ht="12.75" x14ac:dyDescent="0.2"/>
    <row r="64113" ht="12.75" x14ac:dyDescent="0.2"/>
    <row r="64114" ht="12.75" x14ac:dyDescent="0.2"/>
    <row r="64115" ht="12.75" x14ac:dyDescent="0.2"/>
    <row r="64116" ht="12.75" x14ac:dyDescent="0.2"/>
    <row r="64117" ht="12.75" x14ac:dyDescent="0.2"/>
    <row r="64118" ht="12.75" x14ac:dyDescent="0.2"/>
    <row r="64119" ht="12.75" x14ac:dyDescent="0.2"/>
    <row r="64120" ht="12.75" x14ac:dyDescent="0.2"/>
    <row r="64121" ht="12.75" x14ac:dyDescent="0.2"/>
    <row r="64122" ht="12.75" x14ac:dyDescent="0.2"/>
    <row r="64123" ht="12.75" x14ac:dyDescent="0.2"/>
    <row r="64124" ht="12.75" x14ac:dyDescent="0.2"/>
    <row r="64125" ht="12.75" x14ac:dyDescent="0.2"/>
    <row r="64126" ht="12.75" x14ac:dyDescent="0.2"/>
    <row r="64127" ht="12.75" x14ac:dyDescent="0.2"/>
    <row r="64128" ht="12.75" x14ac:dyDescent="0.2"/>
    <row r="64129" ht="12.75" x14ac:dyDescent="0.2"/>
    <row r="64130" ht="12.75" x14ac:dyDescent="0.2"/>
    <row r="64131" ht="12.75" x14ac:dyDescent="0.2"/>
    <row r="64132" ht="12.75" x14ac:dyDescent="0.2"/>
    <row r="64133" ht="12.75" x14ac:dyDescent="0.2"/>
    <row r="64134" ht="12.75" x14ac:dyDescent="0.2"/>
    <row r="64135" ht="12.75" x14ac:dyDescent="0.2"/>
    <row r="64136" ht="12.75" x14ac:dyDescent="0.2"/>
    <row r="64137" ht="12.75" x14ac:dyDescent="0.2"/>
    <row r="64138" ht="12.75" x14ac:dyDescent="0.2"/>
    <row r="64139" ht="12.75" x14ac:dyDescent="0.2"/>
    <row r="64140" ht="12.75" x14ac:dyDescent="0.2"/>
    <row r="64141" ht="12.75" x14ac:dyDescent="0.2"/>
    <row r="64142" ht="12.75" x14ac:dyDescent="0.2"/>
    <row r="64143" ht="12.75" x14ac:dyDescent="0.2"/>
    <row r="64144" ht="12.75" x14ac:dyDescent="0.2"/>
    <row r="64145" ht="12.75" x14ac:dyDescent="0.2"/>
    <row r="64146" ht="12.75" x14ac:dyDescent="0.2"/>
    <row r="64147" ht="12.75" x14ac:dyDescent="0.2"/>
    <row r="64148" ht="12.75" x14ac:dyDescent="0.2"/>
    <row r="64149" ht="12.75" x14ac:dyDescent="0.2"/>
    <row r="64150" ht="12.75" x14ac:dyDescent="0.2"/>
    <row r="64151" ht="12.75" x14ac:dyDescent="0.2"/>
    <row r="64152" ht="12.75" x14ac:dyDescent="0.2"/>
    <row r="64153" ht="12.75" x14ac:dyDescent="0.2"/>
    <row r="64154" ht="12.75" x14ac:dyDescent="0.2"/>
    <row r="64155" ht="12.75" x14ac:dyDescent="0.2"/>
    <row r="64156" ht="12.75" x14ac:dyDescent="0.2"/>
    <row r="64157" ht="12.75" x14ac:dyDescent="0.2"/>
    <row r="64158" ht="12.75" x14ac:dyDescent="0.2"/>
    <row r="64159" ht="12.75" x14ac:dyDescent="0.2"/>
    <row r="64160" ht="12.75" x14ac:dyDescent="0.2"/>
    <row r="64161" ht="12.75" x14ac:dyDescent="0.2"/>
    <row r="64162" ht="12.75" x14ac:dyDescent="0.2"/>
    <row r="64163" ht="12.75" x14ac:dyDescent="0.2"/>
    <row r="64164" ht="12.75" x14ac:dyDescent="0.2"/>
    <row r="64165" ht="12.75" x14ac:dyDescent="0.2"/>
    <row r="64166" ht="12.75" x14ac:dyDescent="0.2"/>
    <row r="64167" ht="12.75" x14ac:dyDescent="0.2"/>
    <row r="64168" ht="12.75" x14ac:dyDescent="0.2"/>
    <row r="64169" ht="12.75" x14ac:dyDescent="0.2"/>
    <row r="64170" ht="12.75" x14ac:dyDescent="0.2"/>
    <row r="64171" ht="12.75" x14ac:dyDescent="0.2"/>
    <row r="64172" ht="12.75" x14ac:dyDescent="0.2"/>
    <row r="64173" ht="12.75" x14ac:dyDescent="0.2"/>
    <row r="64174" ht="12.75" x14ac:dyDescent="0.2"/>
    <row r="64175" ht="12.75" x14ac:dyDescent="0.2"/>
    <row r="64176" ht="12.75" x14ac:dyDescent="0.2"/>
    <row r="64177" ht="12.75" x14ac:dyDescent="0.2"/>
    <row r="64178" ht="12.75" x14ac:dyDescent="0.2"/>
    <row r="64179" ht="12.75" x14ac:dyDescent="0.2"/>
    <row r="64180" ht="12.75" x14ac:dyDescent="0.2"/>
    <row r="64181" ht="12.75" x14ac:dyDescent="0.2"/>
    <row r="64182" ht="12.75" x14ac:dyDescent="0.2"/>
    <row r="64183" ht="12.75" x14ac:dyDescent="0.2"/>
    <row r="64184" ht="12.75" x14ac:dyDescent="0.2"/>
    <row r="64185" ht="12.75" x14ac:dyDescent="0.2"/>
    <row r="64186" ht="12.75" x14ac:dyDescent="0.2"/>
    <row r="64187" ht="12.75" x14ac:dyDescent="0.2"/>
    <row r="64188" ht="12.75" x14ac:dyDescent="0.2"/>
    <row r="64189" ht="12.75" x14ac:dyDescent="0.2"/>
    <row r="64190" ht="12.75" x14ac:dyDescent="0.2"/>
    <row r="64191" ht="12.75" x14ac:dyDescent="0.2"/>
    <row r="64192" ht="12.75" x14ac:dyDescent="0.2"/>
    <row r="64193" ht="12.75" x14ac:dyDescent="0.2"/>
    <row r="64194" ht="12.75" x14ac:dyDescent="0.2"/>
    <row r="64195" ht="12.75" x14ac:dyDescent="0.2"/>
    <row r="64196" ht="12.75" x14ac:dyDescent="0.2"/>
    <row r="64197" ht="12.75" x14ac:dyDescent="0.2"/>
    <row r="64198" ht="12.75" x14ac:dyDescent="0.2"/>
    <row r="64199" ht="12.75" x14ac:dyDescent="0.2"/>
    <row r="64200" ht="12.75" x14ac:dyDescent="0.2"/>
    <row r="64201" ht="12.75" x14ac:dyDescent="0.2"/>
    <row r="64202" ht="12.75" x14ac:dyDescent="0.2"/>
    <row r="64203" ht="12.75" x14ac:dyDescent="0.2"/>
    <row r="64204" ht="12.75" x14ac:dyDescent="0.2"/>
    <row r="64205" ht="12.75" x14ac:dyDescent="0.2"/>
    <row r="64206" ht="12.75" x14ac:dyDescent="0.2"/>
    <row r="64207" ht="12.75" x14ac:dyDescent="0.2"/>
    <row r="64208" ht="12.75" x14ac:dyDescent="0.2"/>
    <row r="64209" ht="12.75" x14ac:dyDescent="0.2"/>
    <row r="64210" ht="12.75" x14ac:dyDescent="0.2"/>
    <row r="64211" ht="12.75" x14ac:dyDescent="0.2"/>
    <row r="64212" ht="12.75" x14ac:dyDescent="0.2"/>
    <row r="64213" ht="12.75" x14ac:dyDescent="0.2"/>
    <row r="64214" ht="12.75" x14ac:dyDescent="0.2"/>
    <row r="64215" ht="12.75" x14ac:dyDescent="0.2"/>
    <row r="64216" ht="12.75" x14ac:dyDescent="0.2"/>
    <row r="64217" ht="12.75" x14ac:dyDescent="0.2"/>
    <row r="64218" ht="12.75" x14ac:dyDescent="0.2"/>
    <row r="64219" ht="12.75" x14ac:dyDescent="0.2"/>
    <row r="64220" ht="12.75" x14ac:dyDescent="0.2"/>
    <row r="64221" ht="12.75" x14ac:dyDescent="0.2"/>
    <row r="64222" ht="12.75" x14ac:dyDescent="0.2"/>
    <row r="64223" ht="12.75" x14ac:dyDescent="0.2"/>
    <row r="64224" ht="12.75" x14ac:dyDescent="0.2"/>
    <row r="64225" ht="12.75" x14ac:dyDescent="0.2"/>
    <row r="64226" ht="12.75" x14ac:dyDescent="0.2"/>
    <row r="64227" ht="12.75" x14ac:dyDescent="0.2"/>
    <row r="64228" ht="12.75" x14ac:dyDescent="0.2"/>
    <row r="64229" ht="12.75" x14ac:dyDescent="0.2"/>
    <row r="64230" ht="12.75" x14ac:dyDescent="0.2"/>
    <row r="64231" ht="12.75" x14ac:dyDescent="0.2"/>
    <row r="64232" ht="12.75" x14ac:dyDescent="0.2"/>
    <row r="64233" ht="12.75" x14ac:dyDescent="0.2"/>
    <row r="64234" ht="12.75" x14ac:dyDescent="0.2"/>
    <row r="64235" ht="12.75" x14ac:dyDescent="0.2"/>
    <row r="64236" ht="12.75" x14ac:dyDescent="0.2"/>
    <row r="64237" ht="12.75" x14ac:dyDescent="0.2"/>
    <row r="64238" ht="12.75" x14ac:dyDescent="0.2"/>
    <row r="64239" ht="12.75" x14ac:dyDescent="0.2"/>
    <row r="64240" ht="12.75" x14ac:dyDescent="0.2"/>
    <row r="64241" ht="12.75" x14ac:dyDescent="0.2"/>
    <row r="64242" ht="12.75" x14ac:dyDescent="0.2"/>
    <row r="64243" ht="12.75" x14ac:dyDescent="0.2"/>
    <row r="64244" ht="12.75" x14ac:dyDescent="0.2"/>
    <row r="64245" ht="12.75" x14ac:dyDescent="0.2"/>
    <row r="64246" ht="12.75" x14ac:dyDescent="0.2"/>
    <row r="64247" ht="12.75" x14ac:dyDescent="0.2"/>
    <row r="64248" ht="12.75" x14ac:dyDescent="0.2"/>
    <row r="64249" ht="12.75" x14ac:dyDescent="0.2"/>
    <row r="64250" ht="12.75" x14ac:dyDescent="0.2"/>
    <row r="64251" ht="12.75" x14ac:dyDescent="0.2"/>
    <row r="64252" ht="12.75" x14ac:dyDescent="0.2"/>
    <row r="64253" ht="12.75" x14ac:dyDescent="0.2"/>
    <row r="64254" ht="12.75" x14ac:dyDescent="0.2"/>
    <row r="64255" ht="12.75" x14ac:dyDescent="0.2"/>
    <row r="64256" ht="12.75" x14ac:dyDescent="0.2"/>
    <row r="64257" ht="12.75" x14ac:dyDescent="0.2"/>
    <row r="64258" ht="12.75" x14ac:dyDescent="0.2"/>
    <row r="64259" ht="12.75" x14ac:dyDescent="0.2"/>
    <row r="64260" ht="12.75" x14ac:dyDescent="0.2"/>
    <row r="64261" ht="12.75" x14ac:dyDescent="0.2"/>
    <row r="64262" ht="12.75" x14ac:dyDescent="0.2"/>
    <row r="64263" ht="12.75" x14ac:dyDescent="0.2"/>
    <row r="64264" ht="12.75" x14ac:dyDescent="0.2"/>
    <row r="64265" ht="12.75" x14ac:dyDescent="0.2"/>
    <row r="64266" ht="12.75" x14ac:dyDescent="0.2"/>
    <row r="64267" ht="12.75" x14ac:dyDescent="0.2"/>
    <row r="64268" ht="12.75" x14ac:dyDescent="0.2"/>
    <row r="64269" ht="12.75" x14ac:dyDescent="0.2"/>
    <row r="64270" ht="12.75" x14ac:dyDescent="0.2"/>
    <row r="64271" ht="12.75" x14ac:dyDescent="0.2"/>
    <row r="64272" ht="12.75" x14ac:dyDescent="0.2"/>
    <row r="64273" ht="12.75" x14ac:dyDescent="0.2"/>
    <row r="64274" ht="12.75" x14ac:dyDescent="0.2"/>
    <row r="64275" ht="12.75" x14ac:dyDescent="0.2"/>
    <row r="64276" ht="12.75" x14ac:dyDescent="0.2"/>
    <row r="64277" ht="12.75" x14ac:dyDescent="0.2"/>
    <row r="64278" ht="12.75" x14ac:dyDescent="0.2"/>
    <row r="64279" ht="12.75" x14ac:dyDescent="0.2"/>
    <row r="64280" ht="12.75" x14ac:dyDescent="0.2"/>
    <row r="64281" ht="12.75" x14ac:dyDescent="0.2"/>
    <row r="64282" ht="12.75" x14ac:dyDescent="0.2"/>
    <row r="64283" ht="12.75" x14ac:dyDescent="0.2"/>
    <row r="64284" ht="12.75" x14ac:dyDescent="0.2"/>
    <row r="64285" ht="12.75" x14ac:dyDescent="0.2"/>
    <row r="64286" ht="12.75" x14ac:dyDescent="0.2"/>
    <row r="64287" ht="12.75" x14ac:dyDescent="0.2"/>
    <row r="64288" ht="12.75" x14ac:dyDescent="0.2"/>
    <row r="64289" ht="12.75" x14ac:dyDescent="0.2"/>
    <row r="64290" ht="12.75" x14ac:dyDescent="0.2"/>
    <row r="64291" ht="12.75" x14ac:dyDescent="0.2"/>
    <row r="64292" ht="12.75" x14ac:dyDescent="0.2"/>
    <row r="64293" ht="12.75" x14ac:dyDescent="0.2"/>
    <row r="64294" ht="12.75" x14ac:dyDescent="0.2"/>
    <row r="64295" ht="12.75" x14ac:dyDescent="0.2"/>
    <row r="64296" ht="12.75" x14ac:dyDescent="0.2"/>
    <row r="64297" ht="12.75" x14ac:dyDescent="0.2"/>
    <row r="64298" ht="12.75" x14ac:dyDescent="0.2"/>
    <row r="64299" ht="12.75" x14ac:dyDescent="0.2"/>
    <row r="64300" ht="12.75" x14ac:dyDescent="0.2"/>
    <row r="64301" ht="12.75" x14ac:dyDescent="0.2"/>
    <row r="64302" ht="12.75" x14ac:dyDescent="0.2"/>
    <row r="64303" ht="12.75" x14ac:dyDescent="0.2"/>
    <row r="64304" ht="12.75" x14ac:dyDescent="0.2"/>
    <row r="64305" ht="12.75" x14ac:dyDescent="0.2"/>
    <row r="64306" ht="12.75" x14ac:dyDescent="0.2"/>
    <row r="64307" ht="12.75" x14ac:dyDescent="0.2"/>
    <row r="64308" ht="12.75" x14ac:dyDescent="0.2"/>
    <row r="64309" ht="12.75" x14ac:dyDescent="0.2"/>
    <row r="64310" ht="12.75" x14ac:dyDescent="0.2"/>
    <row r="64311" ht="12.75" x14ac:dyDescent="0.2"/>
    <row r="64312" ht="12.75" x14ac:dyDescent="0.2"/>
    <row r="64313" ht="12.75" x14ac:dyDescent="0.2"/>
    <row r="64314" ht="12.75" x14ac:dyDescent="0.2"/>
    <row r="64315" ht="12.75" x14ac:dyDescent="0.2"/>
    <row r="64316" ht="12.75" x14ac:dyDescent="0.2"/>
    <row r="64317" ht="12.75" x14ac:dyDescent="0.2"/>
    <row r="64318" ht="12.75" x14ac:dyDescent="0.2"/>
    <row r="64319" ht="12.75" x14ac:dyDescent="0.2"/>
    <row r="64320" ht="12.75" x14ac:dyDescent="0.2"/>
    <row r="64321" ht="12.75" x14ac:dyDescent="0.2"/>
    <row r="64322" ht="12.75" x14ac:dyDescent="0.2"/>
    <row r="64323" ht="12.75" x14ac:dyDescent="0.2"/>
    <row r="64324" ht="12.75" x14ac:dyDescent="0.2"/>
    <row r="64325" ht="12.75" x14ac:dyDescent="0.2"/>
    <row r="64326" ht="12.75" x14ac:dyDescent="0.2"/>
    <row r="64327" ht="12.75" x14ac:dyDescent="0.2"/>
    <row r="64328" ht="12.75" x14ac:dyDescent="0.2"/>
    <row r="64329" ht="12.75" x14ac:dyDescent="0.2"/>
    <row r="64330" ht="12.75" x14ac:dyDescent="0.2"/>
    <row r="64331" ht="12.75" x14ac:dyDescent="0.2"/>
    <row r="64332" ht="12.75" x14ac:dyDescent="0.2"/>
    <row r="64333" ht="12.75" x14ac:dyDescent="0.2"/>
    <row r="64334" ht="12.75" x14ac:dyDescent="0.2"/>
    <row r="64335" ht="12.75" x14ac:dyDescent="0.2"/>
    <row r="64336" ht="12.75" x14ac:dyDescent="0.2"/>
    <row r="64337" ht="12.75" x14ac:dyDescent="0.2"/>
    <row r="64338" ht="12.75" x14ac:dyDescent="0.2"/>
    <row r="64339" ht="12.75" x14ac:dyDescent="0.2"/>
    <row r="64340" ht="12.75" x14ac:dyDescent="0.2"/>
    <row r="64341" ht="12.75" x14ac:dyDescent="0.2"/>
    <row r="64342" ht="12.75" x14ac:dyDescent="0.2"/>
    <row r="64343" ht="12.75" x14ac:dyDescent="0.2"/>
    <row r="64344" ht="12.75" x14ac:dyDescent="0.2"/>
    <row r="64345" ht="12.75" x14ac:dyDescent="0.2"/>
    <row r="64346" ht="12.75" x14ac:dyDescent="0.2"/>
    <row r="64347" ht="12.75" x14ac:dyDescent="0.2"/>
    <row r="64348" ht="12.75" x14ac:dyDescent="0.2"/>
    <row r="64349" ht="12.75" x14ac:dyDescent="0.2"/>
    <row r="64350" ht="12.75" x14ac:dyDescent="0.2"/>
    <row r="64351" ht="12.75" x14ac:dyDescent="0.2"/>
    <row r="64352" ht="12.75" x14ac:dyDescent="0.2"/>
    <row r="64353" ht="12.75" x14ac:dyDescent="0.2"/>
    <row r="64354" ht="12.75" x14ac:dyDescent="0.2"/>
    <row r="64355" ht="12.75" x14ac:dyDescent="0.2"/>
    <row r="64356" ht="12.75" x14ac:dyDescent="0.2"/>
    <row r="64357" ht="12.75" x14ac:dyDescent="0.2"/>
    <row r="64358" ht="12.75" x14ac:dyDescent="0.2"/>
    <row r="64359" ht="12.75" x14ac:dyDescent="0.2"/>
    <row r="64360" ht="12.75" x14ac:dyDescent="0.2"/>
    <row r="64361" ht="12.75" x14ac:dyDescent="0.2"/>
    <row r="64362" ht="12.75" x14ac:dyDescent="0.2"/>
    <row r="64363" ht="12.75" x14ac:dyDescent="0.2"/>
    <row r="64364" ht="12.75" x14ac:dyDescent="0.2"/>
    <row r="64365" ht="12.75" x14ac:dyDescent="0.2"/>
    <row r="64366" ht="12.75" x14ac:dyDescent="0.2"/>
    <row r="64367" ht="12.75" x14ac:dyDescent="0.2"/>
    <row r="64368" ht="12.75" x14ac:dyDescent="0.2"/>
    <row r="64369" ht="12.75" x14ac:dyDescent="0.2"/>
    <row r="64370" ht="12.75" x14ac:dyDescent="0.2"/>
    <row r="64371" ht="12.75" x14ac:dyDescent="0.2"/>
    <row r="64372" ht="12.75" x14ac:dyDescent="0.2"/>
    <row r="64373" ht="12.75" x14ac:dyDescent="0.2"/>
    <row r="64374" ht="12.75" x14ac:dyDescent="0.2"/>
    <row r="64375" ht="12.75" x14ac:dyDescent="0.2"/>
    <row r="64376" ht="12.75" x14ac:dyDescent="0.2"/>
    <row r="64377" ht="12.75" x14ac:dyDescent="0.2"/>
    <row r="64378" ht="12.75" x14ac:dyDescent="0.2"/>
    <row r="64379" ht="12.75" x14ac:dyDescent="0.2"/>
    <row r="64380" ht="12.75" x14ac:dyDescent="0.2"/>
    <row r="64381" ht="12.75" x14ac:dyDescent="0.2"/>
    <row r="64382" ht="12.75" x14ac:dyDescent="0.2"/>
    <row r="64383" ht="12.75" x14ac:dyDescent="0.2"/>
    <row r="64384" ht="12.75" x14ac:dyDescent="0.2"/>
    <row r="64385" ht="12.75" x14ac:dyDescent="0.2"/>
    <row r="64386" ht="12.75" x14ac:dyDescent="0.2"/>
    <row r="64387" ht="12.75" x14ac:dyDescent="0.2"/>
    <row r="64388" ht="12.75" x14ac:dyDescent="0.2"/>
    <row r="64389" ht="12.75" x14ac:dyDescent="0.2"/>
    <row r="64390" ht="12.75" x14ac:dyDescent="0.2"/>
    <row r="64391" ht="12.75" x14ac:dyDescent="0.2"/>
    <row r="64392" ht="12.75" x14ac:dyDescent="0.2"/>
    <row r="64393" ht="12.75" x14ac:dyDescent="0.2"/>
    <row r="64394" ht="12.75" x14ac:dyDescent="0.2"/>
    <row r="64395" ht="12.75" x14ac:dyDescent="0.2"/>
    <row r="64396" ht="12.75" x14ac:dyDescent="0.2"/>
    <row r="64397" ht="12.75" x14ac:dyDescent="0.2"/>
    <row r="64398" ht="12.75" x14ac:dyDescent="0.2"/>
    <row r="64399" ht="12.75" x14ac:dyDescent="0.2"/>
    <row r="64400" ht="12.75" x14ac:dyDescent="0.2"/>
    <row r="64401" ht="12.75" x14ac:dyDescent="0.2"/>
    <row r="64402" ht="12.75" x14ac:dyDescent="0.2"/>
    <row r="64403" ht="12.75" x14ac:dyDescent="0.2"/>
    <row r="64404" ht="12.75" x14ac:dyDescent="0.2"/>
    <row r="64405" ht="12.75" x14ac:dyDescent="0.2"/>
    <row r="64406" ht="12.75" x14ac:dyDescent="0.2"/>
    <row r="64407" ht="12.75" x14ac:dyDescent="0.2"/>
    <row r="64408" ht="12.75" x14ac:dyDescent="0.2"/>
    <row r="64409" ht="12.75" x14ac:dyDescent="0.2"/>
    <row r="64410" ht="12.75" x14ac:dyDescent="0.2"/>
    <row r="64411" ht="12.75" x14ac:dyDescent="0.2"/>
    <row r="64412" ht="12.75" x14ac:dyDescent="0.2"/>
    <row r="64413" ht="12.75" x14ac:dyDescent="0.2"/>
    <row r="64414" ht="12.75" x14ac:dyDescent="0.2"/>
    <row r="64415" ht="12.75" x14ac:dyDescent="0.2"/>
    <row r="64416" ht="12.75" x14ac:dyDescent="0.2"/>
    <row r="64417" ht="12.75" x14ac:dyDescent="0.2"/>
    <row r="64418" ht="12.75" x14ac:dyDescent="0.2"/>
    <row r="64419" ht="12.75" x14ac:dyDescent="0.2"/>
    <row r="64420" ht="12.75" x14ac:dyDescent="0.2"/>
    <row r="64421" ht="12.75" x14ac:dyDescent="0.2"/>
    <row r="64422" ht="12.75" x14ac:dyDescent="0.2"/>
    <row r="64423" ht="12.75" x14ac:dyDescent="0.2"/>
    <row r="64424" ht="12.75" x14ac:dyDescent="0.2"/>
    <row r="64425" ht="12.75" x14ac:dyDescent="0.2"/>
    <row r="64426" ht="12.75" x14ac:dyDescent="0.2"/>
    <row r="64427" ht="12.75" x14ac:dyDescent="0.2"/>
    <row r="64428" ht="12.75" x14ac:dyDescent="0.2"/>
    <row r="64429" ht="12.75" x14ac:dyDescent="0.2"/>
    <row r="64430" ht="12.75" x14ac:dyDescent="0.2"/>
    <row r="64431" ht="12.75" x14ac:dyDescent="0.2"/>
    <row r="64432" ht="12.75" x14ac:dyDescent="0.2"/>
    <row r="64433" ht="12.75" x14ac:dyDescent="0.2"/>
    <row r="64434" ht="12.75" x14ac:dyDescent="0.2"/>
    <row r="64435" ht="12.75" x14ac:dyDescent="0.2"/>
    <row r="64436" ht="12.75" x14ac:dyDescent="0.2"/>
    <row r="64437" ht="12.75" x14ac:dyDescent="0.2"/>
    <row r="64438" ht="12.75" x14ac:dyDescent="0.2"/>
    <row r="64439" ht="12.75" x14ac:dyDescent="0.2"/>
    <row r="64440" ht="12.75" x14ac:dyDescent="0.2"/>
    <row r="64441" ht="12.75" x14ac:dyDescent="0.2"/>
    <row r="64442" ht="12.75" x14ac:dyDescent="0.2"/>
    <row r="64443" ht="12.75" x14ac:dyDescent="0.2"/>
    <row r="64444" ht="12.75" x14ac:dyDescent="0.2"/>
    <row r="64445" ht="12.75" x14ac:dyDescent="0.2"/>
    <row r="64446" ht="12.75" x14ac:dyDescent="0.2"/>
    <row r="64447" ht="12.75" x14ac:dyDescent="0.2"/>
    <row r="64448" ht="12.75" x14ac:dyDescent="0.2"/>
    <row r="64449" ht="12.75" x14ac:dyDescent="0.2"/>
    <row r="64450" ht="12.75" x14ac:dyDescent="0.2"/>
    <row r="64451" ht="12.75" x14ac:dyDescent="0.2"/>
    <row r="64452" ht="12.75" x14ac:dyDescent="0.2"/>
    <row r="64453" ht="12.75" x14ac:dyDescent="0.2"/>
    <row r="64454" ht="12.75" x14ac:dyDescent="0.2"/>
    <row r="64455" ht="12.75" x14ac:dyDescent="0.2"/>
    <row r="64456" ht="12.75" x14ac:dyDescent="0.2"/>
    <row r="64457" ht="12.75" x14ac:dyDescent="0.2"/>
    <row r="64458" ht="12.75" x14ac:dyDescent="0.2"/>
    <row r="64459" ht="12.75" x14ac:dyDescent="0.2"/>
    <row r="64460" ht="12.75" x14ac:dyDescent="0.2"/>
    <row r="64461" ht="12.75" x14ac:dyDescent="0.2"/>
    <row r="64462" ht="12.75" x14ac:dyDescent="0.2"/>
    <row r="64463" ht="12.75" x14ac:dyDescent="0.2"/>
    <row r="64464" ht="12.75" x14ac:dyDescent="0.2"/>
    <row r="64465" ht="12.75" x14ac:dyDescent="0.2"/>
    <row r="64466" ht="12.75" x14ac:dyDescent="0.2"/>
    <row r="64467" ht="12.75" x14ac:dyDescent="0.2"/>
    <row r="64468" ht="12.75" x14ac:dyDescent="0.2"/>
    <row r="64469" ht="12.75" x14ac:dyDescent="0.2"/>
    <row r="64470" ht="12.75" x14ac:dyDescent="0.2"/>
    <row r="64471" ht="12.75" x14ac:dyDescent="0.2"/>
    <row r="64472" ht="12.75" x14ac:dyDescent="0.2"/>
    <row r="64473" ht="12.75" x14ac:dyDescent="0.2"/>
    <row r="64474" ht="12.75" x14ac:dyDescent="0.2"/>
    <row r="64475" ht="12.75" x14ac:dyDescent="0.2"/>
    <row r="64476" ht="12.75" x14ac:dyDescent="0.2"/>
    <row r="64477" ht="12.75" x14ac:dyDescent="0.2"/>
    <row r="64478" ht="12.75" x14ac:dyDescent="0.2"/>
    <row r="64479" ht="12.75" x14ac:dyDescent="0.2"/>
    <row r="64480" ht="12.75" x14ac:dyDescent="0.2"/>
    <row r="64481" ht="12.75" x14ac:dyDescent="0.2"/>
    <row r="64482" ht="12.75" x14ac:dyDescent="0.2"/>
    <row r="64483" ht="12.75" x14ac:dyDescent="0.2"/>
    <row r="64484" ht="12.75" x14ac:dyDescent="0.2"/>
    <row r="64485" ht="12.75" x14ac:dyDescent="0.2"/>
    <row r="64486" ht="12.75" x14ac:dyDescent="0.2"/>
    <row r="64487" ht="12.75" x14ac:dyDescent="0.2"/>
    <row r="64488" ht="12.75" x14ac:dyDescent="0.2"/>
    <row r="64489" ht="12.75" x14ac:dyDescent="0.2"/>
    <row r="64490" ht="12.75" x14ac:dyDescent="0.2"/>
    <row r="64491" ht="12.75" x14ac:dyDescent="0.2"/>
    <row r="64492" ht="12.75" x14ac:dyDescent="0.2"/>
    <row r="64493" ht="12.75" x14ac:dyDescent="0.2"/>
    <row r="64494" ht="12.75" x14ac:dyDescent="0.2"/>
    <row r="64495" ht="12.75" x14ac:dyDescent="0.2"/>
    <row r="64496" ht="12.75" x14ac:dyDescent="0.2"/>
    <row r="64497" ht="12.75" x14ac:dyDescent="0.2"/>
    <row r="64498" ht="12.75" x14ac:dyDescent="0.2"/>
    <row r="64499" ht="12.75" x14ac:dyDescent="0.2"/>
    <row r="64500" ht="12.75" x14ac:dyDescent="0.2"/>
    <row r="64501" ht="12.75" x14ac:dyDescent="0.2"/>
    <row r="64502" ht="12.75" x14ac:dyDescent="0.2"/>
    <row r="64503" ht="12.75" x14ac:dyDescent="0.2"/>
    <row r="64504" ht="12.75" x14ac:dyDescent="0.2"/>
    <row r="64505" ht="12.75" x14ac:dyDescent="0.2"/>
    <row r="64506" ht="12.75" x14ac:dyDescent="0.2"/>
    <row r="64507" ht="12.75" x14ac:dyDescent="0.2"/>
    <row r="64508" ht="12.75" x14ac:dyDescent="0.2"/>
    <row r="64509" ht="12.75" x14ac:dyDescent="0.2"/>
    <row r="64510" ht="12.75" x14ac:dyDescent="0.2"/>
    <row r="64511" ht="12.75" x14ac:dyDescent="0.2"/>
    <row r="64512" ht="12.75" x14ac:dyDescent="0.2"/>
    <row r="64513" ht="12.75" x14ac:dyDescent="0.2"/>
    <row r="64514" ht="12.75" x14ac:dyDescent="0.2"/>
    <row r="64515" ht="12.75" x14ac:dyDescent="0.2"/>
    <row r="64516" ht="12.75" x14ac:dyDescent="0.2"/>
    <row r="64517" ht="12.75" x14ac:dyDescent="0.2"/>
    <row r="64518" ht="12.75" x14ac:dyDescent="0.2"/>
    <row r="64519" ht="12.75" x14ac:dyDescent="0.2"/>
    <row r="64520" ht="12.75" x14ac:dyDescent="0.2"/>
    <row r="64521" ht="12.75" x14ac:dyDescent="0.2"/>
    <row r="64522" ht="12.75" x14ac:dyDescent="0.2"/>
    <row r="64523" ht="12.75" x14ac:dyDescent="0.2"/>
    <row r="64524" ht="12.75" x14ac:dyDescent="0.2"/>
    <row r="64525" ht="12.75" x14ac:dyDescent="0.2"/>
    <row r="64526" ht="12.75" x14ac:dyDescent="0.2"/>
    <row r="64527" ht="12.75" x14ac:dyDescent="0.2"/>
    <row r="64528" ht="12.75" x14ac:dyDescent="0.2"/>
    <row r="64529" ht="12.75" x14ac:dyDescent="0.2"/>
    <row r="64530" ht="12.75" x14ac:dyDescent="0.2"/>
    <row r="64531" ht="12.75" x14ac:dyDescent="0.2"/>
    <row r="64532" ht="12.75" x14ac:dyDescent="0.2"/>
    <row r="64533" ht="12.75" x14ac:dyDescent="0.2"/>
    <row r="64534" ht="12.75" x14ac:dyDescent="0.2"/>
    <row r="64535" ht="12.75" x14ac:dyDescent="0.2"/>
    <row r="64536" ht="12.75" x14ac:dyDescent="0.2"/>
    <row r="64537" ht="12.75" x14ac:dyDescent="0.2"/>
    <row r="64538" ht="12.75" x14ac:dyDescent="0.2"/>
    <row r="64539" ht="12.75" x14ac:dyDescent="0.2"/>
    <row r="64540" ht="12.75" x14ac:dyDescent="0.2"/>
    <row r="64541" ht="12.75" x14ac:dyDescent="0.2"/>
    <row r="64542" ht="12.75" x14ac:dyDescent="0.2"/>
    <row r="64543" ht="12.75" x14ac:dyDescent="0.2"/>
    <row r="64544" ht="12.75" x14ac:dyDescent="0.2"/>
    <row r="64545" ht="12.75" x14ac:dyDescent="0.2"/>
    <row r="64546" ht="12.75" x14ac:dyDescent="0.2"/>
    <row r="64547" ht="12.75" x14ac:dyDescent="0.2"/>
    <row r="64548" ht="12.75" x14ac:dyDescent="0.2"/>
    <row r="64549" ht="12.75" x14ac:dyDescent="0.2"/>
    <row r="64550" ht="12.75" x14ac:dyDescent="0.2"/>
    <row r="64551" ht="12.75" x14ac:dyDescent="0.2"/>
    <row r="64552" ht="12.75" x14ac:dyDescent="0.2"/>
    <row r="64553" ht="12.75" x14ac:dyDescent="0.2"/>
    <row r="64554" ht="12.75" x14ac:dyDescent="0.2"/>
    <row r="64555" ht="12.75" x14ac:dyDescent="0.2"/>
    <row r="64556" ht="12.75" x14ac:dyDescent="0.2"/>
    <row r="64557" ht="12.75" x14ac:dyDescent="0.2"/>
    <row r="64558" ht="12.75" x14ac:dyDescent="0.2"/>
    <row r="64559" ht="12.75" x14ac:dyDescent="0.2"/>
    <row r="64560" ht="12.75" x14ac:dyDescent="0.2"/>
    <row r="64561" ht="12.75" x14ac:dyDescent="0.2"/>
    <row r="64562" ht="12.75" x14ac:dyDescent="0.2"/>
    <row r="64563" ht="12.75" x14ac:dyDescent="0.2"/>
    <row r="64564" ht="12.75" x14ac:dyDescent="0.2"/>
    <row r="64565" ht="12.75" x14ac:dyDescent="0.2"/>
    <row r="64566" ht="12.75" x14ac:dyDescent="0.2"/>
    <row r="64567" ht="12.75" x14ac:dyDescent="0.2"/>
    <row r="64568" ht="12.75" x14ac:dyDescent="0.2"/>
    <row r="64569" ht="12.75" x14ac:dyDescent="0.2"/>
    <row r="64570" ht="12.75" x14ac:dyDescent="0.2"/>
    <row r="64571" ht="12.75" x14ac:dyDescent="0.2"/>
    <row r="64572" ht="12.75" x14ac:dyDescent="0.2"/>
    <row r="64573" ht="12.75" x14ac:dyDescent="0.2"/>
    <row r="64574" ht="12.75" x14ac:dyDescent="0.2"/>
    <row r="64575" ht="12.75" x14ac:dyDescent="0.2"/>
    <row r="64576" ht="12.75" x14ac:dyDescent="0.2"/>
    <row r="64577" ht="12.75" x14ac:dyDescent="0.2"/>
    <row r="64578" ht="12.75" x14ac:dyDescent="0.2"/>
    <row r="64579" ht="12.75" x14ac:dyDescent="0.2"/>
    <row r="64580" ht="12.75" x14ac:dyDescent="0.2"/>
    <row r="64581" ht="12.75" x14ac:dyDescent="0.2"/>
    <row r="64582" ht="12.75" x14ac:dyDescent="0.2"/>
    <row r="64583" ht="12.75" x14ac:dyDescent="0.2"/>
    <row r="64584" ht="12.75" x14ac:dyDescent="0.2"/>
    <row r="64585" ht="12.75" x14ac:dyDescent="0.2"/>
    <row r="64586" ht="12.75" x14ac:dyDescent="0.2"/>
    <row r="64587" ht="12.75" x14ac:dyDescent="0.2"/>
    <row r="64588" ht="12.75" x14ac:dyDescent="0.2"/>
    <row r="64589" ht="12.75" x14ac:dyDescent="0.2"/>
    <row r="64590" ht="12.75" x14ac:dyDescent="0.2"/>
    <row r="64591" ht="12.75" x14ac:dyDescent="0.2"/>
    <row r="64592" ht="12.75" x14ac:dyDescent="0.2"/>
    <row r="64593" ht="12.75" x14ac:dyDescent="0.2"/>
    <row r="64594" ht="12.75" x14ac:dyDescent="0.2"/>
    <row r="64595" ht="12.75" x14ac:dyDescent="0.2"/>
    <row r="64596" ht="12.75" x14ac:dyDescent="0.2"/>
    <row r="64597" ht="12.75" x14ac:dyDescent="0.2"/>
    <row r="64598" ht="12.75" x14ac:dyDescent="0.2"/>
    <row r="64599" ht="12.75" x14ac:dyDescent="0.2"/>
    <row r="64600" ht="12.75" x14ac:dyDescent="0.2"/>
    <row r="64601" ht="12.75" x14ac:dyDescent="0.2"/>
    <row r="64602" ht="12.75" x14ac:dyDescent="0.2"/>
    <row r="64603" ht="12.75" x14ac:dyDescent="0.2"/>
    <row r="64604" ht="12.75" x14ac:dyDescent="0.2"/>
    <row r="64605" ht="12.75" x14ac:dyDescent="0.2"/>
    <row r="64606" ht="12.75" x14ac:dyDescent="0.2"/>
    <row r="64607" ht="12.75" x14ac:dyDescent="0.2"/>
    <row r="64608" ht="12.75" x14ac:dyDescent="0.2"/>
    <row r="64609" ht="12.75" x14ac:dyDescent="0.2"/>
    <row r="64610" ht="12.75" x14ac:dyDescent="0.2"/>
    <row r="64611" ht="12.75" x14ac:dyDescent="0.2"/>
    <row r="64612" ht="12.75" x14ac:dyDescent="0.2"/>
    <row r="64613" ht="12.75" x14ac:dyDescent="0.2"/>
    <row r="64614" ht="12.75" x14ac:dyDescent="0.2"/>
    <row r="64615" ht="12.75" x14ac:dyDescent="0.2"/>
    <row r="64616" ht="12.75" x14ac:dyDescent="0.2"/>
    <row r="64617" ht="12.75" x14ac:dyDescent="0.2"/>
    <row r="64618" ht="12.75" x14ac:dyDescent="0.2"/>
    <row r="64619" ht="12.75" x14ac:dyDescent="0.2"/>
    <row r="64620" ht="12.75" x14ac:dyDescent="0.2"/>
    <row r="64621" ht="12.75" x14ac:dyDescent="0.2"/>
    <row r="64622" ht="12.75" x14ac:dyDescent="0.2"/>
    <row r="64623" ht="12.75" x14ac:dyDescent="0.2"/>
    <row r="64624" ht="12.75" x14ac:dyDescent="0.2"/>
    <row r="64625" ht="12.75" x14ac:dyDescent="0.2"/>
    <row r="64626" ht="12.75" x14ac:dyDescent="0.2"/>
    <row r="64627" ht="12.75" x14ac:dyDescent="0.2"/>
    <row r="64628" ht="12.75" x14ac:dyDescent="0.2"/>
    <row r="64629" ht="12.75" x14ac:dyDescent="0.2"/>
    <row r="64630" ht="12.75" x14ac:dyDescent="0.2"/>
    <row r="64631" ht="12.75" x14ac:dyDescent="0.2"/>
    <row r="64632" ht="12.75" x14ac:dyDescent="0.2"/>
    <row r="64633" ht="12.75" x14ac:dyDescent="0.2"/>
    <row r="64634" ht="12.75" x14ac:dyDescent="0.2"/>
    <row r="64635" ht="12.75" x14ac:dyDescent="0.2"/>
    <row r="64636" ht="12.75" x14ac:dyDescent="0.2"/>
    <row r="64637" ht="12.75" x14ac:dyDescent="0.2"/>
    <row r="64638" ht="12.75" x14ac:dyDescent="0.2"/>
    <row r="64639" ht="12.75" x14ac:dyDescent="0.2"/>
    <row r="64640" ht="12.75" x14ac:dyDescent="0.2"/>
    <row r="64641" ht="12.75" x14ac:dyDescent="0.2"/>
    <row r="64642" ht="12.75" x14ac:dyDescent="0.2"/>
    <row r="64643" ht="12.75" x14ac:dyDescent="0.2"/>
    <row r="64644" ht="12.75" x14ac:dyDescent="0.2"/>
    <row r="64645" ht="12.75" x14ac:dyDescent="0.2"/>
    <row r="64646" ht="12.75" x14ac:dyDescent="0.2"/>
    <row r="64647" ht="12.75" x14ac:dyDescent="0.2"/>
    <row r="64648" ht="12.75" x14ac:dyDescent="0.2"/>
    <row r="64649" ht="12.75" x14ac:dyDescent="0.2"/>
    <row r="64650" ht="12.75" x14ac:dyDescent="0.2"/>
    <row r="64651" ht="12.75" x14ac:dyDescent="0.2"/>
    <row r="64652" ht="12.75" x14ac:dyDescent="0.2"/>
    <row r="64653" ht="12.75" x14ac:dyDescent="0.2"/>
    <row r="64654" ht="12.75" x14ac:dyDescent="0.2"/>
    <row r="64655" ht="12.75" x14ac:dyDescent="0.2"/>
    <row r="64656" ht="12.75" x14ac:dyDescent="0.2"/>
    <row r="64657" ht="12.75" x14ac:dyDescent="0.2"/>
    <row r="64658" ht="12.75" x14ac:dyDescent="0.2"/>
    <row r="64659" ht="12.75" x14ac:dyDescent="0.2"/>
    <row r="64660" ht="12.75" x14ac:dyDescent="0.2"/>
    <row r="64661" ht="12.75" x14ac:dyDescent="0.2"/>
    <row r="64662" ht="12.75" x14ac:dyDescent="0.2"/>
    <row r="64663" ht="12.75" x14ac:dyDescent="0.2"/>
    <row r="64664" ht="12.75" x14ac:dyDescent="0.2"/>
    <row r="64665" ht="12.75" x14ac:dyDescent="0.2"/>
    <row r="64666" ht="12.75" x14ac:dyDescent="0.2"/>
    <row r="64667" ht="12.75" x14ac:dyDescent="0.2"/>
    <row r="64668" ht="12.75" x14ac:dyDescent="0.2"/>
    <row r="64669" ht="12.75" x14ac:dyDescent="0.2"/>
    <row r="64670" ht="12.75" x14ac:dyDescent="0.2"/>
    <row r="64671" ht="12.75" x14ac:dyDescent="0.2"/>
    <row r="64672" ht="12.75" x14ac:dyDescent="0.2"/>
    <row r="64673" ht="12.75" x14ac:dyDescent="0.2"/>
    <row r="64674" ht="12.75" x14ac:dyDescent="0.2"/>
    <row r="64675" ht="12.75" x14ac:dyDescent="0.2"/>
    <row r="64676" ht="12.75" x14ac:dyDescent="0.2"/>
    <row r="64677" ht="12.75" x14ac:dyDescent="0.2"/>
    <row r="64678" ht="12.75" x14ac:dyDescent="0.2"/>
    <row r="64679" ht="12.75" x14ac:dyDescent="0.2"/>
    <row r="64680" ht="12.75" x14ac:dyDescent="0.2"/>
    <row r="64681" ht="12.75" x14ac:dyDescent="0.2"/>
    <row r="64682" ht="12.75" x14ac:dyDescent="0.2"/>
    <row r="64683" ht="12.75" x14ac:dyDescent="0.2"/>
    <row r="64684" ht="12.75" x14ac:dyDescent="0.2"/>
    <row r="64685" ht="12.75" x14ac:dyDescent="0.2"/>
    <row r="64686" ht="12.75" x14ac:dyDescent="0.2"/>
    <row r="64687" ht="12.75" x14ac:dyDescent="0.2"/>
    <row r="64688" ht="12.75" x14ac:dyDescent="0.2"/>
    <row r="64689" ht="12.75" x14ac:dyDescent="0.2"/>
    <row r="64690" ht="12.75" x14ac:dyDescent="0.2"/>
    <row r="64691" ht="12.75" x14ac:dyDescent="0.2"/>
    <row r="64692" ht="12.75" x14ac:dyDescent="0.2"/>
    <row r="64693" ht="12.75" x14ac:dyDescent="0.2"/>
    <row r="64694" ht="12.75" x14ac:dyDescent="0.2"/>
    <row r="64695" ht="12.75" x14ac:dyDescent="0.2"/>
    <row r="64696" ht="12.75" x14ac:dyDescent="0.2"/>
    <row r="64697" ht="12.75" x14ac:dyDescent="0.2"/>
    <row r="64698" ht="12.75" x14ac:dyDescent="0.2"/>
    <row r="64699" ht="12.75" x14ac:dyDescent="0.2"/>
    <row r="64700" ht="12.75" x14ac:dyDescent="0.2"/>
    <row r="64701" ht="12.75" x14ac:dyDescent="0.2"/>
    <row r="64702" ht="12.75" x14ac:dyDescent="0.2"/>
    <row r="64703" ht="12.75" x14ac:dyDescent="0.2"/>
    <row r="64704" ht="12.75" x14ac:dyDescent="0.2"/>
    <row r="64705" ht="12.75" x14ac:dyDescent="0.2"/>
    <row r="64706" ht="12.75" x14ac:dyDescent="0.2"/>
    <row r="64707" ht="12.75" x14ac:dyDescent="0.2"/>
    <row r="64708" ht="12.75" x14ac:dyDescent="0.2"/>
    <row r="64709" ht="12.75" x14ac:dyDescent="0.2"/>
    <row r="64710" ht="12.75" x14ac:dyDescent="0.2"/>
    <row r="64711" ht="12.75" x14ac:dyDescent="0.2"/>
    <row r="64712" ht="12.75" x14ac:dyDescent="0.2"/>
    <row r="64713" ht="12.75" x14ac:dyDescent="0.2"/>
    <row r="64714" ht="12.75" x14ac:dyDescent="0.2"/>
    <row r="64715" ht="12.75" x14ac:dyDescent="0.2"/>
    <row r="64716" ht="12.75" x14ac:dyDescent="0.2"/>
    <row r="64717" ht="12.75" x14ac:dyDescent="0.2"/>
    <row r="64718" ht="12.75" x14ac:dyDescent="0.2"/>
    <row r="64719" ht="12.75" x14ac:dyDescent="0.2"/>
    <row r="64720" ht="12.75" x14ac:dyDescent="0.2"/>
    <row r="64721" ht="12.75" x14ac:dyDescent="0.2"/>
    <row r="64722" ht="12.75" x14ac:dyDescent="0.2"/>
    <row r="64723" ht="12.75" x14ac:dyDescent="0.2"/>
    <row r="64724" ht="12.75" x14ac:dyDescent="0.2"/>
    <row r="64725" ht="12.75" x14ac:dyDescent="0.2"/>
    <row r="64726" ht="12.75" x14ac:dyDescent="0.2"/>
    <row r="64727" ht="12.75" x14ac:dyDescent="0.2"/>
    <row r="64728" ht="12.75" x14ac:dyDescent="0.2"/>
    <row r="64729" ht="12.75" x14ac:dyDescent="0.2"/>
    <row r="64730" ht="12.75" x14ac:dyDescent="0.2"/>
    <row r="64731" ht="12.75" x14ac:dyDescent="0.2"/>
    <row r="64732" ht="12.75" x14ac:dyDescent="0.2"/>
    <row r="64733" ht="12.75" x14ac:dyDescent="0.2"/>
    <row r="64734" ht="12.75" x14ac:dyDescent="0.2"/>
    <row r="64735" ht="12.75" x14ac:dyDescent="0.2"/>
    <row r="64736" ht="12.75" x14ac:dyDescent="0.2"/>
    <row r="64737" ht="12.75" x14ac:dyDescent="0.2"/>
    <row r="64738" ht="12.75" x14ac:dyDescent="0.2"/>
    <row r="64739" ht="12.75" x14ac:dyDescent="0.2"/>
    <row r="64740" ht="12.75" x14ac:dyDescent="0.2"/>
    <row r="64741" ht="12.75" x14ac:dyDescent="0.2"/>
    <row r="64742" ht="12.75" x14ac:dyDescent="0.2"/>
    <row r="64743" ht="12.75" x14ac:dyDescent="0.2"/>
    <row r="64744" ht="12.75" x14ac:dyDescent="0.2"/>
    <row r="64745" ht="12.75" x14ac:dyDescent="0.2"/>
    <row r="64746" ht="12.75" x14ac:dyDescent="0.2"/>
    <row r="64747" ht="12.75" x14ac:dyDescent="0.2"/>
    <row r="64748" ht="12.75" x14ac:dyDescent="0.2"/>
    <row r="64749" ht="12.75" x14ac:dyDescent="0.2"/>
    <row r="64750" ht="12.75" x14ac:dyDescent="0.2"/>
    <row r="64751" ht="12.75" x14ac:dyDescent="0.2"/>
    <row r="64752" ht="12.75" x14ac:dyDescent="0.2"/>
    <row r="64753" ht="12.75" x14ac:dyDescent="0.2"/>
    <row r="64754" ht="12.75" x14ac:dyDescent="0.2"/>
    <row r="64755" ht="12.75" x14ac:dyDescent="0.2"/>
    <row r="64756" ht="12.75" x14ac:dyDescent="0.2"/>
    <row r="64757" ht="12.75" x14ac:dyDescent="0.2"/>
    <row r="64758" ht="12.75" x14ac:dyDescent="0.2"/>
    <row r="64759" ht="12.75" x14ac:dyDescent="0.2"/>
    <row r="64760" ht="12.75" x14ac:dyDescent="0.2"/>
    <row r="64761" ht="12.75" x14ac:dyDescent="0.2"/>
    <row r="64762" ht="12.75" x14ac:dyDescent="0.2"/>
    <row r="64763" ht="12.75" x14ac:dyDescent="0.2"/>
    <row r="64764" ht="12.75" x14ac:dyDescent="0.2"/>
    <row r="64765" ht="12.75" x14ac:dyDescent="0.2"/>
    <row r="64766" ht="12.75" x14ac:dyDescent="0.2"/>
    <row r="64767" ht="12.75" x14ac:dyDescent="0.2"/>
    <row r="64768" ht="12.75" x14ac:dyDescent="0.2"/>
    <row r="64769" ht="12.75" x14ac:dyDescent="0.2"/>
    <row r="64770" ht="12.75" x14ac:dyDescent="0.2"/>
    <row r="64771" ht="12.75" x14ac:dyDescent="0.2"/>
    <row r="64772" ht="12.75" x14ac:dyDescent="0.2"/>
    <row r="64773" ht="12.75" x14ac:dyDescent="0.2"/>
    <row r="64774" ht="12.75" x14ac:dyDescent="0.2"/>
    <row r="64775" ht="12.75" x14ac:dyDescent="0.2"/>
    <row r="64776" ht="12.75" x14ac:dyDescent="0.2"/>
    <row r="64777" ht="12.75" x14ac:dyDescent="0.2"/>
    <row r="64778" ht="12.75" x14ac:dyDescent="0.2"/>
    <row r="64779" ht="12.75" x14ac:dyDescent="0.2"/>
    <row r="64780" ht="12.75" x14ac:dyDescent="0.2"/>
    <row r="64781" ht="12.75" x14ac:dyDescent="0.2"/>
    <row r="64782" ht="12.75" x14ac:dyDescent="0.2"/>
    <row r="64783" ht="12.75" x14ac:dyDescent="0.2"/>
    <row r="64784" ht="12.75" x14ac:dyDescent="0.2"/>
    <row r="64785" ht="12.75" x14ac:dyDescent="0.2"/>
    <row r="64786" ht="12.75" x14ac:dyDescent="0.2"/>
    <row r="64787" ht="12.75" x14ac:dyDescent="0.2"/>
    <row r="64788" ht="12.75" x14ac:dyDescent="0.2"/>
    <row r="64789" ht="12.75" x14ac:dyDescent="0.2"/>
    <row r="64790" ht="12.75" x14ac:dyDescent="0.2"/>
    <row r="64791" ht="12.75" x14ac:dyDescent="0.2"/>
    <row r="64792" ht="12.75" x14ac:dyDescent="0.2"/>
    <row r="64793" ht="12.75" x14ac:dyDescent="0.2"/>
    <row r="64794" ht="12.75" x14ac:dyDescent="0.2"/>
    <row r="64795" ht="12.75" x14ac:dyDescent="0.2"/>
    <row r="64796" ht="12.75" x14ac:dyDescent="0.2"/>
    <row r="64797" ht="12.75" x14ac:dyDescent="0.2"/>
    <row r="64798" ht="12.75" x14ac:dyDescent="0.2"/>
    <row r="64799" ht="12.75" x14ac:dyDescent="0.2"/>
    <row r="64800" ht="12.75" x14ac:dyDescent="0.2"/>
    <row r="64801" ht="12.75" x14ac:dyDescent="0.2"/>
    <row r="64802" ht="12.75" x14ac:dyDescent="0.2"/>
    <row r="64803" ht="12.75" x14ac:dyDescent="0.2"/>
    <row r="64804" ht="12.75" x14ac:dyDescent="0.2"/>
    <row r="64805" ht="12.75" x14ac:dyDescent="0.2"/>
    <row r="64806" ht="12.75" x14ac:dyDescent="0.2"/>
    <row r="64807" ht="12.75" x14ac:dyDescent="0.2"/>
    <row r="64808" ht="12.75" x14ac:dyDescent="0.2"/>
    <row r="64809" ht="12.75" x14ac:dyDescent="0.2"/>
    <row r="64810" ht="12.75" x14ac:dyDescent="0.2"/>
    <row r="64811" ht="12.75" x14ac:dyDescent="0.2"/>
    <row r="64812" ht="12.75" x14ac:dyDescent="0.2"/>
    <row r="64813" ht="12.75" x14ac:dyDescent="0.2"/>
    <row r="64814" ht="12.75" x14ac:dyDescent="0.2"/>
    <row r="64815" ht="12.75" x14ac:dyDescent="0.2"/>
    <row r="64816" ht="12.75" x14ac:dyDescent="0.2"/>
    <row r="64817" ht="12.75" x14ac:dyDescent="0.2"/>
    <row r="64818" ht="12.75" x14ac:dyDescent="0.2"/>
    <row r="64819" ht="12.75" x14ac:dyDescent="0.2"/>
    <row r="64820" ht="12.75" x14ac:dyDescent="0.2"/>
    <row r="64821" ht="12.75" x14ac:dyDescent="0.2"/>
    <row r="64822" ht="12.75" x14ac:dyDescent="0.2"/>
    <row r="64823" ht="12.75" x14ac:dyDescent="0.2"/>
    <row r="64824" ht="12.75" x14ac:dyDescent="0.2"/>
    <row r="64825" ht="12.75" x14ac:dyDescent="0.2"/>
    <row r="64826" ht="12.75" x14ac:dyDescent="0.2"/>
    <row r="64827" ht="12.75" x14ac:dyDescent="0.2"/>
    <row r="64828" ht="12.75" x14ac:dyDescent="0.2"/>
    <row r="64829" ht="12.75" x14ac:dyDescent="0.2"/>
    <row r="64830" ht="12.75" x14ac:dyDescent="0.2"/>
    <row r="64831" ht="12.75" x14ac:dyDescent="0.2"/>
    <row r="64832" ht="12.75" x14ac:dyDescent="0.2"/>
    <row r="64833" ht="12.75" x14ac:dyDescent="0.2"/>
    <row r="64834" ht="12.75" x14ac:dyDescent="0.2"/>
    <row r="64835" ht="12.75" x14ac:dyDescent="0.2"/>
    <row r="64836" ht="12.75" x14ac:dyDescent="0.2"/>
    <row r="64837" ht="12.75" x14ac:dyDescent="0.2"/>
    <row r="64838" ht="12.75" x14ac:dyDescent="0.2"/>
    <row r="64839" ht="12.75" x14ac:dyDescent="0.2"/>
    <row r="64840" ht="12.75" x14ac:dyDescent="0.2"/>
    <row r="64841" ht="12.75" x14ac:dyDescent="0.2"/>
    <row r="64842" ht="12.75" x14ac:dyDescent="0.2"/>
    <row r="64843" ht="12.75" x14ac:dyDescent="0.2"/>
    <row r="64844" ht="12.75" x14ac:dyDescent="0.2"/>
    <row r="64845" ht="12.75" x14ac:dyDescent="0.2"/>
    <row r="64846" ht="12.75" x14ac:dyDescent="0.2"/>
    <row r="64847" ht="12.75" x14ac:dyDescent="0.2"/>
    <row r="64848" ht="12.75" x14ac:dyDescent="0.2"/>
    <row r="64849" ht="12.75" x14ac:dyDescent="0.2"/>
    <row r="64850" ht="12.75" x14ac:dyDescent="0.2"/>
    <row r="64851" ht="12.75" x14ac:dyDescent="0.2"/>
    <row r="64852" ht="12.75" x14ac:dyDescent="0.2"/>
    <row r="64853" ht="12.75" x14ac:dyDescent="0.2"/>
    <row r="64854" ht="12.75" x14ac:dyDescent="0.2"/>
    <row r="64855" ht="12.75" x14ac:dyDescent="0.2"/>
    <row r="64856" ht="12.75" x14ac:dyDescent="0.2"/>
    <row r="64857" ht="12.75" x14ac:dyDescent="0.2"/>
    <row r="64858" ht="12.75" x14ac:dyDescent="0.2"/>
    <row r="64859" ht="12.75" x14ac:dyDescent="0.2"/>
    <row r="64860" ht="12.75" x14ac:dyDescent="0.2"/>
    <row r="64861" ht="12.75" x14ac:dyDescent="0.2"/>
    <row r="64862" ht="12.75" x14ac:dyDescent="0.2"/>
    <row r="64863" ht="12.75" x14ac:dyDescent="0.2"/>
    <row r="64864" ht="12.75" x14ac:dyDescent="0.2"/>
    <row r="64865" ht="12.75" x14ac:dyDescent="0.2"/>
    <row r="64866" ht="12.75" x14ac:dyDescent="0.2"/>
    <row r="64867" ht="12.75" x14ac:dyDescent="0.2"/>
    <row r="64868" ht="12.75" x14ac:dyDescent="0.2"/>
    <row r="64869" ht="12.75" x14ac:dyDescent="0.2"/>
    <row r="64870" ht="12.75" x14ac:dyDescent="0.2"/>
    <row r="64871" ht="12.75" x14ac:dyDescent="0.2"/>
    <row r="64872" ht="12.75" x14ac:dyDescent="0.2"/>
    <row r="64873" ht="12.75" x14ac:dyDescent="0.2"/>
    <row r="64874" ht="12.75" x14ac:dyDescent="0.2"/>
    <row r="64875" ht="12.75" x14ac:dyDescent="0.2"/>
    <row r="64876" ht="12.75" x14ac:dyDescent="0.2"/>
    <row r="64877" ht="12.75" x14ac:dyDescent="0.2"/>
    <row r="64878" ht="12.75" x14ac:dyDescent="0.2"/>
    <row r="64879" ht="12.75" x14ac:dyDescent="0.2"/>
    <row r="64880" ht="12.75" x14ac:dyDescent="0.2"/>
    <row r="64881" ht="12.75" x14ac:dyDescent="0.2"/>
    <row r="64882" ht="12.75" x14ac:dyDescent="0.2"/>
    <row r="64883" ht="12.75" x14ac:dyDescent="0.2"/>
    <row r="64884" ht="12.75" x14ac:dyDescent="0.2"/>
    <row r="64885" ht="12.75" x14ac:dyDescent="0.2"/>
    <row r="64886" ht="12.75" x14ac:dyDescent="0.2"/>
    <row r="64887" ht="12.75" x14ac:dyDescent="0.2"/>
    <row r="64888" ht="12.75" x14ac:dyDescent="0.2"/>
    <row r="64889" ht="12.75" x14ac:dyDescent="0.2"/>
    <row r="64890" ht="12.75" x14ac:dyDescent="0.2"/>
    <row r="64891" ht="12.75" x14ac:dyDescent="0.2"/>
    <row r="64892" ht="12.75" x14ac:dyDescent="0.2"/>
    <row r="64893" ht="12.75" x14ac:dyDescent="0.2"/>
    <row r="64894" ht="12.75" x14ac:dyDescent="0.2"/>
    <row r="64895" ht="12.75" x14ac:dyDescent="0.2"/>
    <row r="64896" ht="12.75" x14ac:dyDescent="0.2"/>
    <row r="64897" ht="12.75" x14ac:dyDescent="0.2"/>
    <row r="64898" ht="12.75" x14ac:dyDescent="0.2"/>
    <row r="64899" ht="12.75" x14ac:dyDescent="0.2"/>
    <row r="64900" ht="12.75" x14ac:dyDescent="0.2"/>
    <row r="64901" ht="12.75" x14ac:dyDescent="0.2"/>
    <row r="64902" ht="12.75" x14ac:dyDescent="0.2"/>
    <row r="64903" ht="12.75" x14ac:dyDescent="0.2"/>
    <row r="64904" ht="12.75" x14ac:dyDescent="0.2"/>
    <row r="64905" ht="12.75" x14ac:dyDescent="0.2"/>
    <row r="64906" ht="12.75" x14ac:dyDescent="0.2"/>
    <row r="64907" ht="12.75" x14ac:dyDescent="0.2"/>
    <row r="64908" ht="12.75" x14ac:dyDescent="0.2"/>
    <row r="64909" ht="12.75" x14ac:dyDescent="0.2"/>
    <row r="64910" ht="12.75" x14ac:dyDescent="0.2"/>
    <row r="64911" ht="12.75" x14ac:dyDescent="0.2"/>
    <row r="64912" ht="12.75" x14ac:dyDescent="0.2"/>
    <row r="64913" ht="12.75" x14ac:dyDescent="0.2"/>
    <row r="64914" ht="12.75" x14ac:dyDescent="0.2"/>
    <row r="64915" ht="12.75" x14ac:dyDescent="0.2"/>
    <row r="64916" ht="12.75" x14ac:dyDescent="0.2"/>
    <row r="64917" ht="12.75" x14ac:dyDescent="0.2"/>
    <row r="64918" ht="12.75" x14ac:dyDescent="0.2"/>
    <row r="64919" ht="12.75" x14ac:dyDescent="0.2"/>
    <row r="64920" ht="12.75" x14ac:dyDescent="0.2"/>
    <row r="64921" ht="12.75" x14ac:dyDescent="0.2"/>
    <row r="64922" ht="12.75" x14ac:dyDescent="0.2"/>
    <row r="64923" ht="12.75" x14ac:dyDescent="0.2"/>
    <row r="64924" ht="12.75" x14ac:dyDescent="0.2"/>
    <row r="64925" ht="12.75" x14ac:dyDescent="0.2"/>
    <row r="64926" ht="12.75" x14ac:dyDescent="0.2"/>
    <row r="64927" ht="12.75" x14ac:dyDescent="0.2"/>
    <row r="64928" ht="12.75" x14ac:dyDescent="0.2"/>
    <row r="64929" ht="12.75" x14ac:dyDescent="0.2"/>
    <row r="64930" ht="12.75" x14ac:dyDescent="0.2"/>
    <row r="64931" ht="12.75" x14ac:dyDescent="0.2"/>
    <row r="64932" ht="12.75" x14ac:dyDescent="0.2"/>
    <row r="64933" ht="12.75" x14ac:dyDescent="0.2"/>
    <row r="64934" ht="12.75" x14ac:dyDescent="0.2"/>
    <row r="64935" ht="12.75" x14ac:dyDescent="0.2"/>
    <row r="64936" ht="12.75" x14ac:dyDescent="0.2"/>
    <row r="64937" ht="12.75" x14ac:dyDescent="0.2"/>
    <row r="64938" ht="12.75" x14ac:dyDescent="0.2"/>
    <row r="64939" ht="12.75" x14ac:dyDescent="0.2"/>
    <row r="64940" ht="12.75" x14ac:dyDescent="0.2"/>
    <row r="64941" ht="12.75" x14ac:dyDescent="0.2"/>
    <row r="64942" ht="12.75" x14ac:dyDescent="0.2"/>
    <row r="64943" ht="12.75" x14ac:dyDescent="0.2"/>
    <row r="64944" ht="12.75" x14ac:dyDescent="0.2"/>
    <row r="64945" ht="12.75" x14ac:dyDescent="0.2"/>
    <row r="64946" ht="12.75" x14ac:dyDescent="0.2"/>
    <row r="64947" ht="12.75" x14ac:dyDescent="0.2"/>
    <row r="64948" ht="12.75" x14ac:dyDescent="0.2"/>
    <row r="64949" ht="12.75" x14ac:dyDescent="0.2"/>
    <row r="64950" ht="12.75" x14ac:dyDescent="0.2"/>
    <row r="64951" ht="12.75" x14ac:dyDescent="0.2"/>
    <row r="64952" ht="12.75" x14ac:dyDescent="0.2"/>
    <row r="64953" ht="12.75" x14ac:dyDescent="0.2"/>
    <row r="64954" ht="12.75" x14ac:dyDescent="0.2"/>
    <row r="64955" ht="12.75" x14ac:dyDescent="0.2"/>
    <row r="64956" ht="12.75" x14ac:dyDescent="0.2"/>
    <row r="64957" ht="12.75" x14ac:dyDescent="0.2"/>
    <row r="64958" ht="12.75" x14ac:dyDescent="0.2"/>
    <row r="64959" ht="12.75" x14ac:dyDescent="0.2"/>
    <row r="64960" ht="12.75" x14ac:dyDescent="0.2"/>
    <row r="64961" ht="12.75" x14ac:dyDescent="0.2"/>
    <row r="64962" ht="12.75" x14ac:dyDescent="0.2"/>
    <row r="64963" ht="12.75" x14ac:dyDescent="0.2"/>
    <row r="64964" ht="12.75" x14ac:dyDescent="0.2"/>
    <row r="64965" ht="12.75" x14ac:dyDescent="0.2"/>
    <row r="64966" ht="12.75" x14ac:dyDescent="0.2"/>
    <row r="64967" ht="12.75" x14ac:dyDescent="0.2"/>
    <row r="64968" ht="12.75" x14ac:dyDescent="0.2"/>
    <row r="64969" ht="12.75" x14ac:dyDescent="0.2"/>
    <row r="64970" ht="12.75" x14ac:dyDescent="0.2"/>
    <row r="64971" ht="12.75" x14ac:dyDescent="0.2"/>
    <row r="64972" ht="12.75" x14ac:dyDescent="0.2"/>
    <row r="64973" ht="12.75" x14ac:dyDescent="0.2"/>
    <row r="64974" ht="12.75" x14ac:dyDescent="0.2"/>
    <row r="64975" ht="12.75" x14ac:dyDescent="0.2"/>
    <row r="64976" ht="12.75" x14ac:dyDescent="0.2"/>
    <row r="64977" ht="12.75" x14ac:dyDescent="0.2"/>
    <row r="64978" ht="12.75" x14ac:dyDescent="0.2"/>
    <row r="64979" ht="12.75" x14ac:dyDescent="0.2"/>
    <row r="64980" ht="12.75" x14ac:dyDescent="0.2"/>
    <row r="64981" ht="12.75" x14ac:dyDescent="0.2"/>
    <row r="64982" ht="12.75" x14ac:dyDescent="0.2"/>
    <row r="64983" ht="12.75" x14ac:dyDescent="0.2"/>
    <row r="64984" ht="12.75" x14ac:dyDescent="0.2"/>
    <row r="64985" ht="12.75" x14ac:dyDescent="0.2"/>
    <row r="64986" ht="12.75" x14ac:dyDescent="0.2"/>
    <row r="64987" ht="12.75" x14ac:dyDescent="0.2"/>
    <row r="64988" ht="12.75" x14ac:dyDescent="0.2"/>
    <row r="64989" ht="12.75" x14ac:dyDescent="0.2"/>
    <row r="64990" ht="12.75" x14ac:dyDescent="0.2"/>
    <row r="64991" ht="12.75" x14ac:dyDescent="0.2"/>
    <row r="64992" ht="12.75" x14ac:dyDescent="0.2"/>
    <row r="64993" ht="12.75" x14ac:dyDescent="0.2"/>
    <row r="64994" ht="12.75" x14ac:dyDescent="0.2"/>
    <row r="64995" ht="12.75" x14ac:dyDescent="0.2"/>
    <row r="64996" ht="12.75" x14ac:dyDescent="0.2"/>
    <row r="64997" ht="12.75" x14ac:dyDescent="0.2"/>
    <row r="64998" ht="12.75" x14ac:dyDescent="0.2"/>
    <row r="64999" ht="12.75" x14ac:dyDescent="0.2"/>
    <row r="65000" ht="12.75" x14ac:dyDescent="0.2"/>
    <row r="65001" ht="12.75" x14ac:dyDescent="0.2"/>
    <row r="65002" ht="12.75" x14ac:dyDescent="0.2"/>
    <row r="65003" ht="12.75" x14ac:dyDescent="0.2"/>
    <row r="65004" ht="12.75" x14ac:dyDescent="0.2"/>
    <row r="65005" ht="12.75" x14ac:dyDescent="0.2"/>
    <row r="65006" ht="12.75" x14ac:dyDescent="0.2"/>
    <row r="65007" ht="12.75" x14ac:dyDescent="0.2"/>
    <row r="65008" ht="12.75" x14ac:dyDescent="0.2"/>
    <row r="65009" ht="12.75" x14ac:dyDescent="0.2"/>
    <row r="65010" ht="12.75" x14ac:dyDescent="0.2"/>
    <row r="65011" ht="12.75" x14ac:dyDescent="0.2"/>
    <row r="65012" ht="12.75" x14ac:dyDescent="0.2"/>
    <row r="65013" ht="12.75" x14ac:dyDescent="0.2"/>
    <row r="65014" ht="12.75" x14ac:dyDescent="0.2"/>
    <row r="65015" ht="12.75" x14ac:dyDescent="0.2"/>
    <row r="65016" ht="12.75" x14ac:dyDescent="0.2"/>
    <row r="65017" ht="12.75" x14ac:dyDescent="0.2"/>
    <row r="65018" ht="12.75" x14ac:dyDescent="0.2"/>
    <row r="65019" ht="12.75" x14ac:dyDescent="0.2"/>
    <row r="65020" ht="12.75" x14ac:dyDescent="0.2"/>
    <row r="65021" ht="12.75" x14ac:dyDescent="0.2"/>
    <row r="65022" ht="12.75" x14ac:dyDescent="0.2"/>
    <row r="65023" ht="12.75" x14ac:dyDescent="0.2"/>
    <row r="65024" ht="12.75" x14ac:dyDescent="0.2"/>
    <row r="65025" ht="12.75" x14ac:dyDescent="0.2"/>
    <row r="65026" ht="12.75" x14ac:dyDescent="0.2"/>
    <row r="65027" ht="12.75" x14ac:dyDescent="0.2"/>
    <row r="65028" ht="12.75" x14ac:dyDescent="0.2"/>
    <row r="65029" ht="12.75" x14ac:dyDescent="0.2"/>
    <row r="65030" ht="12.75" x14ac:dyDescent="0.2"/>
    <row r="65031" ht="12.75" x14ac:dyDescent="0.2"/>
    <row r="65032" ht="12.75" x14ac:dyDescent="0.2"/>
    <row r="65033" ht="12.75" x14ac:dyDescent="0.2"/>
    <row r="65034" ht="12.75" x14ac:dyDescent="0.2"/>
    <row r="65035" ht="12.75" x14ac:dyDescent="0.2"/>
    <row r="65036" ht="12.75" x14ac:dyDescent="0.2"/>
    <row r="65037" ht="12.75" x14ac:dyDescent="0.2"/>
    <row r="65038" ht="12.75" x14ac:dyDescent="0.2"/>
    <row r="65039" ht="12.75" x14ac:dyDescent="0.2"/>
    <row r="65040" ht="12.75" x14ac:dyDescent="0.2"/>
    <row r="65041" ht="12.75" x14ac:dyDescent="0.2"/>
    <row r="65042" ht="12.75" x14ac:dyDescent="0.2"/>
    <row r="65043" ht="12.75" x14ac:dyDescent="0.2"/>
    <row r="65044" ht="12.75" x14ac:dyDescent="0.2"/>
    <row r="65045" ht="12.75" x14ac:dyDescent="0.2"/>
    <row r="65046" ht="12.75" x14ac:dyDescent="0.2"/>
    <row r="65047" ht="12.75" x14ac:dyDescent="0.2"/>
    <row r="65048" ht="12.75" x14ac:dyDescent="0.2"/>
    <row r="65049" ht="12.75" x14ac:dyDescent="0.2"/>
    <row r="65050" ht="12.75" x14ac:dyDescent="0.2"/>
    <row r="65051" ht="12.75" x14ac:dyDescent="0.2"/>
    <row r="65052" ht="12.75" x14ac:dyDescent="0.2"/>
    <row r="65053" ht="12.75" x14ac:dyDescent="0.2"/>
    <row r="65054" ht="12.75" x14ac:dyDescent="0.2"/>
    <row r="65055" ht="12.75" x14ac:dyDescent="0.2"/>
    <row r="65056" ht="12.75" x14ac:dyDescent="0.2"/>
    <row r="65057" ht="12.75" x14ac:dyDescent="0.2"/>
    <row r="65058" ht="12.75" x14ac:dyDescent="0.2"/>
    <row r="65059" ht="12.75" x14ac:dyDescent="0.2"/>
    <row r="65060" ht="12.75" x14ac:dyDescent="0.2"/>
    <row r="65061" ht="12.75" x14ac:dyDescent="0.2"/>
    <row r="65062" ht="12.75" x14ac:dyDescent="0.2"/>
    <row r="65063" ht="12.75" x14ac:dyDescent="0.2"/>
    <row r="65064" ht="12.75" x14ac:dyDescent="0.2"/>
    <row r="65065" ht="12.75" x14ac:dyDescent="0.2"/>
    <row r="65066" ht="12.75" x14ac:dyDescent="0.2"/>
    <row r="65067" ht="12.75" x14ac:dyDescent="0.2"/>
    <row r="65068" ht="12.75" x14ac:dyDescent="0.2"/>
    <row r="65069" ht="12.75" x14ac:dyDescent="0.2"/>
    <row r="65070" ht="12.75" x14ac:dyDescent="0.2"/>
    <row r="65071" ht="12.75" x14ac:dyDescent="0.2"/>
    <row r="65072" ht="12.75" x14ac:dyDescent="0.2"/>
    <row r="65073" ht="12.75" x14ac:dyDescent="0.2"/>
    <row r="65074" ht="12.75" x14ac:dyDescent="0.2"/>
    <row r="65075" ht="12.75" x14ac:dyDescent="0.2"/>
    <row r="65076" ht="12.75" x14ac:dyDescent="0.2"/>
    <row r="65077" ht="12.75" x14ac:dyDescent="0.2"/>
    <row r="65078" ht="12.75" x14ac:dyDescent="0.2"/>
    <row r="65079" ht="12.75" x14ac:dyDescent="0.2"/>
    <row r="65080" ht="12.75" x14ac:dyDescent="0.2"/>
    <row r="65081" ht="12.75" x14ac:dyDescent="0.2"/>
    <row r="65082" ht="12.75" x14ac:dyDescent="0.2"/>
    <row r="65083" ht="12.75" x14ac:dyDescent="0.2"/>
    <row r="65084" ht="12.75" x14ac:dyDescent="0.2"/>
    <row r="65085" ht="12.75" x14ac:dyDescent="0.2"/>
    <row r="65086" ht="12.75" x14ac:dyDescent="0.2"/>
    <row r="65087" ht="12.75" x14ac:dyDescent="0.2"/>
    <row r="65088" ht="12.75" x14ac:dyDescent="0.2"/>
    <row r="65089" ht="12.75" x14ac:dyDescent="0.2"/>
    <row r="65090" ht="12.75" x14ac:dyDescent="0.2"/>
    <row r="65091" ht="12.75" x14ac:dyDescent="0.2"/>
    <row r="65092" ht="12.75" x14ac:dyDescent="0.2"/>
    <row r="65093" ht="12.75" x14ac:dyDescent="0.2"/>
    <row r="65094" ht="12.75" x14ac:dyDescent="0.2"/>
    <row r="65095" ht="12.75" x14ac:dyDescent="0.2"/>
    <row r="65096" ht="12.75" x14ac:dyDescent="0.2"/>
    <row r="65097" ht="12.75" x14ac:dyDescent="0.2"/>
    <row r="65098" ht="12.75" x14ac:dyDescent="0.2"/>
    <row r="65099" ht="12.75" x14ac:dyDescent="0.2"/>
    <row r="65100" ht="12.75" x14ac:dyDescent="0.2"/>
    <row r="65101" ht="12.75" x14ac:dyDescent="0.2"/>
    <row r="65102" ht="12.75" x14ac:dyDescent="0.2"/>
    <row r="65103" ht="12.75" x14ac:dyDescent="0.2"/>
    <row r="65104" ht="12.75" x14ac:dyDescent="0.2"/>
    <row r="65105" ht="12.75" x14ac:dyDescent="0.2"/>
    <row r="65106" ht="12.75" x14ac:dyDescent="0.2"/>
    <row r="65107" ht="12.75" x14ac:dyDescent="0.2"/>
    <row r="65108" ht="12.75" x14ac:dyDescent="0.2"/>
    <row r="65109" ht="12.75" x14ac:dyDescent="0.2"/>
    <row r="65110" ht="12.75" x14ac:dyDescent="0.2"/>
    <row r="65111" ht="12.75" x14ac:dyDescent="0.2"/>
    <row r="65112" ht="12.75" x14ac:dyDescent="0.2"/>
    <row r="65113" ht="12.75" x14ac:dyDescent="0.2"/>
    <row r="65114" ht="12.75" x14ac:dyDescent="0.2"/>
    <row r="65115" ht="12.75" x14ac:dyDescent="0.2"/>
    <row r="65116" ht="12.75" x14ac:dyDescent="0.2"/>
    <row r="65117" ht="12.75" x14ac:dyDescent="0.2"/>
    <row r="65118" ht="12.75" x14ac:dyDescent="0.2"/>
    <row r="65119" ht="12.75" x14ac:dyDescent="0.2"/>
    <row r="65120" ht="12.75" x14ac:dyDescent="0.2"/>
    <row r="65121" ht="12.75" x14ac:dyDescent="0.2"/>
    <row r="65122" ht="12.75" x14ac:dyDescent="0.2"/>
    <row r="65123" ht="12.75" x14ac:dyDescent="0.2"/>
    <row r="65124" ht="12.75" x14ac:dyDescent="0.2"/>
    <row r="65125" ht="12.75" x14ac:dyDescent="0.2"/>
    <row r="65126" ht="12.75" x14ac:dyDescent="0.2"/>
    <row r="65127" ht="12.75" x14ac:dyDescent="0.2"/>
    <row r="65128" ht="12.75" x14ac:dyDescent="0.2"/>
    <row r="65129" ht="12.75" x14ac:dyDescent="0.2"/>
    <row r="65130" ht="12.75" x14ac:dyDescent="0.2"/>
    <row r="65131" ht="12.75" x14ac:dyDescent="0.2"/>
    <row r="65132" ht="12.75" x14ac:dyDescent="0.2"/>
    <row r="65133" ht="12.75" x14ac:dyDescent="0.2"/>
    <row r="65134" ht="12.75" x14ac:dyDescent="0.2"/>
    <row r="65135" ht="12.75" x14ac:dyDescent="0.2"/>
    <row r="65136" ht="12.75" x14ac:dyDescent="0.2"/>
    <row r="65137" ht="12.75" x14ac:dyDescent="0.2"/>
    <row r="65138" ht="12.75" x14ac:dyDescent="0.2"/>
    <row r="65139" ht="12.75" x14ac:dyDescent="0.2"/>
    <row r="65140" ht="12.75" x14ac:dyDescent="0.2"/>
    <row r="65141" ht="12.75" x14ac:dyDescent="0.2"/>
    <row r="65142" ht="12.75" x14ac:dyDescent="0.2"/>
    <row r="65143" ht="12.75" x14ac:dyDescent="0.2"/>
    <row r="65144" ht="12.75" x14ac:dyDescent="0.2"/>
    <row r="65145" ht="12.75" x14ac:dyDescent="0.2"/>
    <row r="65146" ht="12.75" x14ac:dyDescent="0.2"/>
    <row r="65147" ht="12.75" x14ac:dyDescent="0.2"/>
    <row r="65148" ht="12.75" x14ac:dyDescent="0.2"/>
    <row r="65149" ht="12.75" x14ac:dyDescent="0.2"/>
    <row r="65150" ht="12.75" x14ac:dyDescent="0.2"/>
    <row r="65151" ht="12.75" x14ac:dyDescent="0.2"/>
    <row r="65152" ht="12.75" x14ac:dyDescent="0.2"/>
    <row r="65153" ht="12.75" x14ac:dyDescent="0.2"/>
    <row r="65154" ht="12.75" x14ac:dyDescent="0.2"/>
    <row r="65155" ht="12.75" x14ac:dyDescent="0.2"/>
    <row r="65156" ht="12.75" x14ac:dyDescent="0.2"/>
    <row r="65157" ht="12.75" x14ac:dyDescent="0.2"/>
    <row r="65158" ht="12.75" x14ac:dyDescent="0.2"/>
    <row r="65159" ht="12.75" x14ac:dyDescent="0.2"/>
    <row r="65160" ht="12.75" x14ac:dyDescent="0.2"/>
    <row r="65161" ht="12.75" x14ac:dyDescent="0.2"/>
    <row r="65162" ht="12.75" x14ac:dyDescent="0.2"/>
    <row r="65163" ht="12.75" x14ac:dyDescent="0.2"/>
    <row r="65164" ht="12.75" x14ac:dyDescent="0.2"/>
    <row r="65165" ht="12.75" x14ac:dyDescent="0.2"/>
    <row r="65166" ht="12.75" x14ac:dyDescent="0.2"/>
    <row r="65167" ht="12.75" x14ac:dyDescent="0.2"/>
    <row r="65168" ht="12.75" x14ac:dyDescent="0.2"/>
    <row r="65169" ht="12.75" x14ac:dyDescent="0.2"/>
    <row r="65170" ht="12.75" x14ac:dyDescent="0.2"/>
    <row r="65171" ht="12.75" x14ac:dyDescent="0.2"/>
    <row r="65172" ht="12.75" x14ac:dyDescent="0.2"/>
    <row r="65173" ht="12.75" x14ac:dyDescent="0.2"/>
    <row r="65174" ht="12.75" x14ac:dyDescent="0.2"/>
    <row r="65175" ht="12.75" x14ac:dyDescent="0.2"/>
    <row r="65176" ht="12.75" x14ac:dyDescent="0.2"/>
    <row r="65177" ht="12.75" x14ac:dyDescent="0.2"/>
    <row r="65178" ht="12.75" x14ac:dyDescent="0.2"/>
    <row r="65179" ht="12.75" x14ac:dyDescent="0.2"/>
    <row r="65180" ht="12.75" x14ac:dyDescent="0.2"/>
    <row r="65181" ht="12.75" x14ac:dyDescent="0.2"/>
    <row r="65182" ht="12.75" x14ac:dyDescent="0.2"/>
    <row r="65183" ht="12.75" x14ac:dyDescent="0.2"/>
    <row r="65184" ht="12.75" x14ac:dyDescent="0.2"/>
    <row r="65185" ht="12.75" x14ac:dyDescent="0.2"/>
    <row r="65186" ht="12.75" x14ac:dyDescent="0.2"/>
    <row r="65187" ht="12.75" x14ac:dyDescent="0.2"/>
    <row r="65188" ht="12.75" x14ac:dyDescent="0.2"/>
    <row r="65189" ht="12.75" x14ac:dyDescent="0.2"/>
    <row r="65190" ht="12.75" x14ac:dyDescent="0.2"/>
    <row r="65191" ht="12.75" x14ac:dyDescent="0.2"/>
    <row r="65192" ht="12.75" x14ac:dyDescent="0.2"/>
    <row r="65193" ht="12.75" x14ac:dyDescent="0.2"/>
    <row r="65194" ht="12.75" x14ac:dyDescent="0.2"/>
    <row r="65195" ht="12.75" x14ac:dyDescent="0.2"/>
    <row r="65196" ht="12.75" x14ac:dyDescent="0.2"/>
    <row r="65197" ht="12.75" x14ac:dyDescent="0.2"/>
  </sheetData>
  <mergeCells count="6">
    <mergeCell ref="A7:D7"/>
    <mergeCell ref="E7:E9"/>
    <mergeCell ref="A8:D8"/>
    <mergeCell ref="A9:D9"/>
    <mergeCell ref="A11:C11"/>
    <mergeCell ref="E11:N11"/>
  </mergeCells>
  <conditionalFormatting sqref="K931:K65536 L931:N932 L281:N299 K281:K306 K307:N930 G932:G65536 A930:A932 H767:J767 H765:J765 H654:J654 H661:J661 H669:J669 H709:J709 H547:J547 H590:J590 H637:J638 H650:J650 A722:A725 A536:A537 H534:J534 A534 H429:J431 H507:J507 H515:J515 H344:J345 H332:J338 H358:J358 H308:J318 H283:J299 G281:G301 E281:F299 E307:G931 H721:J721 H719:J719 D932:F932 K12:N280 H184:J184 H186:J194 H155:J166 H168:J181 H196:J230 H232:J263 H132:J153 H265:J273 K1:K10 G1:G6 G10 E12:G280 H13:J130 B20:D24 B25:C25">
    <cfRule type="cellIs" dxfId="8" priority="7" stopIfTrue="1" operator="greaterThan">
      <formula>0</formula>
    </cfRule>
  </conditionalFormatting>
  <conditionalFormatting sqref="C274:C275">
    <cfRule type="cellIs" dxfId="7" priority="2" stopIfTrue="1" operator="greaterThan">
      <formula>0</formula>
    </cfRule>
  </conditionalFormatting>
  <conditionalFormatting sqref="B274">
    <cfRule type="cellIs" dxfId="6" priority="1" stopIfTrue="1" operator="greaterThan">
      <formula>0</formula>
    </cfRule>
  </conditionalFormatting>
  <hyperlinks>
    <hyperlink ref="K14" r:id="rId1" xr:uid="{00000000-0004-0000-0100-000000000000}"/>
    <hyperlink ref="K13" r:id="rId2" xr:uid="{00000000-0004-0000-0100-000001000000}"/>
    <hyperlink ref="K16" r:id="rId3" xr:uid="{00000000-0004-0000-0100-000002000000}"/>
    <hyperlink ref="K18" r:id="rId4" xr:uid="{00000000-0004-0000-0100-000003000000}"/>
    <hyperlink ref="K19" r:id="rId5" xr:uid="{00000000-0004-0000-0100-000004000000}"/>
    <hyperlink ref="K275" r:id="rId6" xr:uid="{00000000-0004-0000-0100-000005000000}"/>
  </hyperlinks>
  <pageMargins left="0.7" right="0.7" top="0.75" bottom="0.75" header="0.3" footer="0.3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3266"/>
  <sheetViews>
    <sheetView workbookViewId="0">
      <selection activeCell="J9" sqref="J9"/>
    </sheetView>
  </sheetViews>
  <sheetFormatPr defaultRowHeight="12.75" x14ac:dyDescent="0.2"/>
  <cols>
    <col min="1" max="1" width="47.7109375" style="5" customWidth="1"/>
    <col min="2" max="2" width="32" style="5" bestFit="1" customWidth="1"/>
    <col min="3" max="3" width="11.7109375" style="15" customWidth="1"/>
    <col min="4" max="4" width="23.28515625" style="14" customWidth="1"/>
    <col min="5" max="5" width="57.85546875" style="5" bestFit="1" customWidth="1"/>
    <col min="6" max="6" width="8.42578125" style="13" bestFit="1" customWidth="1"/>
    <col min="7" max="7" width="109.140625" style="5" customWidth="1"/>
    <col min="8" max="8" width="45.7109375" style="5" bestFit="1" customWidth="1"/>
    <col min="9" max="9" width="14.7109375" style="5" bestFit="1" customWidth="1"/>
    <col min="10" max="10" width="24.28515625" style="5" customWidth="1"/>
    <col min="11" max="11" width="15.42578125" style="5" customWidth="1"/>
    <col min="12" max="12" width="21.7109375" style="5" customWidth="1"/>
    <col min="13" max="13" width="13.42578125" style="13" customWidth="1"/>
    <col min="14" max="14" width="12.140625" style="13" customWidth="1"/>
    <col min="15" max="28" width="4.42578125" style="5" customWidth="1"/>
    <col min="29" max="16384" width="9.140625" style="5"/>
  </cols>
  <sheetData>
    <row r="1" spans="1:14" ht="27" x14ac:dyDescent="0.2">
      <c r="A1" s="51"/>
      <c r="B1" s="63" t="s">
        <v>2295</v>
      </c>
      <c r="C1" s="64"/>
      <c r="D1" s="65"/>
      <c r="E1" s="66"/>
    </row>
    <row r="3" spans="1:14" ht="18" x14ac:dyDescent="0.2">
      <c r="A3" s="23" t="s">
        <v>3</v>
      </c>
    </row>
    <row r="5" spans="1:14" ht="18" x14ac:dyDescent="0.2">
      <c r="A5" s="23" t="s">
        <v>5</v>
      </c>
    </row>
    <row r="7" spans="1:14" ht="20.25" x14ac:dyDescent="0.2">
      <c r="A7" s="141" t="s">
        <v>13</v>
      </c>
      <c r="B7" s="141"/>
      <c r="C7" s="141"/>
      <c r="D7" s="141"/>
      <c r="E7" s="143"/>
      <c r="F7" s="25"/>
      <c r="G7" s="52"/>
    </row>
    <row r="8" spans="1:14" ht="16.5" x14ac:dyDescent="0.2">
      <c r="A8" s="142" t="s">
        <v>2294</v>
      </c>
      <c r="B8" s="142"/>
      <c r="C8" s="142"/>
      <c r="D8" s="142"/>
      <c r="E8" s="143"/>
      <c r="F8" s="24"/>
      <c r="G8" s="24"/>
    </row>
    <row r="9" spans="1:14" ht="20.25" x14ac:dyDescent="0.2">
      <c r="A9" s="141"/>
      <c r="B9" s="141"/>
      <c r="C9" s="141"/>
      <c r="D9" s="141"/>
      <c r="E9" s="143"/>
      <c r="F9" s="24"/>
      <c r="G9" s="24"/>
    </row>
    <row r="11" spans="1:14" s="11" customFormat="1" ht="30" x14ac:dyDescent="0.2">
      <c r="A11" s="144" t="s">
        <v>4</v>
      </c>
      <c r="B11" s="144"/>
      <c r="C11" s="144"/>
      <c r="D11" s="49" t="s">
        <v>6</v>
      </c>
      <c r="E11" s="145" t="s">
        <v>10</v>
      </c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s="28" customFormat="1" ht="25.5" x14ac:dyDescent="0.2">
      <c r="A12" s="98"/>
      <c r="B12" s="98"/>
      <c r="C12" s="110"/>
      <c r="D12" s="98"/>
      <c r="E12" s="99" t="s">
        <v>7</v>
      </c>
      <c r="F12" s="100" t="s">
        <v>8</v>
      </c>
      <c r="G12" s="101" t="s">
        <v>0</v>
      </c>
      <c r="H12" s="101" t="s">
        <v>11</v>
      </c>
      <c r="I12" s="101" t="s">
        <v>12</v>
      </c>
      <c r="J12" s="101" t="s">
        <v>1</v>
      </c>
      <c r="K12" s="101" t="s">
        <v>2</v>
      </c>
      <c r="L12" s="28" t="s">
        <v>9013</v>
      </c>
      <c r="M12" s="28" t="s">
        <v>9014</v>
      </c>
      <c r="N12" s="26" t="s">
        <v>9015</v>
      </c>
    </row>
    <row r="13" spans="1:14" ht="15" x14ac:dyDescent="0.2">
      <c r="A13" s="90" t="s">
        <v>1728</v>
      </c>
      <c r="B13" s="91" t="s">
        <v>8988</v>
      </c>
      <c r="C13" s="111">
        <v>13184</v>
      </c>
      <c r="D13" s="92">
        <v>9449866432</v>
      </c>
      <c r="E13" s="92" t="s">
        <v>6212</v>
      </c>
      <c r="F13" s="92" t="s">
        <v>6213</v>
      </c>
      <c r="G13" s="93" t="s">
        <v>6214</v>
      </c>
      <c r="H13" s="94" t="s">
        <v>6212</v>
      </c>
      <c r="I13" s="95" t="s">
        <v>6215</v>
      </c>
      <c r="J13" s="94" t="s">
        <v>6216</v>
      </c>
      <c r="K13" s="95" t="s">
        <v>370</v>
      </c>
      <c r="L13" s="94" t="s">
        <v>6217</v>
      </c>
      <c r="M13" s="94">
        <v>821</v>
      </c>
      <c r="N13" s="94">
        <v>2542222</v>
      </c>
    </row>
    <row r="14" spans="1:14" ht="30" x14ac:dyDescent="0.2">
      <c r="A14" s="90" t="s">
        <v>1728</v>
      </c>
      <c r="B14" s="91" t="s">
        <v>8988</v>
      </c>
      <c r="C14" s="111">
        <v>13184</v>
      </c>
      <c r="D14" s="92">
        <v>9449866432</v>
      </c>
      <c r="E14" s="92" t="s">
        <v>6218</v>
      </c>
      <c r="F14" s="92" t="s">
        <v>6219</v>
      </c>
      <c r="G14" s="93" t="s">
        <v>6220</v>
      </c>
      <c r="H14" s="94" t="s">
        <v>6218</v>
      </c>
      <c r="I14" s="95" t="s">
        <v>6215</v>
      </c>
      <c r="J14" s="94" t="s">
        <v>6221</v>
      </c>
      <c r="K14" s="95" t="s">
        <v>371</v>
      </c>
      <c r="L14" s="94" t="s">
        <v>6222</v>
      </c>
      <c r="M14" s="94">
        <v>821</v>
      </c>
      <c r="N14" s="94">
        <v>2330396</v>
      </c>
    </row>
    <row r="15" spans="1:14" ht="15" x14ac:dyDescent="0.2">
      <c r="A15" s="90" t="s">
        <v>1728</v>
      </c>
      <c r="B15" s="91" t="s">
        <v>8988</v>
      </c>
      <c r="C15" s="111">
        <v>13184</v>
      </c>
      <c r="D15" s="92">
        <v>9449866432</v>
      </c>
      <c r="E15" s="92" t="s">
        <v>372</v>
      </c>
      <c r="F15" s="92" t="s">
        <v>6223</v>
      </c>
      <c r="G15" s="93" t="s">
        <v>6224</v>
      </c>
      <c r="H15" s="94" t="s">
        <v>372</v>
      </c>
      <c r="I15" s="95" t="s">
        <v>6215</v>
      </c>
      <c r="J15" s="94" t="s">
        <v>6225</v>
      </c>
      <c r="K15" s="95" t="s">
        <v>373</v>
      </c>
      <c r="L15" s="94" t="s">
        <v>6226</v>
      </c>
      <c r="M15" s="94">
        <v>8221</v>
      </c>
      <c r="N15" s="94">
        <v>226363</v>
      </c>
    </row>
    <row r="16" spans="1:14" ht="30" x14ac:dyDescent="0.2">
      <c r="A16" s="90" t="s">
        <v>1728</v>
      </c>
      <c r="B16" s="91" t="s">
        <v>8988</v>
      </c>
      <c r="C16" s="111">
        <v>13184</v>
      </c>
      <c r="D16" s="92">
        <v>9449866432</v>
      </c>
      <c r="E16" s="92" t="s">
        <v>6227</v>
      </c>
      <c r="F16" s="92" t="s">
        <v>6228</v>
      </c>
      <c r="G16" s="93" t="s">
        <v>6229</v>
      </c>
      <c r="H16" s="94" t="s">
        <v>6227</v>
      </c>
      <c r="I16" s="95" t="s">
        <v>6215</v>
      </c>
      <c r="J16" s="94" t="s">
        <v>6230</v>
      </c>
      <c r="K16" s="95" t="s">
        <v>374</v>
      </c>
      <c r="L16" s="94" t="s">
        <v>6231</v>
      </c>
      <c r="M16" s="94">
        <v>821</v>
      </c>
      <c r="N16" s="94">
        <v>2546502</v>
      </c>
    </row>
    <row r="17" spans="1:14" ht="15" x14ac:dyDescent="0.2">
      <c r="A17" s="90" t="s">
        <v>1728</v>
      </c>
      <c r="B17" s="91" t="s">
        <v>8988</v>
      </c>
      <c r="C17" s="111">
        <v>13184</v>
      </c>
      <c r="D17" s="92">
        <v>9449866432</v>
      </c>
      <c r="E17" s="92" t="s">
        <v>6232</v>
      </c>
      <c r="F17" s="92" t="s">
        <v>6233</v>
      </c>
      <c r="G17" s="93" t="s">
        <v>6234</v>
      </c>
      <c r="H17" s="94" t="s">
        <v>6232</v>
      </c>
      <c r="I17" s="95" t="s">
        <v>6215</v>
      </c>
      <c r="J17" s="94" t="s">
        <v>6235</v>
      </c>
      <c r="K17" s="95" t="s">
        <v>375</v>
      </c>
      <c r="L17" s="94" t="s">
        <v>6236</v>
      </c>
      <c r="M17" s="94">
        <v>821</v>
      </c>
      <c r="N17" s="94">
        <v>2371849</v>
      </c>
    </row>
    <row r="18" spans="1:14" ht="30" x14ac:dyDescent="0.2">
      <c r="A18" s="90" t="s">
        <v>1728</v>
      </c>
      <c r="B18" s="91" t="s">
        <v>8988</v>
      </c>
      <c r="C18" s="111">
        <v>13184</v>
      </c>
      <c r="D18" s="92">
        <v>9449866432</v>
      </c>
      <c r="E18" s="92" t="s">
        <v>6237</v>
      </c>
      <c r="F18" s="92" t="s">
        <v>6238</v>
      </c>
      <c r="G18" s="93" t="s">
        <v>6239</v>
      </c>
      <c r="H18" s="94" t="s">
        <v>6237</v>
      </c>
      <c r="I18" s="95" t="s">
        <v>6215</v>
      </c>
      <c r="J18" s="94" t="s">
        <v>6216</v>
      </c>
      <c r="K18" s="95" t="s">
        <v>376</v>
      </c>
      <c r="L18" s="94" t="s">
        <v>6240</v>
      </c>
      <c r="M18" s="94">
        <v>821</v>
      </c>
      <c r="N18" s="94">
        <v>2340910</v>
      </c>
    </row>
    <row r="19" spans="1:14" ht="15" x14ac:dyDescent="0.2">
      <c r="A19" s="90" t="s">
        <v>1728</v>
      </c>
      <c r="B19" s="91" t="s">
        <v>8988</v>
      </c>
      <c r="C19" s="111">
        <v>13184</v>
      </c>
      <c r="D19" s="92">
        <v>9449866432</v>
      </c>
      <c r="E19" s="92" t="s">
        <v>6241</v>
      </c>
      <c r="F19" s="92" t="s">
        <v>6242</v>
      </c>
      <c r="G19" s="93" t="s">
        <v>6243</v>
      </c>
      <c r="H19" s="94" t="s">
        <v>6241</v>
      </c>
      <c r="I19" s="95" t="s">
        <v>6215</v>
      </c>
      <c r="J19" s="94" t="s">
        <v>6230</v>
      </c>
      <c r="K19" s="95" t="s">
        <v>377</v>
      </c>
      <c r="L19" s="94" t="s">
        <v>6244</v>
      </c>
      <c r="M19" s="94">
        <v>821</v>
      </c>
      <c r="N19" s="94">
        <v>2566955</v>
      </c>
    </row>
    <row r="20" spans="1:14" ht="30" x14ac:dyDescent="0.2">
      <c r="A20" s="90" t="s">
        <v>1728</v>
      </c>
      <c r="B20" s="91" t="s">
        <v>8988</v>
      </c>
      <c r="C20" s="111">
        <v>13184</v>
      </c>
      <c r="D20" s="92">
        <v>9449866432</v>
      </c>
      <c r="E20" s="92" t="s">
        <v>378</v>
      </c>
      <c r="F20" s="92" t="s">
        <v>6245</v>
      </c>
      <c r="G20" s="93" t="s">
        <v>6246</v>
      </c>
      <c r="H20" s="94" t="s">
        <v>378</v>
      </c>
      <c r="I20" s="95" t="s">
        <v>6215</v>
      </c>
      <c r="J20" s="94" t="s">
        <v>6230</v>
      </c>
      <c r="K20" s="95" t="s">
        <v>379</v>
      </c>
      <c r="L20" s="94" t="s">
        <v>6247</v>
      </c>
      <c r="M20" s="94">
        <v>821</v>
      </c>
      <c r="N20" s="94">
        <v>2361054</v>
      </c>
    </row>
    <row r="21" spans="1:14" ht="30" x14ac:dyDescent="0.2">
      <c r="A21" s="90" t="s">
        <v>1728</v>
      </c>
      <c r="B21" s="91" t="s">
        <v>8988</v>
      </c>
      <c r="C21" s="111">
        <v>13184</v>
      </c>
      <c r="D21" s="92">
        <v>9449866432</v>
      </c>
      <c r="E21" s="92" t="s">
        <v>6248</v>
      </c>
      <c r="F21" s="92" t="s">
        <v>6249</v>
      </c>
      <c r="G21" s="93" t="s">
        <v>6250</v>
      </c>
      <c r="H21" s="94" t="s">
        <v>6248</v>
      </c>
      <c r="I21" s="95" t="s">
        <v>6215</v>
      </c>
      <c r="J21" s="94" t="s">
        <v>6251</v>
      </c>
      <c r="K21" s="95" t="s">
        <v>6252</v>
      </c>
      <c r="L21" s="94" t="s">
        <v>6253</v>
      </c>
      <c r="M21" s="94">
        <v>821</v>
      </c>
      <c r="N21" s="94">
        <v>2433883</v>
      </c>
    </row>
    <row r="22" spans="1:14" ht="15" x14ac:dyDescent="0.2">
      <c r="A22" s="90" t="s">
        <v>1728</v>
      </c>
      <c r="B22" s="91" t="s">
        <v>8988</v>
      </c>
      <c r="C22" s="111">
        <v>13184</v>
      </c>
      <c r="D22" s="92">
        <v>9449866432</v>
      </c>
      <c r="E22" s="92" t="s">
        <v>6254</v>
      </c>
      <c r="F22" s="92" t="s">
        <v>6255</v>
      </c>
      <c r="G22" s="93" t="s">
        <v>6256</v>
      </c>
      <c r="H22" s="94" t="s">
        <v>6254</v>
      </c>
      <c r="I22" s="95" t="s">
        <v>6215</v>
      </c>
      <c r="J22" s="94" t="s">
        <v>6230</v>
      </c>
      <c r="K22" s="95" t="s">
        <v>380</v>
      </c>
      <c r="L22" s="94" t="s">
        <v>6257</v>
      </c>
      <c r="M22" s="94">
        <v>821</v>
      </c>
      <c r="N22" s="94">
        <v>2361133</v>
      </c>
    </row>
    <row r="23" spans="1:14" ht="15" x14ac:dyDescent="0.2">
      <c r="A23" s="90" t="s">
        <v>1728</v>
      </c>
      <c r="B23" s="91" t="s">
        <v>8988</v>
      </c>
      <c r="C23" s="111">
        <v>13184</v>
      </c>
      <c r="D23" s="92">
        <v>9449866432</v>
      </c>
      <c r="E23" s="92" t="s">
        <v>425</v>
      </c>
      <c r="F23" s="92" t="s">
        <v>6258</v>
      </c>
      <c r="G23" s="93" t="s">
        <v>6259</v>
      </c>
      <c r="H23" s="94" t="s">
        <v>425</v>
      </c>
      <c r="I23" s="95" t="s">
        <v>6215</v>
      </c>
      <c r="J23" s="94" t="s">
        <v>6260</v>
      </c>
      <c r="K23" s="95" t="s">
        <v>426</v>
      </c>
      <c r="L23" s="94" t="s">
        <v>3422</v>
      </c>
      <c r="M23" s="94">
        <v>8228</v>
      </c>
      <c r="N23" s="94">
        <v>257272</v>
      </c>
    </row>
    <row r="24" spans="1:14" ht="30" x14ac:dyDescent="0.2">
      <c r="A24" s="90" t="s">
        <v>1728</v>
      </c>
      <c r="B24" s="91" t="s">
        <v>8988</v>
      </c>
      <c r="C24" s="111">
        <v>13184</v>
      </c>
      <c r="D24" s="92">
        <v>9449866432</v>
      </c>
      <c r="E24" s="92" t="s">
        <v>6261</v>
      </c>
      <c r="F24" s="92" t="s">
        <v>6262</v>
      </c>
      <c r="G24" s="93" t="s">
        <v>6263</v>
      </c>
      <c r="H24" s="94" t="s">
        <v>6261</v>
      </c>
      <c r="I24" s="95" t="s">
        <v>6215</v>
      </c>
      <c r="J24" s="94" t="s">
        <v>6264</v>
      </c>
      <c r="K24" s="95" t="s">
        <v>6265</v>
      </c>
      <c r="L24" s="94" t="s">
        <v>6266</v>
      </c>
      <c r="M24" s="94">
        <v>821</v>
      </c>
      <c r="N24" s="94">
        <v>2475550</v>
      </c>
    </row>
    <row r="25" spans="1:14" ht="15" x14ac:dyDescent="0.2">
      <c r="A25" s="90" t="s">
        <v>1728</v>
      </c>
      <c r="B25" s="91" t="s">
        <v>8988</v>
      </c>
      <c r="C25" s="111">
        <v>13184</v>
      </c>
      <c r="D25" s="92">
        <v>9449866432</v>
      </c>
      <c r="E25" s="92" t="s">
        <v>6267</v>
      </c>
      <c r="F25" s="92" t="s">
        <v>6268</v>
      </c>
      <c r="G25" s="93" t="s">
        <v>6269</v>
      </c>
      <c r="H25" s="94" t="s">
        <v>6267</v>
      </c>
      <c r="I25" s="95" t="s">
        <v>6215</v>
      </c>
      <c r="J25" s="94" t="s">
        <v>6221</v>
      </c>
      <c r="K25" s="95" t="s">
        <v>381</v>
      </c>
      <c r="L25" s="94" t="s">
        <v>6270</v>
      </c>
      <c r="M25" s="94">
        <v>821</v>
      </c>
      <c r="N25" s="94">
        <v>2332449</v>
      </c>
    </row>
    <row r="26" spans="1:14" ht="15" x14ac:dyDescent="0.2">
      <c r="A26" s="90" t="s">
        <v>1728</v>
      </c>
      <c r="B26" s="91" t="s">
        <v>8988</v>
      </c>
      <c r="C26" s="111">
        <v>13184</v>
      </c>
      <c r="D26" s="92">
        <v>9449866432</v>
      </c>
      <c r="E26" s="92" t="s">
        <v>6271</v>
      </c>
      <c r="F26" s="92" t="s">
        <v>6272</v>
      </c>
      <c r="G26" s="93" t="s">
        <v>6273</v>
      </c>
      <c r="H26" s="94" t="s">
        <v>6271</v>
      </c>
      <c r="I26" s="95" t="s">
        <v>6215</v>
      </c>
      <c r="J26" s="94" t="s">
        <v>6274</v>
      </c>
      <c r="K26" s="95" t="s">
        <v>612</v>
      </c>
      <c r="L26" s="94" t="s">
        <v>4213</v>
      </c>
      <c r="M26" s="94">
        <v>821</v>
      </c>
      <c r="N26" s="94">
        <v>6551143</v>
      </c>
    </row>
    <row r="27" spans="1:14" ht="15" x14ac:dyDescent="0.2">
      <c r="A27" s="90" t="s">
        <v>1728</v>
      </c>
      <c r="B27" s="91" t="s">
        <v>8988</v>
      </c>
      <c r="C27" s="111">
        <v>13184</v>
      </c>
      <c r="D27" s="92">
        <v>9449866432</v>
      </c>
      <c r="E27" s="92" t="s">
        <v>6275</v>
      </c>
      <c r="F27" s="92" t="s">
        <v>6276</v>
      </c>
      <c r="G27" s="93" t="s">
        <v>6277</v>
      </c>
      <c r="H27" s="94" t="s">
        <v>6275</v>
      </c>
      <c r="I27" s="95" t="s">
        <v>6215</v>
      </c>
      <c r="J27" s="94" t="s">
        <v>6278</v>
      </c>
      <c r="K27" s="95" t="s">
        <v>382</v>
      </c>
      <c r="L27" s="94" t="s">
        <v>6279</v>
      </c>
      <c r="M27" s="94">
        <v>821</v>
      </c>
      <c r="N27" s="94">
        <v>2420197</v>
      </c>
    </row>
    <row r="28" spans="1:14" ht="15" x14ac:dyDescent="0.2">
      <c r="A28" s="90" t="s">
        <v>1728</v>
      </c>
      <c r="B28" s="91" t="s">
        <v>8988</v>
      </c>
      <c r="C28" s="111">
        <v>13184</v>
      </c>
      <c r="D28" s="92">
        <v>9449866432</v>
      </c>
      <c r="E28" s="92" t="s">
        <v>6280</v>
      </c>
      <c r="F28" s="92" t="s">
        <v>6281</v>
      </c>
      <c r="G28" s="93" t="s">
        <v>6282</v>
      </c>
      <c r="H28" s="94" t="s">
        <v>6280</v>
      </c>
      <c r="I28" s="95" t="s">
        <v>6215</v>
      </c>
      <c r="J28" s="94" t="s">
        <v>6221</v>
      </c>
      <c r="K28" s="95" t="s">
        <v>383</v>
      </c>
      <c r="L28" s="94" t="s">
        <v>6283</v>
      </c>
      <c r="M28" s="94">
        <v>821</v>
      </c>
      <c r="N28" s="94">
        <v>2521469</v>
      </c>
    </row>
    <row r="29" spans="1:14" ht="15" x14ac:dyDescent="0.2">
      <c r="A29" s="90" t="s">
        <v>1728</v>
      </c>
      <c r="B29" s="91" t="s">
        <v>8988</v>
      </c>
      <c r="C29" s="111">
        <v>13184</v>
      </c>
      <c r="D29" s="92">
        <v>9449866432</v>
      </c>
      <c r="E29" s="92" t="s">
        <v>6284</v>
      </c>
      <c r="F29" s="92" t="s">
        <v>6285</v>
      </c>
      <c r="G29" s="93" t="s">
        <v>6286</v>
      </c>
      <c r="H29" s="94" t="s">
        <v>6284</v>
      </c>
      <c r="I29" s="95" t="s">
        <v>6215</v>
      </c>
      <c r="J29" s="94" t="s">
        <v>6235</v>
      </c>
      <c r="K29" s="95" t="s">
        <v>384</v>
      </c>
      <c r="L29" s="94" t="s">
        <v>6287</v>
      </c>
      <c r="M29" s="94">
        <v>821</v>
      </c>
      <c r="N29" s="94">
        <v>2481998</v>
      </c>
    </row>
    <row r="30" spans="1:14" ht="15" x14ac:dyDescent="0.2">
      <c r="A30" s="90" t="s">
        <v>1728</v>
      </c>
      <c r="B30" s="91" t="s">
        <v>8988</v>
      </c>
      <c r="C30" s="111">
        <v>13184</v>
      </c>
      <c r="D30" s="92">
        <v>9449866432</v>
      </c>
      <c r="E30" s="92" t="s">
        <v>385</v>
      </c>
      <c r="F30" s="92" t="s">
        <v>6288</v>
      </c>
      <c r="G30" s="93" t="s">
        <v>6289</v>
      </c>
      <c r="H30" s="94" t="s">
        <v>385</v>
      </c>
      <c r="I30" s="95" t="s">
        <v>6215</v>
      </c>
      <c r="J30" s="94" t="s">
        <v>6225</v>
      </c>
      <c r="K30" s="95" t="s">
        <v>386</v>
      </c>
      <c r="L30" s="94" t="s">
        <v>6290</v>
      </c>
      <c r="M30" s="94">
        <v>8221</v>
      </c>
      <c r="N30" s="94">
        <v>228686</v>
      </c>
    </row>
    <row r="31" spans="1:14" ht="15" x14ac:dyDescent="0.2">
      <c r="A31" s="90" t="s">
        <v>1728</v>
      </c>
      <c r="B31" s="91" t="s">
        <v>8988</v>
      </c>
      <c r="C31" s="111">
        <v>13184</v>
      </c>
      <c r="D31" s="92">
        <v>9449866432</v>
      </c>
      <c r="E31" s="92" t="s">
        <v>1750</v>
      </c>
      <c r="F31" s="92" t="s">
        <v>6291</v>
      </c>
      <c r="G31" s="93" t="s">
        <v>6292</v>
      </c>
      <c r="H31" s="94" t="s">
        <v>1750</v>
      </c>
      <c r="I31" s="95" t="s">
        <v>6215</v>
      </c>
      <c r="J31" s="94" t="s">
        <v>6260</v>
      </c>
      <c r="K31" s="95" t="s">
        <v>6293</v>
      </c>
      <c r="L31" s="94" t="s">
        <v>6294</v>
      </c>
      <c r="M31" s="94">
        <v>8228</v>
      </c>
      <c r="N31" s="94">
        <v>255322</v>
      </c>
    </row>
    <row r="32" spans="1:14" ht="15" x14ac:dyDescent="0.2">
      <c r="A32" s="90" t="s">
        <v>1728</v>
      </c>
      <c r="B32" s="91" t="s">
        <v>8988</v>
      </c>
      <c r="C32" s="111">
        <v>13184</v>
      </c>
      <c r="D32" s="92">
        <v>9449866432</v>
      </c>
      <c r="E32" s="92" t="s">
        <v>1753</v>
      </c>
      <c r="F32" s="92" t="s">
        <v>6295</v>
      </c>
      <c r="G32" s="93" t="s">
        <v>6296</v>
      </c>
      <c r="H32" s="94" t="s">
        <v>1753</v>
      </c>
      <c r="I32" s="95" t="s">
        <v>6215</v>
      </c>
      <c r="J32" s="94" t="s">
        <v>6297</v>
      </c>
      <c r="K32" s="95" t="s">
        <v>6298</v>
      </c>
      <c r="L32" s="94" t="s">
        <v>6299</v>
      </c>
      <c r="M32" s="94">
        <v>8227</v>
      </c>
      <c r="N32" s="94">
        <v>8762704850</v>
      </c>
    </row>
    <row r="33" spans="1:14" ht="15" x14ac:dyDescent="0.2">
      <c r="A33" s="90" t="s">
        <v>1728</v>
      </c>
      <c r="B33" s="91" t="s">
        <v>8988</v>
      </c>
      <c r="C33" s="111">
        <v>13184</v>
      </c>
      <c r="D33" s="92">
        <v>9449866432</v>
      </c>
      <c r="E33" s="92" t="s">
        <v>1755</v>
      </c>
      <c r="F33" s="92" t="s">
        <v>6300</v>
      </c>
      <c r="G33" s="93" t="s">
        <v>6301</v>
      </c>
      <c r="H33" s="94" t="s">
        <v>1755</v>
      </c>
      <c r="I33" s="95" t="s">
        <v>6215</v>
      </c>
      <c r="J33" s="94" t="s">
        <v>6302</v>
      </c>
      <c r="K33" s="95" t="s">
        <v>6303</v>
      </c>
      <c r="L33" s="94" t="s">
        <v>6304</v>
      </c>
      <c r="M33" s="94">
        <v>8228</v>
      </c>
      <c r="N33" s="94">
        <v>265022</v>
      </c>
    </row>
    <row r="34" spans="1:14" ht="15" x14ac:dyDescent="0.2">
      <c r="A34" s="90" t="s">
        <v>1728</v>
      </c>
      <c r="B34" s="91" t="s">
        <v>8988</v>
      </c>
      <c r="C34" s="111">
        <v>13184</v>
      </c>
      <c r="D34" s="92">
        <v>9449866432</v>
      </c>
      <c r="E34" s="92" t="s">
        <v>387</v>
      </c>
      <c r="F34" s="92" t="s">
        <v>6305</v>
      </c>
      <c r="G34" s="93" t="s">
        <v>6306</v>
      </c>
      <c r="H34" s="94" t="s">
        <v>387</v>
      </c>
      <c r="I34" s="95" t="s">
        <v>6215</v>
      </c>
      <c r="J34" s="94" t="s">
        <v>6297</v>
      </c>
      <c r="K34" s="95" t="s">
        <v>388</v>
      </c>
      <c r="L34" s="94" t="s">
        <v>6307</v>
      </c>
      <c r="M34" s="94">
        <v>8227</v>
      </c>
      <c r="N34" s="94">
        <v>261243</v>
      </c>
    </row>
    <row r="35" spans="1:14" ht="15" x14ac:dyDescent="0.2">
      <c r="A35" s="90" t="s">
        <v>1728</v>
      </c>
      <c r="B35" s="91" t="s">
        <v>8988</v>
      </c>
      <c r="C35" s="111">
        <v>13184</v>
      </c>
      <c r="D35" s="92">
        <v>9449866432</v>
      </c>
      <c r="E35" s="92" t="s">
        <v>1756</v>
      </c>
      <c r="F35" s="92" t="s">
        <v>6308</v>
      </c>
      <c r="G35" s="93" t="s">
        <v>6309</v>
      </c>
      <c r="H35" s="94" t="s">
        <v>1756</v>
      </c>
      <c r="I35" s="95" t="s">
        <v>6215</v>
      </c>
      <c r="J35" s="94" t="s">
        <v>6310</v>
      </c>
      <c r="K35" s="95" t="s">
        <v>6311</v>
      </c>
      <c r="L35" s="94" t="s">
        <v>6312</v>
      </c>
      <c r="M35" s="94">
        <v>8221</v>
      </c>
      <c r="N35" s="94">
        <v>235025</v>
      </c>
    </row>
    <row r="36" spans="1:14" ht="15" x14ac:dyDescent="0.2">
      <c r="A36" s="90" t="s">
        <v>1728</v>
      </c>
      <c r="B36" s="91" t="s">
        <v>8988</v>
      </c>
      <c r="C36" s="111">
        <v>13184</v>
      </c>
      <c r="D36" s="92">
        <v>9449866432</v>
      </c>
      <c r="E36" s="92" t="s">
        <v>389</v>
      </c>
      <c r="F36" s="92" t="s">
        <v>6313</v>
      </c>
      <c r="G36" s="93" t="s">
        <v>6314</v>
      </c>
      <c r="H36" s="94" t="s">
        <v>389</v>
      </c>
      <c r="I36" s="95" t="s">
        <v>6215</v>
      </c>
      <c r="J36" s="94" t="s">
        <v>6315</v>
      </c>
      <c r="K36" s="95" t="s">
        <v>390</v>
      </c>
      <c r="L36" s="94" t="s">
        <v>6316</v>
      </c>
      <c r="M36" s="94">
        <v>821</v>
      </c>
      <c r="N36" s="94">
        <v>2510516</v>
      </c>
    </row>
    <row r="37" spans="1:14" ht="30" x14ac:dyDescent="0.2">
      <c r="A37" s="90" t="s">
        <v>1728</v>
      </c>
      <c r="B37" s="91" t="s">
        <v>8988</v>
      </c>
      <c r="C37" s="111">
        <v>13184</v>
      </c>
      <c r="D37" s="92">
        <v>9449866432</v>
      </c>
      <c r="E37" s="92" t="s">
        <v>1761</v>
      </c>
      <c r="F37" s="92" t="s">
        <v>6317</v>
      </c>
      <c r="G37" s="93" t="s">
        <v>6318</v>
      </c>
      <c r="H37" s="94" t="s">
        <v>1761</v>
      </c>
      <c r="I37" s="95" t="s">
        <v>6215</v>
      </c>
      <c r="J37" s="94" t="s">
        <v>6319</v>
      </c>
      <c r="K37" s="95" t="s">
        <v>6320</v>
      </c>
      <c r="L37" s="94" t="s">
        <v>6321</v>
      </c>
      <c r="M37" s="94">
        <v>8227</v>
      </c>
      <c r="N37" s="94">
        <v>273119</v>
      </c>
    </row>
    <row r="38" spans="1:14" ht="15" x14ac:dyDescent="0.2">
      <c r="A38" s="90" t="s">
        <v>1728</v>
      </c>
      <c r="B38" s="91" t="s">
        <v>8988</v>
      </c>
      <c r="C38" s="111">
        <v>13184</v>
      </c>
      <c r="D38" s="92">
        <v>9449866432</v>
      </c>
      <c r="E38" s="92" t="s">
        <v>6322</v>
      </c>
      <c r="F38" s="92" t="s">
        <v>6323</v>
      </c>
      <c r="G38" s="93" t="s">
        <v>6324</v>
      </c>
      <c r="H38" s="94" t="s">
        <v>6322</v>
      </c>
      <c r="I38" s="95" t="s">
        <v>6215</v>
      </c>
      <c r="J38" s="94" t="s">
        <v>6221</v>
      </c>
      <c r="K38" s="95" t="s">
        <v>391</v>
      </c>
      <c r="L38" s="94" t="s">
        <v>4742</v>
      </c>
      <c r="M38" s="94">
        <v>821</v>
      </c>
      <c r="N38" s="94">
        <v>2521461</v>
      </c>
    </row>
    <row r="39" spans="1:14" ht="15" x14ac:dyDescent="0.2">
      <c r="A39" s="90" t="s">
        <v>1728</v>
      </c>
      <c r="B39" s="91" t="s">
        <v>8988</v>
      </c>
      <c r="C39" s="111">
        <v>13184</v>
      </c>
      <c r="D39" s="92">
        <v>9449866432</v>
      </c>
      <c r="E39" s="92" t="s">
        <v>1770</v>
      </c>
      <c r="F39" s="92" t="s">
        <v>6325</v>
      </c>
      <c r="G39" s="93" t="s">
        <v>6326</v>
      </c>
      <c r="H39" s="94" t="s">
        <v>1770</v>
      </c>
      <c r="I39" s="95" t="s">
        <v>6215</v>
      </c>
      <c r="J39" s="94" t="s">
        <v>6327</v>
      </c>
      <c r="K39" s="95" t="s">
        <v>6328</v>
      </c>
      <c r="L39" s="94" t="s">
        <v>6329</v>
      </c>
      <c r="M39" s="94">
        <v>8227</v>
      </c>
      <c r="N39" s="94">
        <v>275682</v>
      </c>
    </row>
    <row r="40" spans="1:14" ht="15" x14ac:dyDescent="0.2">
      <c r="A40" s="90" t="s">
        <v>1728</v>
      </c>
      <c r="B40" s="91" t="s">
        <v>8988</v>
      </c>
      <c r="C40" s="111">
        <v>13184</v>
      </c>
      <c r="D40" s="92">
        <v>9449866432</v>
      </c>
      <c r="E40" s="92" t="s">
        <v>392</v>
      </c>
      <c r="F40" s="92" t="s">
        <v>6330</v>
      </c>
      <c r="G40" s="93" t="s">
        <v>6331</v>
      </c>
      <c r="H40" s="94" t="s">
        <v>392</v>
      </c>
      <c r="I40" s="95" t="s">
        <v>6215</v>
      </c>
      <c r="J40" s="94" t="s">
        <v>6251</v>
      </c>
      <c r="K40" s="95" t="s">
        <v>6332</v>
      </c>
      <c r="L40" s="94" t="s">
        <v>6333</v>
      </c>
      <c r="M40" s="94">
        <v>821</v>
      </c>
      <c r="N40" s="94">
        <v>2472052</v>
      </c>
    </row>
    <row r="41" spans="1:14" ht="15" x14ac:dyDescent="0.2">
      <c r="A41" s="90" t="s">
        <v>1728</v>
      </c>
      <c r="B41" s="91" t="s">
        <v>8988</v>
      </c>
      <c r="C41" s="111">
        <v>13184</v>
      </c>
      <c r="D41" s="92">
        <v>9449866432</v>
      </c>
      <c r="E41" s="92" t="s">
        <v>6334</v>
      </c>
      <c r="F41" s="92" t="s">
        <v>6335</v>
      </c>
      <c r="G41" s="93" t="s">
        <v>6336</v>
      </c>
      <c r="H41" s="94" t="s">
        <v>6334</v>
      </c>
      <c r="I41" s="95" t="s">
        <v>6215</v>
      </c>
      <c r="J41" s="94" t="s">
        <v>6337</v>
      </c>
      <c r="K41" s="95" t="s">
        <v>393</v>
      </c>
      <c r="L41" s="94" t="s">
        <v>6338</v>
      </c>
      <c r="M41" s="94">
        <v>821</v>
      </c>
      <c r="N41" s="94">
        <v>2567190</v>
      </c>
    </row>
    <row r="42" spans="1:14" ht="15" x14ac:dyDescent="0.2">
      <c r="A42" s="90" t="s">
        <v>1728</v>
      </c>
      <c r="B42" s="91" t="s">
        <v>8988</v>
      </c>
      <c r="C42" s="111">
        <v>13184</v>
      </c>
      <c r="D42" s="92">
        <v>9449866432</v>
      </c>
      <c r="E42" s="92" t="s">
        <v>442</v>
      </c>
      <c r="F42" s="92" t="s">
        <v>6339</v>
      </c>
      <c r="G42" s="93" t="s">
        <v>6340</v>
      </c>
      <c r="H42" s="94" t="s">
        <v>442</v>
      </c>
      <c r="I42" s="95" t="s">
        <v>6215</v>
      </c>
      <c r="J42" s="94" t="s">
        <v>6274</v>
      </c>
      <c r="K42" s="95" t="s">
        <v>443</v>
      </c>
      <c r="L42" s="94" t="s">
        <v>6341</v>
      </c>
      <c r="M42" s="94">
        <v>821</v>
      </c>
      <c r="N42" s="94">
        <v>2421274</v>
      </c>
    </row>
    <row r="43" spans="1:14" ht="15" x14ac:dyDescent="0.2">
      <c r="A43" s="90" t="s">
        <v>1728</v>
      </c>
      <c r="B43" s="91" t="s">
        <v>8988</v>
      </c>
      <c r="C43" s="111">
        <v>13184</v>
      </c>
      <c r="D43" s="92">
        <v>9449866432</v>
      </c>
      <c r="E43" s="92" t="s">
        <v>394</v>
      </c>
      <c r="F43" s="92" t="s">
        <v>6342</v>
      </c>
      <c r="G43" s="93" t="s">
        <v>6343</v>
      </c>
      <c r="H43" s="94" t="s">
        <v>394</v>
      </c>
      <c r="I43" s="95" t="s">
        <v>6215</v>
      </c>
      <c r="J43" s="94" t="s">
        <v>6235</v>
      </c>
      <c r="K43" s="95" t="s">
        <v>395</v>
      </c>
      <c r="L43" s="94" t="s">
        <v>6344</v>
      </c>
      <c r="M43" s="94">
        <v>821</v>
      </c>
      <c r="N43" s="94">
        <v>2485752</v>
      </c>
    </row>
    <row r="44" spans="1:14" ht="15" x14ac:dyDescent="0.2">
      <c r="A44" s="90" t="s">
        <v>1728</v>
      </c>
      <c r="B44" s="91" t="s">
        <v>8988</v>
      </c>
      <c r="C44" s="111">
        <v>13184</v>
      </c>
      <c r="D44" s="92">
        <v>9449866432</v>
      </c>
      <c r="E44" s="92" t="s">
        <v>396</v>
      </c>
      <c r="F44" s="92" t="s">
        <v>6345</v>
      </c>
      <c r="G44" s="93" t="s">
        <v>6346</v>
      </c>
      <c r="H44" s="94" t="s">
        <v>396</v>
      </c>
      <c r="I44" s="95" t="s">
        <v>6215</v>
      </c>
      <c r="J44" s="94" t="s">
        <v>6347</v>
      </c>
      <c r="K44" s="95" t="s">
        <v>397</v>
      </c>
      <c r="L44" s="94" t="s">
        <v>6348</v>
      </c>
      <c r="M44" s="94">
        <v>821</v>
      </c>
      <c r="N44" s="94">
        <v>2520377</v>
      </c>
    </row>
    <row r="45" spans="1:14" ht="15" x14ac:dyDescent="0.2">
      <c r="A45" s="90" t="s">
        <v>1728</v>
      </c>
      <c r="B45" s="91" t="s">
        <v>8988</v>
      </c>
      <c r="C45" s="111">
        <v>13184</v>
      </c>
      <c r="D45" s="92">
        <v>9449866432</v>
      </c>
      <c r="E45" s="92" t="s">
        <v>398</v>
      </c>
      <c r="F45" s="92" t="s">
        <v>6349</v>
      </c>
      <c r="G45" s="93" t="s">
        <v>6350</v>
      </c>
      <c r="H45" s="94" t="s">
        <v>398</v>
      </c>
      <c r="I45" s="95" t="s">
        <v>6215</v>
      </c>
      <c r="J45" s="94" t="s">
        <v>6230</v>
      </c>
      <c r="K45" s="95" t="s">
        <v>399</v>
      </c>
      <c r="L45" s="94" t="s">
        <v>6351</v>
      </c>
      <c r="M45" s="94">
        <v>821</v>
      </c>
      <c r="N45" s="94">
        <v>2543427</v>
      </c>
    </row>
    <row r="46" spans="1:14" ht="15" x14ac:dyDescent="0.2">
      <c r="A46" s="90" t="s">
        <v>1728</v>
      </c>
      <c r="B46" s="91" t="s">
        <v>8988</v>
      </c>
      <c r="C46" s="111">
        <v>13184</v>
      </c>
      <c r="D46" s="92">
        <v>9449866432</v>
      </c>
      <c r="E46" s="92" t="s">
        <v>400</v>
      </c>
      <c r="F46" s="92" t="s">
        <v>6352</v>
      </c>
      <c r="G46" s="93" t="s">
        <v>6353</v>
      </c>
      <c r="H46" s="94" t="s">
        <v>400</v>
      </c>
      <c r="I46" s="95" t="s">
        <v>6215</v>
      </c>
      <c r="J46" s="94" t="s">
        <v>6354</v>
      </c>
      <c r="K46" s="95" t="s">
        <v>401</v>
      </c>
      <c r="L46" s="94" t="s">
        <v>6270</v>
      </c>
      <c r="M46" s="94">
        <v>821</v>
      </c>
      <c r="N46" s="94">
        <v>2332449</v>
      </c>
    </row>
    <row r="47" spans="1:14" ht="15" x14ac:dyDescent="0.2">
      <c r="A47" s="90" t="s">
        <v>1728</v>
      </c>
      <c r="B47" s="91" t="s">
        <v>8988</v>
      </c>
      <c r="C47" s="111">
        <v>13184</v>
      </c>
      <c r="D47" s="92">
        <v>9449866432</v>
      </c>
      <c r="E47" s="92" t="s">
        <v>402</v>
      </c>
      <c r="F47" s="92" t="s">
        <v>6355</v>
      </c>
      <c r="G47" s="93" t="s">
        <v>6356</v>
      </c>
      <c r="H47" s="94" t="s">
        <v>402</v>
      </c>
      <c r="I47" s="95" t="s">
        <v>6215</v>
      </c>
      <c r="J47" s="94" t="s">
        <v>6230</v>
      </c>
      <c r="K47" s="95" t="s">
        <v>403</v>
      </c>
      <c r="L47" s="94" t="s">
        <v>6357</v>
      </c>
      <c r="M47" s="94">
        <v>821</v>
      </c>
      <c r="N47" s="94">
        <v>2462602</v>
      </c>
    </row>
    <row r="48" spans="1:14" ht="15" x14ac:dyDescent="0.2">
      <c r="A48" s="90" t="s">
        <v>1728</v>
      </c>
      <c r="B48" s="91" t="s">
        <v>8988</v>
      </c>
      <c r="C48" s="111">
        <v>13184</v>
      </c>
      <c r="D48" s="92">
        <v>9449866432</v>
      </c>
      <c r="E48" s="92" t="s">
        <v>404</v>
      </c>
      <c r="F48" s="92" t="s">
        <v>6358</v>
      </c>
      <c r="G48" s="93" t="s">
        <v>6359</v>
      </c>
      <c r="H48" s="94" t="s">
        <v>404</v>
      </c>
      <c r="I48" s="95" t="s">
        <v>6215</v>
      </c>
      <c r="J48" s="94" t="s">
        <v>6216</v>
      </c>
      <c r="K48" s="95" t="s">
        <v>405</v>
      </c>
      <c r="L48" s="94" t="s">
        <v>6360</v>
      </c>
      <c r="M48" s="94">
        <v>821</v>
      </c>
      <c r="N48" s="94">
        <v>2540204</v>
      </c>
    </row>
    <row r="49" spans="1:14" ht="15" x14ac:dyDescent="0.2">
      <c r="A49" s="90" t="s">
        <v>1728</v>
      </c>
      <c r="B49" s="91" t="s">
        <v>8988</v>
      </c>
      <c r="C49" s="111">
        <v>13184</v>
      </c>
      <c r="D49" s="92">
        <v>9449866432</v>
      </c>
      <c r="E49" s="92" t="s">
        <v>455</v>
      </c>
      <c r="F49" s="92" t="s">
        <v>6361</v>
      </c>
      <c r="G49" s="93" t="s">
        <v>6362</v>
      </c>
      <c r="H49" s="94" t="s">
        <v>455</v>
      </c>
      <c r="I49" s="95" t="s">
        <v>6215</v>
      </c>
      <c r="J49" s="94" t="s">
        <v>6363</v>
      </c>
      <c r="K49" s="95" t="s">
        <v>456</v>
      </c>
      <c r="L49" s="94" t="s">
        <v>6364</v>
      </c>
      <c r="M49" s="94">
        <v>821</v>
      </c>
      <c r="N49" s="94">
        <v>2402160</v>
      </c>
    </row>
    <row r="50" spans="1:14" ht="15" x14ac:dyDescent="0.2">
      <c r="A50" s="90" t="s">
        <v>1728</v>
      </c>
      <c r="B50" s="91" t="s">
        <v>8988</v>
      </c>
      <c r="C50" s="111">
        <v>13184</v>
      </c>
      <c r="D50" s="92">
        <v>9449866432</v>
      </c>
      <c r="E50" s="92" t="s">
        <v>620</v>
      </c>
      <c r="F50" s="92" t="s">
        <v>6365</v>
      </c>
      <c r="G50" s="93" t="s">
        <v>6366</v>
      </c>
      <c r="H50" s="94" t="s">
        <v>620</v>
      </c>
      <c r="I50" s="95" t="s">
        <v>6215</v>
      </c>
      <c r="J50" s="94" t="s">
        <v>6367</v>
      </c>
      <c r="K50" s="95" t="s">
        <v>621</v>
      </c>
      <c r="L50" s="94" t="s">
        <v>6368</v>
      </c>
      <c r="M50" s="94">
        <v>821</v>
      </c>
      <c r="N50" s="94">
        <v>2483888</v>
      </c>
    </row>
    <row r="51" spans="1:14" ht="15" x14ac:dyDescent="0.2">
      <c r="A51" s="90" t="s">
        <v>1728</v>
      </c>
      <c r="B51" s="91" t="s">
        <v>8988</v>
      </c>
      <c r="C51" s="111">
        <v>13184</v>
      </c>
      <c r="D51" s="92">
        <v>9449866432</v>
      </c>
      <c r="E51" s="92" t="s">
        <v>406</v>
      </c>
      <c r="F51" s="92" t="s">
        <v>6369</v>
      </c>
      <c r="G51" s="93" t="s">
        <v>6370</v>
      </c>
      <c r="H51" s="94" t="s">
        <v>406</v>
      </c>
      <c r="I51" s="95" t="s">
        <v>6215</v>
      </c>
      <c r="J51" s="94" t="s">
        <v>6371</v>
      </c>
      <c r="K51" s="95" t="s">
        <v>407</v>
      </c>
      <c r="L51" s="94" t="s">
        <v>6372</v>
      </c>
      <c r="M51" s="94">
        <v>821</v>
      </c>
      <c r="N51" s="94">
        <v>2347129</v>
      </c>
    </row>
    <row r="52" spans="1:14" ht="15" x14ac:dyDescent="0.2">
      <c r="A52" s="90" t="s">
        <v>1728</v>
      </c>
      <c r="B52" s="91" t="s">
        <v>8988</v>
      </c>
      <c r="C52" s="111">
        <v>13184</v>
      </c>
      <c r="D52" s="92">
        <v>9449866432</v>
      </c>
      <c r="E52" s="92" t="s">
        <v>6373</v>
      </c>
      <c r="F52" s="92" t="s">
        <v>6374</v>
      </c>
      <c r="G52" s="93" t="s">
        <v>6375</v>
      </c>
      <c r="H52" s="94" t="s">
        <v>6373</v>
      </c>
      <c r="I52" s="95" t="s">
        <v>6215</v>
      </c>
      <c r="J52" s="94" t="s">
        <v>6315</v>
      </c>
      <c r="K52" s="95" t="s">
        <v>408</v>
      </c>
      <c r="L52" s="94" t="s">
        <v>6376</v>
      </c>
      <c r="M52" s="94">
        <v>821</v>
      </c>
      <c r="N52" s="94">
        <v>2514720</v>
      </c>
    </row>
    <row r="53" spans="1:14" ht="15" x14ac:dyDescent="0.2">
      <c r="A53" s="90" t="s">
        <v>1728</v>
      </c>
      <c r="B53" s="91" t="s">
        <v>8988</v>
      </c>
      <c r="C53" s="111">
        <v>13184</v>
      </c>
      <c r="D53" s="92">
        <v>9449866432</v>
      </c>
      <c r="E53" s="92" t="s">
        <v>6377</v>
      </c>
      <c r="F53" s="92" t="s">
        <v>6378</v>
      </c>
      <c r="G53" s="93" t="s">
        <v>6379</v>
      </c>
      <c r="H53" s="94" t="s">
        <v>6377</v>
      </c>
      <c r="I53" s="95" t="s">
        <v>6215</v>
      </c>
      <c r="J53" s="94" t="s">
        <v>6264</v>
      </c>
      <c r="K53" s="95" t="s">
        <v>409</v>
      </c>
      <c r="L53" s="94" t="s">
        <v>6380</v>
      </c>
      <c r="M53" s="94">
        <v>821</v>
      </c>
      <c r="N53" s="94">
        <v>2477111</v>
      </c>
    </row>
    <row r="54" spans="1:14" ht="15" x14ac:dyDescent="0.2">
      <c r="A54" s="90" t="s">
        <v>1728</v>
      </c>
      <c r="B54" s="91" t="s">
        <v>8988</v>
      </c>
      <c r="C54" s="111">
        <v>13184</v>
      </c>
      <c r="D54" s="92">
        <v>9449866432</v>
      </c>
      <c r="E54" s="92" t="s">
        <v>6381</v>
      </c>
      <c r="F54" s="92" t="s">
        <v>6382</v>
      </c>
      <c r="G54" s="93" t="s">
        <v>6383</v>
      </c>
      <c r="H54" s="94" t="s">
        <v>6381</v>
      </c>
      <c r="I54" s="95" t="s">
        <v>6215</v>
      </c>
      <c r="J54" s="94" t="s">
        <v>6251</v>
      </c>
      <c r="K54" s="95" t="s">
        <v>410</v>
      </c>
      <c r="L54" s="94" t="s">
        <v>6384</v>
      </c>
      <c r="M54" s="94">
        <v>821</v>
      </c>
      <c r="N54" s="94">
        <v>2435810</v>
      </c>
    </row>
    <row r="55" spans="1:14" ht="30" x14ac:dyDescent="0.2">
      <c r="A55" s="90" t="s">
        <v>1728</v>
      </c>
      <c r="B55" s="91" t="s">
        <v>8988</v>
      </c>
      <c r="C55" s="111">
        <v>13184</v>
      </c>
      <c r="D55" s="92">
        <v>9449866432</v>
      </c>
      <c r="E55" s="92" t="s">
        <v>1825</v>
      </c>
      <c r="F55" s="92" t="s">
        <v>6385</v>
      </c>
      <c r="G55" s="93" t="s">
        <v>6386</v>
      </c>
      <c r="H55" s="94" t="s">
        <v>1825</v>
      </c>
      <c r="I55" s="95" t="s">
        <v>6215</v>
      </c>
      <c r="J55" s="94" t="s">
        <v>6319</v>
      </c>
      <c r="K55" s="95" t="s">
        <v>6387</v>
      </c>
      <c r="L55" s="94" t="s">
        <v>6388</v>
      </c>
      <c r="M55" s="94">
        <v>8227</v>
      </c>
      <c r="N55" s="94">
        <v>242947</v>
      </c>
    </row>
    <row r="56" spans="1:14" ht="30" x14ac:dyDescent="0.2">
      <c r="A56" s="90" t="s">
        <v>1728</v>
      </c>
      <c r="B56" s="91" t="s">
        <v>8988</v>
      </c>
      <c r="C56" s="111">
        <v>13184</v>
      </c>
      <c r="D56" s="92">
        <v>9449866432</v>
      </c>
      <c r="E56" s="92" t="s">
        <v>1826</v>
      </c>
      <c r="F56" s="92" t="s">
        <v>6389</v>
      </c>
      <c r="G56" s="93" t="s">
        <v>6390</v>
      </c>
      <c r="H56" s="94" t="s">
        <v>1826</v>
      </c>
      <c r="I56" s="95" t="s">
        <v>6215</v>
      </c>
      <c r="J56" s="94" t="s">
        <v>6391</v>
      </c>
      <c r="K56" s="95" t="s">
        <v>6392</v>
      </c>
      <c r="L56" s="94" t="s">
        <v>3422</v>
      </c>
      <c r="M56" s="94">
        <v>8221</v>
      </c>
      <c r="N56" s="94">
        <v>297242</v>
      </c>
    </row>
    <row r="57" spans="1:14" ht="30" x14ac:dyDescent="0.2">
      <c r="A57" s="90" t="s">
        <v>1728</v>
      </c>
      <c r="B57" s="91" t="s">
        <v>8988</v>
      </c>
      <c r="C57" s="111">
        <v>13184</v>
      </c>
      <c r="D57" s="92">
        <v>9449866432</v>
      </c>
      <c r="E57" s="92" t="s">
        <v>1827</v>
      </c>
      <c r="F57" s="92" t="s">
        <v>6393</v>
      </c>
      <c r="G57" s="93" t="s">
        <v>6394</v>
      </c>
      <c r="H57" s="94" t="s">
        <v>1827</v>
      </c>
      <c r="I57" s="95" t="s">
        <v>6215</v>
      </c>
      <c r="J57" s="94" t="s">
        <v>6395</v>
      </c>
      <c r="K57" s="95" t="s">
        <v>6396</v>
      </c>
      <c r="L57" s="94" t="s">
        <v>6397</v>
      </c>
      <c r="M57" s="94">
        <v>8227</v>
      </c>
      <c r="N57" s="94">
        <v>9606956963</v>
      </c>
    </row>
    <row r="58" spans="1:14" ht="15" x14ac:dyDescent="0.2">
      <c r="A58" s="90" t="s">
        <v>1728</v>
      </c>
      <c r="B58" s="91" t="s">
        <v>8988</v>
      </c>
      <c r="C58" s="111">
        <v>13184</v>
      </c>
      <c r="D58" s="92">
        <v>9449866432</v>
      </c>
      <c r="E58" s="92" t="s">
        <v>411</v>
      </c>
      <c r="F58" s="92" t="s">
        <v>6398</v>
      </c>
      <c r="G58" s="93" t="s">
        <v>6399</v>
      </c>
      <c r="H58" s="94" t="s">
        <v>411</v>
      </c>
      <c r="I58" s="95" t="s">
        <v>6215</v>
      </c>
      <c r="J58" s="94" t="s">
        <v>6400</v>
      </c>
      <c r="K58" s="95" t="s">
        <v>412</v>
      </c>
      <c r="L58" s="94" t="s">
        <v>6401</v>
      </c>
      <c r="M58" s="94">
        <v>821</v>
      </c>
      <c r="N58" s="94">
        <v>6555560</v>
      </c>
    </row>
    <row r="59" spans="1:14" ht="15" x14ac:dyDescent="0.2">
      <c r="A59" s="90" t="s">
        <v>1728</v>
      </c>
      <c r="B59" s="91" t="s">
        <v>8988</v>
      </c>
      <c r="C59" s="111">
        <v>13184</v>
      </c>
      <c r="D59" s="92">
        <v>9449866432</v>
      </c>
      <c r="E59" s="92" t="s">
        <v>6402</v>
      </c>
      <c r="F59" s="92" t="s">
        <v>6403</v>
      </c>
      <c r="G59" s="93" t="s">
        <v>6404</v>
      </c>
      <c r="H59" s="94" t="s">
        <v>6402</v>
      </c>
      <c r="I59" s="95" t="s">
        <v>6215</v>
      </c>
      <c r="J59" s="94" t="s">
        <v>6315</v>
      </c>
      <c r="K59" s="95" t="s">
        <v>413</v>
      </c>
      <c r="L59" s="94" t="s">
        <v>6405</v>
      </c>
      <c r="M59" s="94">
        <v>821</v>
      </c>
      <c r="N59" s="94">
        <v>2512511</v>
      </c>
    </row>
    <row r="60" spans="1:14" ht="15" x14ac:dyDescent="0.2">
      <c r="A60" s="90" t="s">
        <v>1728</v>
      </c>
      <c r="B60" s="91" t="s">
        <v>8988</v>
      </c>
      <c r="C60" s="111">
        <v>13184</v>
      </c>
      <c r="D60" s="92">
        <v>9449866432</v>
      </c>
      <c r="E60" s="92" t="s">
        <v>1830</v>
      </c>
      <c r="F60" s="92" t="s">
        <v>6406</v>
      </c>
      <c r="G60" s="93" t="s">
        <v>6407</v>
      </c>
      <c r="H60" s="94" t="s">
        <v>1830</v>
      </c>
      <c r="I60" s="95" t="s">
        <v>6215</v>
      </c>
      <c r="J60" s="94" t="s">
        <v>6347</v>
      </c>
      <c r="K60" s="95" t="s">
        <v>6408</v>
      </c>
      <c r="L60" s="94" t="s">
        <v>6409</v>
      </c>
      <c r="M60" s="94">
        <v>821</v>
      </c>
      <c r="N60" s="94">
        <v>2594657</v>
      </c>
    </row>
    <row r="61" spans="1:14" ht="15" x14ac:dyDescent="0.2">
      <c r="A61" s="90" t="s">
        <v>1728</v>
      </c>
      <c r="B61" s="91" t="s">
        <v>8988</v>
      </c>
      <c r="C61" s="111">
        <v>13184</v>
      </c>
      <c r="D61" s="92">
        <v>9449866432</v>
      </c>
      <c r="E61" s="92" t="s">
        <v>1832</v>
      </c>
      <c r="F61" s="92" t="s">
        <v>6410</v>
      </c>
      <c r="G61" s="93" t="s">
        <v>6411</v>
      </c>
      <c r="H61" s="94" t="s">
        <v>1832</v>
      </c>
      <c r="I61" s="95" t="s">
        <v>6215</v>
      </c>
      <c r="J61" s="94" t="s">
        <v>6327</v>
      </c>
      <c r="K61" s="95" t="s">
        <v>6412</v>
      </c>
      <c r="L61" s="94" t="s">
        <v>6413</v>
      </c>
      <c r="M61" s="94">
        <v>8227</v>
      </c>
      <c r="N61" s="94">
        <v>297800</v>
      </c>
    </row>
    <row r="62" spans="1:14" ht="15" x14ac:dyDescent="0.2">
      <c r="A62" s="90" t="s">
        <v>1728</v>
      </c>
      <c r="B62" s="91" t="s">
        <v>8988</v>
      </c>
      <c r="C62" s="111">
        <v>13184</v>
      </c>
      <c r="D62" s="92">
        <v>9449866432</v>
      </c>
      <c r="E62" s="92" t="s">
        <v>6414</v>
      </c>
      <c r="F62" s="92" t="s">
        <v>6415</v>
      </c>
      <c r="G62" s="93" t="s">
        <v>6416</v>
      </c>
      <c r="H62" s="94" t="s">
        <v>6414</v>
      </c>
      <c r="I62" s="95" t="s">
        <v>6215</v>
      </c>
      <c r="J62" s="94" t="s">
        <v>6230</v>
      </c>
      <c r="K62" s="95" t="s">
        <v>414</v>
      </c>
      <c r="L62" s="94" t="s">
        <v>6417</v>
      </c>
      <c r="M62" s="94">
        <v>821</v>
      </c>
      <c r="N62" s="94">
        <v>2361204</v>
      </c>
    </row>
    <row r="63" spans="1:14" ht="15" x14ac:dyDescent="0.2">
      <c r="A63" s="90" t="s">
        <v>1728</v>
      </c>
      <c r="B63" s="91" t="s">
        <v>8988</v>
      </c>
      <c r="C63" s="111">
        <v>13184</v>
      </c>
      <c r="D63" s="92">
        <v>9449866432</v>
      </c>
      <c r="E63" s="92" t="s">
        <v>6418</v>
      </c>
      <c r="F63" s="92" t="s">
        <v>6419</v>
      </c>
      <c r="G63" s="93" t="s">
        <v>6420</v>
      </c>
      <c r="H63" s="94" t="s">
        <v>6418</v>
      </c>
      <c r="I63" s="95" t="s">
        <v>6215</v>
      </c>
      <c r="J63" s="94" t="s">
        <v>6274</v>
      </c>
      <c r="K63" s="95" t="s">
        <v>415</v>
      </c>
      <c r="L63" s="94" t="s">
        <v>6421</v>
      </c>
      <c r="M63" s="94">
        <v>821</v>
      </c>
      <c r="N63" s="94">
        <v>2420600</v>
      </c>
    </row>
    <row r="64" spans="1:14" ht="30" x14ac:dyDescent="0.2">
      <c r="A64" s="90" t="s">
        <v>1728</v>
      </c>
      <c r="B64" s="91" t="s">
        <v>8989</v>
      </c>
      <c r="C64" s="111">
        <v>40592</v>
      </c>
      <c r="D64" s="92">
        <v>6366914801</v>
      </c>
      <c r="E64" s="92" t="s">
        <v>6215</v>
      </c>
      <c r="F64" s="92" t="s">
        <v>6422</v>
      </c>
      <c r="G64" s="93" t="s">
        <v>6423</v>
      </c>
      <c r="H64" s="94" t="s">
        <v>6215</v>
      </c>
      <c r="I64" s="95" t="s">
        <v>6215</v>
      </c>
      <c r="J64" s="94" t="s">
        <v>6424</v>
      </c>
      <c r="K64" s="95" t="s">
        <v>416</v>
      </c>
      <c r="L64" s="94" t="s">
        <v>6425</v>
      </c>
      <c r="M64" s="94">
        <v>821</v>
      </c>
      <c r="N64" s="94">
        <v>2437605</v>
      </c>
    </row>
    <row r="65" spans="1:14" ht="15" x14ac:dyDescent="0.2">
      <c r="A65" s="90" t="s">
        <v>1728</v>
      </c>
      <c r="B65" s="91" t="s">
        <v>8989</v>
      </c>
      <c r="C65" s="111">
        <v>40592</v>
      </c>
      <c r="D65" s="92">
        <v>6366914801</v>
      </c>
      <c r="E65" s="92" t="s">
        <v>6426</v>
      </c>
      <c r="F65" s="92" t="s">
        <v>6427</v>
      </c>
      <c r="G65" s="93" t="s">
        <v>6428</v>
      </c>
      <c r="H65" s="94" t="s">
        <v>6426</v>
      </c>
      <c r="I65" s="95" t="s">
        <v>6215</v>
      </c>
      <c r="J65" s="94" t="s">
        <v>6429</v>
      </c>
      <c r="K65" s="95" t="s">
        <v>417</v>
      </c>
      <c r="L65" s="94" t="s">
        <v>6430</v>
      </c>
      <c r="M65" s="94">
        <v>821</v>
      </c>
      <c r="N65" s="94">
        <v>2411456</v>
      </c>
    </row>
    <row r="66" spans="1:14" ht="15" x14ac:dyDescent="0.2">
      <c r="A66" s="90" t="s">
        <v>1728</v>
      </c>
      <c r="B66" s="91" t="s">
        <v>8989</v>
      </c>
      <c r="C66" s="111">
        <v>40592</v>
      </c>
      <c r="D66" s="92">
        <v>6366914801</v>
      </c>
      <c r="E66" s="92" t="s">
        <v>6431</v>
      </c>
      <c r="F66" s="92" t="s">
        <v>6432</v>
      </c>
      <c r="G66" s="93" t="s">
        <v>6433</v>
      </c>
      <c r="H66" s="94" t="s">
        <v>6431</v>
      </c>
      <c r="I66" s="95" t="s">
        <v>6215</v>
      </c>
      <c r="J66" s="94" t="s">
        <v>6434</v>
      </c>
      <c r="K66" s="95" t="s">
        <v>418</v>
      </c>
      <c r="L66" s="94" t="s">
        <v>6435</v>
      </c>
      <c r="M66" s="94">
        <v>821</v>
      </c>
      <c r="N66" s="94">
        <v>2302003</v>
      </c>
    </row>
    <row r="67" spans="1:14" ht="30" x14ac:dyDescent="0.2">
      <c r="A67" s="90" t="s">
        <v>1728</v>
      </c>
      <c r="B67" s="91" t="s">
        <v>8989</v>
      </c>
      <c r="C67" s="111">
        <v>40592</v>
      </c>
      <c r="D67" s="92">
        <v>6366914801</v>
      </c>
      <c r="E67" s="92" t="s">
        <v>6436</v>
      </c>
      <c r="F67" s="92" t="s">
        <v>6437</v>
      </c>
      <c r="G67" s="93" t="s">
        <v>6438</v>
      </c>
      <c r="H67" s="94" t="s">
        <v>6436</v>
      </c>
      <c r="I67" s="95" t="s">
        <v>6215</v>
      </c>
      <c r="J67" s="94" t="s">
        <v>6363</v>
      </c>
      <c r="K67" s="95" t="s">
        <v>419</v>
      </c>
      <c r="L67" s="94" t="s">
        <v>6439</v>
      </c>
      <c r="M67" s="94">
        <v>821</v>
      </c>
      <c r="N67" s="94">
        <v>2402275</v>
      </c>
    </row>
    <row r="68" spans="1:14" ht="15" x14ac:dyDescent="0.2">
      <c r="A68" s="90" t="s">
        <v>1728</v>
      </c>
      <c r="B68" s="91" t="s">
        <v>8989</v>
      </c>
      <c r="C68" s="111">
        <v>40592</v>
      </c>
      <c r="D68" s="92">
        <v>6366914801</v>
      </c>
      <c r="E68" s="92" t="s">
        <v>1729</v>
      </c>
      <c r="F68" s="92" t="s">
        <v>6440</v>
      </c>
      <c r="G68" s="93" t="s">
        <v>6441</v>
      </c>
      <c r="H68" s="94" t="s">
        <v>1729</v>
      </c>
      <c r="I68" s="95" t="s">
        <v>6215</v>
      </c>
      <c r="J68" s="94" t="s">
        <v>5925</v>
      </c>
      <c r="K68" s="95" t="s">
        <v>6442</v>
      </c>
      <c r="L68" s="94" t="s">
        <v>6443</v>
      </c>
      <c r="M68" s="94">
        <v>8223</v>
      </c>
      <c r="N68" s="94">
        <v>256807</v>
      </c>
    </row>
    <row r="69" spans="1:14" ht="15" x14ac:dyDescent="0.2">
      <c r="A69" s="90" t="s">
        <v>1728</v>
      </c>
      <c r="B69" s="91" t="s">
        <v>8989</v>
      </c>
      <c r="C69" s="111">
        <v>40592</v>
      </c>
      <c r="D69" s="92">
        <v>6366914801</v>
      </c>
      <c r="E69" s="92" t="s">
        <v>1730</v>
      </c>
      <c r="F69" s="92" t="s">
        <v>6444</v>
      </c>
      <c r="G69" s="93" t="s">
        <v>6445</v>
      </c>
      <c r="H69" s="94" t="s">
        <v>1730</v>
      </c>
      <c r="I69" s="95" t="s">
        <v>6215</v>
      </c>
      <c r="J69" s="94" t="s">
        <v>6446</v>
      </c>
      <c r="K69" s="95" t="s">
        <v>6447</v>
      </c>
      <c r="L69" s="94" t="s">
        <v>6448</v>
      </c>
      <c r="M69" s="94">
        <v>8223</v>
      </c>
      <c r="N69" s="94">
        <v>262474</v>
      </c>
    </row>
    <row r="70" spans="1:14" ht="15" x14ac:dyDescent="0.2">
      <c r="A70" s="90" t="s">
        <v>1728</v>
      </c>
      <c r="B70" s="91" t="s">
        <v>8989</v>
      </c>
      <c r="C70" s="111">
        <v>40592</v>
      </c>
      <c r="D70" s="92">
        <v>6366914801</v>
      </c>
      <c r="E70" s="92" t="s">
        <v>6449</v>
      </c>
      <c r="F70" s="92" t="s">
        <v>6450</v>
      </c>
      <c r="G70" s="93" t="s">
        <v>6451</v>
      </c>
      <c r="H70" s="94" t="s">
        <v>6449</v>
      </c>
      <c r="I70" s="95" t="s">
        <v>6215</v>
      </c>
      <c r="J70" s="94" t="s">
        <v>6452</v>
      </c>
      <c r="K70" s="95" t="s">
        <v>420</v>
      </c>
      <c r="L70" s="94" t="s">
        <v>6453</v>
      </c>
      <c r="M70" s="94">
        <v>821</v>
      </c>
      <c r="N70" s="94">
        <v>2516217</v>
      </c>
    </row>
    <row r="71" spans="1:14" ht="15" x14ac:dyDescent="0.2">
      <c r="A71" s="90" t="s">
        <v>1728</v>
      </c>
      <c r="B71" s="91" t="s">
        <v>8989</v>
      </c>
      <c r="C71" s="111">
        <v>40592</v>
      </c>
      <c r="D71" s="92">
        <v>6366914801</v>
      </c>
      <c r="E71" s="92" t="s">
        <v>6454</v>
      </c>
      <c r="F71" s="92" t="s">
        <v>6455</v>
      </c>
      <c r="G71" s="93" t="s">
        <v>6456</v>
      </c>
      <c r="H71" s="94" t="s">
        <v>6454</v>
      </c>
      <c r="I71" s="95" t="s">
        <v>6215</v>
      </c>
      <c r="J71" s="94" t="s">
        <v>6251</v>
      </c>
      <c r="K71" s="95" t="s">
        <v>421</v>
      </c>
      <c r="L71" s="94" t="s">
        <v>6457</v>
      </c>
      <c r="M71" s="94">
        <v>821</v>
      </c>
      <c r="N71" s="94">
        <v>2570006</v>
      </c>
    </row>
    <row r="72" spans="1:14" ht="30" x14ac:dyDescent="0.2">
      <c r="A72" s="90" t="s">
        <v>1728</v>
      </c>
      <c r="B72" s="91" t="s">
        <v>8989</v>
      </c>
      <c r="C72" s="111">
        <v>40592</v>
      </c>
      <c r="D72" s="92">
        <v>6366914801</v>
      </c>
      <c r="E72" s="92" t="s">
        <v>1736</v>
      </c>
      <c r="F72" s="92" t="s">
        <v>6458</v>
      </c>
      <c r="G72" s="93" t="s">
        <v>6459</v>
      </c>
      <c r="H72" s="94" t="s">
        <v>1736</v>
      </c>
      <c r="I72" s="95" t="s">
        <v>6215</v>
      </c>
      <c r="J72" s="94" t="s">
        <v>6460</v>
      </c>
      <c r="K72" s="95" t="s">
        <v>6461</v>
      </c>
      <c r="L72" s="94" t="s">
        <v>6462</v>
      </c>
      <c r="M72" s="94">
        <v>8222</v>
      </c>
      <c r="N72" s="94">
        <v>253675</v>
      </c>
    </row>
    <row r="73" spans="1:14" ht="15" x14ac:dyDescent="0.2">
      <c r="A73" s="90" t="s">
        <v>1728</v>
      </c>
      <c r="B73" s="91" t="s">
        <v>8989</v>
      </c>
      <c r="C73" s="111">
        <v>40592</v>
      </c>
      <c r="D73" s="92">
        <v>6366914801</v>
      </c>
      <c r="E73" s="92" t="s">
        <v>6463</v>
      </c>
      <c r="F73" s="92" t="s">
        <v>6464</v>
      </c>
      <c r="G73" s="93" t="s">
        <v>6465</v>
      </c>
      <c r="H73" s="94" t="s">
        <v>6463</v>
      </c>
      <c r="I73" s="95" t="s">
        <v>6215</v>
      </c>
      <c r="J73" s="94" t="s">
        <v>6466</v>
      </c>
      <c r="K73" s="95" t="s">
        <v>422</v>
      </c>
      <c r="L73" s="94" t="s">
        <v>6467</v>
      </c>
      <c r="M73" s="94">
        <v>821</v>
      </c>
      <c r="N73" s="94">
        <v>2495055</v>
      </c>
    </row>
    <row r="74" spans="1:14" ht="15" x14ac:dyDescent="0.2">
      <c r="A74" s="90" t="s">
        <v>1728</v>
      </c>
      <c r="B74" s="91" t="s">
        <v>8989</v>
      </c>
      <c r="C74" s="111">
        <v>40592</v>
      </c>
      <c r="D74" s="92">
        <v>6366914801</v>
      </c>
      <c r="E74" s="92" t="s">
        <v>6468</v>
      </c>
      <c r="F74" s="92" t="s">
        <v>6469</v>
      </c>
      <c r="G74" s="93" t="s">
        <v>6470</v>
      </c>
      <c r="H74" s="94" t="s">
        <v>6468</v>
      </c>
      <c r="I74" s="95" t="s">
        <v>6215</v>
      </c>
      <c r="J74" s="94" t="s">
        <v>6429</v>
      </c>
      <c r="K74" s="95" t="s">
        <v>423</v>
      </c>
      <c r="L74" s="94" t="s">
        <v>6471</v>
      </c>
      <c r="M74" s="94">
        <v>821</v>
      </c>
      <c r="N74" s="94">
        <v>2412129</v>
      </c>
    </row>
    <row r="75" spans="1:14" ht="15" x14ac:dyDescent="0.2">
      <c r="A75" s="90" t="s">
        <v>1728</v>
      </c>
      <c r="B75" s="91" t="s">
        <v>8989</v>
      </c>
      <c r="C75" s="111">
        <v>40592</v>
      </c>
      <c r="D75" s="92">
        <v>6366914801</v>
      </c>
      <c r="E75" s="92" t="s">
        <v>6472</v>
      </c>
      <c r="F75" s="92" t="s">
        <v>6473</v>
      </c>
      <c r="G75" s="93" t="s">
        <v>6474</v>
      </c>
      <c r="H75" s="94" t="s">
        <v>6472</v>
      </c>
      <c r="I75" s="95" t="s">
        <v>6215</v>
      </c>
      <c r="J75" s="94" t="s">
        <v>6475</v>
      </c>
      <c r="K75" s="95" t="s">
        <v>424</v>
      </c>
      <c r="L75" s="94" t="s">
        <v>6476</v>
      </c>
      <c r="M75" s="94">
        <v>821</v>
      </c>
      <c r="N75" s="94">
        <v>2511335</v>
      </c>
    </row>
    <row r="76" spans="1:14" ht="15" x14ac:dyDescent="0.2">
      <c r="A76" s="90" t="s">
        <v>1728</v>
      </c>
      <c r="B76" s="91" t="s">
        <v>8989</v>
      </c>
      <c r="C76" s="111">
        <v>40592</v>
      </c>
      <c r="D76" s="92">
        <v>6366914801</v>
      </c>
      <c r="E76" s="92" t="s">
        <v>1739</v>
      </c>
      <c r="F76" s="92" t="s">
        <v>6477</v>
      </c>
      <c r="G76" s="93" t="s">
        <v>6478</v>
      </c>
      <c r="H76" s="94" t="s">
        <v>1739</v>
      </c>
      <c r="I76" s="95" t="s">
        <v>6215</v>
      </c>
      <c r="J76" s="94" t="s">
        <v>6479</v>
      </c>
      <c r="K76" s="95" t="s">
        <v>6480</v>
      </c>
      <c r="L76" s="94" t="s">
        <v>6481</v>
      </c>
      <c r="M76" s="94">
        <v>8223</v>
      </c>
      <c r="N76" s="94">
        <v>9972556999</v>
      </c>
    </row>
    <row r="77" spans="1:14" ht="15" x14ac:dyDescent="0.2">
      <c r="A77" s="90" t="s">
        <v>1728</v>
      </c>
      <c r="B77" s="91" t="s">
        <v>8989</v>
      </c>
      <c r="C77" s="111">
        <v>40592</v>
      </c>
      <c r="D77" s="92">
        <v>6366914801</v>
      </c>
      <c r="E77" s="92" t="s">
        <v>6482</v>
      </c>
      <c r="F77" s="92" t="s">
        <v>6483</v>
      </c>
      <c r="G77" s="93" t="s">
        <v>6484</v>
      </c>
      <c r="H77" s="94" t="s">
        <v>6482</v>
      </c>
      <c r="I77" s="95" t="s">
        <v>6215</v>
      </c>
      <c r="J77" s="94" t="s">
        <v>6485</v>
      </c>
      <c r="K77" s="95" t="s">
        <v>427</v>
      </c>
      <c r="L77" s="94" t="s">
        <v>6486</v>
      </c>
      <c r="M77" s="94">
        <v>821</v>
      </c>
      <c r="N77" s="94">
        <v>2412255</v>
      </c>
    </row>
    <row r="78" spans="1:14" ht="15" x14ac:dyDescent="0.2">
      <c r="A78" s="90" t="s">
        <v>1728</v>
      </c>
      <c r="B78" s="91" t="s">
        <v>8989</v>
      </c>
      <c r="C78" s="111">
        <v>40592</v>
      </c>
      <c r="D78" s="92">
        <v>6366914801</v>
      </c>
      <c r="E78" s="92" t="s">
        <v>6487</v>
      </c>
      <c r="F78" s="92" t="s">
        <v>6488</v>
      </c>
      <c r="G78" s="93" t="s">
        <v>6489</v>
      </c>
      <c r="H78" s="94" t="s">
        <v>6487</v>
      </c>
      <c r="I78" s="95" t="s">
        <v>6215</v>
      </c>
      <c r="J78" s="94" t="s">
        <v>6274</v>
      </c>
      <c r="K78" s="95" t="s">
        <v>428</v>
      </c>
      <c r="L78" s="94" t="s">
        <v>6490</v>
      </c>
      <c r="M78" s="94">
        <v>821</v>
      </c>
      <c r="N78" s="94">
        <v>2563689</v>
      </c>
    </row>
    <row r="79" spans="1:14" ht="15" x14ac:dyDescent="0.2">
      <c r="A79" s="90" t="s">
        <v>1728</v>
      </c>
      <c r="B79" s="91" t="s">
        <v>8989</v>
      </c>
      <c r="C79" s="111">
        <v>40592</v>
      </c>
      <c r="D79" s="92">
        <v>6366914801</v>
      </c>
      <c r="E79" s="92" t="s">
        <v>6491</v>
      </c>
      <c r="F79" s="92" t="s">
        <v>6492</v>
      </c>
      <c r="G79" s="93" t="s">
        <v>6493</v>
      </c>
      <c r="H79" s="94" t="s">
        <v>6491</v>
      </c>
      <c r="I79" s="95" t="s">
        <v>6215</v>
      </c>
      <c r="J79" s="94" t="s">
        <v>6452</v>
      </c>
      <c r="K79" s="95" t="s">
        <v>429</v>
      </c>
      <c r="L79" s="94" t="s">
        <v>6494</v>
      </c>
      <c r="M79" s="94">
        <v>821</v>
      </c>
      <c r="N79" s="94">
        <v>2414285</v>
      </c>
    </row>
    <row r="80" spans="1:14" ht="15" x14ac:dyDescent="0.2">
      <c r="A80" s="90" t="s">
        <v>1728</v>
      </c>
      <c r="B80" s="91" t="s">
        <v>8989</v>
      </c>
      <c r="C80" s="111">
        <v>40592</v>
      </c>
      <c r="D80" s="92">
        <v>6366914801</v>
      </c>
      <c r="E80" s="92" t="s">
        <v>6495</v>
      </c>
      <c r="F80" s="92" t="s">
        <v>6496</v>
      </c>
      <c r="G80" s="93" t="s">
        <v>6497</v>
      </c>
      <c r="H80" s="94" t="s">
        <v>6495</v>
      </c>
      <c r="I80" s="95" t="s">
        <v>6215</v>
      </c>
      <c r="J80" s="94" t="s">
        <v>6498</v>
      </c>
      <c r="K80" s="95" t="s">
        <v>430</v>
      </c>
      <c r="L80" s="94" t="s">
        <v>6499</v>
      </c>
      <c r="M80" s="94">
        <v>821</v>
      </c>
      <c r="N80" s="94">
        <v>2491404</v>
      </c>
    </row>
    <row r="81" spans="1:14" ht="15" x14ac:dyDescent="0.2">
      <c r="A81" s="90" t="s">
        <v>1728</v>
      </c>
      <c r="B81" s="91" t="s">
        <v>8989</v>
      </c>
      <c r="C81" s="111">
        <v>40592</v>
      </c>
      <c r="D81" s="92">
        <v>6366914801</v>
      </c>
      <c r="E81" s="92" t="s">
        <v>431</v>
      </c>
      <c r="F81" s="92" t="s">
        <v>6500</v>
      </c>
      <c r="G81" s="93" t="s">
        <v>6501</v>
      </c>
      <c r="H81" s="94" t="s">
        <v>431</v>
      </c>
      <c r="I81" s="95" t="s">
        <v>6215</v>
      </c>
      <c r="J81" s="94" t="s">
        <v>6460</v>
      </c>
      <c r="K81" s="95" t="s">
        <v>432</v>
      </c>
      <c r="L81" s="94" t="s">
        <v>6502</v>
      </c>
      <c r="M81" s="94">
        <v>8222</v>
      </c>
      <c r="N81" s="94">
        <v>252027</v>
      </c>
    </row>
    <row r="82" spans="1:14" ht="15" x14ac:dyDescent="0.2">
      <c r="A82" s="90" t="s">
        <v>1728</v>
      </c>
      <c r="B82" s="91" t="s">
        <v>8989</v>
      </c>
      <c r="C82" s="111">
        <v>40592</v>
      </c>
      <c r="D82" s="92">
        <v>6366914801</v>
      </c>
      <c r="E82" s="92" t="s">
        <v>1749</v>
      </c>
      <c r="F82" s="92" t="s">
        <v>6503</v>
      </c>
      <c r="G82" s="93" t="s">
        <v>6504</v>
      </c>
      <c r="H82" s="94" t="s">
        <v>1749</v>
      </c>
      <c r="I82" s="95" t="s">
        <v>6215</v>
      </c>
      <c r="J82" s="94" t="s">
        <v>6505</v>
      </c>
      <c r="K82" s="95" t="s">
        <v>6506</v>
      </c>
      <c r="L82" s="94" t="s">
        <v>6405</v>
      </c>
      <c r="M82" s="94">
        <v>8223</v>
      </c>
      <c r="N82" s="94">
        <v>283325</v>
      </c>
    </row>
    <row r="83" spans="1:14" ht="15" x14ac:dyDescent="0.2">
      <c r="A83" s="90" t="s">
        <v>1728</v>
      </c>
      <c r="B83" s="91" t="s">
        <v>8989</v>
      </c>
      <c r="C83" s="111">
        <v>40592</v>
      </c>
      <c r="D83" s="92">
        <v>6366914801</v>
      </c>
      <c r="E83" s="92" t="s">
        <v>433</v>
      </c>
      <c r="F83" s="92" t="s">
        <v>6507</v>
      </c>
      <c r="G83" s="93" t="s">
        <v>6508</v>
      </c>
      <c r="H83" s="94" t="s">
        <v>433</v>
      </c>
      <c r="I83" s="95" t="s">
        <v>6215</v>
      </c>
      <c r="J83" s="94" t="s">
        <v>6446</v>
      </c>
      <c r="K83" s="95" t="s">
        <v>434</v>
      </c>
      <c r="L83" s="94" t="s">
        <v>6509</v>
      </c>
      <c r="M83" s="94">
        <v>8223</v>
      </c>
      <c r="N83" s="94">
        <v>2662427</v>
      </c>
    </row>
    <row r="84" spans="1:14" ht="15" x14ac:dyDescent="0.2">
      <c r="A84" s="90" t="s">
        <v>1728</v>
      </c>
      <c r="B84" s="91" t="s">
        <v>8989</v>
      </c>
      <c r="C84" s="111">
        <v>40592</v>
      </c>
      <c r="D84" s="92">
        <v>6366914801</v>
      </c>
      <c r="E84" s="92" t="s">
        <v>1752</v>
      </c>
      <c r="F84" s="92" t="s">
        <v>6510</v>
      </c>
      <c r="G84" s="93" t="s">
        <v>6511</v>
      </c>
      <c r="H84" s="94" t="s">
        <v>1752</v>
      </c>
      <c r="I84" s="95" t="s">
        <v>6215</v>
      </c>
      <c r="J84" s="94" t="s">
        <v>6512</v>
      </c>
      <c r="K84" s="95" t="s">
        <v>6513</v>
      </c>
      <c r="L84" s="94" t="s">
        <v>6514</v>
      </c>
      <c r="M84" s="94">
        <v>8223</v>
      </c>
      <c r="N84" s="94">
        <v>682221</v>
      </c>
    </row>
    <row r="85" spans="1:14" ht="15" x14ac:dyDescent="0.2">
      <c r="A85" s="90" t="s">
        <v>1728</v>
      </c>
      <c r="B85" s="91" t="s">
        <v>8989</v>
      </c>
      <c r="C85" s="111">
        <v>40592</v>
      </c>
      <c r="D85" s="92">
        <v>6366914801</v>
      </c>
      <c r="E85" s="92" t="s">
        <v>1754</v>
      </c>
      <c r="F85" s="92" t="s">
        <v>6515</v>
      </c>
      <c r="G85" s="93" t="s">
        <v>6516</v>
      </c>
      <c r="H85" s="94" t="s">
        <v>1754</v>
      </c>
      <c r="I85" s="95" t="s">
        <v>6215</v>
      </c>
      <c r="J85" s="94" t="s">
        <v>6479</v>
      </c>
      <c r="K85" s="95" t="s">
        <v>6517</v>
      </c>
      <c r="L85" s="94" t="s">
        <v>6518</v>
      </c>
      <c r="M85" s="94">
        <v>8223</v>
      </c>
      <c r="N85" s="94">
        <v>274265</v>
      </c>
    </row>
    <row r="86" spans="1:14" ht="15" x14ac:dyDescent="0.2">
      <c r="A86" s="90" t="s">
        <v>1728</v>
      </c>
      <c r="B86" s="91" t="s">
        <v>8989</v>
      </c>
      <c r="C86" s="111">
        <v>40592</v>
      </c>
      <c r="D86" s="92">
        <v>6366914801</v>
      </c>
      <c r="E86" s="92" t="s">
        <v>6519</v>
      </c>
      <c r="F86" s="92" t="s">
        <v>6520</v>
      </c>
      <c r="G86" s="93" t="s">
        <v>6521</v>
      </c>
      <c r="H86" s="94" t="s">
        <v>6519</v>
      </c>
      <c r="I86" s="95" t="s">
        <v>6215</v>
      </c>
      <c r="J86" s="94" t="s">
        <v>6466</v>
      </c>
      <c r="K86" s="95" t="s">
        <v>435</v>
      </c>
      <c r="L86" s="94" t="s">
        <v>6522</v>
      </c>
      <c r="M86" s="94">
        <v>821</v>
      </c>
      <c r="N86" s="94">
        <v>2493481</v>
      </c>
    </row>
    <row r="87" spans="1:14" ht="15" x14ac:dyDescent="0.2">
      <c r="A87" s="90" t="s">
        <v>1728</v>
      </c>
      <c r="B87" s="91" t="s">
        <v>8989</v>
      </c>
      <c r="C87" s="111">
        <v>40592</v>
      </c>
      <c r="D87" s="92">
        <v>6366914801</v>
      </c>
      <c r="E87" s="92" t="s">
        <v>1764</v>
      </c>
      <c r="F87" s="92" t="s">
        <v>6523</v>
      </c>
      <c r="G87" s="93" t="s">
        <v>6524</v>
      </c>
      <c r="H87" s="94" t="s">
        <v>1764</v>
      </c>
      <c r="I87" s="95" t="s">
        <v>6215</v>
      </c>
      <c r="J87" s="94" t="s">
        <v>6460</v>
      </c>
      <c r="K87" s="95" t="s">
        <v>6525</v>
      </c>
      <c r="L87" s="94" t="s">
        <v>6526</v>
      </c>
      <c r="M87" s="94">
        <v>8222</v>
      </c>
      <c r="N87" s="94">
        <v>252060</v>
      </c>
    </row>
    <row r="88" spans="1:14" ht="15" x14ac:dyDescent="0.2">
      <c r="A88" s="90" t="s">
        <v>1728</v>
      </c>
      <c r="B88" s="91" t="s">
        <v>8989</v>
      </c>
      <c r="C88" s="111">
        <v>40592</v>
      </c>
      <c r="D88" s="92">
        <v>6366914801</v>
      </c>
      <c r="E88" s="92" t="s">
        <v>1766</v>
      </c>
      <c r="F88" s="92" t="s">
        <v>6527</v>
      </c>
      <c r="G88" s="93" t="s">
        <v>6528</v>
      </c>
      <c r="H88" s="94" t="s">
        <v>1766</v>
      </c>
      <c r="I88" s="95" t="s">
        <v>6215</v>
      </c>
      <c r="J88" s="94" t="s">
        <v>6529</v>
      </c>
      <c r="K88" s="95" t="s">
        <v>6530</v>
      </c>
      <c r="L88" s="94" t="s">
        <v>6531</v>
      </c>
      <c r="M88" s="94">
        <v>8222</v>
      </c>
      <c r="N88" s="94">
        <v>246001</v>
      </c>
    </row>
    <row r="89" spans="1:14" ht="15" x14ac:dyDescent="0.2">
      <c r="A89" s="90" t="s">
        <v>1728</v>
      </c>
      <c r="B89" s="91" t="s">
        <v>8989</v>
      </c>
      <c r="C89" s="111">
        <v>40592</v>
      </c>
      <c r="D89" s="92">
        <v>6366914801</v>
      </c>
      <c r="E89" s="92" t="s">
        <v>436</v>
      </c>
      <c r="F89" s="92" t="s">
        <v>6532</v>
      </c>
      <c r="G89" s="93" t="s">
        <v>6533</v>
      </c>
      <c r="H89" s="94" t="s">
        <v>436</v>
      </c>
      <c r="I89" s="95" t="s">
        <v>6215</v>
      </c>
      <c r="J89" s="94" t="s">
        <v>6498</v>
      </c>
      <c r="K89" s="95" t="s">
        <v>437</v>
      </c>
      <c r="L89" s="94" t="s">
        <v>6534</v>
      </c>
      <c r="M89" s="94">
        <v>8210</v>
      </c>
      <c r="N89" s="94">
        <v>2443504</v>
      </c>
    </row>
    <row r="90" spans="1:14" ht="15" x14ac:dyDescent="0.2">
      <c r="A90" s="90" t="s">
        <v>1728</v>
      </c>
      <c r="B90" s="91" t="s">
        <v>8989</v>
      </c>
      <c r="C90" s="111">
        <v>40592</v>
      </c>
      <c r="D90" s="92">
        <v>6366914801</v>
      </c>
      <c r="E90" s="92" t="s">
        <v>438</v>
      </c>
      <c r="F90" s="92" t="s">
        <v>6535</v>
      </c>
      <c r="G90" s="93" t="s">
        <v>6536</v>
      </c>
      <c r="H90" s="94" t="s">
        <v>438</v>
      </c>
      <c r="I90" s="95" t="s">
        <v>6215</v>
      </c>
      <c r="J90" s="94" t="s">
        <v>6485</v>
      </c>
      <c r="K90" s="95" t="s">
        <v>439</v>
      </c>
      <c r="L90" s="94" t="s">
        <v>6537</v>
      </c>
      <c r="M90" s="94">
        <v>821</v>
      </c>
      <c r="N90" s="94">
        <v>2513468</v>
      </c>
    </row>
    <row r="91" spans="1:14" ht="15" x14ac:dyDescent="0.2">
      <c r="A91" s="90" t="s">
        <v>1728</v>
      </c>
      <c r="B91" s="91" t="s">
        <v>8989</v>
      </c>
      <c r="C91" s="111">
        <v>40592</v>
      </c>
      <c r="D91" s="92">
        <v>6366914801</v>
      </c>
      <c r="E91" s="92" t="s">
        <v>6538</v>
      </c>
      <c r="F91" s="92" t="s">
        <v>6539</v>
      </c>
      <c r="G91" s="93" t="s">
        <v>6540</v>
      </c>
      <c r="H91" s="94" t="s">
        <v>6538</v>
      </c>
      <c r="I91" s="95" t="s">
        <v>6215</v>
      </c>
      <c r="J91" s="94" t="s">
        <v>6424</v>
      </c>
      <c r="K91" s="95" t="s">
        <v>440</v>
      </c>
      <c r="L91" s="94" t="s">
        <v>6541</v>
      </c>
      <c r="M91" s="94">
        <v>821</v>
      </c>
      <c r="N91" s="94">
        <v>2520578</v>
      </c>
    </row>
    <row r="92" spans="1:14" ht="15" x14ac:dyDescent="0.2">
      <c r="A92" s="90" t="s">
        <v>1728</v>
      </c>
      <c r="B92" s="91" t="s">
        <v>8989</v>
      </c>
      <c r="C92" s="111">
        <v>40592</v>
      </c>
      <c r="D92" s="92">
        <v>6366914801</v>
      </c>
      <c r="E92" s="92" t="s">
        <v>1769</v>
      </c>
      <c r="F92" s="92" t="s">
        <v>6542</v>
      </c>
      <c r="G92" s="93" t="s">
        <v>6543</v>
      </c>
      <c r="H92" s="94" t="s">
        <v>1769</v>
      </c>
      <c r="I92" s="95" t="s">
        <v>6215</v>
      </c>
      <c r="J92" s="94" t="s">
        <v>6544</v>
      </c>
      <c r="K92" s="95" t="s">
        <v>6545</v>
      </c>
      <c r="L92" s="94" t="s">
        <v>6546</v>
      </c>
      <c r="M92" s="94">
        <v>8223</v>
      </c>
      <c r="N92" s="94">
        <v>281129</v>
      </c>
    </row>
    <row r="93" spans="1:14" ht="15" x14ac:dyDescent="0.2">
      <c r="A93" s="90" t="s">
        <v>1728</v>
      </c>
      <c r="B93" s="91" t="s">
        <v>8989</v>
      </c>
      <c r="C93" s="111">
        <v>40592</v>
      </c>
      <c r="D93" s="92">
        <v>6366914801</v>
      </c>
      <c r="E93" s="92" t="s">
        <v>6547</v>
      </c>
      <c r="F93" s="92" t="s">
        <v>6548</v>
      </c>
      <c r="G93" s="93" t="s">
        <v>6549</v>
      </c>
      <c r="H93" s="94" t="s">
        <v>6547</v>
      </c>
      <c r="I93" s="95" t="s">
        <v>6215</v>
      </c>
      <c r="J93" s="94" t="s">
        <v>6452</v>
      </c>
      <c r="K93" s="95" t="s">
        <v>441</v>
      </c>
      <c r="L93" s="94" t="s">
        <v>6550</v>
      </c>
      <c r="M93" s="94">
        <v>821</v>
      </c>
      <c r="N93" s="94">
        <v>2413338</v>
      </c>
    </row>
    <row r="94" spans="1:14" ht="15" x14ac:dyDescent="0.2">
      <c r="A94" s="90" t="s">
        <v>1728</v>
      </c>
      <c r="B94" s="91" t="s">
        <v>8989</v>
      </c>
      <c r="C94" s="111">
        <v>40592</v>
      </c>
      <c r="D94" s="92">
        <v>6366914801</v>
      </c>
      <c r="E94" s="92" t="s">
        <v>1777</v>
      </c>
      <c r="F94" s="92" t="s">
        <v>6551</v>
      </c>
      <c r="G94" s="93" t="s">
        <v>6552</v>
      </c>
      <c r="H94" s="94" t="s">
        <v>1777</v>
      </c>
      <c r="I94" s="95" t="s">
        <v>6215</v>
      </c>
      <c r="J94" s="94" t="s">
        <v>6479</v>
      </c>
      <c r="K94" s="95" t="s">
        <v>6553</v>
      </c>
      <c r="L94" s="94" t="s">
        <v>6554</v>
      </c>
      <c r="M94" s="94">
        <v>8223</v>
      </c>
      <c r="N94" s="94">
        <v>274107</v>
      </c>
    </row>
    <row r="95" spans="1:14" ht="15" x14ac:dyDescent="0.2">
      <c r="A95" s="90" t="s">
        <v>1728</v>
      </c>
      <c r="B95" s="91" t="s">
        <v>8989</v>
      </c>
      <c r="C95" s="111">
        <v>40592</v>
      </c>
      <c r="D95" s="92">
        <v>6366914801</v>
      </c>
      <c r="E95" s="92" t="s">
        <v>444</v>
      </c>
      <c r="F95" s="92" t="s">
        <v>6555</v>
      </c>
      <c r="G95" s="93" t="s">
        <v>6556</v>
      </c>
      <c r="H95" s="94" t="s">
        <v>444</v>
      </c>
      <c r="I95" s="95" t="s">
        <v>6215</v>
      </c>
      <c r="J95" s="94" t="s">
        <v>6475</v>
      </c>
      <c r="K95" s="95" t="s">
        <v>445</v>
      </c>
      <c r="L95" s="94" t="s">
        <v>6557</v>
      </c>
      <c r="M95" s="94">
        <v>821</v>
      </c>
      <c r="N95" s="94">
        <v>2416166</v>
      </c>
    </row>
    <row r="96" spans="1:14" ht="15" x14ac:dyDescent="0.2">
      <c r="A96" s="90" t="s">
        <v>1728</v>
      </c>
      <c r="B96" s="91" t="s">
        <v>8989</v>
      </c>
      <c r="C96" s="111">
        <v>40592</v>
      </c>
      <c r="D96" s="92">
        <v>6366914801</v>
      </c>
      <c r="E96" s="92" t="s">
        <v>1793</v>
      </c>
      <c r="F96" s="92" t="s">
        <v>6558</v>
      </c>
      <c r="G96" s="93" t="s">
        <v>6559</v>
      </c>
      <c r="H96" s="94" t="s">
        <v>1793</v>
      </c>
      <c r="I96" s="95" t="s">
        <v>6215</v>
      </c>
      <c r="J96" s="94" t="s">
        <v>6560</v>
      </c>
      <c r="K96" s="95" t="s">
        <v>6561</v>
      </c>
      <c r="L96" s="94" t="s">
        <v>3422</v>
      </c>
      <c r="M96" s="94">
        <v>8222</v>
      </c>
      <c r="N96" s="94">
        <v>210055</v>
      </c>
    </row>
    <row r="97" spans="1:14" ht="15" x14ac:dyDescent="0.2">
      <c r="A97" s="90" t="s">
        <v>1728</v>
      </c>
      <c r="B97" s="91" t="s">
        <v>8989</v>
      </c>
      <c r="C97" s="111">
        <v>40592</v>
      </c>
      <c r="D97" s="92">
        <v>6366914801</v>
      </c>
      <c r="E97" s="92" t="s">
        <v>446</v>
      </c>
      <c r="F97" s="92" t="s">
        <v>6562</v>
      </c>
      <c r="G97" s="93" t="s">
        <v>6563</v>
      </c>
      <c r="H97" s="94" t="s">
        <v>446</v>
      </c>
      <c r="I97" s="95" t="s">
        <v>6215</v>
      </c>
      <c r="J97" s="94" t="s">
        <v>6434</v>
      </c>
      <c r="K97" s="95" t="s">
        <v>447</v>
      </c>
      <c r="L97" s="94" t="s">
        <v>6564</v>
      </c>
      <c r="M97" s="94">
        <v>821</v>
      </c>
      <c r="N97" s="94">
        <v>2582779</v>
      </c>
    </row>
    <row r="98" spans="1:14" ht="15" x14ac:dyDescent="0.2">
      <c r="A98" s="90" t="s">
        <v>1728</v>
      </c>
      <c r="B98" s="91" t="s">
        <v>8989</v>
      </c>
      <c r="C98" s="111">
        <v>40592</v>
      </c>
      <c r="D98" s="92">
        <v>6366914801</v>
      </c>
      <c r="E98" s="92" t="s">
        <v>6565</v>
      </c>
      <c r="F98" s="92" t="s">
        <v>6566</v>
      </c>
      <c r="G98" s="93" t="s">
        <v>6567</v>
      </c>
      <c r="H98" s="94" t="s">
        <v>6565</v>
      </c>
      <c r="I98" s="95" t="s">
        <v>6215</v>
      </c>
      <c r="J98" s="94" t="s">
        <v>6429</v>
      </c>
      <c r="K98" s="95" t="s">
        <v>617</v>
      </c>
      <c r="L98" s="94" t="s">
        <v>6568</v>
      </c>
      <c r="M98" s="94">
        <v>8210</v>
      </c>
      <c r="N98" s="94">
        <v>2448951</v>
      </c>
    </row>
    <row r="99" spans="1:14" ht="15" x14ac:dyDescent="0.2">
      <c r="A99" s="90" t="s">
        <v>1728</v>
      </c>
      <c r="B99" s="91" t="s">
        <v>8989</v>
      </c>
      <c r="C99" s="111">
        <v>40592</v>
      </c>
      <c r="D99" s="92">
        <v>6366914801</v>
      </c>
      <c r="E99" s="92" t="s">
        <v>1797</v>
      </c>
      <c r="F99" s="92" t="s">
        <v>6569</v>
      </c>
      <c r="G99" s="93" t="s">
        <v>6570</v>
      </c>
      <c r="H99" s="94" t="s">
        <v>1797</v>
      </c>
      <c r="I99" s="95" t="s">
        <v>6215</v>
      </c>
      <c r="J99" s="94" t="s">
        <v>6571</v>
      </c>
      <c r="K99" s="95" t="s">
        <v>6572</v>
      </c>
      <c r="L99" s="94" t="s">
        <v>6573</v>
      </c>
      <c r="M99" s="94">
        <v>8223</v>
      </c>
      <c r="N99" s="94">
        <v>254760</v>
      </c>
    </row>
    <row r="100" spans="1:14" ht="15" x14ac:dyDescent="0.2">
      <c r="A100" s="90" t="s">
        <v>1728</v>
      </c>
      <c r="B100" s="91" t="s">
        <v>8989</v>
      </c>
      <c r="C100" s="111">
        <v>40592</v>
      </c>
      <c r="D100" s="92">
        <v>6366914801</v>
      </c>
      <c r="E100" s="92" t="s">
        <v>448</v>
      </c>
      <c r="F100" s="92" t="s">
        <v>6574</v>
      </c>
      <c r="G100" s="93" t="s">
        <v>6575</v>
      </c>
      <c r="H100" s="94" t="s">
        <v>448</v>
      </c>
      <c r="I100" s="95" t="s">
        <v>6215</v>
      </c>
      <c r="J100" s="94" t="s">
        <v>6576</v>
      </c>
      <c r="K100" s="95" t="s">
        <v>449</v>
      </c>
      <c r="L100" s="94" t="s">
        <v>6577</v>
      </c>
      <c r="M100" s="94">
        <v>821</v>
      </c>
      <c r="N100" s="94">
        <v>2490876</v>
      </c>
    </row>
    <row r="101" spans="1:14" ht="15" x14ac:dyDescent="0.2">
      <c r="A101" s="90" t="s">
        <v>1728</v>
      </c>
      <c r="B101" s="91" t="s">
        <v>8989</v>
      </c>
      <c r="C101" s="111">
        <v>40592</v>
      </c>
      <c r="D101" s="92">
        <v>6366914801</v>
      </c>
      <c r="E101" s="92" t="s">
        <v>6578</v>
      </c>
      <c r="F101" s="92" t="s">
        <v>6579</v>
      </c>
      <c r="G101" s="93" t="s">
        <v>6580</v>
      </c>
      <c r="H101" s="94" t="s">
        <v>6578</v>
      </c>
      <c r="I101" s="95" t="s">
        <v>6215</v>
      </c>
      <c r="J101" s="94" t="s">
        <v>6216</v>
      </c>
      <c r="K101" s="95" t="s">
        <v>450</v>
      </c>
      <c r="L101" s="94" t="s">
        <v>6581</v>
      </c>
      <c r="M101" s="94">
        <v>821</v>
      </c>
      <c r="N101" s="94">
        <v>2460789</v>
      </c>
    </row>
    <row r="102" spans="1:14" ht="15" x14ac:dyDescent="0.2">
      <c r="A102" s="90" t="s">
        <v>1728</v>
      </c>
      <c r="B102" s="91" t="s">
        <v>8989</v>
      </c>
      <c r="C102" s="111">
        <v>40592</v>
      </c>
      <c r="D102" s="92">
        <v>6366914801</v>
      </c>
      <c r="E102" s="92" t="s">
        <v>6582</v>
      </c>
      <c r="F102" s="92" t="s">
        <v>6583</v>
      </c>
      <c r="G102" s="93" t="s">
        <v>6584</v>
      </c>
      <c r="H102" s="94" t="s">
        <v>6582</v>
      </c>
      <c r="I102" s="95" t="s">
        <v>6215</v>
      </c>
      <c r="J102" s="94" t="s">
        <v>6485</v>
      </c>
      <c r="K102" s="95" t="s">
        <v>451</v>
      </c>
      <c r="L102" s="94" t="s">
        <v>6585</v>
      </c>
      <c r="M102" s="94">
        <v>821</v>
      </c>
      <c r="N102" s="94">
        <v>2500250</v>
      </c>
    </row>
    <row r="103" spans="1:14" ht="15" x14ac:dyDescent="0.2">
      <c r="A103" s="90" t="s">
        <v>1728</v>
      </c>
      <c r="B103" s="91" t="s">
        <v>8989</v>
      </c>
      <c r="C103" s="111">
        <v>40592</v>
      </c>
      <c r="D103" s="92">
        <v>6366914801</v>
      </c>
      <c r="E103" s="92" t="s">
        <v>6586</v>
      </c>
      <c r="F103" s="92" t="s">
        <v>6587</v>
      </c>
      <c r="G103" s="93" t="s">
        <v>6588</v>
      </c>
      <c r="H103" s="94" t="s">
        <v>6586</v>
      </c>
      <c r="I103" s="95" t="s">
        <v>6215</v>
      </c>
      <c r="J103" s="94" t="s">
        <v>6274</v>
      </c>
      <c r="K103" s="95" t="s">
        <v>452</v>
      </c>
      <c r="L103" s="94" t="s">
        <v>6589</v>
      </c>
      <c r="M103" s="94">
        <v>821</v>
      </c>
      <c r="N103" s="94">
        <v>2439645</v>
      </c>
    </row>
    <row r="104" spans="1:14" ht="15" x14ac:dyDescent="0.2">
      <c r="A104" s="90" t="s">
        <v>1728</v>
      </c>
      <c r="B104" s="91" t="s">
        <v>8989</v>
      </c>
      <c r="C104" s="111">
        <v>40592</v>
      </c>
      <c r="D104" s="92">
        <v>6366914801</v>
      </c>
      <c r="E104" s="92" t="s">
        <v>6590</v>
      </c>
      <c r="F104" s="92" t="s">
        <v>6591</v>
      </c>
      <c r="G104" s="93" t="s">
        <v>6592</v>
      </c>
      <c r="H104" s="94" t="s">
        <v>6590</v>
      </c>
      <c r="I104" s="95" t="s">
        <v>6215</v>
      </c>
      <c r="J104" s="94" t="s">
        <v>6429</v>
      </c>
      <c r="K104" s="95" t="s">
        <v>453</v>
      </c>
      <c r="L104" s="94" t="s">
        <v>6593</v>
      </c>
      <c r="M104" s="94">
        <v>821</v>
      </c>
      <c r="N104" s="94">
        <v>2303488</v>
      </c>
    </row>
    <row r="105" spans="1:14" ht="15" x14ac:dyDescent="0.2">
      <c r="A105" s="90" t="s">
        <v>1728</v>
      </c>
      <c r="B105" s="91" t="s">
        <v>8989</v>
      </c>
      <c r="C105" s="111">
        <v>40592</v>
      </c>
      <c r="D105" s="92">
        <v>6366914801</v>
      </c>
      <c r="E105" s="92" t="s">
        <v>6594</v>
      </c>
      <c r="F105" s="92" t="s">
        <v>6595</v>
      </c>
      <c r="G105" s="93" t="s">
        <v>6596</v>
      </c>
      <c r="H105" s="94" t="s">
        <v>6594</v>
      </c>
      <c r="I105" s="95" t="s">
        <v>6215</v>
      </c>
      <c r="J105" s="94" t="s">
        <v>6429</v>
      </c>
      <c r="K105" s="95" t="s">
        <v>454</v>
      </c>
      <c r="L105" s="94" t="s">
        <v>6597</v>
      </c>
      <c r="M105" s="94">
        <v>821</v>
      </c>
      <c r="N105" s="94">
        <v>2515000</v>
      </c>
    </row>
    <row r="106" spans="1:14" ht="15" x14ac:dyDescent="0.2">
      <c r="A106" s="90" t="s">
        <v>1728</v>
      </c>
      <c r="B106" s="91" t="s">
        <v>8989</v>
      </c>
      <c r="C106" s="111">
        <v>40592</v>
      </c>
      <c r="D106" s="92">
        <v>6366914801</v>
      </c>
      <c r="E106" s="92" t="s">
        <v>6598</v>
      </c>
      <c r="F106" s="92" t="s">
        <v>6599</v>
      </c>
      <c r="G106" s="93" t="s">
        <v>6600</v>
      </c>
      <c r="H106" s="94" t="s">
        <v>6598</v>
      </c>
      <c r="I106" s="95" t="s">
        <v>6215</v>
      </c>
      <c r="J106" s="94" t="s">
        <v>6274</v>
      </c>
      <c r="K106" s="95" t="s">
        <v>457</v>
      </c>
      <c r="L106" s="94" t="s">
        <v>6601</v>
      </c>
      <c r="M106" s="94">
        <v>821</v>
      </c>
      <c r="N106" s="94">
        <v>2448941</v>
      </c>
    </row>
    <row r="107" spans="1:14" ht="15" x14ac:dyDescent="0.2">
      <c r="A107" s="90" t="s">
        <v>1728</v>
      </c>
      <c r="B107" s="91" t="s">
        <v>8989</v>
      </c>
      <c r="C107" s="111">
        <v>40592</v>
      </c>
      <c r="D107" s="92">
        <v>6366914801</v>
      </c>
      <c r="E107" s="92" t="s">
        <v>1815</v>
      </c>
      <c r="F107" s="92" t="s">
        <v>6602</v>
      </c>
      <c r="G107" s="93" t="s">
        <v>6603</v>
      </c>
      <c r="H107" s="94" t="s">
        <v>1815</v>
      </c>
      <c r="I107" s="95" t="s">
        <v>6215</v>
      </c>
      <c r="J107" s="94" t="s">
        <v>5925</v>
      </c>
      <c r="K107" s="95" t="s">
        <v>6604</v>
      </c>
      <c r="L107" s="94" t="s">
        <v>6605</v>
      </c>
      <c r="M107" s="94">
        <v>8223</v>
      </c>
      <c r="N107" s="94">
        <v>275999</v>
      </c>
    </row>
    <row r="108" spans="1:14" ht="15" x14ac:dyDescent="0.2">
      <c r="A108" s="90" t="s">
        <v>1728</v>
      </c>
      <c r="B108" s="91" t="s">
        <v>8989</v>
      </c>
      <c r="C108" s="111">
        <v>40592</v>
      </c>
      <c r="D108" s="92">
        <v>6366914801</v>
      </c>
      <c r="E108" s="92" t="s">
        <v>1816</v>
      </c>
      <c r="F108" s="92" t="s">
        <v>6606</v>
      </c>
      <c r="G108" s="93" t="s">
        <v>6607</v>
      </c>
      <c r="H108" s="94" t="s">
        <v>1816</v>
      </c>
      <c r="I108" s="95" t="s">
        <v>6215</v>
      </c>
      <c r="J108" s="94" t="s">
        <v>6560</v>
      </c>
      <c r="K108" s="95" t="s">
        <v>6608</v>
      </c>
      <c r="L108" s="94" t="s">
        <v>6609</v>
      </c>
      <c r="M108" s="94">
        <v>8224</v>
      </c>
      <c r="N108" s="94">
        <v>240240</v>
      </c>
    </row>
    <row r="109" spans="1:14" ht="15" x14ac:dyDescent="0.2">
      <c r="A109" s="90" t="s">
        <v>1728</v>
      </c>
      <c r="B109" s="91" t="s">
        <v>8989</v>
      </c>
      <c r="C109" s="111">
        <v>40592</v>
      </c>
      <c r="D109" s="92">
        <v>6366914801</v>
      </c>
      <c r="E109" s="92" t="s">
        <v>6610</v>
      </c>
      <c r="F109" s="92" t="s">
        <v>6611</v>
      </c>
      <c r="G109" s="93" t="s">
        <v>6612</v>
      </c>
      <c r="H109" s="94" t="s">
        <v>6610</v>
      </c>
      <c r="I109" s="95" t="s">
        <v>6215</v>
      </c>
      <c r="J109" s="94" t="s">
        <v>6347</v>
      </c>
      <c r="K109" s="95" t="s">
        <v>6613</v>
      </c>
      <c r="L109" s="94" t="s">
        <v>6614</v>
      </c>
      <c r="M109" s="94">
        <v>821</v>
      </c>
      <c r="N109" s="94">
        <v>2442171</v>
      </c>
    </row>
    <row r="110" spans="1:14" ht="30" x14ac:dyDescent="0.2">
      <c r="A110" s="90" t="s">
        <v>1728</v>
      </c>
      <c r="B110" s="91" t="s">
        <v>8989</v>
      </c>
      <c r="C110" s="111">
        <v>40592</v>
      </c>
      <c r="D110" s="92">
        <v>6366914801</v>
      </c>
      <c r="E110" s="92" t="s">
        <v>1824</v>
      </c>
      <c r="F110" s="92" t="s">
        <v>6615</v>
      </c>
      <c r="G110" s="93" t="s">
        <v>6616</v>
      </c>
      <c r="H110" s="94" t="s">
        <v>1824</v>
      </c>
      <c r="I110" s="95" t="s">
        <v>6215</v>
      </c>
      <c r="J110" s="94" t="s">
        <v>6512</v>
      </c>
      <c r="K110" s="95" t="s">
        <v>6617</v>
      </c>
      <c r="L110" s="94" t="s">
        <v>6618</v>
      </c>
      <c r="M110" s="94">
        <v>8223</v>
      </c>
      <c r="N110" s="94">
        <v>282222</v>
      </c>
    </row>
    <row r="111" spans="1:14" ht="15" x14ac:dyDescent="0.2">
      <c r="A111" s="90" t="s">
        <v>1728</v>
      </c>
      <c r="B111" s="91" t="s">
        <v>8989</v>
      </c>
      <c r="C111" s="111">
        <v>40592</v>
      </c>
      <c r="D111" s="92">
        <v>6366914801</v>
      </c>
      <c r="E111" s="92" t="s">
        <v>6619</v>
      </c>
      <c r="F111" s="92" t="s">
        <v>6620</v>
      </c>
      <c r="G111" s="93" t="s">
        <v>6621</v>
      </c>
      <c r="H111" s="94" t="s">
        <v>6619</v>
      </c>
      <c r="I111" s="95" t="s">
        <v>6215</v>
      </c>
      <c r="J111" s="94" t="s">
        <v>6622</v>
      </c>
      <c r="K111" s="95" t="s">
        <v>458</v>
      </c>
      <c r="L111" s="94" t="s">
        <v>6623</v>
      </c>
      <c r="M111" s="94">
        <v>821</v>
      </c>
      <c r="N111" s="94">
        <v>2570888</v>
      </c>
    </row>
    <row r="112" spans="1:14" ht="15" x14ac:dyDescent="0.2">
      <c r="A112" s="90" t="s">
        <v>1728</v>
      </c>
      <c r="B112" s="91" t="s">
        <v>8989</v>
      </c>
      <c r="C112" s="111">
        <v>40592</v>
      </c>
      <c r="D112" s="92">
        <v>6366914801</v>
      </c>
      <c r="E112" s="92" t="s">
        <v>6624</v>
      </c>
      <c r="F112" s="92" t="s">
        <v>6625</v>
      </c>
      <c r="G112" s="93" t="s">
        <v>6626</v>
      </c>
      <c r="H112" s="94" t="s">
        <v>6624</v>
      </c>
      <c r="I112" s="95" t="s">
        <v>6215</v>
      </c>
      <c r="J112" s="94" t="s">
        <v>6627</v>
      </c>
      <c r="K112" s="95" t="s">
        <v>459</v>
      </c>
      <c r="L112" s="94" t="s">
        <v>6628</v>
      </c>
      <c r="M112" s="94">
        <v>821</v>
      </c>
      <c r="N112" s="94">
        <v>2452220</v>
      </c>
    </row>
    <row r="113" spans="1:14" ht="30" x14ac:dyDescent="0.2">
      <c r="A113" s="90" t="s">
        <v>1728</v>
      </c>
      <c r="B113" s="91" t="s">
        <v>8989</v>
      </c>
      <c r="C113" s="111">
        <v>40592</v>
      </c>
      <c r="D113" s="92">
        <v>6366914801</v>
      </c>
      <c r="E113" s="92" t="s">
        <v>460</v>
      </c>
      <c r="F113" s="92" t="s">
        <v>6629</v>
      </c>
      <c r="G113" s="93" t="s">
        <v>6630</v>
      </c>
      <c r="H113" s="94" t="s">
        <v>460</v>
      </c>
      <c r="I113" s="95" t="s">
        <v>6215</v>
      </c>
      <c r="J113" s="94" t="s">
        <v>6429</v>
      </c>
      <c r="K113" s="95" t="s">
        <v>461</v>
      </c>
      <c r="L113" s="94" t="s">
        <v>6631</v>
      </c>
      <c r="M113" s="94">
        <v>821</v>
      </c>
      <c r="N113" s="94">
        <v>2460789</v>
      </c>
    </row>
    <row r="114" spans="1:14" ht="15" x14ac:dyDescent="0.2">
      <c r="A114" s="90" t="s">
        <v>1728</v>
      </c>
      <c r="B114" s="91" t="s">
        <v>8989</v>
      </c>
      <c r="C114" s="111">
        <v>40592</v>
      </c>
      <c r="D114" s="92">
        <v>6366914801</v>
      </c>
      <c r="E114" s="92" t="s">
        <v>462</v>
      </c>
      <c r="F114" s="92" t="s">
        <v>6632</v>
      </c>
      <c r="G114" s="93" t="s">
        <v>6633</v>
      </c>
      <c r="H114" s="94" t="s">
        <v>462</v>
      </c>
      <c r="I114" s="95" t="s">
        <v>6215</v>
      </c>
      <c r="J114" s="94" t="s">
        <v>6634</v>
      </c>
      <c r="K114" s="95" t="s">
        <v>463</v>
      </c>
      <c r="L114" s="94" t="s">
        <v>6635</v>
      </c>
      <c r="M114" s="94">
        <v>821</v>
      </c>
      <c r="N114" s="94">
        <v>2541332</v>
      </c>
    </row>
    <row r="115" spans="1:14" ht="15" x14ac:dyDescent="0.2">
      <c r="A115" s="90" t="s">
        <v>1728</v>
      </c>
      <c r="B115" s="91" t="s">
        <v>8989</v>
      </c>
      <c r="C115" s="111">
        <v>40592</v>
      </c>
      <c r="D115" s="92">
        <v>6366914801</v>
      </c>
      <c r="E115" s="92" t="s">
        <v>1838</v>
      </c>
      <c r="F115" s="92" t="s">
        <v>6636</v>
      </c>
      <c r="G115" s="93" t="s">
        <v>6637</v>
      </c>
      <c r="H115" s="94" t="s">
        <v>1838</v>
      </c>
      <c r="I115" s="95" t="s">
        <v>6215</v>
      </c>
      <c r="J115" s="94" t="s">
        <v>6460</v>
      </c>
      <c r="K115" s="95" t="s">
        <v>6638</v>
      </c>
      <c r="L115" s="94" t="s">
        <v>6639</v>
      </c>
      <c r="M115" s="94">
        <v>0</v>
      </c>
      <c r="N115" s="94">
        <v>0</v>
      </c>
    </row>
    <row r="116" spans="1:14" ht="30" x14ac:dyDescent="0.2">
      <c r="A116" s="90" t="s">
        <v>1728</v>
      </c>
      <c r="B116" s="91" t="s">
        <v>8990</v>
      </c>
      <c r="C116" s="111">
        <v>40595</v>
      </c>
      <c r="D116" s="92">
        <v>9448994526</v>
      </c>
      <c r="E116" s="92" t="s">
        <v>606</v>
      </c>
      <c r="F116" s="92" t="s">
        <v>6640</v>
      </c>
      <c r="G116" s="93" t="s">
        <v>6641</v>
      </c>
      <c r="H116" s="94" t="s">
        <v>606</v>
      </c>
      <c r="I116" s="95" t="s">
        <v>606</v>
      </c>
      <c r="J116" s="94" t="s">
        <v>6642</v>
      </c>
      <c r="K116" s="95" t="s">
        <v>607</v>
      </c>
      <c r="L116" s="94" t="s">
        <v>6643</v>
      </c>
      <c r="M116" s="94">
        <v>8232</v>
      </c>
      <c r="N116" s="94">
        <v>220467</v>
      </c>
    </row>
    <row r="117" spans="1:14" ht="15" x14ac:dyDescent="0.2">
      <c r="A117" s="90" t="s">
        <v>1728</v>
      </c>
      <c r="B117" s="91" t="s">
        <v>8990</v>
      </c>
      <c r="C117" s="111">
        <v>40595</v>
      </c>
      <c r="D117" s="92">
        <v>9448994526</v>
      </c>
      <c r="E117" s="92" t="s">
        <v>473</v>
      </c>
      <c r="F117" s="92" t="s">
        <v>6644</v>
      </c>
      <c r="G117" s="93" t="s">
        <v>6645</v>
      </c>
      <c r="H117" s="94" t="s">
        <v>473</v>
      </c>
      <c r="I117" s="95" t="s">
        <v>606</v>
      </c>
      <c r="J117" s="94" t="s">
        <v>6646</v>
      </c>
      <c r="K117" s="95" t="s">
        <v>474</v>
      </c>
      <c r="L117" s="94" t="s">
        <v>6647</v>
      </c>
      <c r="M117" s="94">
        <v>8221</v>
      </c>
      <c r="N117" s="94">
        <v>232042</v>
      </c>
    </row>
    <row r="118" spans="1:14" ht="15" x14ac:dyDescent="0.2">
      <c r="A118" s="90" t="s">
        <v>1728</v>
      </c>
      <c r="B118" s="91" t="s">
        <v>8990</v>
      </c>
      <c r="C118" s="111">
        <v>40595</v>
      </c>
      <c r="D118" s="92">
        <v>9448994526</v>
      </c>
      <c r="E118" s="92" t="s">
        <v>475</v>
      </c>
      <c r="F118" s="92" t="s">
        <v>6648</v>
      </c>
      <c r="G118" s="93" t="s">
        <v>6649</v>
      </c>
      <c r="H118" s="94" t="s">
        <v>475</v>
      </c>
      <c r="I118" s="95" t="s">
        <v>606</v>
      </c>
      <c r="J118" s="94" t="s">
        <v>6650</v>
      </c>
      <c r="K118" s="95" t="s">
        <v>476</v>
      </c>
      <c r="L118" s="94" t="s">
        <v>6651</v>
      </c>
      <c r="M118" s="94">
        <v>8232</v>
      </c>
      <c r="N118" s="94">
        <v>221233</v>
      </c>
    </row>
    <row r="119" spans="1:14" ht="15" x14ac:dyDescent="0.2">
      <c r="A119" s="90" t="s">
        <v>1728</v>
      </c>
      <c r="B119" s="91" t="s">
        <v>8990</v>
      </c>
      <c r="C119" s="111">
        <v>40595</v>
      </c>
      <c r="D119" s="92">
        <v>9448994526</v>
      </c>
      <c r="E119" s="92" t="s">
        <v>1731</v>
      </c>
      <c r="F119" s="92" t="s">
        <v>6652</v>
      </c>
      <c r="G119" s="93" t="s">
        <v>6653</v>
      </c>
      <c r="H119" s="94" t="s">
        <v>1731</v>
      </c>
      <c r="I119" s="95" t="s">
        <v>606</v>
      </c>
      <c r="J119" s="94" t="s">
        <v>6654</v>
      </c>
      <c r="K119" s="95" t="s">
        <v>6655</v>
      </c>
      <c r="L119" s="94" t="s">
        <v>6656</v>
      </c>
      <c r="M119" s="94">
        <v>8236</v>
      </c>
      <c r="N119" s="94">
        <v>258521</v>
      </c>
    </row>
    <row r="120" spans="1:14" ht="30" x14ac:dyDescent="0.2">
      <c r="A120" s="90" t="s">
        <v>1728</v>
      </c>
      <c r="B120" s="91" t="s">
        <v>8990</v>
      </c>
      <c r="C120" s="111">
        <v>40595</v>
      </c>
      <c r="D120" s="92">
        <v>9448994526</v>
      </c>
      <c r="E120" s="92" t="s">
        <v>1734</v>
      </c>
      <c r="F120" s="92" t="s">
        <v>6657</v>
      </c>
      <c r="G120" s="93" t="s">
        <v>6658</v>
      </c>
      <c r="H120" s="94" t="s">
        <v>1734</v>
      </c>
      <c r="I120" s="95" t="s">
        <v>606</v>
      </c>
      <c r="J120" s="94" t="s">
        <v>6659</v>
      </c>
      <c r="K120" s="95" t="s">
        <v>6660</v>
      </c>
      <c r="L120" s="94" t="s">
        <v>6661</v>
      </c>
      <c r="M120" s="94">
        <v>8236</v>
      </c>
      <c r="N120" s="94">
        <v>252594</v>
      </c>
    </row>
    <row r="121" spans="1:14" ht="15" x14ac:dyDescent="0.2">
      <c r="A121" s="90" t="s">
        <v>1728</v>
      </c>
      <c r="B121" s="91" t="s">
        <v>8990</v>
      </c>
      <c r="C121" s="111">
        <v>40595</v>
      </c>
      <c r="D121" s="92">
        <v>9448994526</v>
      </c>
      <c r="E121" s="92" t="s">
        <v>477</v>
      </c>
      <c r="F121" s="92" t="s">
        <v>6662</v>
      </c>
      <c r="G121" s="93" t="s">
        <v>6663</v>
      </c>
      <c r="H121" s="94" t="s">
        <v>477</v>
      </c>
      <c r="I121" s="95" t="s">
        <v>606</v>
      </c>
      <c r="J121" s="94" t="s">
        <v>6664</v>
      </c>
      <c r="K121" s="95" t="s">
        <v>478</v>
      </c>
      <c r="L121" s="94" t="s">
        <v>6665</v>
      </c>
      <c r="M121" s="94">
        <v>8236</v>
      </c>
      <c r="N121" s="94">
        <v>255062</v>
      </c>
    </row>
    <row r="122" spans="1:14" ht="30" x14ac:dyDescent="0.2">
      <c r="A122" s="90" t="s">
        <v>1728</v>
      </c>
      <c r="B122" s="91" t="s">
        <v>8990</v>
      </c>
      <c r="C122" s="111">
        <v>40595</v>
      </c>
      <c r="D122" s="92">
        <v>9448994526</v>
      </c>
      <c r="E122" s="92" t="s">
        <v>1744</v>
      </c>
      <c r="F122" s="92" t="s">
        <v>6666</v>
      </c>
      <c r="G122" s="93" t="s">
        <v>6667</v>
      </c>
      <c r="H122" s="94" t="s">
        <v>1744</v>
      </c>
      <c r="I122" s="95" t="s">
        <v>606</v>
      </c>
      <c r="J122" s="94" t="s">
        <v>6668</v>
      </c>
      <c r="K122" s="95" t="s">
        <v>6669</v>
      </c>
      <c r="L122" s="94" t="s">
        <v>6670</v>
      </c>
      <c r="M122" s="94">
        <v>8236</v>
      </c>
      <c r="N122" s="94">
        <v>297004</v>
      </c>
    </row>
    <row r="123" spans="1:14" ht="15" x14ac:dyDescent="0.2">
      <c r="A123" s="90" t="s">
        <v>1728</v>
      </c>
      <c r="B123" s="91" t="s">
        <v>8990</v>
      </c>
      <c r="C123" s="111">
        <v>40595</v>
      </c>
      <c r="D123" s="92">
        <v>9448994526</v>
      </c>
      <c r="E123" s="92" t="s">
        <v>491</v>
      </c>
      <c r="F123" s="92" t="s">
        <v>6671</v>
      </c>
      <c r="G123" s="93" t="s">
        <v>6672</v>
      </c>
      <c r="H123" s="94" t="s">
        <v>491</v>
      </c>
      <c r="I123" s="95" t="s">
        <v>606</v>
      </c>
      <c r="J123" s="94" t="s">
        <v>6650</v>
      </c>
      <c r="K123" s="95" t="s">
        <v>492</v>
      </c>
      <c r="L123" s="94" t="s">
        <v>6673</v>
      </c>
      <c r="M123" s="94">
        <v>8232</v>
      </c>
      <c r="N123" s="94">
        <v>220028</v>
      </c>
    </row>
    <row r="124" spans="1:14" ht="15" x14ac:dyDescent="0.2">
      <c r="A124" s="90" t="s">
        <v>1728</v>
      </c>
      <c r="B124" s="91" t="s">
        <v>8990</v>
      </c>
      <c r="C124" s="111">
        <v>40595</v>
      </c>
      <c r="D124" s="92">
        <v>9448994526</v>
      </c>
      <c r="E124" s="92" t="s">
        <v>493</v>
      </c>
      <c r="F124" s="92" t="s">
        <v>6674</v>
      </c>
      <c r="G124" s="93" t="s">
        <v>6675</v>
      </c>
      <c r="H124" s="94" t="s">
        <v>493</v>
      </c>
      <c r="I124" s="95" t="s">
        <v>606</v>
      </c>
      <c r="J124" s="94" t="s">
        <v>6676</v>
      </c>
      <c r="K124" s="95" t="s">
        <v>494</v>
      </c>
      <c r="L124" s="94" t="s">
        <v>6677</v>
      </c>
      <c r="M124" s="94">
        <v>8231</v>
      </c>
      <c r="N124" s="94">
        <v>244351</v>
      </c>
    </row>
    <row r="125" spans="1:14" ht="15" x14ac:dyDescent="0.2">
      <c r="A125" s="90" t="s">
        <v>1728</v>
      </c>
      <c r="B125" s="91" t="s">
        <v>8990</v>
      </c>
      <c r="C125" s="111">
        <v>40595</v>
      </c>
      <c r="D125" s="92">
        <v>9448994526</v>
      </c>
      <c r="E125" s="92" t="s">
        <v>495</v>
      </c>
      <c r="F125" s="92" t="s">
        <v>6678</v>
      </c>
      <c r="G125" s="93" t="s">
        <v>6679</v>
      </c>
      <c r="H125" s="94" t="s">
        <v>495</v>
      </c>
      <c r="I125" s="95" t="s">
        <v>606</v>
      </c>
      <c r="J125" s="94" t="s">
        <v>6659</v>
      </c>
      <c r="K125" s="95" t="s">
        <v>496</v>
      </c>
      <c r="L125" s="94" t="s">
        <v>6680</v>
      </c>
      <c r="M125" s="94">
        <v>8236</v>
      </c>
      <c r="N125" s="94">
        <v>252039</v>
      </c>
    </row>
    <row r="126" spans="1:14" ht="15" x14ac:dyDescent="0.2">
      <c r="A126" s="90" t="s">
        <v>1728</v>
      </c>
      <c r="B126" s="91" t="s">
        <v>8990</v>
      </c>
      <c r="C126" s="111">
        <v>40595</v>
      </c>
      <c r="D126" s="92">
        <v>9448994526</v>
      </c>
      <c r="E126" s="92" t="s">
        <v>1745</v>
      </c>
      <c r="F126" s="92" t="s">
        <v>6681</v>
      </c>
      <c r="G126" s="93" t="s">
        <v>6682</v>
      </c>
      <c r="H126" s="94" t="s">
        <v>1745</v>
      </c>
      <c r="I126" s="95" t="s">
        <v>606</v>
      </c>
      <c r="J126" s="94" t="s">
        <v>6683</v>
      </c>
      <c r="K126" s="95" t="s">
        <v>6684</v>
      </c>
      <c r="L126" s="94" t="s">
        <v>6685</v>
      </c>
      <c r="M126" s="94">
        <v>8231</v>
      </c>
      <c r="N126" s="94">
        <v>240024</v>
      </c>
    </row>
    <row r="127" spans="1:14" ht="15" x14ac:dyDescent="0.2">
      <c r="A127" s="90" t="s">
        <v>1728</v>
      </c>
      <c r="B127" s="91" t="s">
        <v>8990</v>
      </c>
      <c r="C127" s="111">
        <v>40595</v>
      </c>
      <c r="D127" s="92">
        <v>9448994526</v>
      </c>
      <c r="E127" s="92" t="s">
        <v>497</v>
      </c>
      <c r="F127" s="92" t="s">
        <v>6686</v>
      </c>
      <c r="G127" s="93" t="s">
        <v>6687</v>
      </c>
      <c r="H127" s="94" t="s">
        <v>497</v>
      </c>
      <c r="I127" s="95" t="s">
        <v>606</v>
      </c>
      <c r="J127" s="94" t="s">
        <v>6688</v>
      </c>
      <c r="K127" s="95" t="s">
        <v>498</v>
      </c>
      <c r="L127" s="94" t="s">
        <v>6689</v>
      </c>
      <c r="M127" s="94">
        <v>8230</v>
      </c>
      <c r="N127" s="94">
        <v>262238</v>
      </c>
    </row>
    <row r="128" spans="1:14" ht="15" x14ac:dyDescent="0.2">
      <c r="A128" s="90" t="s">
        <v>1728</v>
      </c>
      <c r="B128" s="91" t="s">
        <v>8990</v>
      </c>
      <c r="C128" s="111">
        <v>40595</v>
      </c>
      <c r="D128" s="92">
        <v>9448994526</v>
      </c>
      <c r="E128" s="92" t="s">
        <v>1746</v>
      </c>
      <c r="F128" s="92" t="s">
        <v>6690</v>
      </c>
      <c r="G128" s="93" t="s">
        <v>6691</v>
      </c>
      <c r="H128" s="94" t="s">
        <v>1746</v>
      </c>
      <c r="I128" s="95" t="s">
        <v>606</v>
      </c>
      <c r="J128" s="94" t="s">
        <v>6692</v>
      </c>
      <c r="K128" s="95" t="s">
        <v>6693</v>
      </c>
      <c r="L128" s="94" t="s">
        <v>6694</v>
      </c>
      <c r="M128" s="94">
        <v>821</v>
      </c>
      <c r="N128" s="94">
        <v>2543427</v>
      </c>
    </row>
    <row r="129" spans="1:14" ht="15" x14ac:dyDescent="0.2">
      <c r="A129" s="90" t="s">
        <v>1728</v>
      </c>
      <c r="B129" s="91" t="s">
        <v>8990</v>
      </c>
      <c r="C129" s="111">
        <v>40595</v>
      </c>
      <c r="D129" s="92">
        <v>9448994526</v>
      </c>
      <c r="E129" s="92" t="s">
        <v>499</v>
      </c>
      <c r="F129" s="92" t="s">
        <v>6695</v>
      </c>
      <c r="G129" s="93" t="s">
        <v>6696</v>
      </c>
      <c r="H129" s="94" t="s">
        <v>499</v>
      </c>
      <c r="I129" s="95" t="s">
        <v>606</v>
      </c>
      <c r="J129" s="94" t="s">
        <v>6697</v>
      </c>
      <c r="K129" s="95" t="s">
        <v>500</v>
      </c>
      <c r="L129" s="94" t="s">
        <v>6698</v>
      </c>
      <c r="M129" s="94">
        <v>8232</v>
      </c>
      <c r="N129" s="94">
        <v>232582</v>
      </c>
    </row>
    <row r="130" spans="1:14" ht="15" x14ac:dyDescent="0.2">
      <c r="A130" s="90" t="s">
        <v>1728</v>
      </c>
      <c r="B130" s="91" t="s">
        <v>8990</v>
      </c>
      <c r="C130" s="111">
        <v>40595</v>
      </c>
      <c r="D130" s="92">
        <v>9448994526</v>
      </c>
      <c r="E130" s="92" t="s">
        <v>1747</v>
      </c>
      <c r="F130" s="92" t="s">
        <v>6699</v>
      </c>
      <c r="G130" s="93" t="s">
        <v>6700</v>
      </c>
      <c r="H130" s="94" t="s">
        <v>1747</v>
      </c>
      <c r="I130" s="95" t="s">
        <v>606</v>
      </c>
      <c r="J130" s="94" t="s">
        <v>6701</v>
      </c>
      <c r="K130" s="95" t="s">
        <v>6702</v>
      </c>
      <c r="L130" s="94" t="s">
        <v>6703</v>
      </c>
      <c r="M130" s="94">
        <v>8236</v>
      </c>
      <c r="N130" s="94">
        <v>299945</v>
      </c>
    </row>
    <row r="131" spans="1:14" ht="15" x14ac:dyDescent="0.2">
      <c r="A131" s="90" t="s">
        <v>1728</v>
      </c>
      <c r="B131" s="91" t="s">
        <v>8990</v>
      </c>
      <c r="C131" s="111">
        <v>40595</v>
      </c>
      <c r="D131" s="92">
        <v>9448994526</v>
      </c>
      <c r="E131" s="92" t="s">
        <v>501</v>
      </c>
      <c r="F131" s="92" t="s">
        <v>6704</v>
      </c>
      <c r="G131" s="93" t="s">
        <v>6705</v>
      </c>
      <c r="H131" s="94" t="s">
        <v>501</v>
      </c>
      <c r="I131" s="95" t="s">
        <v>606</v>
      </c>
      <c r="J131" s="94" t="s">
        <v>6706</v>
      </c>
      <c r="K131" s="95" t="s">
        <v>502</v>
      </c>
      <c r="L131" s="94" t="s">
        <v>6707</v>
      </c>
      <c r="M131" s="94">
        <v>8234</v>
      </c>
      <c r="N131" s="94">
        <v>286037</v>
      </c>
    </row>
    <row r="132" spans="1:14" ht="15" x14ac:dyDescent="0.2">
      <c r="A132" s="90" t="s">
        <v>1728</v>
      </c>
      <c r="B132" s="91" t="s">
        <v>8990</v>
      </c>
      <c r="C132" s="111">
        <v>40595</v>
      </c>
      <c r="D132" s="92">
        <v>9448994526</v>
      </c>
      <c r="E132" s="92" t="s">
        <v>503</v>
      </c>
      <c r="F132" s="92" t="s">
        <v>6708</v>
      </c>
      <c r="G132" s="93" t="s">
        <v>6709</v>
      </c>
      <c r="H132" s="94" t="s">
        <v>503</v>
      </c>
      <c r="I132" s="95" t="s">
        <v>606</v>
      </c>
      <c r="J132" s="94" t="s">
        <v>6664</v>
      </c>
      <c r="K132" s="95" t="s">
        <v>504</v>
      </c>
      <c r="L132" s="94" t="s">
        <v>6710</v>
      </c>
      <c r="M132" s="94">
        <v>8236</v>
      </c>
      <c r="N132" s="94">
        <v>255162</v>
      </c>
    </row>
    <row r="133" spans="1:14" ht="15" x14ac:dyDescent="0.2">
      <c r="A133" s="90" t="s">
        <v>1728</v>
      </c>
      <c r="B133" s="91" t="s">
        <v>8990</v>
      </c>
      <c r="C133" s="111">
        <v>40595</v>
      </c>
      <c r="D133" s="92">
        <v>9448994526</v>
      </c>
      <c r="E133" s="92" t="s">
        <v>1759</v>
      </c>
      <c r="F133" s="92" t="s">
        <v>6711</v>
      </c>
      <c r="G133" s="93" t="s">
        <v>6712</v>
      </c>
      <c r="H133" s="94" t="s">
        <v>1759</v>
      </c>
      <c r="I133" s="95" t="s">
        <v>606</v>
      </c>
      <c r="J133" s="94" t="s">
        <v>6713</v>
      </c>
      <c r="K133" s="95" t="s">
        <v>6714</v>
      </c>
      <c r="L133" s="94" t="s">
        <v>6715</v>
      </c>
      <c r="M133" s="94">
        <v>8232</v>
      </c>
      <c r="N133" s="94">
        <v>277134</v>
      </c>
    </row>
    <row r="134" spans="1:14" ht="15" x14ac:dyDescent="0.2">
      <c r="A134" s="90" t="s">
        <v>1728</v>
      </c>
      <c r="B134" s="91" t="s">
        <v>8990</v>
      </c>
      <c r="C134" s="111">
        <v>40595</v>
      </c>
      <c r="D134" s="92">
        <v>9448994526</v>
      </c>
      <c r="E134" s="92" t="s">
        <v>510</v>
      </c>
      <c r="F134" s="92" t="s">
        <v>6716</v>
      </c>
      <c r="G134" s="93" t="s">
        <v>6717</v>
      </c>
      <c r="H134" s="94" t="s">
        <v>510</v>
      </c>
      <c r="I134" s="95" t="s">
        <v>606</v>
      </c>
      <c r="J134" s="94" t="s">
        <v>6718</v>
      </c>
      <c r="K134" s="95" t="s">
        <v>511</v>
      </c>
      <c r="L134" s="94" t="s">
        <v>6719</v>
      </c>
      <c r="M134" s="94">
        <v>8230</v>
      </c>
      <c r="N134" s="94">
        <v>265422</v>
      </c>
    </row>
    <row r="135" spans="1:14" ht="15" x14ac:dyDescent="0.2">
      <c r="A135" s="90" t="s">
        <v>1728</v>
      </c>
      <c r="B135" s="91" t="s">
        <v>8990</v>
      </c>
      <c r="C135" s="111">
        <v>40595</v>
      </c>
      <c r="D135" s="92">
        <v>9448994526</v>
      </c>
      <c r="E135" s="92" t="s">
        <v>1760</v>
      </c>
      <c r="F135" s="92" t="s">
        <v>6720</v>
      </c>
      <c r="G135" s="93" t="s">
        <v>6721</v>
      </c>
      <c r="H135" s="94" t="s">
        <v>1760</v>
      </c>
      <c r="I135" s="95" t="s">
        <v>606</v>
      </c>
      <c r="J135" s="94" t="s">
        <v>6722</v>
      </c>
      <c r="K135" s="95" t="s">
        <v>6723</v>
      </c>
      <c r="L135" s="94" t="s">
        <v>6724</v>
      </c>
      <c r="M135" s="94">
        <v>8232</v>
      </c>
      <c r="N135" s="94">
        <v>296070</v>
      </c>
    </row>
    <row r="136" spans="1:14" ht="15" x14ac:dyDescent="0.2">
      <c r="A136" s="90" t="s">
        <v>1728</v>
      </c>
      <c r="B136" s="91" t="s">
        <v>8990</v>
      </c>
      <c r="C136" s="111">
        <v>40595</v>
      </c>
      <c r="D136" s="92">
        <v>9448994526</v>
      </c>
      <c r="E136" s="92" t="s">
        <v>1763</v>
      </c>
      <c r="F136" s="92" t="s">
        <v>6725</v>
      </c>
      <c r="G136" s="93" t="s">
        <v>6726</v>
      </c>
      <c r="H136" s="94" t="s">
        <v>1763</v>
      </c>
      <c r="I136" s="95" t="s">
        <v>606</v>
      </c>
      <c r="J136" s="94" t="s">
        <v>6727</v>
      </c>
      <c r="K136" s="95" t="s">
        <v>6728</v>
      </c>
      <c r="L136" s="94" t="s">
        <v>6729</v>
      </c>
      <c r="M136" s="94">
        <v>8234</v>
      </c>
      <c r="N136" s="94">
        <v>284226</v>
      </c>
    </row>
    <row r="137" spans="1:14" ht="15" x14ac:dyDescent="0.2">
      <c r="A137" s="90" t="s">
        <v>1728</v>
      </c>
      <c r="B137" s="91" t="s">
        <v>8990</v>
      </c>
      <c r="C137" s="111">
        <v>40595</v>
      </c>
      <c r="D137" s="92">
        <v>9448994526</v>
      </c>
      <c r="E137" s="92" t="s">
        <v>1767</v>
      </c>
      <c r="F137" s="92" t="s">
        <v>6730</v>
      </c>
      <c r="G137" s="93" t="s">
        <v>6731</v>
      </c>
      <c r="H137" s="94" t="s">
        <v>1767</v>
      </c>
      <c r="I137" s="95" t="s">
        <v>606</v>
      </c>
      <c r="J137" s="94" t="s">
        <v>6732</v>
      </c>
      <c r="K137" s="95" t="s">
        <v>6733</v>
      </c>
      <c r="L137" s="94" t="s">
        <v>6734</v>
      </c>
      <c r="M137" s="94">
        <v>8232</v>
      </c>
      <c r="N137" s="94">
        <v>235023</v>
      </c>
    </row>
    <row r="138" spans="1:14" ht="15" x14ac:dyDescent="0.2">
      <c r="A138" s="90" t="s">
        <v>1728</v>
      </c>
      <c r="B138" s="91" t="s">
        <v>8990</v>
      </c>
      <c r="C138" s="111">
        <v>40595</v>
      </c>
      <c r="D138" s="92">
        <v>9448994526</v>
      </c>
      <c r="E138" s="92" t="s">
        <v>1768</v>
      </c>
      <c r="F138" s="92" t="s">
        <v>6735</v>
      </c>
      <c r="G138" s="93" t="s">
        <v>6736</v>
      </c>
      <c r="H138" s="94" t="s">
        <v>1768</v>
      </c>
      <c r="I138" s="95" t="s">
        <v>606</v>
      </c>
      <c r="J138" s="94" t="s">
        <v>6737</v>
      </c>
      <c r="K138" s="95" t="s">
        <v>6738</v>
      </c>
      <c r="L138" s="94" t="s">
        <v>6739</v>
      </c>
      <c r="M138" s="94">
        <v>8236</v>
      </c>
      <c r="N138" s="94">
        <v>257263</v>
      </c>
    </row>
    <row r="139" spans="1:14" ht="15" x14ac:dyDescent="0.2">
      <c r="A139" s="90" t="s">
        <v>1728</v>
      </c>
      <c r="B139" s="91" t="s">
        <v>8990</v>
      </c>
      <c r="C139" s="111">
        <v>40595</v>
      </c>
      <c r="D139" s="92">
        <v>9448994526</v>
      </c>
      <c r="E139" s="92" t="s">
        <v>1772</v>
      </c>
      <c r="F139" s="92" t="s">
        <v>6740</v>
      </c>
      <c r="G139" s="93" t="s">
        <v>6741</v>
      </c>
      <c r="H139" s="94" t="s">
        <v>1772</v>
      </c>
      <c r="I139" s="95" t="s">
        <v>606</v>
      </c>
      <c r="J139" s="94" t="s">
        <v>6676</v>
      </c>
      <c r="K139" s="95" t="s">
        <v>6742</v>
      </c>
      <c r="L139" s="94" t="s">
        <v>6743</v>
      </c>
      <c r="M139" s="94">
        <v>8232</v>
      </c>
      <c r="N139" s="94">
        <v>247025</v>
      </c>
    </row>
    <row r="140" spans="1:14" ht="15" x14ac:dyDescent="0.2">
      <c r="A140" s="90" t="s">
        <v>1728</v>
      </c>
      <c r="B140" s="91" t="s">
        <v>8990</v>
      </c>
      <c r="C140" s="111">
        <v>40595</v>
      </c>
      <c r="D140" s="92">
        <v>9448994526</v>
      </c>
      <c r="E140" s="92" t="s">
        <v>1773</v>
      </c>
      <c r="F140" s="92" t="s">
        <v>6744</v>
      </c>
      <c r="G140" s="93" t="s">
        <v>6745</v>
      </c>
      <c r="H140" s="94" t="s">
        <v>1773</v>
      </c>
      <c r="I140" s="95" t="s">
        <v>606</v>
      </c>
      <c r="J140" s="94" t="s">
        <v>6746</v>
      </c>
      <c r="K140" s="95" t="s">
        <v>6747</v>
      </c>
      <c r="L140" s="94" t="s">
        <v>6748</v>
      </c>
      <c r="M140" s="94">
        <v>8231</v>
      </c>
      <c r="N140" s="94">
        <v>249437</v>
      </c>
    </row>
    <row r="141" spans="1:14" ht="15" x14ac:dyDescent="0.2">
      <c r="A141" s="90" t="s">
        <v>1728</v>
      </c>
      <c r="B141" s="91" t="s">
        <v>8990</v>
      </c>
      <c r="C141" s="111">
        <v>40595</v>
      </c>
      <c r="D141" s="92">
        <v>9448994526</v>
      </c>
      <c r="E141" s="92" t="s">
        <v>1774</v>
      </c>
      <c r="F141" s="92" t="s">
        <v>6749</v>
      </c>
      <c r="G141" s="93" t="s">
        <v>6750</v>
      </c>
      <c r="H141" s="94" t="s">
        <v>1774</v>
      </c>
      <c r="I141" s="95" t="s">
        <v>606</v>
      </c>
      <c r="J141" s="94" t="s">
        <v>6751</v>
      </c>
      <c r="K141" s="95" t="s">
        <v>6752</v>
      </c>
      <c r="L141" s="94" t="s">
        <v>6753</v>
      </c>
      <c r="M141" s="94">
        <v>8236</v>
      </c>
      <c r="N141" s="94">
        <v>257272</v>
      </c>
    </row>
    <row r="142" spans="1:14" ht="15" x14ac:dyDescent="0.2">
      <c r="A142" s="90" t="s">
        <v>1728</v>
      </c>
      <c r="B142" s="91" t="s">
        <v>8990</v>
      </c>
      <c r="C142" s="111">
        <v>40595</v>
      </c>
      <c r="D142" s="92">
        <v>9448994526</v>
      </c>
      <c r="E142" s="92" t="s">
        <v>1775</v>
      </c>
      <c r="F142" s="92" t="s">
        <v>6754</v>
      </c>
      <c r="G142" s="93" t="s">
        <v>6755</v>
      </c>
      <c r="H142" s="94" t="s">
        <v>1775</v>
      </c>
      <c r="I142" s="95" t="s">
        <v>606</v>
      </c>
      <c r="J142" s="94" t="s">
        <v>6642</v>
      </c>
      <c r="K142" s="95" t="s">
        <v>6756</v>
      </c>
      <c r="L142" s="94" t="s">
        <v>6757</v>
      </c>
      <c r="M142" s="94">
        <v>8232</v>
      </c>
      <c r="N142" s="94">
        <v>277146</v>
      </c>
    </row>
    <row r="143" spans="1:14" ht="15" x14ac:dyDescent="0.2">
      <c r="A143" s="90" t="s">
        <v>1728</v>
      </c>
      <c r="B143" s="91" t="s">
        <v>8990</v>
      </c>
      <c r="C143" s="111">
        <v>40595</v>
      </c>
      <c r="D143" s="92">
        <v>9448994526</v>
      </c>
      <c r="E143" s="92" t="s">
        <v>1776</v>
      </c>
      <c r="F143" s="92" t="s">
        <v>6758</v>
      </c>
      <c r="G143" s="93" t="s">
        <v>6759</v>
      </c>
      <c r="H143" s="94" t="s">
        <v>1776</v>
      </c>
      <c r="I143" s="95" t="s">
        <v>606</v>
      </c>
      <c r="J143" s="94" t="s">
        <v>6760</v>
      </c>
      <c r="K143" s="95" t="s">
        <v>6761</v>
      </c>
      <c r="L143" s="94" t="s">
        <v>6762</v>
      </c>
      <c r="M143" s="94">
        <v>8531</v>
      </c>
      <c r="N143" s="94">
        <v>9535375232</v>
      </c>
    </row>
    <row r="144" spans="1:14" ht="15" x14ac:dyDescent="0.2">
      <c r="A144" s="90" t="s">
        <v>1728</v>
      </c>
      <c r="B144" s="91" t="s">
        <v>8990</v>
      </c>
      <c r="C144" s="111">
        <v>40595</v>
      </c>
      <c r="D144" s="92">
        <v>9448994526</v>
      </c>
      <c r="E144" s="92" t="s">
        <v>1780</v>
      </c>
      <c r="F144" s="92" t="s">
        <v>6763</v>
      </c>
      <c r="G144" s="93" t="s">
        <v>6764</v>
      </c>
      <c r="H144" s="94" t="s">
        <v>1780</v>
      </c>
      <c r="I144" s="95" t="s">
        <v>606</v>
      </c>
      <c r="J144" s="94" t="s">
        <v>6650</v>
      </c>
      <c r="K144" s="95" t="s">
        <v>6765</v>
      </c>
      <c r="L144" s="94" t="s">
        <v>6766</v>
      </c>
      <c r="M144" s="94">
        <v>8232</v>
      </c>
      <c r="N144" s="94">
        <v>220583</v>
      </c>
    </row>
    <row r="145" spans="1:14" ht="15" x14ac:dyDescent="0.2">
      <c r="A145" s="90" t="s">
        <v>1728</v>
      </c>
      <c r="B145" s="91" t="s">
        <v>8990</v>
      </c>
      <c r="C145" s="111">
        <v>40595</v>
      </c>
      <c r="D145" s="92">
        <v>9448994526</v>
      </c>
      <c r="E145" s="92" t="s">
        <v>1781</v>
      </c>
      <c r="F145" s="92" t="s">
        <v>6767</v>
      </c>
      <c r="G145" s="93" t="s">
        <v>6768</v>
      </c>
      <c r="H145" s="94" t="s">
        <v>1781</v>
      </c>
      <c r="I145" s="95" t="s">
        <v>606</v>
      </c>
      <c r="J145" s="94" t="s">
        <v>6769</v>
      </c>
      <c r="K145" s="95" t="s">
        <v>6770</v>
      </c>
      <c r="L145" s="94" t="s">
        <v>6771</v>
      </c>
      <c r="M145" s="94">
        <v>8236</v>
      </c>
      <c r="N145" s="94">
        <v>268331</v>
      </c>
    </row>
    <row r="146" spans="1:14" ht="15" x14ac:dyDescent="0.2">
      <c r="A146" s="90" t="s">
        <v>1728</v>
      </c>
      <c r="B146" s="91" t="s">
        <v>8990</v>
      </c>
      <c r="C146" s="111">
        <v>40595</v>
      </c>
      <c r="D146" s="92">
        <v>9448994526</v>
      </c>
      <c r="E146" s="92" t="s">
        <v>1784</v>
      </c>
      <c r="F146" s="92" t="s">
        <v>6772</v>
      </c>
      <c r="G146" s="93" t="s">
        <v>6773</v>
      </c>
      <c r="H146" s="94" t="s">
        <v>1784</v>
      </c>
      <c r="I146" s="95" t="s">
        <v>606</v>
      </c>
      <c r="J146" s="94" t="s">
        <v>6659</v>
      </c>
      <c r="K146" s="95" t="s">
        <v>6774</v>
      </c>
      <c r="L146" s="94" t="s">
        <v>6775</v>
      </c>
      <c r="M146" s="94">
        <v>8236</v>
      </c>
      <c r="N146" s="94">
        <v>292907</v>
      </c>
    </row>
    <row r="147" spans="1:14" ht="15" x14ac:dyDescent="0.2">
      <c r="A147" s="90" t="s">
        <v>1728</v>
      </c>
      <c r="B147" s="91" t="s">
        <v>8990</v>
      </c>
      <c r="C147" s="111">
        <v>40595</v>
      </c>
      <c r="D147" s="92">
        <v>9448994526</v>
      </c>
      <c r="E147" s="92" t="s">
        <v>514</v>
      </c>
      <c r="F147" s="92" t="s">
        <v>6776</v>
      </c>
      <c r="G147" s="93" t="s">
        <v>6777</v>
      </c>
      <c r="H147" s="94" t="s">
        <v>514</v>
      </c>
      <c r="I147" s="95" t="s">
        <v>606</v>
      </c>
      <c r="J147" s="94" t="s">
        <v>6778</v>
      </c>
      <c r="K147" s="95" t="s">
        <v>515</v>
      </c>
      <c r="L147" s="94" t="s">
        <v>6779</v>
      </c>
      <c r="M147" s="94">
        <v>8232</v>
      </c>
      <c r="N147" s="94">
        <v>220916</v>
      </c>
    </row>
    <row r="148" spans="1:14" ht="15" x14ac:dyDescent="0.2">
      <c r="A148" s="90" t="s">
        <v>1728</v>
      </c>
      <c r="B148" s="91" t="s">
        <v>8990</v>
      </c>
      <c r="C148" s="111">
        <v>40595</v>
      </c>
      <c r="D148" s="92">
        <v>9448994526</v>
      </c>
      <c r="E148" s="92" t="s">
        <v>1785</v>
      </c>
      <c r="F148" s="92" t="s">
        <v>6780</v>
      </c>
      <c r="G148" s="93" t="s">
        <v>6781</v>
      </c>
      <c r="H148" s="94" t="s">
        <v>1785</v>
      </c>
      <c r="I148" s="95" t="s">
        <v>606</v>
      </c>
      <c r="J148" s="94" t="s">
        <v>6676</v>
      </c>
      <c r="K148" s="95" t="s">
        <v>6782</v>
      </c>
      <c r="L148" s="94" t="s">
        <v>6783</v>
      </c>
      <c r="M148" s="94">
        <v>8231</v>
      </c>
      <c r="N148" s="94">
        <v>246031</v>
      </c>
    </row>
    <row r="149" spans="1:14" ht="15" x14ac:dyDescent="0.2">
      <c r="A149" s="90" t="s">
        <v>1728</v>
      </c>
      <c r="B149" s="91" t="s">
        <v>8990</v>
      </c>
      <c r="C149" s="111">
        <v>40595</v>
      </c>
      <c r="D149" s="92">
        <v>9448994526</v>
      </c>
      <c r="E149" s="92" t="s">
        <v>1786</v>
      </c>
      <c r="F149" s="92" t="s">
        <v>6784</v>
      </c>
      <c r="G149" s="93" t="s">
        <v>6785</v>
      </c>
      <c r="H149" s="94" t="s">
        <v>1786</v>
      </c>
      <c r="I149" s="95" t="s">
        <v>606</v>
      </c>
      <c r="J149" s="94" t="s">
        <v>6786</v>
      </c>
      <c r="K149" s="95" t="s">
        <v>6787</v>
      </c>
      <c r="L149" s="94" t="s">
        <v>6788</v>
      </c>
      <c r="M149" s="94">
        <v>8234</v>
      </c>
      <c r="N149" s="94">
        <v>289229</v>
      </c>
    </row>
    <row r="150" spans="1:14" ht="15" x14ac:dyDescent="0.2">
      <c r="A150" s="90" t="s">
        <v>1728</v>
      </c>
      <c r="B150" s="91" t="s">
        <v>8990</v>
      </c>
      <c r="C150" s="111">
        <v>40595</v>
      </c>
      <c r="D150" s="92">
        <v>9448994526</v>
      </c>
      <c r="E150" s="92" t="s">
        <v>1787</v>
      </c>
      <c r="F150" s="92" t="s">
        <v>6789</v>
      </c>
      <c r="G150" s="93" t="s">
        <v>6790</v>
      </c>
      <c r="H150" s="94" t="s">
        <v>1787</v>
      </c>
      <c r="I150" s="95" t="s">
        <v>606</v>
      </c>
      <c r="J150" s="94" t="s">
        <v>6791</v>
      </c>
      <c r="K150" s="95" t="s">
        <v>6792</v>
      </c>
      <c r="L150" s="94" t="s">
        <v>6793</v>
      </c>
      <c r="M150" s="94">
        <v>8230</v>
      </c>
      <c r="N150" s="94">
        <v>267512</v>
      </c>
    </row>
    <row r="151" spans="1:14" ht="15" x14ac:dyDescent="0.2">
      <c r="A151" s="90" t="s">
        <v>1728</v>
      </c>
      <c r="B151" s="91" t="s">
        <v>8990</v>
      </c>
      <c r="C151" s="111">
        <v>40595</v>
      </c>
      <c r="D151" s="92">
        <v>9448994526</v>
      </c>
      <c r="E151" s="92" t="s">
        <v>1788</v>
      </c>
      <c r="F151" s="92" t="s">
        <v>6794</v>
      </c>
      <c r="G151" s="93" t="s">
        <v>6795</v>
      </c>
      <c r="H151" s="94" t="s">
        <v>1788</v>
      </c>
      <c r="I151" s="95" t="s">
        <v>606</v>
      </c>
      <c r="J151" s="94" t="s">
        <v>6664</v>
      </c>
      <c r="K151" s="95" t="s">
        <v>6796</v>
      </c>
      <c r="L151" s="94" t="s">
        <v>6797</v>
      </c>
      <c r="M151" s="94">
        <v>8236</v>
      </c>
      <c r="N151" s="94">
        <v>251790</v>
      </c>
    </row>
    <row r="152" spans="1:14" ht="15" x14ac:dyDescent="0.2">
      <c r="A152" s="90" t="s">
        <v>1728</v>
      </c>
      <c r="B152" s="91" t="s">
        <v>8990</v>
      </c>
      <c r="C152" s="111">
        <v>40595</v>
      </c>
      <c r="D152" s="92">
        <v>9448994526</v>
      </c>
      <c r="E152" s="92" t="s">
        <v>1789</v>
      </c>
      <c r="F152" s="92" t="s">
        <v>6798</v>
      </c>
      <c r="G152" s="93" t="s">
        <v>6799</v>
      </c>
      <c r="H152" s="94" t="s">
        <v>1789</v>
      </c>
      <c r="I152" s="95" t="s">
        <v>606</v>
      </c>
      <c r="J152" s="94" t="s">
        <v>6800</v>
      </c>
      <c r="K152" s="95" t="s">
        <v>6801</v>
      </c>
      <c r="L152" s="94" t="s">
        <v>6802</v>
      </c>
      <c r="M152" s="94">
        <v>8232</v>
      </c>
      <c r="N152" s="94">
        <v>273207</v>
      </c>
    </row>
    <row r="153" spans="1:14" ht="15" x14ac:dyDescent="0.2">
      <c r="A153" s="90" t="s">
        <v>1728</v>
      </c>
      <c r="B153" s="91" t="s">
        <v>8990</v>
      </c>
      <c r="C153" s="111">
        <v>40595</v>
      </c>
      <c r="D153" s="92">
        <v>9448994526</v>
      </c>
      <c r="E153" s="92" t="s">
        <v>1790</v>
      </c>
      <c r="F153" s="92" t="s">
        <v>6803</v>
      </c>
      <c r="G153" s="93" t="s">
        <v>6804</v>
      </c>
      <c r="H153" s="94" t="s">
        <v>1790</v>
      </c>
      <c r="I153" s="95" t="s">
        <v>606</v>
      </c>
      <c r="J153" s="94" t="s">
        <v>6805</v>
      </c>
      <c r="K153" s="95" t="s">
        <v>6806</v>
      </c>
      <c r="L153" s="94" t="s">
        <v>6807</v>
      </c>
      <c r="M153" s="94">
        <v>8232</v>
      </c>
      <c r="N153" s="94">
        <v>2666348</v>
      </c>
    </row>
    <row r="154" spans="1:14" ht="15" x14ac:dyDescent="0.2">
      <c r="A154" s="90" t="s">
        <v>1728</v>
      </c>
      <c r="B154" s="91" t="s">
        <v>8990</v>
      </c>
      <c r="C154" s="111">
        <v>40595</v>
      </c>
      <c r="D154" s="92">
        <v>9448994526</v>
      </c>
      <c r="E154" s="92" t="s">
        <v>516</v>
      </c>
      <c r="F154" s="92" t="s">
        <v>6808</v>
      </c>
      <c r="G154" s="93" t="s">
        <v>6809</v>
      </c>
      <c r="H154" s="94" t="s">
        <v>516</v>
      </c>
      <c r="I154" s="95" t="s">
        <v>606</v>
      </c>
      <c r="J154" s="94" t="s">
        <v>6650</v>
      </c>
      <c r="K154" s="95" t="s">
        <v>517</v>
      </c>
      <c r="L154" s="94" t="s">
        <v>6810</v>
      </c>
      <c r="M154" s="94">
        <v>8232</v>
      </c>
      <c r="N154" s="94">
        <v>2231144</v>
      </c>
    </row>
    <row r="155" spans="1:14" ht="15" x14ac:dyDescent="0.2">
      <c r="A155" s="90" t="s">
        <v>1728</v>
      </c>
      <c r="B155" s="91" t="s">
        <v>8990</v>
      </c>
      <c r="C155" s="111">
        <v>40595</v>
      </c>
      <c r="D155" s="92">
        <v>9448994526</v>
      </c>
      <c r="E155" s="92" t="s">
        <v>1800</v>
      </c>
      <c r="F155" s="92" t="s">
        <v>6811</v>
      </c>
      <c r="G155" s="93" t="s">
        <v>6812</v>
      </c>
      <c r="H155" s="94" t="s">
        <v>1800</v>
      </c>
      <c r="I155" s="95" t="s">
        <v>606</v>
      </c>
      <c r="J155" s="94" t="s">
        <v>6813</v>
      </c>
      <c r="K155" s="95" t="s">
        <v>6814</v>
      </c>
      <c r="L155" s="94" t="s">
        <v>6815</v>
      </c>
      <c r="M155" s="94">
        <v>8232</v>
      </c>
      <c r="N155" s="94">
        <v>248044</v>
      </c>
    </row>
    <row r="156" spans="1:14" ht="30" x14ac:dyDescent="0.2">
      <c r="A156" s="90" t="s">
        <v>1728</v>
      </c>
      <c r="B156" s="91" t="s">
        <v>8990</v>
      </c>
      <c r="C156" s="111">
        <v>40595</v>
      </c>
      <c r="D156" s="92">
        <v>9448994526</v>
      </c>
      <c r="E156" s="92" t="s">
        <v>1813</v>
      </c>
      <c r="F156" s="92" t="s">
        <v>6816</v>
      </c>
      <c r="G156" s="93" t="s">
        <v>6817</v>
      </c>
      <c r="H156" s="94" t="s">
        <v>1813</v>
      </c>
      <c r="I156" s="95" t="s">
        <v>606</v>
      </c>
      <c r="J156" s="94" t="s">
        <v>6818</v>
      </c>
      <c r="K156" s="95" t="s">
        <v>6819</v>
      </c>
      <c r="L156" s="94" t="s">
        <v>6820</v>
      </c>
      <c r="M156" s="94">
        <v>8231</v>
      </c>
      <c r="N156" s="94">
        <v>295777</v>
      </c>
    </row>
    <row r="157" spans="1:14" ht="15" x14ac:dyDescent="0.2">
      <c r="A157" s="90" t="s">
        <v>1728</v>
      </c>
      <c r="B157" s="91" t="s">
        <v>8990</v>
      </c>
      <c r="C157" s="111">
        <v>40595</v>
      </c>
      <c r="D157" s="92">
        <v>9448994526</v>
      </c>
      <c r="E157" s="92" t="s">
        <v>1814</v>
      </c>
      <c r="F157" s="92" t="s">
        <v>6821</v>
      </c>
      <c r="G157" s="93" t="s">
        <v>6822</v>
      </c>
      <c r="H157" s="94" t="s">
        <v>1814</v>
      </c>
      <c r="I157" s="95" t="s">
        <v>606</v>
      </c>
      <c r="J157" s="94" t="s">
        <v>6823</v>
      </c>
      <c r="K157" s="95" t="s">
        <v>6824</v>
      </c>
      <c r="L157" s="94" t="s">
        <v>6825</v>
      </c>
      <c r="M157" s="94">
        <v>8234</v>
      </c>
      <c r="N157" s="94">
        <v>287001</v>
      </c>
    </row>
    <row r="158" spans="1:14" ht="15" x14ac:dyDescent="0.2">
      <c r="A158" s="90" t="s">
        <v>1728</v>
      </c>
      <c r="B158" s="91" t="s">
        <v>8990</v>
      </c>
      <c r="C158" s="111">
        <v>40595</v>
      </c>
      <c r="D158" s="92">
        <v>9448994526</v>
      </c>
      <c r="E158" s="92" t="s">
        <v>1818</v>
      </c>
      <c r="F158" s="92" t="s">
        <v>6826</v>
      </c>
      <c r="G158" s="93" t="s">
        <v>6827</v>
      </c>
      <c r="H158" s="94" t="s">
        <v>1818</v>
      </c>
      <c r="I158" s="95" t="s">
        <v>606</v>
      </c>
      <c r="J158" s="94" t="s">
        <v>6642</v>
      </c>
      <c r="K158" s="95" t="s">
        <v>6828</v>
      </c>
      <c r="L158" s="94" t="s">
        <v>6829</v>
      </c>
      <c r="M158" s="94">
        <v>8232</v>
      </c>
      <c r="N158" s="94">
        <v>220098</v>
      </c>
    </row>
    <row r="159" spans="1:14" ht="15" x14ac:dyDescent="0.2">
      <c r="A159" s="90" t="s">
        <v>1728</v>
      </c>
      <c r="B159" s="91" t="s">
        <v>8990</v>
      </c>
      <c r="C159" s="111">
        <v>40595</v>
      </c>
      <c r="D159" s="92">
        <v>9448994526</v>
      </c>
      <c r="E159" s="92" t="s">
        <v>1821</v>
      </c>
      <c r="F159" s="92" t="s">
        <v>6830</v>
      </c>
      <c r="G159" s="93" t="s">
        <v>6831</v>
      </c>
      <c r="H159" s="94" t="s">
        <v>1821</v>
      </c>
      <c r="I159" s="95" t="s">
        <v>606</v>
      </c>
      <c r="J159" s="94" t="s">
        <v>6688</v>
      </c>
      <c r="K159" s="95" t="s">
        <v>6832</v>
      </c>
      <c r="L159" s="94" t="s">
        <v>6833</v>
      </c>
      <c r="M159" s="94">
        <v>8230</v>
      </c>
      <c r="N159" s="94">
        <v>261292</v>
      </c>
    </row>
    <row r="160" spans="1:14" ht="30" x14ac:dyDescent="0.2">
      <c r="A160" s="90" t="s">
        <v>1728</v>
      </c>
      <c r="B160" s="91" t="s">
        <v>8990</v>
      </c>
      <c r="C160" s="111">
        <v>40595</v>
      </c>
      <c r="D160" s="92">
        <v>9448994526</v>
      </c>
      <c r="E160" s="92" t="s">
        <v>1822</v>
      </c>
      <c r="F160" s="92" t="s">
        <v>6834</v>
      </c>
      <c r="G160" s="93" t="s">
        <v>6835</v>
      </c>
      <c r="H160" s="94" t="s">
        <v>1822</v>
      </c>
      <c r="I160" s="95" t="s">
        <v>606</v>
      </c>
      <c r="J160" s="94" t="s">
        <v>6654</v>
      </c>
      <c r="K160" s="95" t="s">
        <v>6836</v>
      </c>
      <c r="L160" s="94" t="s">
        <v>6837</v>
      </c>
      <c r="M160" s="94">
        <v>8236</v>
      </c>
      <c r="N160" s="94">
        <v>259006</v>
      </c>
    </row>
    <row r="161" spans="1:14" ht="30" x14ac:dyDescent="0.2">
      <c r="A161" s="90" t="s">
        <v>1728</v>
      </c>
      <c r="B161" s="91" t="s">
        <v>8990</v>
      </c>
      <c r="C161" s="111">
        <v>40595</v>
      </c>
      <c r="D161" s="92">
        <v>9448994526</v>
      </c>
      <c r="E161" s="92" t="s">
        <v>1823</v>
      </c>
      <c r="F161" s="92" t="s">
        <v>6838</v>
      </c>
      <c r="G161" s="93" t="s">
        <v>6839</v>
      </c>
      <c r="H161" s="94" t="s">
        <v>1823</v>
      </c>
      <c r="I161" s="95" t="s">
        <v>606</v>
      </c>
      <c r="J161" s="94" t="s">
        <v>6840</v>
      </c>
      <c r="K161" s="95" t="s">
        <v>6841</v>
      </c>
      <c r="L161" s="94" t="s">
        <v>6842</v>
      </c>
      <c r="M161" s="94">
        <v>8236</v>
      </c>
      <c r="N161" s="94">
        <v>297123</v>
      </c>
    </row>
    <row r="162" spans="1:14" ht="15" x14ac:dyDescent="0.2">
      <c r="A162" s="90" t="s">
        <v>1728</v>
      </c>
      <c r="B162" s="91" t="s">
        <v>8990</v>
      </c>
      <c r="C162" s="111">
        <v>40595</v>
      </c>
      <c r="D162" s="92">
        <v>9448994526</v>
      </c>
      <c r="E162" s="92" t="s">
        <v>526</v>
      </c>
      <c r="F162" s="92" t="s">
        <v>6843</v>
      </c>
      <c r="G162" s="93" t="s">
        <v>6844</v>
      </c>
      <c r="H162" s="94" t="s">
        <v>526</v>
      </c>
      <c r="I162" s="95" t="s">
        <v>606</v>
      </c>
      <c r="J162" s="94" t="s">
        <v>6650</v>
      </c>
      <c r="K162" s="95" t="s">
        <v>527</v>
      </c>
      <c r="L162" s="94" t="s">
        <v>6845</v>
      </c>
      <c r="M162" s="94">
        <v>8232</v>
      </c>
      <c r="N162" s="94">
        <v>220155</v>
      </c>
    </row>
    <row r="163" spans="1:14" ht="15" x14ac:dyDescent="0.2">
      <c r="A163" s="90" t="s">
        <v>1728</v>
      </c>
      <c r="B163" s="91" t="s">
        <v>8990</v>
      </c>
      <c r="C163" s="111">
        <v>40595</v>
      </c>
      <c r="D163" s="92">
        <v>9448994526</v>
      </c>
      <c r="E163" s="92" t="s">
        <v>1834</v>
      </c>
      <c r="F163" s="92" t="s">
        <v>6846</v>
      </c>
      <c r="G163" s="93" t="s">
        <v>6847</v>
      </c>
      <c r="H163" s="94" t="s">
        <v>1834</v>
      </c>
      <c r="I163" s="95" t="s">
        <v>606</v>
      </c>
      <c r="J163" s="94" t="s">
        <v>6800</v>
      </c>
      <c r="K163" s="95" t="s">
        <v>6848</v>
      </c>
      <c r="L163" s="94" t="s">
        <v>6849</v>
      </c>
      <c r="M163" s="94">
        <v>8232</v>
      </c>
      <c r="N163" s="94">
        <v>222214</v>
      </c>
    </row>
    <row r="164" spans="1:14" ht="15" x14ac:dyDescent="0.2">
      <c r="A164" s="90" t="s">
        <v>1728</v>
      </c>
      <c r="B164" s="91" t="s">
        <v>8990</v>
      </c>
      <c r="C164" s="111">
        <v>40595</v>
      </c>
      <c r="D164" s="92">
        <v>9448994526</v>
      </c>
      <c r="E164" s="92" t="s">
        <v>1837</v>
      </c>
      <c r="F164" s="92" t="s">
        <v>6850</v>
      </c>
      <c r="G164" s="93" t="s">
        <v>6851</v>
      </c>
      <c r="H164" s="94" t="s">
        <v>1837</v>
      </c>
      <c r="I164" s="95" t="s">
        <v>606</v>
      </c>
      <c r="J164" s="94" t="s">
        <v>6650</v>
      </c>
      <c r="K164" s="95" t="s">
        <v>6852</v>
      </c>
      <c r="L164" s="94" t="s">
        <v>6853</v>
      </c>
      <c r="M164" s="94">
        <v>0</v>
      </c>
      <c r="N164" s="94">
        <v>0</v>
      </c>
    </row>
    <row r="165" spans="1:14" ht="15" x14ac:dyDescent="0.2">
      <c r="A165" s="90" t="s">
        <v>1728</v>
      </c>
      <c r="B165" s="91" t="s">
        <v>8991</v>
      </c>
      <c r="C165" s="108">
        <v>63902</v>
      </c>
      <c r="D165" s="97">
        <v>9901998324</v>
      </c>
      <c r="E165" s="92" t="s">
        <v>464</v>
      </c>
      <c r="F165" s="92" t="s">
        <v>6854</v>
      </c>
      <c r="G165" s="93" t="s">
        <v>6855</v>
      </c>
      <c r="H165" s="94" t="s">
        <v>464</v>
      </c>
      <c r="I165" s="95" t="s">
        <v>6856</v>
      </c>
      <c r="J165" s="94" t="s">
        <v>6857</v>
      </c>
      <c r="K165" s="95" t="s">
        <v>465</v>
      </c>
      <c r="L165" s="94" t="s">
        <v>6858</v>
      </c>
      <c r="M165" s="94">
        <v>8226</v>
      </c>
      <c r="N165" s="94">
        <v>224755</v>
      </c>
    </row>
    <row r="166" spans="1:14" ht="15" x14ac:dyDescent="0.2">
      <c r="A166" s="90" t="s">
        <v>1728</v>
      </c>
      <c r="B166" s="91" t="s">
        <v>8991</v>
      </c>
      <c r="C166" s="108">
        <v>63902</v>
      </c>
      <c r="D166" s="97">
        <v>9901998324</v>
      </c>
      <c r="E166" s="92" t="s">
        <v>1732</v>
      </c>
      <c r="F166" s="92" t="s">
        <v>6859</v>
      </c>
      <c r="G166" s="93" t="s">
        <v>6860</v>
      </c>
      <c r="H166" s="94" t="s">
        <v>1732</v>
      </c>
      <c r="I166" s="95" t="s">
        <v>6856</v>
      </c>
      <c r="J166" s="94" t="s">
        <v>6861</v>
      </c>
      <c r="K166" s="95" t="s">
        <v>6862</v>
      </c>
      <c r="L166" s="94" t="s">
        <v>6863</v>
      </c>
      <c r="M166" s="94">
        <v>8229</v>
      </c>
      <c r="N166" s="94">
        <v>222755</v>
      </c>
    </row>
    <row r="167" spans="1:14" ht="15" x14ac:dyDescent="0.2">
      <c r="A167" s="90" t="s">
        <v>1728</v>
      </c>
      <c r="B167" s="91" t="s">
        <v>8991</v>
      </c>
      <c r="C167" s="108">
        <v>63902</v>
      </c>
      <c r="D167" s="97">
        <v>9901998324</v>
      </c>
      <c r="E167" s="92" t="s">
        <v>1735</v>
      </c>
      <c r="F167" s="92" t="s">
        <v>6864</v>
      </c>
      <c r="G167" s="93" t="s">
        <v>6865</v>
      </c>
      <c r="H167" s="94" t="s">
        <v>1735</v>
      </c>
      <c r="I167" s="95" t="s">
        <v>6856</v>
      </c>
      <c r="J167" s="94" t="s">
        <v>6866</v>
      </c>
      <c r="K167" s="95" t="s">
        <v>6867</v>
      </c>
      <c r="L167" s="94" t="s">
        <v>6868</v>
      </c>
      <c r="M167" s="94">
        <v>8224</v>
      </c>
      <c r="N167" s="94">
        <v>252454</v>
      </c>
    </row>
    <row r="168" spans="1:14" ht="15" x14ac:dyDescent="0.2">
      <c r="A168" s="90" t="s">
        <v>1728</v>
      </c>
      <c r="B168" s="91" t="s">
        <v>8991</v>
      </c>
      <c r="C168" s="108">
        <v>63902</v>
      </c>
      <c r="D168" s="97">
        <v>9901998324</v>
      </c>
      <c r="E168" s="92" t="s">
        <v>6869</v>
      </c>
      <c r="F168" s="92" t="s">
        <v>6870</v>
      </c>
      <c r="G168" s="93" t="s">
        <v>6871</v>
      </c>
      <c r="H168" s="94" t="s">
        <v>6869</v>
      </c>
      <c r="I168" s="95" t="s">
        <v>6856</v>
      </c>
      <c r="J168" s="94" t="s">
        <v>6857</v>
      </c>
      <c r="K168" s="95" t="s">
        <v>505</v>
      </c>
      <c r="L168" s="94" t="s">
        <v>6872</v>
      </c>
      <c r="M168" s="94">
        <v>826</v>
      </c>
      <c r="N168" s="94">
        <v>222044</v>
      </c>
    </row>
    <row r="169" spans="1:14" ht="15" x14ac:dyDescent="0.2">
      <c r="A169" s="90" t="s">
        <v>1728</v>
      </c>
      <c r="B169" s="91" t="s">
        <v>8991</v>
      </c>
      <c r="C169" s="108">
        <v>63902</v>
      </c>
      <c r="D169" s="97">
        <v>9901998324</v>
      </c>
      <c r="E169" s="92" t="s">
        <v>1748</v>
      </c>
      <c r="F169" s="92" t="s">
        <v>6873</v>
      </c>
      <c r="G169" s="93" t="s">
        <v>6874</v>
      </c>
      <c r="H169" s="94" t="s">
        <v>1748</v>
      </c>
      <c r="I169" s="95" t="s">
        <v>6856</v>
      </c>
      <c r="J169" s="94" t="s">
        <v>6861</v>
      </c>
      <c r="K169" s="95" t="s">
        <v>6875</v>
      </c>
      <c r="L169" s="94" t="s">
        <v>6876</v>
      </c>
      <c r="M169" s="94">
        <v>8229</v>
      </c>
      <c r="N169" s="94">
        <v>222227</v>
      </c>
    </row>
    <row r="170" spans="1:14" ht="15" x14ac:dyDescent="0.2">
      <c r="A170" s="90" t="s">
        <v>1728</v>
      </c>
      <c r="B170" s="91" t="s">
        <v>8991</v>
      </c>
      <c r="C170" s="108">
        <v>63902</v>
      </c>
      <c r="D170" s="97">
        <v>9901998324</v>
      </c>
      <c r="E170" s="92" t="s">
        <v>506</v>
      </c>
      <c r="F170" s="92" t="s">
        <v>6877</v>
      </c>
      <c r="G170" s="93" t="s">
        <v>6878</v>
      </c>
      <c r="H170" s="94" t="s">
        <v>506</v>
      </c>
      <c r="I170" s="95" t="s">
        <v>6856</v>
      </c>
      <c r="J170" s="94" t="s">
        <v>6866</v>
      </c>
      <c r="K170" s="95" t="s">
        <v>507</v>
      </c>
      <c r="L170" s="94" t="s">
        <v>6879</v>
      </c>
      <c r="M170" s="94">
        <v>8224</v>
      </c>
      <c r="N170" s="94">
        <v>252052</v>
      </c>
    </row>
    <row r="171" spans="1:14" ht="15" x14ac:dyDescent="0.2">
      <c r="A171" s="90" t="s">
        <v>1728</v>
      </c>
      <c r="B171" s="91" t="s">
        <v>8991</v>
      </c>
      <c r="C171" s="108">
        <v>63902</v>
      </c>
      <c r="D171" s="97">
        <v>9901998324</v>
      </c>
      <c r="E171" s="92" t="s">
        <v>1751</v>
      </c>
      <c r="F171" s="92" t="s">
        <v>6880</v>
      </c>
      <c r="G171" s="93" t="s">
        <v>6881</v>
      </c>
      <c r="H171" s="94" t="s">
        <v>1751</v>
      </c>
      <c r="I171" s="95" t="s">
        <v>6856</v>
      </c>
      <c r="J171" s="94" t="s">
        <v>6882</v>
      </c>
      <c r="K171" s="95" t="s">
        <v>6883</v>
      </c>
      <c r="L171" s="94" t="s">
        <v>6884</v>
      </c>
      <c r="M171" s="94">
        <v>8226</v>
      </c>
      <c r="N171" s="94">
        <v>234431</v>
      </c>
    </row>
    <row r="172" spans="1:14" ht="30" x14ac:dyDescent="0.2">
      <c r="A172" s="90" t="s">
        <v>1728</v>
      </c>
      <c r="B172" s="91" t="s">
        <v>8991</v>
      </c>
      <c r="C172" s="108">
        <v>63902</v>
      </c>
      <c r="D172" s="97">
        <v>9901998324</v>
      </c>
      <c r="E172" s="92" t="s">
        <v>508</v>
      </c>
      <c r="F172" s="92" t="s">
        <v>6885</v>
      </c>
      <c r="G172" s="93" t="s">
        <v>6886</v>
      </c>
      <c r="H172" s="94" t="s">
        <v>508</v>
      </c>
      <c r="I172" s="95" t="s">
        <v>6856</v>
      </c>
      <c r="J172" s="94" t="s">
        <v>6887</v>
      </c>
      <c r="K172" s="95" t="s">
        <v>509</v>
      </c>
      <c r="L172" s="94" t="s">
        <v>6888</v>
      </c>
      <c r="M172" s="94">
        <v>8225</v>
      </c>
      <c r="N172" s="94">
        <v>272125</v>
      </c>
    </row>
    <row r="173" spans="1:14" ht="15" x14ac:dyDescent="0.2">
      <c r="A173" s="90" t="s">
        <v>1728</v>
      </c>
      <c r="B173" s="91" t="s">
        <v>8991</v>
      </c>
      <c r="C173" s="108">
        <v>63902</v>
      </c>
      <c r="D173" s="97">
        <v>9901998324</v>
      </c>
      <c r="E173" s="92" t="s">
        <v>1757</v>
      </c>
      <c r="F173" s="92" t="s">
        <v>6889</v>
      </c>
      <c r="G173" s="93" t="s">
        <v>6890</v>
      </c>
      <c r="H173" s="94" t="s">
        <v>1757</v>
      </c>
      <c r="I173" s="95" t="s">
        <v>6856</v>
      </c>
      <c r="J173" s="94" t="s">
        <v>6891</v>
      </c>
      <c r="K173" s="95" t="s">
        <v>6892</v>
      </c>
      <c r="L173" s="94" t="s">
        <v>6893</v>
      </c>
      <c r="M173" s="94">
        <v>8225</v>
      </c>
      <c r="N173" s="94">
        <v>274321</v>
      </c>
    </row>
    <row r="174" spans="1:14" ht="30" x14ac:dyDescent="0.2">
      <c r="A174" s="90" t="s">
        <v>1728</v>
      </c>
      <c r="B174" s="91" t="s">
        <v>8991</v>
      </c>
      <c r="C174" s="108">
        <v>63902</v>
      </c>
      <c r="D174" s="97">
        <v>9901998324</v>
      </c>
      <c r="E174" s="92" t="s">
        <v>1758</v>
      </c>
      <c r="F174" s="92" t="s">
        <v>6894</v>
      </c>
      <c r="G174" s="93" t="s">
        <v>6895</v>
      </c>
      <c r="H174" s="94" t="s">
        <v>1758</v>
      </c>
      <c r="I174" s="95" t="s">
        <v>6856</v>
      </c>
      <c r="J174" s="94" t="s">
        <v>6896</v>
      </c>
      <c r="K174" s="95" t="s">
        <v>6897</v>
      </c>
      <c r="L174" s="94" t="s">
        <v>6898</v>
      </c>
      <c r="M174" s="94">
        <v>8229</v>
      </c>
      <c r="N174" s="94">
        <v>232238</v>
      </c>
    </row>
    <row r="175" spans="1:14" ht="15" x14ac:dyDescent="0.2">
      <c r="A175" s="90" t="s">
        <v>1728</v>
      </c>
      <c r="B175" s="91" t="s">
        <v>8991</v>
      </c>
      <c r="C175" s="108">
        <v>63902</v>
      </c>
      <c r="D175" s="97">
        <v>9901998324</v>
      </c>
      <c r="E175" s="92" t="s">
        <v>1762</v>
      </c>
      <c r="F175" s="92" t="s">
        <v>6899</v>
      </c>
      <c r="G175" s="93" t="s">
        <v>6900</v>
      </c>
      <c r="H175" s="94" t="s">
        <v>1762</v>
      </c>
      <c r="I175" s="95" t="s">
        <v>6856</v>
      </c>
      <c r="J175" s="94" t="s">
        <v>6901</v>
      </c>
      <c r="K175" s="95" t="s">
        <v>6902</v>
      </c>
      <c r="L175" s="94" t="s">
        <v>6903</v>
      </c>
      <c r="M175" s="94">
        <v>8224</v>
      </c>
      <c r="N175" s="94">
        <v>265045</v>
      </c>
    </row>
    <row r="176" spans="1:14" ht="15" x14ac:dyDescent="0.2">
      <c r="A176" s="90" t="s">
        <v>1728</v>
      </c>
      <c r="B176" s="91" t="s">
        <v>8991</v>
      </c>
      <c r="C176" s="108">
        <v>63902</v>
      </c>
      <c r="D176" s="97">
        <v>9901998324</v>
      </c>
      <c r="E176" s="92" t="s">
        <v>1765</v>
      </c>
      <c r="F176" s="92" t="s">
        <v>6904</v>
      </c>
      <c r="G176" s="93" t="s">
        <v>6905</v>
      </c>
      <c r="H176" s="94" t="s">
        <v>1765</v>
      </c>
      <c r="I176" s="95" t="s">
        <v>6856</v>
      </c>
      <c r="J176" s="94" t="s">
        <v>6906</v>
      </c>
      <c r="K176" s="95" t="s">
        <v>6907</v>
      </c>
      <c r="L176" s="94" t="s">
        <v>6908</v>
      </c>
      <c r="M176" s="94">
        <v>8226</v>
      </c>
      <c r="N176" s="94">
        <v>240046</v>
      </c>
    </row>
    <row r="177" spans="1:14" ht="15" x14ac:dyDescent="0.2">
      <c r="A177" s="90" t="s">
        <v>1728</v>
      </c>
      <c r="B177" s="91" t="s">
        <v>8991</v>
      </c>
      <c r="C177" s="108">
        <v>63902</v>
      </c>
      <c r="D177" s="97">
        <v>9901998324</v>
      </c>
      <c r="E177" s="92" t="s">
        <v>512</v>
      </c>
      <c r="F177" s="92" t="s">
        <v>6909</v>
      </c>
      <c r="G177" s="93" t="s">
        <v>6910</v>
      </c>
      <c r="H177" s="94" t="s">
        <v>512</v>
      </c>
      <c r="I177" s="95" t="s">
        <v>6856</v>
      </c>
      <c r="J177" s="94" t="s">
        <v>6911</v>
      </c>
      <c r="K177" s="95" t="s">
        <v>513</v>
      </c>
      <c r="L177" s="94" t="s">
        <v>6912</v>
      </c>
      <c r="M177" s="94">
        <v>8226</v>
      </c>
      <c r="N177" s="94">
        <v>240049</v>
      </c>
    </row>
    <row r="178" spans="1:14" ht="15" x14ac:dyDescent="0.2">
      <c r="A178" s="90" t="s">
        <v>1728</v>
      </c>
      <c r="B178" s="91" t="s">
        <v>8991</v>
      </c>
      <c r="C178" s="108">
        <v>63902</v>
      </c>
      <c r="D178" s="97">
        <v>9901998324</v>
      </c>
      <c r="E178" s="92" t="s">
        <v>1783</v>
      </c>
      <c r="F178" s="92" t="s">
        <v>6913</v>
      </c>
      <c r="G178" s="93" t="s">
        <v>6914</v>
      </c>
      <c r="H178" s="94" t="s">
        <v>1783</v>
      </c>
      <c r="I178" s="95" t="s">
        <v>6856</v>
      </c>
      <c r="J178" s="94" t="s">
        <v>6866</v>
      </c>
      <c r="K178" s="95" t="s">
        <v>6915</v>
      </c>
      <c r="L178" s="94" t="s">
        <v>6916</v>
      </c>
      <c r="M178" s="94">
        <v>8224</v>
      </c>
      <c r="N178" s="94">
        <v>266021</v>
      </c>
    </row>
    <row r="179" spans="1:14" ht="30" x14ac:dyDescent="0.2">
      <c r="A179" s="90" t="s">
        <v>1728</v>
      </c>
      <c r="B179" s="91" t="s">
        <v>8991</v>
      </c>
      <c r="C179" s="108">
        <v>63902</v>
      </c>
      <c r="D179" s="97">
        <v>9901998324</v>
      </c>
      <c r="E179" s="92" t="s">
        <v>1791</v>
      </c>
      <c r="F179" s="92" t="s">
        <v>6917</v>
      </c>
      <c r="G179" s="93" t="s">
        <v>6918</v>
      </c>
      <c r="H179" s="94" t="s">
        <v>1791</v>
      </c>
      <c r="I179" s="95" t="s">
        <v>6856</v>
      </c>
      <c r="J179" s="94" t="s">
        <v>6297</v>
      </c>
      <c r="K179" s="95" t="s">
        <v>6919</v>
      </c>
      <c r="L179" s="94" t="s">
        <v>6920</v>
      </c>
      <c r="M179" s="94">
        <v>8227</v>
      </c>
      <c r="N179" s="94">
        <v>297432</v>
      </c>
    </row>
    <row r="180" spans="1:14" ht="15" x14ac:dyDescent="0.2">
      <c r="A180" s="90" t="s">
        <v>1728</v>
      </c>
      <c r="B180" s="91" t="s">
        <v>8991</v>
      </c>
      <c r="C180" s="108">
        <v>63902</v>
      </c>
      <c r="D180" s="97">
        <v>9901998324</v>
      </c>
      <c r="E180" s="92" t="s">
        <v>1796</v>
      </c>
      <c r="F180" s="92" t="s">
        <v>6921</v>
      </c>
      <c r="G180" s="93" t="s">
        <v>6922</v>
      </c>
      <c r="H180" s="94" t="s">
        <v>1796</v>
      </c>
      <c r="I180" s="95" t="s">
        <v>6856</v>
      </c>
      <c r="J180" s="94" t="s">
        <v>6923</v>
      </c>
      <c r="K180" s="95" t="s">
        <v>6924</v>
      </c>
      <c r="L180" s="94" t="s">
        <v>6925</v>
      </c>
      <c r="M180" s="94">
        <v>8225</v>
      </c>
      <c r="N180" s="94">
        <v>273206</v>
      </c>
    </row>
    <row r="181" spans="1:14" ht="15" x14ac:dyDescent="0.2">
      <c r="A181" s="90" t="s">
        <v>1728</v>
      </c>
      <c r="B181" s="91" t="s">
        <v>8991</v>
      </c>
      <c r="C181" s="108">
        <v>63902</v>
      </c>
      <c r="D181" s="97">
        <v>9901998324</v>
      </c>
      <c r="E181" s="92" t="s">
        <v>520</v>
      </c>
      <c r="F181" s="92" t="s">
        <v>6926</v>
      </c>
      <c r="G181" s="93" t="s">
        <v>6927</v>
      </c>
      <c r="H181" s="94" t="s">
        <v>520</v>
      </c>
      <c r="I181" s="95" t="s">
        <v>6856</v>
      </c>
      <c r="J181" s="94" t="s">
        <v>6857</v>
      </c>
      <c r="K181" s="95" t="s">
        <v>521</v>
      </c>
      <c r="L181" s="94" t="s">
        <v>6928</v>
      </c>
      <c r="M181" s="94">
        <v>8226</v>
      </c>
      <c r="N181" s="94">
        <v>222461</v>
      </c>
    </row>
    <row r="182" spans="1:14" ht="30" x14ac:dyDescent="0.2">
      <c r="A182" s="90" t="s">
        <v>1728</v>
      </c>
      <c r="B182" s="91" t="s">
        <v>8991</v>
      </c>
      <c r="C182" s="108">
        <v>63902</v>
      </c>
      <c r="D182" s="97">
        <v>9901998324</v>
      </c>
      <c r="E182" s="92" t="s">
        <v>522</v>
      </c>
      <c r="F182" s="92" t="s">
        <v>6929</v>
      </c>
      <c r="G182" s="93" t="s">
        <v>6930</v>
      </c>
      <c r="H182" s="94" t="s">
        <v>522</v>
      </c>
      <c r="I182" s="95" t="s">
        <v>6856</v>
      </c>
      <c r="J182" s="94" t="s">
        <v>6931</v>
      </c>
      <c r="K182" s="95" t="s">
        <v>523</v>
      </c>
      <c r="L182" s="94" t="s">
        <v>6932</v>
      </c>
      <c r="M182" s="94">
        <v>8224</v>
      </c>
      <c r="N182" s="94">
        <v>268999</v>
      </c>
    </row>
    <row r="183" spans="1:14" ht="30" x14ac:dyDescent="0.2">
      <c r="A183" s="90" t="s">
        <v>1728</v>
      </c>
      <c r="B183" s="91" t="s">
        <v>8991</v>
      </c>
      <c r="C183" s="108">
        <v>63902</v>
      </c>
      <c r="D183" s="97">
        <v>9901998324</v>
      </c>
      <c r="E183" s="92" t="s">
        <v>1798</v>
      </c>
      <c r="F183" s="92" t="s">
        <v>6933</v>
      </c>
      <c r="G183" s="93" t="s">
        <v>6934</v>
      </c>
      <c r="H183" s="94" t="s">
        <v>1798</v>
      </c>
      <c r="I183" s="95" t="s">
        <v>6856</v>
      </c>
      <c r="J183" s="94" t="s">
        <v>6935</v>
      </c>
      <c r="K183" s="95" t="s">
        <v>6936</v>
      </c>
      <c r="L183" s="94" t="s">
        <v>6937</v>
      </c>
      <c r="M183" s="94">
        <v>8226</v>
      </c>
      <c r="N183" s="94">
        <v>238333</v>
      </c>
    </row>
    <row r="184" spans="1:14" ht="15" x14ac:dyDescent="0.2">
      <c r="A184" s="90" t="s">
        <v>1728</v>
      </c>
      <c r="B184" s="91" t="s">
        <v>8991</v>
      </c>
      <c r="C184" s="108">
        <v>63902</v>
      </c>
      <c r="D184" s="97">
        <v>9901998324</v>
      </c>
      <c r="E184" s="92" t="s">
        <v>1801</v>
      </c>
      <c r="F184" s="92" t="s">
        <v>6938</v>
      </c>
      <c r="G184" s="93" t="s">
        <v>6939</v>
      </c>
      <c r="H184" s="94" t="s">
        <v>1801</v>
      </c>
      <c r="I184" s="95" t="s">
        <v>6856</v>
      </c>
      <c r="J184" s="94" t="s">
        <v>6940</v>
      </c>
      <c r="K184" s="95" t="s">
        <v>6941</v>
      </c>
      <c r="L184" s="94" t="s">
        <v>6942</v>
      </c>
      <c r="M184" s="94">
        <v>8224</v>
      </c>
      <c r="N184" s="94">
        <v>297052</v>
      </c>
    </row>
    <row r="185" spans="1:14" ht="15" x14ac:dyDescent="0.2">
      <c r="A185" s="90" t="s">
        <v>1728</v>
      </c>
      <c r="B185" s="91" t="s">
        <v>8991</v>
      </c>
      <c r="C185" s="108">
        <v>63902</v>
      </c>
      <c r="D185" s="97">
        <v>9901998324</v>
      </c>
      <c r="E185" s="92" t="s">
        <v>1802</v>
      </c>
      <c r="F185" s="92" t="s">
        <v>6943</v>
      </c>
      <c r="G185" s="93" t="s">
        <v>6944</v>
      </c>
      <c r="H185" s="94" t="s">
        <v>1802</v>
      </c>
      <c r="I185" s="95" t="s">
        <v>6856</v>
      </c>
      <c r="J185" s="94" t="s">
        <v>6931</v>
      </c>
      <c r="K185" s="95" t="s">
        <v>6945</v>
      </c>
      <c r="L185" s="94" t="s">
        <v>6946</v>
      </c>
      <c r="M185" s="94">
        <v>8224</v>
      </c>
      <c r="N185" s="94">
        <v>269000</v>
      </c>
    </row>
    <row r="186" spans="1:14" ht="30" x14ac:dyDescent="0.2">
      <c r="A186" s="90" t="s">
        <v>1728</v>
      </c>
      <c r="B186" s="91" t="s">
        <v>8991</v>
      </c>
      <c r="C186" s="108">
        <v>63902</v>
      </c>
      <c r="D186" s="97">
        <v>9901998324</v>
      </c>
      <c r="E186" s="92" t="s">
        <v>1803</v>
      </c>
      <c r="F186" s="92" t="s">
        <v>6947</v>
      </c>
      <c r="G186" s="93" t="s">
        <v>6948</v>
      </c>
      <c r="H186" s="94" t="s">
        <v>1803</v>
      </c>
      <c r="I186" s="95" t="s">
        <v>6856</v>
      </c>
      <c r="J186" s="94" t="s">
        <v>6949</v>
      </c>
      <c r="K186" s="95" t="s">
        <v>6950</v>
      </c>
      <c r="L186" s="94" t="s">
        <v>6951</v>
      </c>
      <c r="M186" s="94">
        <v>8225</v>
      </c>
      <c r="N186" s="94">
        <v>272000</v>
      </c>
    </row>
    <row r="187" spans="1:14" ht="30" x14ac:dyDescent="0.2">
      <c r="A187" s="90" t="s">
        <v>1728</v>
      </c>
      <c r="B187" s="91" t="s">
        <v>8991</v>
      </c>
      <c r="C187" s="108">
        <v>63902</v>
      </c>
      <c r="D187" s="97">
        <v>9901998324</v>
      </c>
      <c r="E187" s="92" t="s">
        <v>1804</v>
      </c>
      <c r="F187" s="92" t="s">
        <v>6952</v>
      </c>
      <c r="G187" s="93" t="s">
        <v>6953</v>
      </c>
      <c r="H187" s="94" t="s">
        <v>1804</v>
      </c>
      <c r="I187" s="95" t="s">
        <v>6856</v>
      </c>
      <c r="J187" s="94" t="s">
        <v>6901</v>
      </c>
      <c r="K187" s="95" t="s">
        <v>6954</v>
      </c>
      <c r="L187" s="94" t="s">
        <v>6955</v>
      </c>
      <c r="M187" s="94">
        <v>8224</v>
      </c>
      <c r="N187" s="94">
        <v>263030</v>
      </c>
    </row>
    <row r="188" spans="1:14" ht="30" x14ac:dyDescent="0.2">
      <c r="A188" s="90" t="s">
        <v>1728</v>
      </c>
      <c r="B188" s="91" t="s">
        <v>8991</v>
      </c>
      <c r="C188" s="108">
        <v>63902</v>
      </c>
      <c r="D188" s="97">
        <v>9901998324</v>
      </c>
      <c r="E188" s="92" t="s">
        <v>1805</v>
      </c>
      <c r="F188" s="92" t="s">
        <v>6956</v>
      </c>
      <c r="G188" s="93" t="s">
        <v>6957</v>
      </c>
      <c r="H188" s="94" t="s">
        <v>1805</v>
      </c>
      <c r="I188" s="95" t="s">
        <v>6856</v>
      </c>
      <c r="J188" s="94" t="s">
        <v>6891</v>
      </c>
      <c r="K188" s="95" t="s">
        <v>6958</v>
      </c>
      <c r="L188" s="94" t="s">
        <v>6959</v>
      </c>
      <c r="M188" s="94">
        <v>8224</v>
      </c>
      <c r="N188" s="94">
        <v>9480625229</v>
      </c>
    </row>
    <row r="189" spans="1:14" ht="15" x14ac:dyDescent="0.2">
      <c r="A189" s="90" t="s">
        <v>1728</v>
      </c>
      <c r="B189" s="91" t="s">
        <v>8991</v>
      </c>
      <c r="C189" s="108">
        <v>63902</v>
      </c>
      <c r="D189" s="97">
        <v>9901998324</v>
      </c>
      <c r="E189" s="92" t="s">
        <v>1806</v>
      </c>
      <c r="F189" s="92" t="s">
        <v>6960</v>
      </c>
      <c r="G189" s="93" t="s">
        <v>6961</v>
      </c>
      <c r="H189" s="94" t="s">
        <v>1806</v>
      </c>
      <c r="I189" s="95" t="s">
        <v>6856</v>
      </c>
      <c r="J189" s="94" t="s">
        <v>6962</v>
      </c>
      <c r="K189" s="95" t="s">
        <v>6963</v>
      </c>
      <c r="L189" s="94" t="s">
        <v>6964</v>
      </c>
      <c r="M189" s="94">
        <v>8226</v>
      </c>
      <c r="N189" s="94">
        <v>0</v>
      </c>
    </row>
    <row r="190" spans="1:14" ht="15" x14ac:dyDescent="0.2">
      <c r="A190" s="90" t="s">
        <v>1728</v>
      </c>
      <c r="B190" s="91" t="s">
        <v>8991</v>
      </c>
      <c r="C190" s="108">
        <v>63902</v>
      </c>
      <c r="D190" s="97">
        <v>9901998324</v>
      </c>
      <c r="E190" s="92" t="s">
        <v>1807</v>
      </c>
      <c r="F190" s="92" t="s">
        <v>6965</v>
      </c>
      <c r="G190" s="93" t="s">
        <v>6966</v>
      </c>
      <c r="H190" s="94" t="s">
        <v>1807</v>
      </c>
      <c r="I190" s="95" t="s">
        <v>6856</v>
      </c>
      <c r="J190" s="94" t="s">
        <v>6967</v>
      </c>
      <c r="K190" s="95" t="s">
        <v>6968</v>
      </c>
      <c r="L190" s="94" t="s">
        <v>6969</v>
      </c>
      <c r="M190" s="94">
        <v>8226</v>
      </c>
      <c r="N190" s="94">
        <v>233301</v>
      </c>
    </row>
    <row r="191" spans="1:14" ht="15" x14ac:dyDescent="0.2">
      <c r="A191" s="90" t="s">
        <v>1728</v>
      </c>
      <c r="B191" s="91" t="s">
        <v>8991</v>
      </c>
      <c r="C191" s="108">
        <v>63902</v>
      </c>
      <c r="D191" s="97">
        <v>9901998324</v>
      </c>
      <c r="E191" s="92" t="s">
        <v>1808</v>
      </c>
      <c r="F191" s="92" t="s">
        <v>6970</v>
      </c>
      <c r="G191" s="93" t="s">
        <v>6971</v>
      </c>
      <c r="H191" s="94" t="s">
        <v>1808</v>
      </c>
      <c r="I191" s="95" t="s">
        <v>6856</v>
      </c>
      <c r="J191" s="94" t="s">
        <v>6911</v>
      </c>
      <c r="K191" s="95" t="s">
        <v>6972</v>
      </c>
      <c r="L191" s="94" t="s">
        <v>6973</v>
      </c>
      <c r="M191" s="94">
        <v>8226</v>
      </c>
      <c r="N191" s="94">
        <v>211178</v>
      </c>
    </row>
    <row r="192" spans="1:14" ht="15" x14ac:dyDescent="0.2">
      <c r="A192" s="90" t="s">
        <v>1728</v>
      </c>
      <c r="B192" s="91" t="s">
        <v>8991</v>
      </c>
      <c r="C192" s="108">
        <v>63902</v>
      </c>
      <c r="D192" s="97">
        <v>9901998324</v>
      </c>
      <c r="E192" s="92" t="s">
        <v>1809</v>
      </c>
      <c r="F192" s="92" t="s">
        <v>6974</v>
      </c>
      <c r="G192" s="93" t="s">
        <v>6975</v>
      </c>
      <c r="H192" s="94" t="s">
        <v>1809</v>
      </c>
      <c r="I192" s="95" t="s">
        <v>6856</v>
      </c>
      <c r="J192" s="94" t="s">
        <v>6931</v>
      </c>
      <c r="K192" s="95" t="s">
        <v>6976</v>
      </c>
      <c r="L192" s="94" t="s">
        <v>6977</v>
      </c>
      <c r="M192" s="94">
        <v>8224</v>
      </c>
      <c r="N192" s="94">
        <v>9482145597</v>
      </c>
    </row>
    <row r="193" spans="1:14" ht="15" x14ac:dyDescent="0.2">
      <c r="A193" s="90" t="s">
        <v>1728</v>
      </c>
      <c r="B193" s="91" t="s">
        <v>8991</v>
      </c>
      <c r="C193" s="108">
        <v>63902</v>
      </c>
      <c r="D193" s="97">
        <v>9901998324</v>
      </c>
      <c r="E193" s="92" t="s">
        <v>1810</v>
      </c>
      <c r="F193" s="92" t="s">
        <v>6978</v>
      </c>
      <c r="G193" s="93" t="s">
        <v>6979</v>
      </c>
      <c r="H193" s="94" t="s">
        <v>1810</v>
      </c>
      <c r="I193" s="95" t="s">
        <v>6856</v>
      </c>
      <c r="J193" s="94" t="s">
        <v>6866</v>
      </c>
      <c r="K193" s="95" t="s">
        <v>6980</v>
      </c>
      <c r="L193" s="94" t="s">
        <v>6981</v>
      </c>
      <c r="M193" s="94">
        <v>8224</v>
      </c>
      <c r="N193" s="94">
        <v>260270</v>
      </c>
    </row>
    <row r="194" spans="1:14" ht="30" x14ac:dyDescent="0.2">
      <c r="A194" s="90" t="s">
        <v>1728</v>
      </c>
      <c r="B194" s="91" t="s">
        <v>8991</v>
      </c>
      <c r="C194" s="108">
        <v>63902</v>
      </c>
      <c r="D194" s="97">
        <v>9901998324</v>
      </c>
      <c r="E194" s="92" t="s">
        <v>1811</v>
      </c>
      <c r="F194" s="92" t="s">
        <v>6982</v>
      </c>
      <c r="G194" s="93" t="s">
        <v>6983</v>
      </c>
      <c r="H194" s="94" t="s">
        <v>1811</v>
      </c>
      <c r="I194" s="95" t="s">
        <v>6856</v>
      </c>
      <c r="J194" s="94" t="s">
        <v>6911</v>
      </c>
      <c r="K194" s="95" t="s">
        <v>6984</v>
      </c>
      <c r="L194" s="94" t="s">
        <v>6985</v>
      </c>
      <c r="M194" s="94">
        <v>8226</v>
      </c>
      <c r="N194" s="94">
        <v>240178</v>
      </c>
    </row>
    <row r="195" spans="1:14" ht="30" x14ac:dyDescent="0.2">
      <c r="A195" s="90" t="s">
        <v>1728</v>
      </c>
      <c r="B195" s="91" t="s">
        <v>8991</v>
      </c>
      <c r="C195" s="108">
        <v>63902</v>
      </c>
      <c r="D195" s="97">
        <v>9901998324</v>
      </c>
      <c r="E195" s="92" t="s">
        <v>1836</v>
      </c>
      <c r="F195" s="92" t="s">
        <v>6986</v>
      </c>
      <c r="G195" s="93" t="s">
        <v>6987</v>
      </c>
      <c r="H195" s="94" t="s">
        <v>1836</v>
      </c>
      <c r="I195" s="95" t="s">
        <v>6856</v>
      </c>
      <c r="J195" s="94" t="s">
        <v>6857</v>
      </c>
      <c r="K195" s="95" t="s">
        <v>6988</v>
      </c>
      <c r="L195" s="94" t="s">
        <v>6989</v>
      </c>
      <c r="M195" s="94">
        <v>0</v>
      </c>
      <c r="N195" s="94">
        <v>0</v>
      </c>
    </row>
    <row r="196" spans="1:14" ht="30" x14ac:dyDescent="0.2">
      <c r="A196" s="90" t="s">
        <v>1728</v>
      </c>
      <c r="B196" s="91" t="s">
        <v>8991</v>
      </c>
      <c r="C196" s="108">
        <v>63902</v>
      </c>
      <c r="D196" s="97">
        <v>9901998324</v>
      </c>
      <c r="E196" s="92" t="s">
        <v>6990</v>
      </c>
      <c r="F196" s="92" t="s">
        <v>6991</v>
      </c>
      <c r="G196" s="93" t="s">
        <v>6992</v>
      </c>
      <c r="H196" s="94" t="s">
        <v>6990</v>
      </c>
      <c r="I196" s="95" t="s">
        <v>6856</v>
      </c>
      <c r="J196" s="94" t="s">
        <v>6857</v>
      </c>
      <c r="K196" s="95" t="s">
        <v>6993</v>
      </c>
      <c r="L196" s="94" t="s">
        <v>6994</v>
      </c>
      <c r="M196" s="94">
        <v>0</v>
      </c>
      <c r="N196" s="94">
        <v>0</v>
      </c>
    </row>
    <row r="197" spans="1:14" ht="15" x14ac:dyDescent="0.2">
      <c r="A197" s="90" t="s">
        <v>1728</v>
      </c>
      <c r="B197" s="91" t="s">
        <v>8992</v>
      </c>
      <c r="C197" s="108">
        <v>40593</v>
      </c>
      <c r="D197" s="97">
        <v>9448994538</v>
      </c>
      <c r="E197" s="92" t="s">
        <v>1486</v>
      </c>
      <c r="F197" s="92" t="s">
        <v>6995</v>
      </c>
      <c r="G197" s="93" t="s">
        <v>6996</v>
      </c>
      <c r="H197" s="94" t="s">
        <v>1486</v>
      </c>
      <c r="I197" s="95" t="s">
        <v>1486</v>
      </c>
      <c r="J197" s="94" t="s">
        <v>6997</v>
      </c>
      <c r="K197" s="95" t="s">
        <v>1487</v>
      </c>
      <c r="L197" s="94" t="s">
        <v>6998</v>
      </c>
      <c r="M197" s="94">
        <v>8172</v>
      </c>
      <c r="N197" s="94">
        <v>279241</v>
      </c>
    </row>
    <row r="198" spans="1:14" ht="15" x14ac:dyDescent="0.2">
      <c r="A198" s="90" t="s">
        <v>1728</v>
      </c>
      <c r="B198" s="91" t="s">
        <v>8992</v>
      </c>
      <c r="C198" s="108">
        <v>40593</v>
      </c>
      <c r="D198" s="97">
        <v>9448994538</v>
      </c>
      <c r="E198" s="92" t="s">
        <v>1294</v>
      </c>
      <c r="F198" s="92" t="s">
        <v>6999</v>
      </c>
      <c r="G198" s="93" t="s">
        <v>7000</v>
      </c>
      <c r="H198" s="94" t="s">
        <v>1294</v>
      </c>
      <c r="I198" s="95" t="s">
        <v>1486</v>
      </c>
      <c r="J198" s="94" t="s">
        <v>7001</v>
      </c>
      <c r="K198" s="95" t="s">
        <v>1295</v>
      </c>
      <c r="L198" s="94" t="s">
        <v>7002</v>
      </c>
      <c r="M198" s="94">
        <v>8176</v>
      </c>
      <c r="N198" s="94">
        <v>252342</v>
      </c>
    </row>
    <row r="199" spans="1:14" ht="15" x14ac:dyDescent="0.2">
      <c r="A199" s="90" t="s">
        <v>1728</v>
      </c>
      <c r="B199" s="91" t="s">
        <v>8992</v>
      </c>
      <c r="C199" s="108">
        <v>40593</v>
      </c>
      <c r="D199" s="97">
        <v>9448994538</v>
      </c>
      <c r="E199" s="92" t="s">
        <v>1296</v>
      </c>
      <c r="F199" s="92" t="s">
        <v>7003</v>
      </c>
      <c r="G199" s="93" t="s">
        <v>7004</v>
      </c>
      <c r="H199" s="94" t="s">
        <v>1296</v>
      </c>
      <c r="I199" s="95" t="s">
        <v>1486</v>
      </c>
      <c r="J199" s="94" t="s">
        <v>7005</v>
      </c>
      <c r="K199" s="95" t="s">
        <v>1297</v>
      </c>
      <c r="L199" s="94" t="s">
        <v>7006</v>
      </c>
      <c r="M199" s="94">
        <v>8174</v>
      </c>
      <c r="N199" s="94">
        <v>232304</v>
      </c>
    </row>
    <row r="200" spans="1:14" ht="30" x14ac:dyDescent="0.2">
      <c r="A200" s="90" t="s">
        <v>1728</v>
      </c>
      <c r="B200" s="91" t="s">
        <v>8992</v>
      </c>
      <c r="C200" s="108">
        <v>40593</v>
      </c>
      <c r="D200" s="97">
        <v>9448994538</v>
      </c>
      <c r="E200" s="92" t="s">
        <v>1933</v>
      </c>
      <c r="F200" s="92" t="s">
        <v>7007</v>
      </c>
      <c r="G200" s="93" t="s">
        <v>7008</v>
      </c>
      <c r="H200" s="94" t="s">
        <v>1933</v>
      </c>
      <c r="I200" s="95" t="s">
        <v>1486</v>
      </c>
      <c r="J200" s="94" t="s">
        <v>7001</v>
      </c>
      <c r="K200" s="95" t="s">
        <v>7009</v>
      </c>
      <c r="L200" s="94" t="s">
        <v>7010</v>
      </c>
      <c r="M200" s="94">
        <v>8176</v>
      </c>
      <c r="N200" s="94">
        <v>270052</v>
      </c>
    </row>
    <row r="201" spans="1:14" ht="15" x14ac:dyDescent="0.2">
      <c r="A201" s="90" t="s">
        <v>1728</v>
      </c>
      <c r="B201" s="91" t="s">
        <v>8992</v>
      </c>
      <c r="C201" s="108">
        <v>40593</v>
      </c>
      <c r="D201" s="97">
        <v>9448994538</v>
      </c>
      <c r="E201" s="92" t="s">
        <v>1298</v>
      </c>
      <c r="F201" s="92" t="s">
        <v>7011</v>
      </c>
      <c r="G201" s="93" t="s">
        <v>7012</v>
      </c>
      <c r="H201" s="94" t="s">
        <v>1298</v>
      </c>
      <c r="I201" s="95" t="s">
        <v>1486</v>
      </c>
      <c r="J201" s="94" t="s">
        <v>7013</v>
      </c>
      <c r="K201" s="95" t="s">
        <v>1299</v>
      </c>
      <c r="L201" s="94" t="s">
        <v>7014</v>
      </c>
      <c r="M201" s="94">
        <v>8175</v>
      </c>
      <c r="N201" s="94">
        <v>273228</v>
      </c>
    </row>
    <row r="202" spans="1:14" ht="30" x14ac:dyDescent="0.2">
      <c r="A202" s="90" t="s">
        <v>1728</v>
      </c>
      <c r="B202" s="91" t="s">
        <v>8992</v>
      </c>
      <c r="C202" s="108">
        <v>40593</v>
      </c>
      <c r="D202" s="97">
        <v>9448994538</v>
      </c>
      <c r="E202" s="92" t="s">
        <v>1300</v>
      </c>
      <c r="F202" s="92" t="s">
        <v>7015</v>
      </c>
      <c r="G202" s="93" t="s">
        <v>7016</v>
      </c>
      <c r="H202" s="94" t="s">
        <v>1300</v>
      </c>
      <c r="I202" s="95" t="s">
        <v>1486</v>
      </c>
      <c r="J202" s="94" t="s">
        <v>6997</v>
      </c>
      <c r="K202" s="95" t="s">
        <v>1301</v>
      </c>
      <c r="L202" s="94" t="s">
        <v>7017</v>
      </c>
      <c r="M202" s="94">
        <v>8172</v>
      </c>
      <c r="N202" s="94">
        <v>279251</v>
      </c>
    </row>
    <row r="203" spans="1:14" ht="15" x14ac:dyDescent="0.2">
      <c r="A203" s="90" t="s">
        <v>1728</v>
      </c>
      <c r="B203" s="91" t="s">
        <v>8992</v>
      </c>
      <c r="C203" s="108">
        <v>40593</v>
      </c>
      <c r="D203" s="97">
        <v>9448994538</v>
      </c>
      <c r="E203" s="92" t="s">
        <v>1936</v>
      </c>
      <c r="F203" s="92" t="s">
        <v>7018</v>
      </c>
      <c r="G203" s="93" t="s">
        <v>7019</v>
      </c>
      <c r="H203" s="94" t="s">
        <v>1936</v>
      </c>
      <c r="I203" s="95" t="s">
        <v>1486</v>
      </c>
      <c r="J203" s="94" t="s">
        <v>7020</v>
      </c>
      <c r="K203" s="95" t="s">
        <v>7021</v>
      </c>
      <c r="L203" s="94" t="s">
        <v>7022</v>
      </c>
      <c r="M203" s="94">
        <v>8177</v>
      </c>
      <c r="N203" s="94">
        <v>222227</v>
      </c>
    </row>
    <row r="204" spans="1:14" ht="15" x14ac:dyDescent="0.2">
      <c r="A204" s="90" t="s">
        <v>1728</v>
      </c>
      <c r="B204" s="91" t="s">
        <v>8992</v>
      </c>
      <c r="C204" s="108">
        <v>40593</v>
      </c>
      <c r="D204" s="97">
        <v>9448994538</v>
      </c>
      <c r="E204" s="92" t="s">
        <v>1308</v>
      </c>
      <c r="F204" s="92" t="s">
        <v>7023</v>
      </c>
      <c r="G204" s="93" t="s">
        <v>7024</v>
      </c>
      <c r="H204" s="94" t="s">
        <v>1308</v>
      </c>
      <c r="I204" s="95" t="s">
        <v>1486</v>
      </c>
      <c r="J204" s="94" t="s">
        <v>6997</v>
      </c>
      <c r="K204" s="95" t="s">
        <v>1309</v>
      </c>
      <c r="L204" s="94" t="s">
        <v>7025</v>
      </c>
      <c r="M204" s="94">
        <v>8172</v>
      </c>
      <c r="N204" s="94">
        <v>8172256236</v>
      </c>
    </row>
    <row r="205" spans="1:14" ht="15" x14ac:dyDescent="0.2">
      <c r="A205" s="90" t="s">
        <v>1728</v>
      </c>
      <c r="B205" s="91" t="s">
        <v>8992</v>
      </c>
      <c r="C205" s="108">
        <v>40593</v>
      </c>
      <c r="D205" s="97">
        <v>9448994538</v>
      </c>
      <c r="E205" s="92" t="s">
        <v>1312</v>
      </c>
      <c r="F205" s="92" t="s">
        <v>7026</v>
      </c>
      <c r="G205" s="93" t="s">
        <v>7027</v>
      </c>
      <c r="H205" s="94" t="s">
        <v>1312</v>
      </c>
      <c r="I205" s="95" t="s">
        <v>1486</v>
      </c>
      <c r="J205" s="94" t="s">
        <v>6997</v>
      </c>
      <c r="K205" s="95" t="s">
        <v>1313</v>
      </c>
      <c r="L205" s="94" t="s">
        <v>7028</v>
      </c>
      <c r="M205" s="94">
        <v>8172</v>
      </c>
      <c r="N205" s="94">
        <v>268407</v>
      </c>
    </row>
    <row r="206" spans="1:14" ht="15" x14ac:dyDescent="0.2">
      <c r="A206" s="90" t="s">
        <v>1728</v>
      </c>
      <c r="B206" s="91" t="s">
        <v>8992</v>
      </c>
      <c r="C206" s="108">
        <v>40593</v>
      </c>
      <c r="D206" s="97">
        <v>9448994538</v>
      </c>
      <c r="E206" s="92" t="s">
        <v>1314</v>
      </c>
      <c r="F206" s="92" t="s">
        <v>7029</v>
      </c>
      <c r="G206" s="93" t="s">
        <v>7030</v>
      </c>
      <c r="H206" s="94" t="s">
        <v>1314</v>
      </c>
      <c r="I206" s="95" t="s">
        <v>1486</v>
      </c>
      <c r="J206" s="94" t="s">
        <v>7005</v>
      </c>
      <c r="K206" s="95" t="s">
        <v>1315</v>
      </c>
      <c r="L206" s="94" t="s">
        <v>7031</v>
      </c>
      <c r="M206" s="94">
        <v>8174</v>
      </c>
      <c r="N206" s="94">
        <v>232202</v>
      </c>
    </row>
    <row r="207" spans="1:14" ht="15" x14ac:dyDescent="0.2">
      <c r="A207" s="90" t="s">
        <v>1728</v>
      </c>
      <c r="B207" s="91" t="s">
        <v>8992</v>
      </c>
      <c r="C207" s="108">
        <v>40593</v>
      </c>
      <c r="D207" s="97">
        <v>9448994538</v>
      </c>
      <c r="E207" s="92" t="s">
        <v>1316</v>
      </c>
      <c r="F207" s="92" t="s">
        <v>7032</v>
      </c>
      <c r="G207" s="93" t="s">
        <v>7033</v>
      </c>
      <c r="H207" s="94" t="s">
        <v>1316</v>
      </c>
      <c r="I207" s="95" t="s">
        <v>1486</v>
      </c>
      <c r="J207" s="94" t="s">
        <v>7013</v>
      </c>
      <c r="K207" s="95" t="s">
        <v>1317</v>
      </c>
      <c r="L207" s="94" t="s">
        <v>7034</v>
      </c>
      <c r="M207" s="94">
        <v>8175</v>
      </c>
      <c r="N207" s="94">
        <v>273230</v>
      </c>
    </row>
    <row r="208" spans="1:14" ht="15" x14ac:dyDescent="0.2">
      <c r="A208" s="90" t="s">
        <v>1728</v>
      </c>
      <c r="B208" s="91" t="s">
        <v>8992</v>
      </c>
      <c r="C208" s="108">
        <v>40593</v>
      </c>
      <c r="D208" s="97">
        <v>9448994538</v>
      </c>
      <c r="E208" s="92" t="s">
        <v>1318</v>
      </c>
      <c r="F208" s="92" t="s">
        <v>7035</v>
      </c>
      <c r="G208" s="93" t="s">
        <v>7036</v>
      </c>
      <c r="H208" s="94" t="s">
        <v>1318</v>
      </c>
      <c r="I208" s="95" t="s">
        <v>1486</v>
      </c>
      <c r="J208" s="94" t="s">
        <v>7037</v>
      </c>
      <c r="K208" s="95" t="s">
        <v>1319</v>
      </c>
      <c r="L208" s="94" t="s">
        <v>7038</v>
      </c>
      <c r="M208" s="94">
        <v>8173</v>
      </c>
      <c r="N208" s="94">
        <v>244027</v>
      </c>
    </row>
    <row r="209" spans="1:14" ht="15" x14ac:dyDescent="0.2">
      <c r="A209" s="90" t="s">
        <v>1728</v>
      </c>
      <c r="B209" s="91" t="s">
        <v>8992</v>
      </c>
      <c r="C209" s="108">
        <v>40593</v>
      </c>
      <c r="D209" s="97">
        <v>9448994538</v>
      </c>
      <c r="E209" s="92" t="s">
        <v>1320</v>
      </c>
      <c r="F209" s="92" t="s">
        <v>7039</v>
      </c>
      <c r="G209" s="93" t="s">
        <v>7040</v>
      </c>
      <c r="H209" s="94" t="s">
        <v>1320</v>
      </c>
      <c r="I209" s="95" t="s">
        <v>1486</v>
      </c>
      <c r="J209" s="94" t="s">
        <v>7041</v>
      </c>
      <c r="K209" s="95" t="s">
        <v>1321</v>
      </c>
      <c r="L209" s="94" t="s">
        <v>7042</v>
      </c>
      <c r="M209" s="94">
        <v>8170</v>
      </c>
      <c r="N209" s="94">
        <v>218230</v>
      </c>
    </row>
    <row r="210" spans="1:14" ht="15" x14ac:dyDescent="0.2">
      <c r="A210" s="90" t="s">
        <v>1728</v>
      </c>
      <c r="B210" s="91" t="s">
        <v>8992</v>
      </c>
      <c r="C210" s="108">
        <v>40593</v>
      </c>
      <c r="D210" s="97">
        <v>9448994538</v>
      </c>
      <c r="E210" s="92" t="s">
        <v>1946</v>
      </c>
      <c r="F210" s="92" t="s">
        <v>7043</v>
      </c>
      <c r="G210" s="93" t="s">
        <v>7044</v>
      </c>
      <c r="H210" s="94" t="s">
        <v>1946</v>
      </c>
      <c r="I210" s="95" t="s">
        <v>1486</v>
      </c>
      <c r="J210" s="94" t="s">
        <v>7045</v>
      </c>
      <c r="K210" s="95" t="s">
        <v>7046</v>
      </c>
      <c r="L210" s="94" t="s">
        <v>7047</v>
      </c>
      <c r="M210" s="94">
        <v>8175</v>
      </c>
      <c r="N210" s="94">
        <v>220230</v>
      </c>
    </row>
    <row r="211" spans="1:14" ht="15" x14ac:dyDescent="0.2">
      <c r="A211" s="90" t="s">
        <v>1728</v>
      </c>
      <c r="B211" s="91" t="s">
        <v>8992</v>
      </c>
      <c r="C211" s="108">
        <v>40593</v>
      </c>
      <c r="D211" s="97">
        <v>9448994538</v>
      </c>
      <c r="E211" s="92" t="s">
        <v>1322</v>
      </c>
      <c r="F211" s="92" t="s">
        <v>7048</v>
      </c>
      <c r="G211" s="93" t="s">
        <v>7049</v>
      </c>
      <c r="H211" s="94" t="s">
        <v>1322</v>
      </c>
      <c r="I211" s="95" t="s">
        <v>1486</v>
      </c>
      <c r="J211" s="94" t="s">
        <v>7020</v>
      </c>
      <c r="K211" s="95" t="s">
        <v>7050</v>
      </c>
      <c r="L211" s="94" t="s">
        <v>7051</v>
      </c>
      <c r="M211" s="94">
        <v>8177</v>
      </c>
      <c r="N211" s="94">
        <v>222241</v>
      </c>
    </row>
    <row r="212" spans="1:14" ht="30" x14ac:dyDescent="0.2">
      <c r="A212" s="90" t="s">
        <v>1728</v>
      </c>
      <c r="B212" s="91" t="s">
        <v>8992</v>
      </c>
      <c r="C212" s="108">
        <v>40593</v>
      </c>
      <c r="D212" s="97">
        <v>9448994538</v>
      </c>
      <c r="E212" s="92" t="s">
        <v>1323</v>
      </c>
      <c r="F212" s="92" t="s">
        <v>7052</v>
      </c>
      <c r="G212" s="93" t="s">
        <v>7053</v>
      </c>
      <c r="H212" s="94" t="s">
        <v>1323</v>
      </c>
      <c r="I212" s="95" t="s">
        <v>1486</v>
      </c>
      <c r="J212" s="94" t="s">
        <v>7001</v>
      </c>
      <c r="K212" s="95" t="s">
        <v>1324</v>
      </c>
      <c r="L212" s="94" t="s">
        <v>7054</v>
      </c>
      <c r="M212" s="94">
        <v>8176</v>
      </c>
      <c r="N212" s="94">
        <v>252228</v>
      </c>
    </row>
    <row r="213" spans="1:14" ht="15" x14ac:dyDescent="0.2">
      <c r="A213" s="90" t="s">
        <v>1728</v>
      </c>
      <c r="B213" s="91" t="s">
        <v>8992</v>
      </c>
      <c r="C213" s="108">
        <v>40593</v>
      </c>
      <c r="D213" s="97">
        <v>9448994538</v>
      </c>
      <c r="E213" s="92" t="s">
        <v>1947</v>
      </c>
      <c r="F213" s="92" t="s">
        <v>7055</v>
      </c>
      <c r="G213" s="93" t="s">
        <v>7056</v>
      </c>
      <c r="H213" s="94" t="s">
        <v>1947</v>
      </c>
      <c r="I213" s="95" t="s">
        <v>1486</v>
      </c>
      <c r="J213" s="94" t="s">
        <v>7057</v>
      </c>
      <c r="K213" s="95" t="s">
        <v>7058</v>
      </c>
      <c r="L213" s="94" t="s">
        <v>7059</v>
      </c>
      <c r="M213" s="94">
        <v>8175</v>
      </c>
      <c r="N213" s="94">
        <v>226230</v>
      </c>
    </row>
    <row r="214" spans="1:14" ht="15" x14ac:dyDescent="0.2">
      <c r="A214" s="90" t="s">
        <v>1728</v>
      </c>
      <c r="B214" s="91" t="s">
        <v>8992</v>
      </c>
      <c r="C214" s="108">
        <v>40593</v>
      </c>
      <c r="D214" s="97">
        <v>9448994538</v>
      </c>
      <c r="E214" s="92" t="s">
        <v>1950</v>
      </c>
      <c r="F214" s="92" t="s">
        <v>7060</v>
      </c>
      <c r="G214" s="93" t="s">
        <v>7061</v>
      </c>
      <c r="H214" s="94" t="s">
        <v>1950</v>
      </c>
      <c r="I214" s="95" t="s">
        <v>1486</v>
      </c>
      <c r="J214" s="94" t="s">
        <v>7062</v>
      </c>
      <c r="K214" s="95" t="s">
        <v>7063</v>
      </c>
      <c r="L214" s="94" t="s">
        <v>7064</v>
      </c>
      <c r="M214" s="94">
        <v>8176</v>
      </c>
      <c r="N214" s="94">
        <v>226033</v>
      </c>
    </row>
    <row r="215" spans="1:14" ht="15" x14ac:dyDescent="0.2">
      <c r="A215" s="90" t="s">
        <v>1728</v>
      </c>
      <c r="B215" s="91" t="s">
        <v>8992</v>
      </c>
      <c r="C215" s="108">
        <v>40593</v>
      </c>
      <c r="D215" s="97">
        <v>9448994538</v>
      </c>
      <c r="E215" s="92" t="s">
        <v>1951</v>
      </c>
      <c r="F215" s="92" t="s">
        <v>7065</v>
      </c>
      <c r="G215" s="93" t="s">
        <v>7066</v>
      </c>
      <c r="H215" s="94" t="s">
        <v>1951</v>
      </c>
      <c r="I215" s="95" t="s">
        <v>1486</v>
      </c>
      <c r="J215" s="94" t="s">
        <v>7067</v>
      </c>
      <c r="K215" s="95" t="s">
        <v>7068</v>
      </c>
      <c r="L215" s="94" t="s">
        <v>7069</v>
      </c>
      <c r="M215" s="94">
        <v>8172</v>
      </c>
      <c r="N215" s="94">
        <v>258821</v>
      </c>
    </row>
    <row r="216" spans="1:14" ht="15" x14ac:dyDescent="0.2">
      <c r="A216" s="90" t="s">
        <v>1728</v>
      </c>
      <c r="B216" s="91" t="s">
        <v>8992</v>
      </c>
      <c r="C216" s="108">
        <v>40593</v>
      </c>
      <c r="D216" s="97">
        <v>9448994538</v>
      </c>
      <c r="E216" s="92" t="s">
        <v>1952</v>
      </c>
      <c r="F216" s="92" t="s">
        <v>7070</v>
      </c>
      <c r="G216" s="93" t="s">
        <v>7071</v>
      </c>
      <c r="H216" s="94" t="s">
        <v>1952</v>
      </c>
      <c r="I216" s="95" t="s">
        <v>1486</v>
      </c>
      <c r="J216" s="94" t="s">
        <v>7072</v>
      </c>
      <c r="K216" s="95" t="s">
        <v>7073</v>
      </c>
      <c r="L216" s="94" t="s">
        <v>7074</v>
      </c>
      <c r="M216" s="94">
        <v>8174</v>
      </c>
      <c r="N216" s="94">
        <v>220622</v>
      </c>
    </row>
    <row r="217" spans="1:14" ht="15" x14ac:dyDescent="0.2">
      <c r="A217" s="90" t="s">
        <v>1728</v>
      </c>
      <c r="B217" s="91" t="s">
        <v>8992</v>
      </c>
      <c r="C217" s="108">
        <v>40593</v>
      </c>
      <c r="D217" s="97">
        <v>9448994538</v>
      </c>
      <c r="E217" s="92" t="s">
        <v>7075</v>
      </c>
      <c r="F217" s="92" t="s">
        <v>7076</v>
      </c>
      <c r="G217" s="93" t="s">
        <v>7077</v>
      </c>
      <c r="H217" s="94" t="s">
        <v>7075</v>
      </c>
      <c r="I217" s="95" t="s">
        <v>1486</v>
      </c>
      <c r="J217" s="94" t="s">
        <v>7078</v>
      </c>
      <c r="K217" s="95" t="s">
        <v>7079</v>
      </c>
      <c r="L217" s="94" t="s">
        <v>7080</v>
      </c>
      <c r="M217" s="94">
        <v>8175</v>
      </c>
      <c r="N217" s="94">
        <v>260444</v>
      </c>
    </row>
    <row r="218" spans="1:14" ht="15" x14ac:dyDescent="0.2">
      <c r="A218" s="90" t="s">
        <v>1728</v>
      </c>
      <c r="B218" s="91" t="s">
        <v>8992</v>
      </c>
      <c r="C218" s="108">
        <v>40593</v>
      </c>
      <c r="D218" s="97">
        <v>9448994538</v>
      </c>
      <c r="E218" s="92" t="s">
        <v>1327</v>
      </c>
      <c r="F218" s="92" t="s">
        <v>7081</v>
      </c>
      <c r="G218" s="93" t="s">
        <v>7082</v>
      </c>
      <c r="H218" s="94" t="s">
        <v>1327</v>
      </c>
      <c r="I218" s="95" t="s">
        <v>1486</v>
      </c>
      <c r="J218" s="94" t="s">
        <v>6997</v>
      </c>
      <c r="K218" s="95" t="s">
        <v>1328</v>
      </c>
      <c r="L218" s="94" t="s">
        <v>7083</v>
      </c>
      <c r="M218" s="94">
        <v>8172</v>
      </c>
      <c r="N218" s="94">
        <v>260241</v>
      </c>
    </row>
    <row r="219" spans="1:14" ht="15" x14ac:dyDescent="0.2">
      <c r="A219" s="90" t="s">
        <v>1728</v>
      </c>
      <c r="B219" s="91" t="s">
        <v>8992</v>
      </c>
      <c r="C219" s="108">
        <v>40593</v>
      </c>
      <c r="D219" s="97">
        <v>9448994538</v>
      </c>
      <c r="E219" s="92" t="s">
        <v>1953</v>
      </c>
      <c r="F219" s="92" t="s">
        <v>7084</v>
      </c>
      <c r="G219" s="93" t="s">
        <v>7085</v>
      </c>
      <c r="H219" s="94" t="s">
        <v>1953</v>
      </c>
      <c r="I219" s="95" t="s">
        <v>1486</v>
      </c>
      <c r="J219" s="94" t="s">
        <v>7086</v>
      </c>
      <c r="K219" s="95" t="s">
        <v>7087</v>
      </c>
      <c r="L219" s="94" t="s">
        <v>7088</v>
      </c>
      <c r="M219" s="94">
        <v>8174</v>
      </c>
      <c r="N219" s="94">
        <v>265940</v>
      </c>
    </row>
    <row r="220" spans="1:14" ht="15" x14ac:dyDescent="0.2">
      <c r="A220" s="90" t="s">
        <v>1728</v>
      </c>
      <c r="B220" s="91" t="s">
        <v>8992</v>
      </c>
      <c r="C220" s="108">
        <v>40593</v>
      </c>
      <c r="D220" s="97">
        <v>9448994538</v>
      </c>
      <c r="E220" s="92" t="s">
        <v>1954</v>
      </c>
      <c r="F220" s="92" t="s">
        <v>7089</v>
      </c>
      <c r="G220" s="93" t="s">
        <v>7090</v>
      </c>
      <c r="H220" s="94" t="s">
        <v>1954</v>
      </c>
      <c r="I220" s="95" t="s">
        <v>1486</v>
      </c>
      <c r="J220" s="94" t="s">
        <v>7091</v>
      </c>
      <c r="K220" s="95" t="s">
        <v>7092</v>
      </c>
      <c r="L220" s="94" t="s">
        <v>7093</v>
      </c>
      <c r="M220" s="94">
        <v>8173</v>
      </c>
      <c r="N220" s="94">
        <v>266247</v>
      </c>
    </row>
    <row r="221" spans="1:14" ht="30" x14ac:dyDescent="0.2">
      <c r="A221" s="90" t="s">
        <v>1728</v>
      </c>
      <c r="B221" s="91" t="s">
        <v>8992</v>
      </c>
      <c r="C221" s="108">
        <v>40593</v>
      </c>
      <c r="D221" s="97">
        <v>9448994538</v>
      </c>
      <c r="E221" s="92" t="s">
        <v>1955</v>
      </c>
      <c r="F221" s="92" t="s">
        <v>7094</v>
      </c>
      <c r="G221" s="93" t="s">
        <v>7095</v>
      </c>
      <c r="H221" s="94" t="s">
        <v>1955</v>
      </c>
      <c r="I221" s="95" t="s">
        <v>1486</v>
      </c>
      <c r="J221" s="94" t="s">
        <v>7096</v>
      </c>
      <c r="K221" s="95" t="s">
        <v>7097</v>
      </c>
      <c r="L221" s="94" t="s">
        <v>7098</v>
      </c>
      <c r="M221" s="94">
        <v>8174</v>
      </c>
      <c r="N221" s="94">
        <v>251627</v>
      </c>
    </row>
    <row r="222" spans="1:14" ht="15" x14ac:dyDescent="0.2">
      <c r="A222" s="90" t="s">
        <v>1728</v>
      </c>
      <c r="B222" s="91" t="s">
        <v>8992</v>
      </c>
      <c r="C222" s="108">
        <v>40593</v>
      </c>
      <c r="D222" s="97">
        <v>9448994538</v>
      </c>
      <c r="E222" s="92" t="s">
        <v>1957</v>
      </c>
      <c r="F222" s="92" t="s">
        <v>7099</v>
      </c>
      <c r="G222" s="93" t="s">
        <v>7100</v>
      </c>
      <c r="H222" s="94" t="s">
        <v>1957</v>
      </c>
      <c r="I222" s="95" t="s">
        <v>1486</v>
      </c>
      <c r="J222" s="94" t="s">
        <v>7101</v>
      </c>
      <c r="K222" s="95" t="s">
        <v>7102</v>
      </c>
      <c r="L222" s="94" t="s">
        <v>7103</v>
      </c>
      <c r="M222" s="94">
        <v>8173</v>
      </c>
      <c r="N222" s="94">
        <v>258248</v>
      </c>
    </row>
    <row r="223" spans="1:14" ht="15" x14ac:dyDescent="0.2">
      <c r="A223" s="90" t="s">
        <v>1728</v>
      </c>
      <c r="B223" s="91" t="s">
        <v>8992</v>
      </c>
      <c r="C223" s="108">
        <v>40593</v>
      </c>
      <c r="D223" s="97">
        <v>9448994538</v>
      </c>
      <c r="E223" s="92" t="s">
        <v>1958</v>
      </c>
      <c r="F223" s="92" t="s">
        <v>7104</v>
      </c>
      <c r="G223" s="93" t="s">
        <v>7105</v>
      </c>
      <c r="H223" s="94" t="s">
        <v>1958</v>
      </c>
      <c r="I223" s="95" t="s">
        <v>1486</v>
      </c>
      <c r="J223" s="94" t="s">
        <v>7106</v>
      </c>
      <c r="K223" s="95" t="s">
        <v>7107</v>
      </c>
      <c r="L223" s="94" t="s">
        <v>7108</v>
      </c>
      <c r="M223" s="94">
        <v>8176</v>
      </c>
      <c r="N223" s="94">
        <v>257256</v>
      </c>
    </row>
    <row r="224" spans="1:14" ht="15" x14ac:dyDescent="0.2">
      <c r="A224" s="90" t="s">
        <v>1728</v>
      </c>
      <c r="B224" s="91" t="s">
        <v>8992</v>
      </c>
      <c r="C224" s="108">
        <v>40593</v>
      </c>
      <c r="D224" s="97">
        <v>9448994538</v>
      </c>
      <c r="E224" s="92" t="s">
        <v>1331</v>
      </c>
      <c r="F224" s="92" t="s">
        <v>7109</v>
      </c>
      <c r="G224" s="93" t="s">
        <v>7110</v>
      </c>
      <c r="H224" s="94" t="s">
        <v>1331</v>
      </c>
      <c r="I224" s="95" t="s">
        <v>1486</v>
      </c>
      <c r="J224" s="94" t="s">
        <v>6997</v>
      </c>
      <c r="K224" s="95" t="s">
        <v>1332</v>
      </c>
      <c r="L224" s="94" t="s">
        <v>7111</v>
      </c>
      <c r="M224" s="94">
        <v>8172</v>
      </c>
      <c r="N224" s="94">
        <v>245216</v>
      </c>
    </row>
    <row r="225" spans="1:14" ht="15" x14ac:dyDescent="0.2">
      <c r="A225" s="90" t="s">
        <v>1728</v>
      </c>
      <c r="B225" s="91" t="s">
        <v>8992</v>
      </c>
      <c r="C225" s="108">
        <v>40593</v>
      </c>
      <c r="D225" s="97">
        <v>9448994538</v>
      </c>
      <c r="E225" s="92" t="s">
        <v>1335</v>
      </c>
      <c r="F225" s="92" t="s">
        <v>7112</v>
      </c>
      <c r="G225" s="93" t="s">
        <v>7113</v>
      </c>
      <c r="H225" s="94" t="s">
        <v>1335</v>
      </c>
      <c r="I225" s="95" t="s">
        <v>1486</v>
      </c>
      <c r="J225" s="94" t="s">
        <v>7114</v>
      </c>
      <c r="K225" s="95" t="s">
        <v>1336</v>
      </c>
      <c r="L225" s="94" t="s">
        <v>7115</v>
      </c>
      <c r="M225" s="94">
        <v>8174</v>
      </c>
      <c r="N225" s="94">
        <v>220623</v>
      </c>
    </row>
    <row r="226" spans="1:14" ht="15" x14ac:dyDescent="0.2">
      <c r="A226" s="90" t="s">
        <v>1728</v>
      </c>
      <c r="B226" s="91" t="s">
        <v>8992</v>
      </c>
      <c r="C226" s="108">
        <v>40593</v>
      </c>
      <c r="D226" s="97">
        <v>9448994538</v>
      </c>
      <c r="E226" s="92" t="s">
        <v>1964</v>
      </c>
      <c r="F226" s="92" t="s">
        <v>7116</v>
      </c>
      <c r="G226" s="93" t="s">
        <v>7117</v>
      </c>
      <c r="H226" s="94" t="s">
        <v>1964</v>
      </c>
      <c r="I226" s="95" t="s">
        <v>1486</v>
      </c>
      <c r="J226" s="94" t="s">
        <v>7013</v>
      </c>
      <c r="K226" s="95" t="s">
        <v>7118</v>
      </c>
      <c r="L226" s="94" t="s">
        <v>7119</v>
      </c>
      <c r="M226" s="94">
        <v>8176</v>
      </c>
      <c r="N226" s="94">
        <v>258233</v>
      </c>
    </row>
    <row r="227" spans="1:14" ht="15" x14ac:dyDescent="0.2">
      <c r="A227" s="90" t="s">
        <v>1728</v>
      </c>
      <c r="B227" s="91" t="s">
        <v>8992</v>
      </c>
      <c r="C227" s="108">
        <v>40593</v>
      </c>
      <c r="D227" s="97">
        <v>9448994538</v>
      </c>
      <c r="E227" s="92" t="s">
        <v>1965</v>
      </c>
      <c r="F227" s="92" t="s">
        <v>7120</v>
      </c>
      <c r="G227" s="93" t="s">
        <v>7121</v>
      </c>
      <c r="H227" s="94" t="s">
        <v>1965</v>
      </c>
      <c r="I227" s="95" t="s">
        <v>1486</v>
      </c>
      <c r="J227" s="94" t="s">
        <v>7041</v>
      </c>
      <c r="K227" s="95" t="s">
        <v>7122</v>
      </c>
      <c r="L227" s="94" t="s">
        <v>7123</v>
      </c>
      <c r="M227" s="94">
        <v>8170</v>
      </c>
      <c r="N227" s="94">
        <v>218208</v>
      </c>
    </row>
    <row r="228" spans="1:14" ht="15" x14ac:dyDescent="0.2">
      <c r="A228" s="90" t="s">
        <v>1728</v>
      </c>
      <c r="B228" s="91" t="s">
        <v>8992</v>
      </c>
      <c r="C228" s="108">
        <v>40593</v>
      </c>
      <c r="D228" s="97">
        <v>9448994538</v>
      </c>
      <c r="E228" s="92" t="s">
        <v>1966</v>
      </c>
      <c r="F228" s="92" t="s">
        <v>7124</v>
      </c>
      <c r="G228" s="93" t="s">
        <v>7125</v>
      </c>
      <c r="H228" s="94" t="s">
        <v>1966</v>
      </c>
      <c r="I228" s="95" t="s">
        <v>1486</v>
      </c>
      <c r="J228" s="94" t="s">
        <v>7078</v>
      </c>
      <c r="K228" s="95" t="s">
        <v>7126</v>
      </c>
      <c r="L228" s="94" t="s">
        <v>7127</v>
      </c>
      <c r="M228" s="94">
        <v>8175</v>
      </c>
      <c r="N228" s="94">
        <v>276654</v>
      </c>
    </row>
    <row r="229" spans="1:14" ht="15" x14ac:dyDescent="0.2">
      <c r="A229" s="90" t="s">
        <v>1728</v>
      </c>
      <c r="B229" s="91" t="s">
        <v>8992</v>
      </c>
      <c r="C229" s="108">
        <v>40593</v>
      </c>
      <c r="D229" s="97">
        <v>9448994538</v>
      </c>
      <c r="E229" s="92" t="s">
        <v>1337</v>
      </c>
      <c r="F229" s="92" t="s">
        <v>7128</v>
      </c>
      <c r="G229" s="93" t="s">
        <v>7129</v>
      </c>
      <c r="H229" s="94" t="s">
        <v>1337</v>
      </c>
      <c r="I229" s="95" t="s">
        <v>1486</v>
      </c>
      <c r="J229" s="94" t="s">
        <v>7005</v>
      </c>
      <c r="K229" s="95" t="s">
        <v>1338</v>
      </c>
      <c r="L229" s="94" t="s">
        <v>7130</v>
      </c>
      <c r="M229" s="94">
        <v>8172</v>
      </c>
      <c r="N229" s="94">
        <v>232977</v>
      </c>
    </row>
    <row r="230" spans="1:14" ht="15" x14ac:dyDescent="0.2">
      <c r="A230" s="90" t="s">
        <v>1728</v>
      </c>
      <c r="B230" s="91" t="s">
        <v>8992</v>
      </c>
      <c r="C230" s="108">
        <v>40593</v>
      </c>
      <c r="D230" s="97">
        <v>9448994538</v>
      </c>
      <c r="E230" s="92" t="s">
        <v>7131</v>
      </c>
      <c r="F230" s="92" t="s">
        <v>7132</v>
      </c>
      <c r="G230" s="93" t="s">
        <v>7133</v>
      </c>
      <c r="H230" s="94" t="s">
        <v>7131</v>
      </c>
      <c r="I230" s="95" t="s">
        <v>1486</v>
      </c>
      <c r="J230" s="94" t="s">
        <v>6997</v>
      </c>
      <c r="K230" s="95" t="s">
        <v>1339</v>
      </c>
      <c r="L230" s="94" t="s">
        <v>7134</v>
      </c>
      <c r="M230" s="94">
        <v>8172</v>
      </c>
      <c r="N230" s="94">
        <v>251324</v>
      </c>
    </row>
    <row r="231" spans="1:14" ht="15" x14ac:dyDescent="0.2">
      <c r="A231" s="90" t="s">
        <v>1728</v>
      </c>
      <c r="B231" s="91" t="s">
        <v>8992</v>
      </c>
      <c r="C231" s="108">
        <v>40593</v>
      </c>
      <c r="D231" s="97">
        <v>9448994538</v>
      </c>
      <c r="E231" s="92" t="s">
        <v>1342</v>
      </c>
      <c r="F231" s="92" t="s">
        <v>7135</v>
      </c>
      <c r="G231" s="93" t="s">
        <v>7136</v>
      </c>
      <c r="H231" s="94" t="s">
        <v>1342</v>
      </c>
      <c r="I231" s="95" t="s">
        <v>1486</v>
      </c>
      <c r="J231" s="94" t="s">
        <v>6997</v>
      </c>
      <c r="K231" s="95" t="s">
        <v>1343</v>
      </c>
      <c r="L231" s="94" t="s">
        <v>7137</v>
      </c>
      <c r="M231" s="94">
        <v>8172</v>
      </c>
      <c r="N231" s="94">
        <v>241722</v>
      </c>
    </row>
    <row r="232" spans="1:14" ht="15" x14ac:dyDescent="0.2">
      <c r="A232" s="90" t="s">
        <v>1728</v>
      </c>
      <c r="B232" s="91" t="s">
        <v>8992</v>
      </c>
      <c r="C232" s="108">
        <v>40593</v>
      </c>
      <c r="D232" s="97">
        <v>9448994538</v>
      </c>
      <c r="E232" s="92" t="s">
        <v>1972</v>
      </c>
      <c r="F232" s="92" t="s">
        <v>7138</v>
      </c>
      <c r="G232" s="93" t="s">
        <v>7139</v>
      </c>
      <c r="H232" s="94" t="s">
        <v>1972</v>
      </c>
      <c r="I232" s="95" t="s">
        <v>1486</v>
      </c>
      <c r="J232" s="94" t="s">
        <v>7140</v>
      </c>
      <c r="K232" s="95" t="s">
        <v>7141</v>
      </c>
      <c r="L232" s="94" t="s">
        <v>7142</v>
      </c>
      <c r="M232" s="94">
        <v>8174</v>
      </c>
      <c r="N232" s="94">
        <v>235117</v>
      </c>
    </row>
    <row r="233" spans="1:14" ht="15" x14ac:dyDescent="0.2">
      <c r="A233" s="90" t="s">
        <v>1728</v>
      </c>
      <c r="B233" s="91" t="s">
        <v>8992</v>
      </c>
      <c r="C233" s="108">
        <v>40593</v>
      </c>
      <c r="D233" s="97">
        <v>9448994538</v>
      </c>
      <c r="E233" s="92" t="s">
        <v>1973</v>
      </c>
      <c r="F233" s="92" t="s">
        <v>7143</v>
      </c>
      <c r="G233" s="93" t="s">
        <v>7144</v>
      </c>
      <c r="H233" s="94" t="s">
        <v>1973</v>
      </c>
      <c r="I233" s="95" t="s">
        <v>1486</v>
      </c>
      <c r="J233" s="94" t="s">
        <v>7145</v>
      </c>
      <c r="K233" s="95" t="s">
        <v>7146</v>
      </c>
      <c r="L233" s="94" t="s">
        <v>7147</v>
      </c>
      <c r="M233" s="94">
        <v>8174</v>
      </c>
      <c r="N233" s="94">
        <v>271117</v>
      </c>
    </row>
    <row r="234" spans="1:14" ht="15" x14ac:dyDescent="0.2">
      <c r="A234" s="90" t="s">
        <v>1728</v>
      </c>
      <c r="B234" s="91" t="s">
        <v>8992</v>
      </c>
      <c r="C234" s="108">
        <v>40593</v>
      </c>
      <c r="D234" s="97">
        <v>9448994538</v>
      </c>
      <c r="E234" s="92" t="s">
        <v>1344</v>
      </c>
      <c r="F234" s="92" t="s">
        <v>7148</v>
      </c>
      <c r="G234" s="93" t="s">
        <v>7149</v>
      </c>
      <c r="H234" s="94" t="s">
        <v>1344</v>
      </c>
      <c r="I234" s="95" t="s">
        <v>1486</v>
      </c>
      <c r="J234" s="94" t="s">
        <v>6997</v>
      </c>
      <c r="K234" s="95" t="s">
        <v>1345</v>
      </c>
      <c r="L234" s="94" t="s">
        <v>7150</v>
      </c>
      <c r="M234" s="94">
        <v>8172</v>
      </c>
      <c r="N234" s="94">
        <v>260902</v>
      </c>
    </row>
    <row r="235" spans="1:14" ht="30" x14ac:dyDescent="0.2">
      <c r="A235" s="90" t="s">
        <v>1728</v>
      </c>
      <c r="B235" s="91" t="s">
        <v>8992</v>
      </c>
      <c r="C235" s="108">
        <v>40593</v>
      </c>
      <c r="D235" s="97">
        <v>9448994538</v>
      </c>
      <c r="E235" s="92" t="s">
        <v>1974</v>
      </c>
      <c r="F235" s="92" t="s">
        <v>7151</v>
      </c>
      <c r="G235" s="93" t="s">
        <v>7152</v>
      </c>
      <c r="H235" s="94" t="s">
        <v>1974</v>
      </c>
      <c r="I235" s="95" t="s">
        <v>1486</v>
      </c>
      <c r="J235" s="94" t="s">
        <v>7153</v>
      </c>
      <c r="K235" s="95" t="s">
        <v>7154</v>
      </c>
      <c r="L235" s="94" t="s">
        <v>7155</v>
      </c>
      <c r="M235" s="94">
        <v>8172</v>
      </c>
      <c r="N235" s="94">
        <v>9606099060</v>
      </c>
    </row>
    <row r="236" spans="1:14" ht="30" x14ac:dyDescent="0.2">
      <c r="A236" s="90" t="s">
        <v>1728</v>
      </c>
      <c r="B236" s="91" t="s">
        <v>8992</v>
      </c>
      <c r="C236" s="108">
        <v>40593</v>
      </c>
      <c r="D236" s="97">
        <v>9448994538</v>
      </c>
      <c r="E236" s="92" t="s">
        <v>1975</v>
      </c>
      <c r="F236" s="92" t="s">
        <v>7156</v>
      </c>
      <c r="G236" s="93" t="s">
        <v>7157</v>
      </c>
      <c r="H236" s="94" t="s">
        <v>1975</v>
      </c>
      <c r="I236" s="95" t="s">
        <v>1486</v>
      </c>
      <c r="J236" s="94" t="s">
        <v>7158</v>
      </c>
      <c r="K236" s="95" t="s">
        <v>7159</v>
      </c>
      <c r="L236" s="94" t="s">
        <v>7127</v>
      </c>
      <c r="M236" s="94">
        <v>8177</v>
      </c>
      <c r="N236" s="94">
        <v>273270</v>
      </c>
    </row>
    <row r="237" spans="1:14" ht="15" x14ac:dyDescent="0.2">
      <c r="A237" s="90" t="s">
        <v>1728</v>
      </c>
      <c r="B237" s="91" t="s">
        <v>8992</v>
      </c>
      <c r="C237" s="108">
        <v>40593</v>
      </c>
      <c r="D237" s="97">
        <v>9448994538</v>
      </c>
      <c r="E237" s="92" t="s">
        <v>1976</v>
      </c>
      <c r="F237" s="92" t="s">
        <v>7160</v>
      </c>
      <c r="G237" s="93" t="s">
        <v>7161</v>
      </c>
      <c r="H237" s="94" t="s">
        <v>1976</v>
      </c>
      <c r="I237" s="95" t="s">
        <v>1486</v>
      </c>
      <c r="J237" s="94" t="s">
        <v>7162</v>
      </c>
      <c r="K237" s="95" t="s">
        <v>7163</v>
      </c>
      <c r="L237" s="94" t="s">
        <v>7164</v>
      </c>
      <c r="M237" s="94">
        <v>8172</v>
      </c>
      <c r="N237" s="94">
        <v>223040</v>
      </c>
    </row>
    <row r="238" spans="1:14" ht="30" x14ac:dyDescent="0.2">
      <c r="A238" s="90" t="s">
        <v>1728</v>
      </c>
      <c r="B238" s="91" t="s">
        <v>8992</v>
      </c>
      <c r="C238" s="108">
        <v>40593</v>
      </c>
      <c r="D238" s="97">
        <v>9448994538</v>
      </c>
      <c r="E238" s="92" t="s">
        <v>1980</v>
      </c>
      <c r="F238" s="92" t="s">
        <v>7165</v>
      </c>
      <c r="G238" s="93" t="s">
        <v>7166</v>
      </c>
      <c r="H238" s="94" t="s">
        <v>1980</v>
      </c>
      <c r="I238" s="95" t="s">
        <v>1486</v>
      </c>
      <c r="J238" s="94" t="s">
        <v>7045</v>
      </c>
      <c r="K238" s="95" t="s">
        <v>7167</v>
      </c>
      <c r="L238" s="94" t="s">
        <v>7168</v>
      </c>
      <c r="M238" s="94">
        <v>8175</v>
      </c>
      <c r="N238" s="94">
        <v>220230</v>
      </c>
    </row>
    <row r="239" spans="1:14" ht="15" x14ac:dyDescent="0.2">
      <c r="A239" s="90" t="s">
        <v>1728</v>
      </c>
      <c r="B239" s="91" t="s">
        <v>8992</v>
      </c>
      <c r="C239" s="108">
        <v>40593</v>
      </c>
      <c r="D239" s="97">
        <v>9448994538</v>
      </c>
      <c r="E239" s="92" t="s">
        <v>1346</v>
      </c>
      <c r="F239" s="92" t="s">
        <v>7169</v>
      </c>
      <c r="G239" s="93" t="s">
        <v>7170</v>
      </c>
      <c r="H239" s="94" t="s">
        <v>1346</v>
      </c>
      <c r="I239" s="95" t="s">
        <v>1486</v>
      </c>
      <c r="J239" s="94" t="s">
        <v>6997</v>
      </c>
      <c r="K239" s="95" t="s">
        <v>1347</v>
      </c>
      <c r="L239" s="94" t="s">
        <v>7171</v>
      </c>
      <c r="M239" s="94">
        <v>8172</v>
      </c>
      <c r="N239" s="94">
        <v>233956</v>
      </c>
    </row>
    <row r="240" spans="1:14" ht="15" x14ac:dyDescent="0.2">
      <c r="A240" s="90" t="s">
        <v>1728</v>
      </c>
      <c r="B240" s="91" t="s">
        <v>8992</v>
      </c>
      <c r="C240" s="108">
        <v>40593</v>
      </c>
      <c r="D240" s="97">
        <v>9448994538</v>
      </c>
      <c r="E240" s="92" t="s">
        <v>1983</v>
      </c>
      <c r="F240" s="92" t="s">
        <v>7172</v>
      </c>
      <c r="G240" s="93" t="s">
        <v>7173</v>
      </c>
      <c r="H240" s="94" t="s">
        <v>1983</v>
      </c>
      <c r="I240" s="95" t="s">
        <v>1486</v>
      </c>
      <c r="J240" s="94" t="s">
        <v>7020</v>
      </c>
      <c r="K240" s="95" t="s">
        <v>7174</v>
      </c>
      <c r="L240" s="94" t="s">
        <v>7175</v>
      </c>
      <c r="M240" s="94">
        <v>8177</v>
      </c>
      <c r="N240" s="94">
        <v>230644</v>
      </c>
    </row>
    <row r="241" spans="1:14" ht="30" x14ac:dyDescent="0.2">
      <c r="A241" s="90" t="s">
        <v>1728</v>
      </c>
      <c r="B241" s="91" t="s">
        <v>8992</v>
      </c>
      <c r="C241" s="108">
        <v>40593</v>
      </c>
      <c r="D241" s="97">
        <v>9448994538</v>
      </c>
      <c r="E241" s="92" t="s">
        <v>1348</v>
      </c>
      <c r="F241" s="92" t="s">
        <v>7176</v>
      </c>
      <c r="G241" s="93" t="s">
        <v>7177</v>
      </c>
      <c r="H241" s="94" t="s">
        <v>1348</v>
      </c>
      <c r="I241" s="95" t="s">
        <v>1486</v>
      </c>
      <c r="J241" s="94" t="s">
        <v>7001</v>
      </c>
      <c r="K241" s="95" t="s">
        <v>1349</v>
      </c>
      <c r="L241" s="94" t="s">
        <v>7178</v>
      </c>
      <c r="M241" s="94">
        <v>8176</v>
      </c>
      <c r="N241" s="94">
        <v>254656</v>
      </c>
    </row>
    <row r="242" spans="1:14" ht="30" x14ac:dyDescent="0.2">
      <c r="A242" s="90" t="s">
        <v>1728</v>
      </c>
      <c r="B242" s="91" t="s">
        <v>8992</v>
      </c>
      <c r="C242" s="108">
        <v>40593</v>
      </c>
      <c r="D242" s="97">
        <v>9448994538</v>
      </c>
      <c r="E242" s="92" t="s">
        <v>1988</v>
      </c>
      <c r="F242" s="92" t="s">
        <v>7179</v>
      </c>
      <c r="G242" s="93" t="s">
        <v>7180</v>
      </c>
      <c r="H242" s="94" t="s">
        <v>1988</v>
      </c>
      <c r="I242" s="95" t="s">
        <v>1486</v>
      </c>
      <c r="J242" s="94" t="s">
        <v>7181</v>
      </c>
      <c r="K242" s="95" t="s">
        <v>7182</v>
      </c>
      <c r="L242" s="94" t="s">
        <v>3664</v>
      </c>
      <c r="M242" s="94">
        <v>8176</v>
      </c>
      <c r="N242" s="94">
        <v>8748835123</v>
      </c>
    </row>
    <row r="243" spans="1:14" ht="15" x14ac:dyDescent="0.2">
      <c r="A243" s="90" t="s">
        <v>1728</v>
      </c>
      <c r="B243" s="91" t="s">
        <v>8992</v>
      </c>
      <c r="C243" s="108">
        <v>40593</v>
      </c>
      <c r="D243" s="97">
        <v>9448994538</v>
      </c>
      <c r="E243" s="92" t="s">
        <v>1992</v>
      </c>
      <c r="F243" s="92" t="s">
        <v>7183</v>
      </c>
      <c r="G243" s="93" t="s">
        <v>7184</v>
      </c>
      <c r="H243" s="94" t="s">
        <v>1992</v>
      </c>
      <c r="I243" s="95" t="s">
        <v>1486</v>
      </c>
      <c r="J243" s="94" t="s">
        <v>7013</v>
      </c>
      <c r="K243" s="95" t="s">
        <v>7185</v>
      </c>
      <c r="L243" s="94" t="s">
        <v>7186</v>
      </c>
      <c r="M243" s="94">
        <v>8175</v>
      </c>
      <c r="N243" s="94">
        <v>272011</v>
      </c>
    </row>
    <row r="244" spans="1:14" ht="30" x14ac:dyDescent="0.2">
      <c r="A244" s="90" t="s">
        <v>1728</v>
      </c>
      <c r="B244" s="91" t="s">
        <v>8992</v>
      </c>
      <c r="C244" s="108">
        <v>40593</v>
      </c>
      <c r="D244" s="97">
        <v>9448994538</v>
      </c>
      <c r="E244" s="92" t="s">
        <v>1993</v>
      </c>
      <c r="F244" s="92" t="s">
        <v>7187</v>
      </c>
      <c r="G244" s="93" t="s">
        <v>7188</v>
      </c>
      <c r="H244" s="94" t="s">
        <v>1993</v>
      </c>
      <c r="I244" s="95" t="s">
        <v>1486</v>
      </c>
      <c r="J244" s="94" t="s">
        <v>7189</v>
      </c>
      <c r="K244" s="95" t="s">
        <v>7190</v>
      </c>
      <c r="L244" s="94" t="s">
        <v>7191</v>
      </c>
      <c r="M244" s="94">
        <v>8175</v>
      </c>
      <c r="N244" s="94">
        <v>231100</v>
      </c>
    </row>
    <row r="245" spans="1:14" ht="15" x14ac:dyDescent="0.2">
      <c r="A245" s="90" t="s">
        <v>1728</v>
      </c>
      <c r="B245" s="91" t="s">
        <v>8992</v>
      </c>
      <c r="C245" s="108">
        <v>40593</v>
      </c>
      <c r="D245" s="97">
        <v>9448994538</v>
      </c>
      <c r="E245" s="92" t="s">
        <v>1994</v>
      </c>
      <c r="F245" s="92" t="s">
        <v>7192</v>
      </c>
      <c r="G245" s="93" t="s">
        <v>7193</v>
      </c>
      <c r="H245" s="94" t="s">
        <v>1994</v>
      </c>
      <c r="I245" s="95" t="s">
        <v>1486</v>
      </c>
      <c r="J245" s="94" t="s">
        <v>7001</v>
      </c>
      <c r="K245" s="95" t="s">
        <v>7194</v>
      </c>
      <c r="L245" s="94" t="s">
        <v>7195</v>
      </c>
      <c r="M245" s="94">
        <v>8176</v>
      </c>
      <c r="N245" s="94">
        <v>254656</v>
      </c>
    </row>
    <row r="246" spans="1:14" ht="15" x14ac:dyDescent="0.2">
      <c r="A246" s="90" t="s">
        <v>1728</v>
      </c>
      <c r="B246" s="91" t="s">
        <v>8992</v>
      </c>
      <c r="C246" s="108">
        <v>40593</v>
      </c>
      <c r="D246" s="97">
        <v>9448994538</v>
      </c>
      <c r="E246" s="92" t="s">
        <v>1995</v>
      </c>
      <c r="F246" s="92" t="s">
        <v>7196</v>
      </c>
      <c r="G246" s="93" t="s">
        <v>7197</v>
      </c>
      <c r="H246" s="94" t="s">
        <v>1995</v>
      </c>
      <c r="I246" s="95" t="s">
        <v>1486</v>
      </c>
      <c r="J246" s="94" t="s">
        <v>7062</v>
      </c>
      <c r="K246" s="95" t="s">
        <v>7198</v>
      </c>
      <c r="L246" s="94" t="s">
        <v>7199</v>
      </c>
      <c r="M246" s="94">
        <v>8176</v>
      </c>
      <c r="N246" s="94">
        <v>111111</v>
      </c>
    </row>
    <row r="247" spans="1:14" ht="15" x14ac:dyDescent="0.2">
      <c r="A247" s="90" t="s">
        <v>1728</v>
      </c>
      <c r="B247" s="91" t="s">
        <v>8992</v>
      </c>
      <c r="C247" s="108">
        <v>40593</v>
      </c>
      <c r="D247" s="97">
        <v>9448994538</v>
      </c>
      <c r="E247" s="92" t="s">
        <v>1216</v>
      </c>
      <c r="F247" s="92" t="s">
        <v>7200</v>
      </c>
      <c r="G247" s="93" t="s">
        <v>7201</v>
      </c>
      <c r="H247" s="94" t="s">
        <v>1216</v>
      </c>
      <c r="I247" s="95" t="s">
        <v>1486</v>
      </c>
      <c r="J247" s="94" t="s">
        <v>6997</v>
      </c>
      <c r="K247" s="95" t="s">
        <v>1217</v>
      </c>
      <c r="L247" s="94" t="s">
        <v>3422</v>
      </c>
      <c r="M247" s="94">
        <v>0</v>
      </c>
      <c r="N247" s="94">
        <v>0</v>
      </c>
    </row>
    <row r="248" spans="1:14" ht="30" x14ac:dyDescent="0.2">
      <c r="A248" s="90" t="s">
        <v>1728</v>
      </c>
      <c r="B248" s="92" t="s">
        <v>608</v>
      </c>
      <c r="C248" s="112" t="s">
        <v>7203</v>
      </c>
      <c r="D248" s="94" t="s">
        <v>7205</v>
      </c>
      <c r="E248" s="92" t="s">
        <v>608</v>
      </c>
      <c r="F248" s="92" t="s">
        <v>7203</v>
      </c>
      <c r="G248" s="93" t="s">
        <v>7204</v>
      </c>
      <c r="H248" s="94" t="s">
        <v>608</v>
      </c>
      <c r="I248" s="95" t="s">
        <v>6215</v>
      </c>
      <c r="J248" s="94" t="s">
        <v>6216</v>
      </c>
      <c r="K248" s="95" t="s">
        <v>609</v>
      </c>
      <c r="L248" s="94" t="s">
        <v>7205</v>
      </c>
      <c r="M248" s="94">
        <v>821</v>
      </c>
      <c r="N248" s="94">
        <v>2417124</v>
      </c>
    </row>
    <row r="249" spans="1:14" ht="15" x14ac:dyDescent="0.2">
      <c r="A249" s="90" t="s">
        <v>1728</v>
      </c>
      <c r="B249" s="92" t="s">
        <v>7206</v>
      </c>
      <c r="C249" s="112" t="s">
        <v>7207</v>
      </c>
      <c r="D249" s="97">
        <v>8454057874</v>
      </c>
      <c r="E249" s="92" t="s">
        <v>7206</v>
      </c>
      <c r="F249" s="92" t="s">
        <v>7207</v>
      </c>
      <c r="G249" s="93" t="s">
        <v>7208</v>
      </c>
      <c r="H249" s="94" t="s">
        <v>7206</v>
      </c>
      <c r="I249" s="95" t="s">
        <v>6215</v>
      </c>
      <c r="J249" s="94" t="s">
        <v>6216</v>
      </c>
      <c r="K249" s="102" t="s">
        <v>8995</v>
      </c>
      <c r="L249" s="94" t="s">
        <v>7209</v>
      </c>
      <c r="M249" s="94">
        <v>821</v>
      </c>
      <c r="N249" s="94">
        <v>2544223</v>
      </c>
    </row>
    <row r="250" spans="1:14" ht="15" x14ac:dyDescent="0.2">
      <c r="A250" s="90" t="s">
        <v>8993</v>
      </c>
      <c r="B250" s="92" t="s">
        <v>7210</v>
      </c>
      <c r="C250" s="112" t="s">
        <v>7211</v>
      </c>
      <c r="D250" s="97">
        <v>7738078339</v>
      </c>
      <c r="E250" s="92" t="s">
        <v>7210</v>
      </c>
      <c r="F250" s="92" t="s">
        <v>7211</v>
      </c>
      <c r="G250" s="93" t="s">
        <v>7212</v>
      </c>
      <c r="H250" s="94" t="s">
        <v>7210</v>
      </c>
      <c r="I250" s="95" t="s">
        <v>6215</v>
      </c>
      <c r="J250" s="94" t="s">
        <v>6216</v>
      </c>
      <c r="K250" s="102" t="s">
        <v>8994</v>
      </c>
      <c r="L250" s="94" t="s">
        <v>7213</v>
      </c>
      <c r="M250" s="94">
        <v>821</v>
      </c>
      <c r="N250" s="94">
        <v>2544946</v>
      </c>
    </row>
    <row r="251" spans="1:14" ht="15" x14ac:dyDescent="0.2">
      <c r="A251" s="90" t="s">
        <v>1728</v>
      </c>
      <c r="B251" s="92" t="s">
        <v>7214</v>
      </c>
      <c r="C251" s="112" t="s">
        <v>7215</v>
      </c>
      <c r="D251" s="97">
        <v>9606957179</v>
      </c>
      <c r="E251" s="92" t="s">
        <v>7214</v>
      </c>
      <c r="F251" s="92" t="s">
        <v>7215</v>
      </c>
      <c r="G251" s="93" t="s">
        <v>7216</v>
      </c>
      <c r="H251" s="94" t="s">
        <v>7214</v>
      </c>
      <c r="I251" s="95" t="s">
        <v>6215</v>
      </c>
      <c r="J251" s="94" t="s">
        <v>6230</v>
      </c>
      <c r="K251" s="95" t="s">
        <v>365</v>
      </c>
      <c r="L251" s="94" t="s">
        <v>7217</v>
      </c>
      <c r="M251" s="94">
        <v>8210</v>
      </c>
      <c r="N251" s="94">
        <v>2428881</v>
      </c>
    </row>
    <row r="252" spans="1:14" ht="15" x14ac:dyDescent="0.2">
      <c r="A252" s="90" t="s">
        <v>1728</v>
      </c>
      <c r="B252" s="91" t="s">
        <v>8996</v>
      </c>
      <c r="C252" s="108">
        <v>5136</v>
      </c>
      <c r="D252" s="97">
        <v>9448993303</v>
      </c>
      <c r="E252" s="92" t="s">
        <v>7218</v>
      </c>
      <c r="F252" s="92" t="s">
        <v>7219</v>
      </c>
      <c r="G252" s="93" t="s">
        <v>7220</v>
      </c>
      <c r="H252" s="94" t="s">
        <v>7218</v>
      </c>
      <c r="I252" s="95" t="s">
        <v>7221</v>
      </c>
      <c r="J252" s="94" t="s">
        <v>7222</v>
      </c>
      <c r="K252" s="95" t="s">
        <v>1227</v>
      </c>
      <c r="L252" s="94" t="s">
        <v>7223</v>
      </c>
      <c r="M252" s="94">
        <v>824</v>
      </c>
      <c r="N252" s="94">
        <v>2449400</v>
      </c>
    </row>
    <row r="253" spans="1:14" ht="30" x14ac:dyDescent="0.2">
      <c r="A253" s="90" t="s">
        <v>1728</v>
      </c>
      <c r="B253" s="91" t="s">
        <v>8996</v>
      </c>
      <c r="C253" s="108">
        <v>5136</v>
      </c>
      <c r="D253" s="97">
        <v>9448993303</v>
      </c>
      <c r="E253" s="92" t="s">
        <v>7224</v>
      </c>
      <c r="F253" s="92" t="s">
        <v>7225</v>
      </c>
      <c r="G253" s="93" t="s">
        <v>7226</v>
      </c>
      <c r="H253" s="94" t="s">
        <v>7224</v>
      </c>
      <c r="I253" s="95" t="s">
        <v>7221</v>
      </c>
      <c r="J253" s="94" t="s">
        <v>7222</v>
      </c>
      <c r="K253" s="95" t="s">
        <v>1228</v>
      </c>
      <c r="L253" s="94" t="s">
        <v>7227</v>
      </c>
      <c r="M253" s="94">
        <v>824</v>
      </c>
      <c r="N253" s="94">
        <v>2449250</v>
      </c>
    </row>
    <row r="254" spans="1:14" ht="15" x14ac:dyDescent="0.2">
      <c r="A254" s="90" t="s">
        <v>1728</v>
      </c>
      <c r="B254" s="91" t="s">
        <v>8996</v>
      </c>
      <c r="C254" s="108">
        <v>5136</v>
      </c>
      <c r="D254" s="97">
        <v>9448993303</v>
      </c>
      <c r="E254" s="92" t="s">
        <v>7228</v>
      </c>
      <c r="F254" s="92" t="s">
        <v>7229</v>
      </c>
      <c r="G254" s="93" t="s">
        <v>7230</v>
      </c>
      <c r="H254" s="94" t="s">
        <v>7228</v>
      </c>
      <c r="I254" s="95" t="s">
        <v>7221</v>
      </c>
      <c r="J254" s="94" t="s">
        <v>7231</v>
      </c>
      <c r="K254" s="95" t="s">
        <v>1229</v>
      </c>
      <c r="L254" s="94" t="s">
        <v>7232</v>
      </c>
      <c r="M254" s="94">
        <v>824</v>
      </c>
      <c r="N254" s="94">
        <v>2449330</v>
      </c>
    </row>
    <row r="255" spans="1:14" ht="15" x14ac:dyDescent="0.2">
      <c r="A255" s="90" t="s">
        <v>1728</v>
      </c>
      <c r="B255" s="91" t="s">
        <v>8996</v>
      </c>
      <c r="C255" s="108">
        <v>5136</v>
      </c>
      <c r="D255" s="97">
        <v>9448993303</v>
      </c>
      <c r="E255" s="92" t="s">
        <v>1230</v>
      </c>
      <c r="F255" s="92" t="s">
        <v>7233</v>
      </c>
      <c r="G255" s="93" t="s">
        <v>7234</v>
      </c>
      <c r="H255" s="94" t="s">
        <v>1230</v>
      </c>
      <c r="I255" s="95" t="s">
        <v>7221</v>
      </c>
      <c r="J255" s="94" t="s">
        <v>7235</v>
      </c>
      <c r="K255" s="95" t="s">
        <v>1231</v>
      </c>
      <c r="L255" s="94" t="s">
        <v>7236</v>
      </c>
      <c r="M255" s="94">
        <v>824</v>
      </c>
      <c r="N255" s="94">
        <v>2449361</v>
      </c>
    </row>
    <row r="256" spans="1:14" ht="15" x14ac:dyDescent="0.2">
      <c r="A256" s="90" t="s">
        <v>1728</v>
      </c>
      <c r="B256" s="91" t="s">
        <v>8996</v>
      </c>
      <c r="C256" s="108">
        <v>5136</v>
      </c>
      <c r="D256" s="97">
        <v>9448993303</v>
      </c>
      <c r="E256" s="92" t="s">
        <v>7237</v>
      </c>
      <c r="F256" s="92" t="s">
        <v>7238</v>
      </c>
      <c r="G256" s="93" t="s">
        <v>7239</v>
      </c>
      <c r="H256" s="94" t="s">
        <v>7237</v>
      </c>
      <c r="I256" s="95" t="s">
        <v>7221</v>
      </c>
      <c r="J256" s="94" t="s">
        <v>7240</v>
      </c>
      <c r="K256" s="95" t="s">
        <v>1232</v>
      </c>
      <c r="L256" s="94" t="s">
        <v>7241</v>
      </c>
      <c r="M256" s="94">
        <v>824</v>
      </c>
      <c r="N256" s="94">
        <v>2449452</v>
      </c>
    </row>
    <row r="257" spans="1:14" ht="30" x14ac:dyDescent="0.2">
      <c r="A257" s="90" t="s">
        <v>1728</v>
      </c>
      <c r="B257" s="91" t="s">
        <v>8996</v>
      </c>
      <c r="C257" s="108">
        <v>5136</v>
      </c>
      <c r="D257" s="97">
        <v>9448993303</v>
      </c>
      <c r="E257" s="92" t="s">
        <v>7242</v>
      </c>
      <c r="F257" s="92" t="s">
        <v>7243</v>
      </c>
      <c r="G257" s="93" t="s">
        <v>7244</v>
      </c>
      <c r="H257" s="94" t="s">
        <v>7242</v>
      </c>
      <c r="I257" s="95" t="s">
        <v>7221</v>
      </c>
      <c r="J257" s="94" t="s">
        <v>7245</v>
      </c>
      <c r="K257" s="95" t="s">
        <v>1235</v>
      </c>
      <c r="L257" s="94" t="s">
        <v>7246</v>
      </c>
      <c r="M257" s="94">
        <v>8240</v>
      </c>
      <c r="N257" s="94">
        <v>2466310</v>
      </c>
    </row>
    <row r="258" spans="1:14" ht="15" x14ac:dyDescent="0.2">
      <c r="A258" s="90" t="s">
        <v>1728</v>
      </c>
      <c r="B258" s="91" t="s">
        <v>8996</v>
      </c>
      <c r="C258" s="108">
        <v>5136</v>
      </c>
      <c r="D258" s="97">
        <v>9448993303</v>
      </c>
      <c r="E258" s="92" t="s">
        <v>7247</v>
      </c>
      <c r="F258" s="92" t="s">
        <v>7248</v>
      </c>
      <c r="G258" s="93" t="s">
        <v>7249</v>
      </c>
      <c r="H258" s="94" t="s">
        <v>7247</v>
      </c>
      <c r="I258" s="95" t="s">
        <v>7221</v>
      </c>
      <c r="J258" s="94" t="s">
        <v>7240</v>
      </c>
      <c r="K258" s="95" t="s">
        <v>1236</v>
      </c>
      <c r="L258" s="94" t="s">
        <v>7250</v>
      </c>
      <c r="M258" s="94">
        <v>824</v>
      </c>
      <c r="N258" s="94">
        <v>2449311</v>
      </c>
    </row>
    <row r="259" spans="1:14" ht="15" x14ac:dyDescent="0.2">
      <c r="A259" s="90" t="s">
        <v>1728</v>
      </c>
      <c r="B259" s="91" t="s">
        <v>8996</v>
      </c>
      <c r="C259" s="108">
        <v>5136</v>
      </c>
      <c r="D259" s="97">
        <v>9448993303</v>
      </c>
      <c r="E259" s="92" t="s">
        <v>7251</v>
      </c>
      <c r="F259" s="92" t="s">
        <v>7252</v>
      </c>
      <c r="G259" s="93" t="s">
        <v>7253</v>
      </c>
      <c r="H259" s="94" t="s">
        <v>7251</v>
      </c>
      <c r="I259" s="95" t="s">
        <v>7221</v>
      </c>
      <c r="J259" s="94" t="s">
        <v>7222</v>
      </c>
      <c r="K259" s="95" t="s">
        <v>1237</v>
      </c>
      <c r="L259" s="94" t="s">
        <v>7254</v>
      </c>
      <c r="M259" s="94">
        <v>824</v>
      </c>
      <c r="N259" s="94">
        <v>2449341</v>
      </c>
    </row>
    <row r="260" spans="1:14" ht="30" x14ac:dyDescent="0.2">
      <c r="A260" s="90" t="s">
        <v>1728</v>
      </c>
      <c r="B260" s="91" t="s">
        <v>8996</v>
      </c>
      <c r="C260" s="108">
        <v>5136</v>
      </c>
      <c r="D260" s="97">
        <v>9448993303</v>
      </c>
      <c r="E260" s="92" t="s">
        <v>7255</v>
      </c>
      <c r="F260" s="92" t="s">
        <v>7256</v>
      </c>
      <c r="G260" s="93" t="s">
        <v>7257</v>
      </c>
      <c r="H260" s="94" t="s">
        <v>7255</v>
      </c>
      <c r="I260" s="95" t="s">
        <v>7221</v>
      </c>
      <c r="J260" s="94" t="s">
        <v>7222</v>
      </c>
      <c r="K260" s="95" t="s">
        <v>1242</v>
      </c>
      <c r="L260" s="94" t="s">
        <v>7258</v>
      </c>
      <c r="M260" s="94">
        <v>824</v>
      </c>
      <c r="N260" s="94">
        <v>2449291</v>
      </c>
    </row>
    <row r="261" spans="1:14" ht="15" x14ac:dyDescent="0.2">
      <c r="A261" s="90" t="s">
        <v>1728</v>
      </c>
      <c r="B261" s="91" t="s">
        <v>8996</v>
      </c>
      <c r="C261" s="108">
        <v>5136</v>
      </c>
      <c r="D261" s="97">
        <v>9448993303</v>
      </c>
      <c r="E261" s="92" t="s">
        <v>7259</v>
      </c>
      <c r="F261" s="92" t="s">
        <v>7260</v>
      </c>
      <c r="G261" s="93" t="s">
        <v>7261</v>
      </c>
      <c r="H261" s="94" t="s">
        <v>7259</v>
      </c>
      <c r="I261" s="95" t="s">
        <v>7221</v>
      </c>
      <c r="J261" s="94" t="s">
        <v>7262</v>
      </c>
      <c r="K261" s="95" t="s">
        <v>1243</v>
      </c>
      <c r="L261" s="94" t="s">
        <v>7263</v>
      </c>
      <c r="M261" s="94">
        <v>824</v>
      </c>
      <c r="N261" s="94">
        <v>2449200</v>
      </c>
    </row>
    <row r="262" spans="1:14" ht="15" x14ac:dyDescent="0.2">
      <c r="A262" s="90" t="s">
        <v>1728</v>
      </c>
      <c r="B262" s="91" t="s">
        <v>8996</v>
      </c>
      <c r="C262" s="108">
        <v>5136</v>
      </c>
      <c r="D262" s="97">
        <v>9448993303</v>
      </c>
      <c r="E262" s="92" t="s">
        <v>1246</v>
      </c>
      <c r="F262" s="92" t="s">
        <v>7264</v>
      </c>
      <c r="G262" s="93" t="s">
        <v>7265</v>
      </c>
      <c r="H262" s="94" t="s">
        <v>1246</v>
      </c>
      <c r="I262" s="95" t="s">
        <v>7221</v>
      </c>
      <c r="J262" s="94" t="s">
        <v>7266</v>
      </c>
      <c r="K262" s="95" t="s">
        <v>1247</v>
      </c>
      <c r="L262" s="94" t="s">
        <v>7267</v>
      </c>
      <c r="M262" s="94">
        <v>824</v>
      </c>
      <c r="N262" s="94">
        <v>2449280</v>
      </c>
    </row>
    <row r="263" spans="1:14" ht="30" x14ac:dyDescent="0.2">
      <c r="A263" s="90" t="s">
        <v>1728</v>
      </c>
      <c r="B263" s="91" t="s">
        <v>8996</v>
      </c>
      <c r="C263" s="108">
        <v>5136</v>
      </c>
      <c r="D263" s="97">
        <v>9448993303</v>
      </c>
      <c r="E263" s="92" t="s">
        <v>1248</v>
      </c>
      <c r="F263" s="92" t="s">
        <v>7268</v>
      </c>
      <c r="G263" s="93" t="s">
        <v>7269</v>
      </c>
      <c r="H263" s="94" t="s">
        <v>1248</v>
      </c>
      <c r="I263" s="95" t="s">
        <v>7221</v>
      </c>
      <c r="J263" s="94" t="s">
        <v>7270</v>
      </c>
      <c r="K263" s="95" t="s">
        <v>1249</v>
      </c>
      <c r="L263" s="94" t="s">
        <v>7271</v>
      </c>
      <c r="M263" s="94">
        <v>824</v>
      </c>
      <c r="N263" s="94">
        <v>2294118</v>
      </c>
    </row>
    <row r="264" spans="1:14" ht="15" x14ac:dyDescent="0.2">
      <c r="A264" s="90" t="s">
        <v>1728</v>
      </c>
      <c r="B264" s="91" t="s">
        <v>8996</v>
      </c>
      <c r="C264" s="108">
        <v>5136</v>
      </c>
      <c r="D264" s="97">
        <v>9448993303</v>
      </c>
      <c r="E264" s="92" t="s">
        <v>7272</v>
      </c>
      <c r="F264" s="92" t="s">
        <v>7273</v>
      </c>
      <c r="G264" s="93" t="s">
        <v>7274</v>
      </c>
      <c r="H264" s="94" t="s">
        <v>7272</v>
      </c>
      <c r="I264" s="95" t="s">
        <v>7221</v>
      </c>
      <c r="J264" s="94" t="s">
        <v>7275</v>
      </c>
      <c r="K264" s="95" t="s">
        <v>1250</v>
      </c>
      <c r="L264" s="94" t="s">
        <v>7276</v>
      </c>
      <c r="M264" s="94">
        <v>824</v>
      </c>
      <c r="N264" s="94">
        <v>2449351</v>
      </c>
    </row>
    <row r="265" spans="1:14" ht="15" x14ac:dyDescent="0.2">
      <c r="A265" s="90" t="s">
        <v>1728</v>
      </c>
      <c r="B265" s="91" t="s">
        <v>8996</v>
      </c>
      <c r="C265" s="108">
        <v>5136</v>
      </c>
      <c r="D265" s="97">
        <v>9448993303</v>
      </c>
      <c r="E265" s="92" t="s">
        <v>1251</v>
      </c>
      <c r="F265" s="92" t="s">
        <v>7277</v>
      </c>
      <c r="G265" s="93" t="s">
        <v>7278</v>
      </c>
      <c r="H265" s="94" t="s">
        <v>1251</v>
      </c>
      <c r="I265" s="95" t="s">
        <v>7221</v>
      </c>
      <c r="J265" s="94" t="s">
        <v>7279</v>
      </c>
      <c r="K265" s="95" t="s">
        <v>1252</v>
      </c>
      <c r="L265" s="94" t="s">
        <v>7280</v>
      </c>
      <c r="M265" s="94">
        <v>824</v>
      </c>
      <c r="N265" s="94">
        <v>2449370</v>
      </c>
    </row>
    <row r="266" spans="1:14" ht="30" x14ac:dyDescent="0.2">
      <c r="A266" s="90" t="s">
        <v>1728</v>
      </c>
      <c r="B266" s="91" t="s">
        <v>8996</v>
      </c>
      <c r="C266" s="108">
        <v>5136</v>
      </c>
      <c r="D266" s="97">
        <v>9448993303</v>
      </c>
      <c r="E266" s="92" t="s">
        <v>1253</v>
      </c>
      <c r="F266" s="92" t="s">
        <v>7281</v>
      </c>
      <c r="G266" s="93" t="s">
        <v>7282</v>
      </c>
      <c r="H266" s="94" t="s">
        <v>1253</v>
      </c>
      <c r="I266" s="95" t="s">
        <v>7221</v>
      </c>
      <c r="J266" s="94" t="s">
        <v>7283</v>
      </c>
      <c r="K266" s="95" t="s">
        <v>1254</v>
      </c>
      <c r="L266" s="94" t="s">
        <v>7284</v>
      </c>
      <c r="M266" s="94">
        <v>824</v>
      </c>
      <c r="N266" s="94">
        <v>2449321</v>
      </c>
    </row>
    <row r="267" spans="1:14" ht="15" x14ac:dyDescent="0.2">
      <c r="A267" s="90" t="s">
        <v>1728</v>
      </c>
      <c r="B267" s="91" t="s">
        <v>8996</v>
      </c>
      <c r="C267" s="108">
        <v>5136</v>
      </c>
      <c r="D267" s="97">
        <v>9448993303</v>
      </c>
      <c r="E267" s="92" t="s">
        <v>7285</v>
      </c>
      <c r="F267" s="92" t="s">
        <v>7286</v>
      </c>
      <c r="G267" s="93" t="s">
        <v>7287</v>
      </c>
      <c r="H267" s="94" t="s">
        <v>7285</v>
      </c>
      <c r="I267" s="95" t="s">
        <v>7221</v>
      </c>
      <c r="J267" s="94" t="s">
        <v>7222</v>
      </c>
      <c r="K267" s="95" t="s">
        <v>1255</v>
      </c>
      <c r="L267" s="94" t="s">
        <v>7288</v>
      </c>
      <c r="M267" s="94">
        <v>824</v>
      </c>
      <c r="N267" s="94">
        <v>2449241</v>
      </c>
    </row>
    <row r="268" spans="1:14" ht="15" x14ac:dyDescent="0.2">
      <c r="A268" s="90" t="s">
        <v>1728</v>
      </c>
      <c r="B268" s="91" t="s">
        <v>8996</v>
      </c>
      <c r="C268" s="108">
        <v>5136</v>
      </c>
      <c r="D268" s="97">
        <v>9448993303</v>
      </c>
      <c r="E268" s="92" t="s">
        <v>7289</v>
      </c>
      <c r="F268" s="92" t="s">
        <v>7290</v>
      </c>
      <c r="G268" s="93" t="s">
        <v>7291</v>
      </c>
      <c r="H268" s="94" t="s">
        <v>7289</v>
      </c>
      <c r="I268" s="95" t="s">
        <v>7221</v>
      </c>
      <c r="J268" s="94" t="s">
        <v>7292</v>
      </c>
      <c r="K268" s="95" t="s">
        <v>1256</v>
      </c>
      <c r="L268" s="94" t="s">
        <v>7293</v>
      </c>
      <c r="M268" s="94">
        <v>824</v>
      </c>
      <c r="N268" s="94">
        <v>2449260</v>
      </c>
    </row>
    <row r="269" spans="1:14" ht="30" x14ac:dyDescent="0.2">
      <c r="A269" s="90" t="s">
        <v>1728</v>
      </c>
      <c r="B269" s="91" t="s">
        <v>8996</v>
      </c>
      <c r="C269" s="108">
        <v>5136</v>
      </c>
      <c r="D269" s="97">
        <v>9448993303</v>
      </c>
      <c r="E269" s="92" t="s">
        <v>7294</v>
      </c>
      <c r="F269" s="92" t="s">
        <v>7295</v>
      </c>
      <c r="G269" s="93" t="s">
        <v>7296</v>
      </c>
      <c r="H269" s="94" t="s">
        <v>7294</v>
      </c>
      <c r="I269" s="95" t="s">
        <v>7221</v>
      </c>
      <c r="J269" s="94" t="s">
        <v>7297</v>
      </c>
      <c r="K269" s="95" t="s">
        <v>1257</v>
      </c>
      <c r="L269" s="94" t="s">
        <v>7298</v>
      </c>
      <c r="M269" s="94">
        <v>824</v>
      </c>
      <c r="N269" s="94">
        <v>2212607</v>
      </c>
    </row>
    <row r="270" spans="1:14" ht="15" x14ac:dyDescent="0.2">
      <c r="A270" s="90" t="s">
        <v>1728</v>
      </c>
      <c r="B270" s="91" t="s">
        <v>8996</v>
      </c>
      <c r="C270" s="108">
        <v>5136</v>
      </c>
      <c r="D270" s="97">
        <v>9448993303</v>
      </c>
      <c r="E270" s="92" t="s">
        <v>1260</v>
      </c>
      <c r="F270" s="92" t="s">
        <v>7299</v>
      </c>
      <c r="G270" s="93" t="s">
        <v>7300</v>
      </c>
      <c r="H270" s="94" t="s">
        <v>1260</v>
      </c>
      <c r="I270" s="95" t="s">
        <v>7221</v>
      </c>
      <c r="J270" s="94" t="s">
        <v>7301</v>
      </c>
      <c r="K270" s="95" t="s">
        <v>1261</v>
      </c>
      <c r="L270" s="94" t="s">
        <v>7302</v>
      </c>
      <c r="M270" s="94">
        <v>824</v>
      </c>
      <c r="N270" s="94">
        <v>2477787</v>
      </c>
    </row>
    <row r="271" spans="1:14" ht="15" x14ac:dyDescent="0.2">
      <c r="A271" s="90" t="s">
        <v>1728</v>
      </c>
      <c r="B271" s="91" t="s">
        <v>8996</v>
      </c>
      <c r="C271" s="108">
        <v>5136</v>
      </c>
      <c r="D271" s="97">
        <v>9448993303</v>
      </c>
      <c r="E271" s="92" t="s">
        <v>7303</v>
      </c>
      <c r="F271" s="92" t="s">
        <v>7304</v>
      </c>
      <c r="G271" s="93" t="s">
        <v>7305</v>
      </c>
      <c r="H271" s="94" t="s">
        <v>7303</v>
      </c>
      <c r="I271" s="95" t="s">
        <v>7221</v>
      </c>
      <c r="J271" s="94" t="s">
        <v>7262</v>
      </c>
      <c r="K271" s="95" t="s">
        <v>1262</v>
      </c>
      <c r="L271" s="94" t="s">
        <v>7306</v>
      </c>
      <c r="M271" s="94">
        <v>824</v>
      </c>
      <c r="N271" s="94">
        <v>2449226</v>
      </c>
    </row>
    <row r="272" spans="1:14" ht="30" x14ac:dyDescent="0.2">
      <c r="A272" s="90" t="s">
        <v>1728</v>
      </c>
      <c r="B272" s="91" t="s">
        <v>8996</v>
      </c>
      <c r="C272" s="108">
        <v>5136</v>
      </c>
      <c r="D272" s="97">
        <v>9448993303</v>
      </c>
      <c r="E272" s="92" t="s">
        <v>1263</v>
      </c>
      <c r="F272" s="92" t="s">
        <v>7307</v>
      </c>
      <c r="G272" s="93" t="s">
        <v>7308</v>
      </c>
      <c r="H272" s="94" t="s">
        <v>1263</v>
      </c>
      <c r="I272" s="95" t="s">
        <v>7221</v>
      </c>
      <c r="J272" s="94" t="s">
        <v>7309</v>
      </c>
      <c r="K272" s="95" t="s">
        <v>1264</v>
      </c>
      <c r="L272" s="94" t="s">
        <v>7310</v>
      </c>
      <c r="M272" s="94">
        <v>824</v>
      </c>
      <c r="N272" s="94">
        <v>2481423</v>
      </c>
    </row>
    <row r="273" spans="1:14" ht="15" x14ac:dyDescent="0.2">
      <c r="A273" s="90" t="s">
        <v>1728</v>
      </c>
      <c r="B273" s="91" t="s">
        <v>8996</v>
      </c>
      <c r="C273" s="108">
        <v>5136</v>
      </c>
      <c r="D273" s="97">
        <v>9448993303</v>
      </c>
      <c r="E273" s="92" t="s">
        <v>1265</v>
      </c>
      <c r="F273" s="92" t="s">
        <v>7311</v>
      </c>
      <c r="G273" s="93" t="s">
        <v>7312</v>
      </c>
      <c r="H273" s="94" t="s">
        <v>1265</v>
      </c>
      <c r="I273" s="95" t="s">
        <v>7221</v>
      </c>
      <c r="J273" s="94" t="s">
        <v>7222</v>
      </c>
      <c r="K273" s="95" t="s">
        <v>1266</v>
      </c>
      <c r="L273" s="94" t="s">
        <v>7313</v>
      </c>
      <c r="M273" s="94">
        <v>824</v>
      </c>
      <c r="N273" s="94">
        <v>2416879</v>
      </c>
    </row>
    <row r="274" spans="1:14" ht="15" x14ac:dyDescent="0.2">
      <c r="A274" s="90" t="s">
        <v>1728</v>
      </c>
      <c r="B274" s="91" t="s">
        <v>8996</v>
      </c>
      <c r="C274" s="108">
        <v>5136</v>
      </c>
      <c r="D274" s="97">
        <v>9448993303</v>
      </c>
      <c r="E274" s="92" t="s">
        <v>1267</v>
      </c>
      <c r="F274" s="92" t="s">
        <v>7314</v>
      </c>
      <c r="G274" s="93" t="s">
        <v>7315</v>
      </c>
      <c r="H274" s="94" t="s">
        <v>1267</v>
      </c>
      <c r="I274" s="95" t="s">
        <v>7221</v>
      </c>
      <c r="J274" s="94" t="s">
        <v>7316</v>
      </c>
      <c r="K274" s="95" t="s">
        <v>1268</v>
      </c>
      <c r="L274" s="94" t="s">
        <v>7317</v>
      </c>
      <c r="M274" s="94">
        <v>824</v>
      </c>
      <c r="N274" s="94">
        <v>2459419</v>
      </c>
    </row>
    <row r="275" spans="1:14" ht="15" x14ac:dyDescent="0.2">
      <c r="A275" s="90" t="s">
        <v>1728</v>
      </c>
      <c r="B275" s="91" t="s">
        <v>8996</v>
      </c>
      <c r="C275" s="108">
        <v>5136</v>
      </c>
      <c r="D275" s="97">
        <v>9448993303</v>
      </c>
      <c r="E275" s="92" t="s">
        <v>1944</v>
      </c>
      <c r="F275" s="92" t="s">
        <v>7318</v>
      </c>
      <c r="G275" s="93" t="s">
        <v>7319</v>
      </c>
      <c r="H275" s="94" t="s">
        <v>1944</v>
      </c>
      <c r="I275" s="95" t="s">
        <v>7221</v>
      </c>
      <c r="J275" s="94" t="s">
        <v>7320</v>
      </c>
      <c r="K275" s="95" t="s">
        <v>7321</v>
      </c>
      <c r="L275" s="94" t="s">
        <v>7322</v>
      </c>
      <c r="M275" s="94">
        <v>824</v>
      </c>
      <c r="N275" s="94">
        <v>2251022</v>
      </c>
    </row>
    <row r="276" spans="1:14" ht="30" x14ac:dyDescent="0.2">
      <c r="A276" s="90" t="s">
        <v>1728</v>
      </c>
      <c r="B276" s="91" t="s">
        <v>8996</v>
      </c>
      <c r="C276" s="108">
        <v>5136</v>
      </c>
      <c r="D276" s="97">
        <v>9448993303</v>
      </c>
      <c r="E276" s="92" t="s">
        <v>1945</v>
      </c>
      <c r="F276" s="92" t="s">
        <v>7323</v>
      </c>
      <c r="G276" s="93" t="s">
        <v>7324</v>
      </c>
      <c r="H276" s="94" t="s">
        <v>1945</v>
      </c>
      <c r="I276" s="95" t="s">
        <v>7221</v>
      </c>
      <c r="J276" s="94" t="s">
        <v>7325</v>
      </c>
      <c r="K276" s="95" t="s">
        <v>7326</v>
      </c>
      <c r="L276" s="94" t="s">
        <v>7327</v>
      </c>
      <c r="M276" s="94">
        <v>824</v>
      </c>
      <c r="N276" s="94">
        <v>2282030</v>
      </c>
    </row>
    <row r="277" spans="1:14" ht="30" x14ac:dyDescent="0.2">
      <c r="A277" s="90" t="s">
        <v>1728</v>
      </c>
      <c r="B277" s="91" t="s">
        <v>8996</v>
      </c>
      <c r="C277" s="108">
        <v>5136</v>
      </c>
      <c r="D277" s="97">
        <v>9448993303</v>
      </c>
      <c r="E277" s="92" t="s">
        <v>7328</v>
      </c>
      <c r="F277" s="92" t="s">
        <v>7329</v>
      </c>
      <c r="G277" s="93" t="s">
        <v>7330</v>
      </c>
      <c r="H277" s="94" t="s">
        <v>7328</v>
      </c>
      <c r="I277" s="95" t="s">
        <v>7221</v>
      </c>
      <c r="J277" s="94" t="s">
        <v>7262</v>
      </c>
      <c r="K277" s="95" t="s">
        <v>1269</v>
      </c>
      <c r="L277" s="94" t="s">
        <v>7331</v>
      </c>
      <c r="M277" s="94">
        <v>824</v>
      </c>
      <c r="N277" s="94">
        <v>2447766</v>
      </c>
    </row>
    <row r="278" spans="1:14" ht="30" x14ac:dyDescent="0.2">
      <c r="A278" s="90" t="s">
        <v>1728</v>
      </c>
      <c r="B278" s="91" t="s">
        <v>8996</v>
      </c>
      <c r="C278" s="108">
        <v>5136</v>
      </c>
      <c r="D278" s="97">
        <v>9448993303</v>
      </c>
      <c r="E278" s="92" t="s">
        <v>7332</v>
      </c>
      <c r="F278" s="92" t="s">
        <v>7333</v>
      </c>
      <c r="G278" s="93" t="s">
        <v>7334</v>
      </c>
      <c r="H278" s="94" t="s">
        <v>7332</v>
      </c>
      <c r="I278" s="95" t="s">
        <v>7221</v>
      </c>
      <c r="J278" s="94" t="s">
        <v>7335</v>
      </c>
      <c r="K278" s="95" t="s">
        <v>7336</v>
      </c>
      <c r="L278" s="94" t="s">
        <v>7337</v>
      </c>
      <c r="M278" s="94">
        <v>824</v>
      </c>
      <c r="N278" s="94">
        <v>2280011</v>
      </c>
    </row>
    <row r="279" spans="1:14" ht="15" x14ac:dyDescent="0.2">
      <c r="A279" s="90" t="s">
        <v>1728</v>
      </c>
      <c r="B279" s="91" t="s">
        <v>8996</v>
      </c>
      <c r="C279" s="108">
        <v>5136</v>
      </c>
      <c r="D279" s="97">
        <v>9448993303</v>
      </c>
      <c r="E279" s="92" t="s">
        <v>7338</v>
      </c>
      <c r="F279" s="92" t="s">
        <v>7339</v>
      </c>
      <c r="G279" s="93" t="s">
        <v>7340</v>
      </c>
      <c r="H279" s="94" t="s">
        <v>7338</v>
      </c>
      <c r="I279" s="95" t="s">
        <v>7221</v>
      </c>
      <c r="J279" s="94" t="s">
        <v>7222</v>
      </c>
      <c r="K279" s="95" t="s">
        <v>1489</v>
      </c>
      <c r="L279" s="94" t="s">
        <v>7341</v>
      </c>
      <c r="M279" s="94">
        <v>824</v>
      </c>
      <c r="N279" s="94">
        <v>2423414</v>
      </c>
    </row>
    <row r="280" spans="1:14" ht="15" x14ac:dyDescent="0.2">
      <c r="A280" s="90" t="s">
        <v>1728</v>
      </c>
      <c r="B280" s="91" t="s">
        <v>8996</v>
      </c>
      <c r="C280" s="108">
        <v>5136</v>
      </c>
      <c r="D280" s="97">
        <v>9448993303</v>
      </c>
      <c r="E280" s="92" t="s">
        <v>1274</v>
      </c>
      <c r="F280" s="92" t="s">
        <v>7342</v>
      </c>
      <c r="G280" s="93" t="s">
        <v>7343</v>
      </c>
      <c r="H280" s="94" t="s">
        <v>1274</v>
      </c>
      <c r="I280" s="95" t="s">
        <v>7221</v>
      </c>
      <c r="J280" s="94" t="s">
        <v>7344</v>
      </c>
      <c r="K280" s="95" t="s">
        <v>1275</v>
      </c>
      <c r="L280" s="94" t="s">
        <v>7345</v>
      </c>
      <c r="M280" s="94">
        <v>824</v>
      </c>
      <c r="N280" s="94">
        <v>2270505</v>
      </c>
    </row>
    <row r="281" spans="1:14" ht="15" x14ac:dyDescent="0.2">
      <c r="A281" s="90" t="s">
        <v>1728</v>
      </c>
      <c r="B281" s="91" t="s">
        <v>8996</v>
      </c>
      <c r="C281" s="108">
        <v>5136</v>
      </c>
      <c r="D281" s="97">
        <v>9448993303</v>
      </c>
      <c r="E281" s="92" t="s">
        <v>1276</v>
      </c>
      <c r="F281" s="92" t="s">
        <v>7346</v>
      </c>
      <c r="G281" s="93" t="s">
        <v>7347</v>
      </c>
      <c r="H281" s="94" t="s">
        <v>1276</v>
      </c>
      <c r="I281" s="95" t="s">
        <v>7221</v>
      </c>
      <c r="J281" s="94" t="s">
        <v>7240</v>
      </c>
      <c r="K281" s="95" t="s">
        <v>1277</v>
      </c>
      <c r="L281" s="94" t="s">
        <v>7348</v>
      </c>
      <c r="M281" s="94">
        <v>824</v>
      </c>
      <c r="N281" s="94">
        <v>2225166</v>
      </c>
    </row>
    <row r="282" spans="1:14" ht="15" x14ac:dyDescent="0.2">
      <c r="A282" s="90" t="s">
        <v>1728</v>
      </c>
      <c r="B282" s="91" t="s">
        <v>8996</v>
      </c>
      <c r="C282" s="108">
        <v>5136</v>
      </c>
      <c r="D282" s="97">
        <v>9448993303</v>
      </c>
      <c r="E282" s="92" t="s">
        <v>1278</v>
      </c>
      <c r="F282" s="92" t="s">
        <v>7349</v>
      </c>
      <c r="G282" s="93" t="s">
        <v>7350</v>
      </c>
      <c r="H282" s="94" t="s">
        <v>1278</v>
      </c>
      <c r="I282" s="95" t="s">
        <v>7221</v>
      </c>
      <c r="J282" s="94" t="s">
        <v>7351</v>
      </c>
      <c r="K282" s="95" t="s">
        <v>1279</v>
      </c>
      <c r="L282" s="94" t="s">
        <v>7352</v>
      </c>
      <c r="M282" s="94">
        <v>824</v>
      </c>
      <c r="N282" s="94">
        <v>2462222</v>
      </c>
    </row>
    <row r="283" spans="1:14" ht="15" x14ac:dyDescent="0.2">
      <c r="A283" s="90" t="s">
        <v>1728</v>
      </c>
      <c r="B283" s="91" t="s">
        <v>8996</v>
      </c>
      <c r="C283" s="108">
        <v>5136</v>
      </c>
      <c r="D283" s="97">
        <v>9448993303</v>
      </c>
      <c r="E283" s="92" t="s">
        <v>1280</v>
      </c>
      <c r="F283" s="92" t="s">
        <v>7353</v>
      </c>
      <c r="G283" s="93" t="s">
        <v>7354</v>
      </c>
      <c r="H283" s="94" t="s">
        <v>1280</v>
      </c>
      <c r="I283" s="95" t="s">
        <v>7221</v>
      </c>
      <c r="J283" s="94" t="s">
        <v>7297</v>
      </c>
      <c r="K283" s="95" t="s">
        <v>1281</v>
      </c>
      <c r="L283" s="94" t="s">
        <v>7355</v>
      </c>
      <c r="M283" s="94">
        <v>824</v>
      </c>
      <c r="N283" s="94">
        <v>2225774</v>
      </c>
    </row>
    <row r="284" spans="1:14" ht="15" x14ac:dyDescent="0.2">
      <c r="A284" s="90" t="s">
        <v>1728</v>
      </c>
      <c r="B284" s="91" t="s">
        <v>8996</v>
      </c>
      <c r="C284" s="108">
        <v>5136</v>
      </c>
      <c r="D284" s="97">
        <v>9448993303</v>
      </c>
      <c r="E284" s="92" t="s">
        <v>7356</v>
      </c>
      <c r="F284" s="92" t="s">
        <v>7357</v>
      </c>
      <c r="G284" s="93" t="s">
        <v>7358</v>
      </c>
      <c r="H284" s="94" t="s">
        <v>7356</v>
      </c>
      <c r="I284" s="95" t="s">
        <v>7221</v>
      </c>
      <c r="J284" s="94" t="s">
        <v>7240</v>
      </c>
      <c r="K284" s="95" t="s">
        <v>1282</v>
      </c>
      <c r="L284" s="94" t="s">
        <v>7359</v>
      </c>
      <c r="M284" s="94">
        <v>824</v>
      </c>
      <c r="N284" s="94">
        <v>2430044</v>
      </c>
    </row>
    <row r="285" spans="1:14" ht="15" x14ac:dyDescent="0.2">
      <c r="A285" s="90" t="s">
        <v>1728</v>
      </c>
      <c r="B285" s="91" t="s">
        <v>8996</v>
      </c>
      <c r="C285" s="108">
        <v>5136</v>
      </c>
      <c r="D285" s="97">
        <v>9448993303</v>
      </c>
      <c r="E285" s="92" t="s">
        <v>7360</v>
      </c>
      <c r="F285" s="92" t="s">
        <v>7361</v>
      </c>
      <c r="G285" s="93" t="s">
        <v>7362</v>
      </c>
      <c r="H285" s="94" t="s">
        <v>7360</v>
      </c>
      <c r="I285" s="95" t="s">
        <v>7221</v>
      </c>
      <c r="J285" s="94" t="s">
        <v>7316</v>
      </c>
      <c r="K285" s="95" t="s">
        <v>1285</v>
      </c>
      <c r="L285" s="94" t="s">
        <v>7363</v>
      </c>
      <c r="M285" s="94">
        <v>824</v>
      </c>
      <c r="N285" s="94">
        <v>2452499</v>
      </c>
    </row>
    <row r="286" spans="1:14" ht="15" x14ac:dyDescent="0.2">
      <c r="A286" s="90" t="s">
        <v>1728</v>
      </c>
      <c r="B286" s="91" t="s">
        <v>8996</v>
      </c>
      <c r="C286" s="108">
        <v>5136</v>
      </c>
      <c r="D286" s="97">
        <v>9448993303</v>
      </c>
      <c r="E286" s="92" t="s">
        <v>1286</v>
      </c>
      <c r="F286" s="92" t="s">
        <v>7364</v>
      </c>
      <c r="G286" s="93" t="s">
        <v>7365</v>
      </c>
      <c r="H286" s="94" t="s">
        <v>1286</v>
      </c>
      <c r="I286" s="95" t="s">
        <v>7221</v>
      </c>
      <c r="J286" s="94" t="s">
        <v>7222</v>
      </c>
      <c r="K286" s="95" t="s">
        <v>1287</v>
      </c>
      <c r="L286" s="94" t="s">
        <v>7366</v>
      </c>
      <c r="M286" s="94">
        <v>824</v>
      </c>
      <c r="N286" s="94">
        <v>2428388</v>
      </c>
    </row>
    <row r="287" spans="1:14" ht="30" x14ac:dyDescent="0.2">
      <c r="A287" s="90" t="s">
        <v>1728</v>
      </c>
      <c r="B287" s="91" t="s">
        <v>8996</v>
      </c>
      <c r="C287" s="108">
        <v>5136</v>
      </c>
      <c r="D287" s="97">
        <v>9448993303</v>
      </c>
      <c r="E287" s="92" t="s">
        <v>2003</v>
      </c>
      <c r="F287" s="92" t="s">
        <v>7367</v>
      </c>
      <c r="G287" s="93" t="s">
        <v>7368</v>
      </c>
      <c r="H287" s="94" t="s">
        <v>2003</v>
      </c>
      <c r="I287" s="95" t="s">
        <v>7221</v>
      </c>
      <c r="J287" s="94" t="s">
        <v>7351</v>
      </c>
      <c r="K287" s="95" t="s">
        <v>7369</v>
      </c>
      <c r="L287" s="94" t="s">
        <v>7370</v>
      </c>
      <c r="M287" s="94">
        <v>824</v>
      </c>
      <c r="N287" s="94">
        <v>2461608</v>
      </c>
    </row>
    <row r="288" spans="1:14" ht="15" x14ac:dyDescent="0.2">
      <c r="A288" s="90" t="s">
        <v>1728</v>
      </c>
      <c r="B288" s="91" t="s">
        <v>8997</v>
      </c>
      <c r="C288" s="108">
        <v>63900</v>
      </c>
      <c r="D288" s="97">
        <v>9448994537</v>
      </c>
      <c r="E288" s="92" t="s">
        <v>1288</v>
      </c>
      <c r="F288" s="92" t="s">
        <v>7371</v>
      </c>
      <c r="G288" s="93" t="s">
        <v>7372</v>
      </c>
      <c r="H288" s="94" t="s">
        <v>1288</v>
      </c>
      <c r="I288" s="95" t="s">
        <v>7373</v>
      </c>
      <c r="J288" s="94" t="s">
        <v>7374</v>
      </c>
      <c r="K288" s="95" t="s">
        <v>1289</v>
      </c>
      <c r="L288" s="94" t="s">
        <v>7375</v>
      </c>
      <c r="M288" s="94">
        <v>8272</v>
      </c>
      <c r="N288" s="94">
        <v>229959</v>
      </c>
    </row>
    <row r="289" spans="1:14" ht="15" x14ac:dyDescent="0.2">
      <c r="A289" s="90" t="s">
        <v>1728</v>
      </c>
      <c r="B289" s="91" t="s">
        <v>8997</v>
      </c>
      <c r="C289" s="108">
        <v>63900</v>
      </c>
      <c r="D289" s="97">
        <v>9448994537</v>
      </c>
      <c r="E289" s="92" t="s">
        <v>1290</v>
      </c>
      <c r="F289" s="92" t="s">
        <v>7376</v>
      </c>
      <c r="G289" s="93" t="s">
        <v>7377</v>
      </c>
      <c r="H289" s="94" t="s">
        <v>1290</v>
      </c>
      <c r="I289" s="95" t="s">
        <v>7373</v>
      </c>
      <c r="J289" s="94" t="s">
        <v>7378</v>
      </c>
      <c r="K289" s="95" t="s">
        <v>1291</v>
      </c>
      <c r="L289" s="94" t="s">
        <v>7379</v>
      </c>
      <c r="M289" s="94">
        <v>8274</v>
      </c>
      <c r="N289" s="94">
        <v>257344</v>
      </c>
    </row>
    <row r="290" spans="1:14" ht="30" x14ac:dyDescent="0.2">
      <c r="A290" s="90" t="s">
        <v>1728</v>
      </c>
      <c r="B290" s="91" t="s">
        <v>8997</v>
      </c>
      <c r="C290" s="108">
        <v>63900</v>
      </c>
      <c r="D290" s="97">
        <v>9448994537</v>
      </c>
      <c r="E290" s="92" t="s">
        <v>1233</v>
      </c>
      <c r="F290" s="92" t="s">
        <v>7380</v>
      </c>
      <c r="G290" s="93" t="s">
        <v>7381</v>
      </c>
      <c r="H290" s="94" t="s">
        <v>1233</v>
      </c>
      <c r="I290" s="95" t="s">
        <v>7221</v>
      </c>
      <c r="J290" s="94" t="s">
        <v>7382</v>
      </c>
      <c r="K290" s="95" t="s">
        <v>1234</v>
      </c>
      <c r="L290" s="94" t="s">
        <v>7383</v>
      </c>
      <c r="M290" s="94">
        <v>8256</v>
      </c>
      <c r="N290" s="94">
        <v>234854</v>
      </c>
    </row>
    <row r="291" spans="1:14" ht="15" x14ac:dyDescent="0.2">
      <c r="A291" s="90" t="s">
        <v>1728</v>
      </c>
      <c r="B291" s="91" t="s">
        <v>8997</v>
      </c>
      <c r="C291" s="108">
        <v>63900</v>
      </c>
      <c r="D291" s="97">
        <v>9448994537</v>
      </c>
      <c r="E291" s="92" t="s">
        <v>1238</v>
      </c>
      <c r="F291" s="92" t="s">
        <v>7384</v>
      </c>
      <c r="G291" s="93" t="s">
        <v>7385</v>
      </c>
      <c r="H291" s="94" t="s">
        <v>1238</v>
      </c>
      <c r="I291" s="95" t="s">
        <v>7221</v>
      </c>
      <c r="J291" s="94" t="s">
        <v>7386</v>
      </c>
      <c r="K291" s="95" t="s">
        <v>1239</v>
      </c>
      <c r="L291" s="94" t="s">
        <v>7387</v>
      </c>
      <c r="M291" s="94">
        <v>8251</v>
      </c>
      <c r="N291" s="94">
        <v>236622</v>
      </c>
    </row>
    <row r="292" spans="1:14" ht="15" x14ac:dyDescent="0.2">
      <c r="A292" s="90" t="s">
        <v>1728</v>
      </c>
      <c r="B292" s="91" t="s">
        <v>8997</v>
      </c>
      <c r="C292" s="108">
        <v>63900</v>
      </c>
      <c r="D292" s="97">
        <v>9448994537</v>
      </c>
      <c r="E292" s="92" t="s">
        <v>1240</v>
      </c>
      <c r="F292" s="92" t="s">
        <v>7388</v>
      </c>
      <c r="G292" s="93" t="s">
        <v>7389</v>
      </c>
      <c r="H292" s="94" t="s">
        <v>1240</v>
      </c>
      <c r="I292" s="95" t="s">
        <v>7221</v>
      </c>
      <c r="J292" s="94" t="s">
        <v>7390</v>
      </c>
      <c r="K292" s="95" t="s">
        <v>1241</v>
      </c>
      <c r="L292" s="94" t="s">
        <v>7391</v>
      </c>
      <c r="M292" s="94">
        <v>8255</v>
      </c>
      <c r="N292" s="94">
        <v>233307</v>
      </c>
    </row>
    <row r="293" spans="1:14" ht="15" x14ac:dyDescent="0.2">
      <c r="A293" s="90" t="s">
        <v>1728</v>
      </c>
      <c r="B293" s="91" t="s">
        <v>8997</v>
      </c>
      <c r="C293" s="108">
        <v>63900</v>
      </c>
      <c r="D293" s="97">
        <v>9448994537</v>
      </c>
      <c r="E293" s="92" t="s">
        <v>1244</v>
      </c>
      <c r="F293" s="92" t="s">
        <v>7392</v>
      </c>
      <c r="G293" s="93" t="s">
        <v>7393</v>
      </c>
      <c r="H293" s="94" t="s">
        <v>1244</v>
      </c>
      <c r="I293" s="95" t="s">
        <v>7221</v>
      </c>
      <c r="J293" s="94" t="s">
        <v>7394</v>
      </c>
      <c r="K293" s="95" t="s">
        <v>1245</v>
      </c>
      <c r="L293" s="94" t="s">
        <v>7395</v>
      </c>
      <c r="M293" s="94">
        <v>8258</v>
      </c>
      <c r="N293" s="94">
        <v>238481</v>
      </c>
    </row>
    <row r="294" spans="1:14" ht="30" x14ac:dyDescent="0.2">
      <c r="A294" s="90" t="s">
        <v>1728</v>
      </c>
      <c r="B294" s="91" t="s">
        <v>8997</v>
      </c>
      <c r="C294" s="108">
        <v>63900</v>
      </c>
      <c r="D294" s="97">
        <v>9448994537</v>
      </c>
      <c r="E294" s="92" t="s">
        <v>1932</v>
      </c>
      <c r="F294" s="92" t="s">
        <v>7396</v>
      </c>
      <c r="G294" s="93" t="s">
        <v>7397</v>
      </c>
      <c r="H294" s="94" t="s">
        <v>1932</v>
      </c>
      <c r="I294" s="95" t="s">
        <v>7221</v>
      </c>
      <c r="J294" s="94" t="s">
        <v>7398</v>
      </c>
      <c r="K294" s="95" t="s">
        <v>7399</v>
      </c>
      <c r="L294" s="94" t="s">
        <v>7400</v>
      </c>
      <c r="M294" s="94">
        <v>8255</v>
      </c>
      <c r="N294" s="94">
        <v>239270</v>
      </c>
    </row>
    <row r="295" spans="1:14" ht="15" x14ac:dyDescent="0.2">
      <c r="A295" s="90" t="s">
        <v>1728</v>
      </c>
      <c r="B295" s="91" t="s">
        <v>8997</v>
      </c>
      <c r="C295" s="108">
        <v>63900</v>
      </c>
      <c r="D295" s="97">
        <v>9448994537</v>
      </c>
      <c r="E295" s="92" t="s">
        <v>1292</v>
      </c>
      <c r="F295" s="92" t="s">
        <v>7401</v>
      </c>
      <c r="G295" s="93" t="s">
        <v>7402</v>
      </c>
      <c r="H295" s="94" t="s">
        <v>1292</v>
      </c>
      <c r="I295" s="95" t="s">
        <v>7373</v>
      </c>
      <c r="J295" s="94" t="s">
        <v>7403</v>
      </c>
      <c r="K295" s="95" t="s">
        <v>1293</v>
      </c>
      <c r="L295" s="94" t="s">
        <v>7404</v>
      </c>
      <c r="M295" s="94">
        <v>8272</v>
      </c>
      <c r="N295" s="94">
        <v>232210</v>
      </c>
    </row>
    <row r="296" spans="1:14" ht="15" x14ac:dyDescent="0.2">
      <c r="A296" s="90" t="s">
        <v>1728</v>
      </c>
      <c r="B296" s="91" t="s">
        <v>8997</v>
      </c>
      <c r="C296" s="108">
        <v>63900</v>
      </c>
      <c r="D296" s="97">
        <v>9448994537</v>
      </c>
      <c r="E296" s="92" t="s">
        <v>1302</v>
      </c>
      <c r="F296" s="92" t="s">
        <v>7405</v>
      </c>
      <c r="G296" s="93" t="s">
        <v>7406</v>
      </c>
      <c r="H296" s="94" t="s">
        <v>1302</v>
      </c>
      <c r="I296" s="95" t="s">
        <v>7373</v>
      </c>
      <c r="J296" s="94" t="s">
        <v>7407</v>
      </c>
      <c r="K296" s="95" t="s">
        <v>1303</v>
      </c>
      <c r="L296" s="94" t="s">
        <v>7408</v>
      </c>
      <c r="M296" s="94">
        <v>8276</v>
      </c>
      <c r="N296" s="94">
        <v>2842844</v>
      </c>
    </row>
    <row r="297" spans="1:14" ht="30" x14ac:dyDescent="0.2">
      <c r="A297" s="90" t="s">
        <v>1728</v>
      </c>
      <c r="B297" s="91" t="s">
        <v>8997</v>
      </c>
      <c r="C297" s="108">
        <v>63900</v>
      </c>
      <c r="D297" s="97">
        <v>9448994537</v>
      </c>
      <c r="E297" s="92" t="s">
        <v>1304</v>
      </c>
      <c r="F297" s="92" t="s">
        <v>7409</v>
      </c>
      <c r="G297" s="93" t="s">
        <v>7410</v>
      </c>
      <c r="H297" s="94" t="s">
        <v>1304</v>
      </c>
      <c r="I297" s="95" t="s">
        <v>7373</v>
      </c>
      <c r="J297" s="94" t="s">
        <v>7411</v>
      </c>
      <c r="K297" s="95" t="s">
        <v>1305</v>
      </c>
      <c r="L297" s="94" t="s">
        <v>7412</v>
      </c>
      <c r="M297" s="94">
        <v>8276</v>
      </c>
      <c r="N297" s="94">
        <v>271101</v>
      </c>
    </row>
    <row r="298" spans="1:14" ht="30" x14ac:dyDescent="0.2">
      <c r="A298" s="90" t="s">
        <v>1728</v>
      </c>
      <c r="B298" s="91" t="s">
        <v>8997</v>
      </c>
      <c r="C298" s="108">
        <v>63900</v>
      </c>
      <c r="D298" s="97">
        <v>9448994537</v>
      </c>
      <c r="E298" s="92" t="s">
        <v>1258</v>
      </c>
      <c r="F298" s="92" t="s">
        <v>7413</v>
      </c>
      <c r="G298" s="93" t="s">
        <v>7414</v>
      </c>
      <c r="H298" s="94" t="s">
        <v>1258</v>
      </c>
      <c r="I298" s="95" t="s">
        <v>7221</v>
      </c>
      <c r="J298" s="94" t="s">
        <v>7415</v>
      </c>
      <c r="K298" s="95" t="s">
        <v>1259</v>
      </c>
      <c r="L298" s="94" t="s">
        <v>7416</v>
      </c>
      <c r="M298" s="94">
        <v>8251</v>
      </c>
      <c r="N298" s="94">
        <v>250300</v>
      </c>
    </row>
    <row r="299" spans="1:14" ht="15" x14ac:dyDescent="0.2">
      <c r="A299" s="90" t="s">
        <v>1728</v>
      </c>
      <c r="B299" s="91" t="s">
        <v>8997</v>
      </c>
      <c r="C299" s="108">
        <v>63900</v>
      </c>
      <c r="D299" s="97">
        <v>9448994537</v>
      </c>
      <c r="E299" s="92" t="s">
        <v>1939</v>
      </c>
      <c r="F299" s="92" t="s">
        <v>7417</v>
      </c>
      <c r="G299" s="93" t="s">
        <v>7418</v>
      </c>
      <c r="H299" s="94" t="s">
        <v>1939</v>
      </c>
      <c r="I299" s="95" t="s">
        <v>7221</v>
      </c>
      <c r="J299" s="94" t="s">
        <v>7419</v>
      </c>
      <c r="K299" s="95" t="s">
        <v>7420</v>
      </c>
      <c r="L299" s="94" t="s">
        <v>7421</v>
      </c>
      <c r="M299" s="94">
        <v>8256</v>
      </c>
      <c r="N299" s="94">
        <v>279095</v>
      </c>
    </row>
    <row r="300" spans="1:14" ht="15" x14ac:dyDescent="0.2">
      <c r="A300" s="90" t="s">
        <v>1728</v>
      </c>
      <c r="B300" s="91" t="s">
        <v>8997</v>
      </c>
      <c r="C300" s="108">
        <v>63900</v>
      </c>
      <c r="D300" s="97">
        <v>9448994537</v>
      </c>
      <c r="E300" s="92" t="s">
        <v>1940</v>
      </c>
      <c r="F300" s="92" t="s">
        <v>7422</v>
      </c>
      <c r="G300" s="93" t="s">
        <v>7423</v>
      </c>
      <c r="H300" s="94" t="s">
        <v>1940</v>
      </c>
      <c r="I300" s="95" t="s">
        <v>7221</v>
      </c>
      <c r="J300" s="94" t="s">
        <v>7424</v>
      </c>
      <c r="K300" s="95" t="s">
        <v>7425</v>
      </c>
      <c r="L300" s="94" t="s">
        <v>7426</v>
      </c>
      <c r="M300" s="94">
        <v>8256</v>
      </c>
      <c r="N300" s="94">
        <v>237500</v>
      </c>
    </row>
    <row r="301" spans="1:14" ht="15" x14ac:dyDescent="0.2">
      <c r="A301" s="90" t="s">
        <v>1728</v>
      </c>
      <c r="B301" s="91" t="s">
        <v>8997</v>
      </c>
      <c r="C301" s="108">
        <v>63900</v>
      </c>
      <c r="D301" s="97">
        <v>9448994537</v>
      </c>
      <c r="E301" s="92" t="s">
        <v>1306</v>
      </c>
      <c r="F301" s="92" t="s">
        <v>7427</v>
      </c>
      <c r="G301" s="93" t="s">
        <v>7428</v>
      </c>
      <c r="H301" s="94" t="s">
        <v>1306</v>
      </c>
      <c r="I301" s="95" t="s">
        <v>7373</v>
      </c>
      <c r="J301" s="94" t="s">
        <v>7429</v>
      </c>
      <c r="K301" s="95" t="s">
        <v>1307</v>
      </c>
      <c r="L301" s="94" t="s">
        <v>7430</v>
      </c>
      <c r="M301" s="94">
        <v>8274</v>
      </c>
      <c r="N301" s="94">
        <v>279025</v>
      </c>
    </row>
    <row r="302" spans="1:14" ht="15" x14ac:dyDescent="0.2">
      <c r="A302" s="90" t="s">
        <v>1728</v>
      </c>
      <c r="B302" s="91" t="s">
        <v>8997</v>
      </c>
      <c r="C302" s="108">
        <v>63900</v>
      </c>
      <c r="D302" s="97">
        <v>9448994537</v>
      </c>
      <c r="E302" s="92" t="s">
        <v>1310</v>
      </c>
      <c r="F302" s="92" t="s">
        <v>7431</v>
      </c>
      <c r="G302" s="93" t="s">
        <v>7432</v>
      </c>
      <c r="H302" s="94" t="s">
        <v>1310</v>
      </c>
      <c r="I302" s="95" t="s">
        <v>7373</v>
      </c>
      <c r="J302" s="94" t="s">
        <v>7374</v>
      </c>
      <c r="K302" s="95" t="s">
        <v>1311</v>
      </c>
      <c r="L302" s="94" t="s">
        <v>7433</v>
      </c>
      <c r="M302" s="94">
        <v>8272</v>
      </c>
      <c r="N302" s="94">
        <v>223044</v>
      </c>
    </row>
    <row r="303" spans="1:14" ht="30" x14ac:dyDescent="0.2">
      <c r="A303" s="90" t="s">
        <v>1728</v>
      </c>
      <c r="B303" s="91" t="s">
        <v>8997</v>
      </c>
      <c r="C303" s="108">
        <v>63900</v>
      </c>
      <c r="D303" s="97">
        <v>9448994537</v>
      </c>
      <c r="E303" s="92" t="s">
        <v>1270</v>
      </c>
      <c r="F303" s="92" t="s">
        <v>7434</v>
      </c>
      <c r="G303" s="93" t="s">
        <v>7435</v>
      </c>
      <c r="H303" s="94" t="s">
        <v>1270</v>
      </c>
      <c r="I303" s="95" t="s">
        <v>7221</v>
      </c>
      <c r="J303" s="94" t="s">
        <v>7386</v>
      </c>
      <c r="K303" s="95" t="s">
        <v>1271</v>
      </c>
      <c r="L303" s="94" t="s">
        <v>7436</v>
      </c>
      <c r="M303" s="94">
        <v>8251</v>
      </c>
      <c r="N303" s="94">
        <v>230367</v>
      </c>
    </row>
    <row r="304" spans="1:14" ht="15" x14ac:dyDescent="0.2">
      <c r="A304" s="90" t="s">
        <v>1728</v>
      </c>
      <c r="B304" s="91" t="s">
        <v>8997</v>
      </c>
      <c r="C304" s="108">
        <v>63900</v>
      </c>
      <c r="D304" s="97">
        <v>9448994537</v>
      </c>
      <c r="E304" s="92" t="s">
        <v>1325</v>
      </c>
      <c r="F304" s="92" t="s">
        <v>7437</v>
      </c>
      <c r="G304" s="93" t="s">
        <v>7438</v>
      </c>
      <c r="H304" s="94" t="s">
        <v>1325</v>
      </c>
      <c r="I304" s="95" t="s">
        <v>7373</v>
      </c>
      <c r="J304" s="94" t="s">
        <v>7407</v>
      </c>
      <c r="K304" s="95" t="s">
        <v>1326</v>
      </c>
      <c r="L304" s="94" t="s">
        <v>7439</v>
      </c>
      <c r="M304" s="94">
        <v>8276</v>
      </c>
      <c r="N304" s="94">
        <v>282031</v>
      </c>
    </row>
    <row r="305" spans="1:14" ht="15" x14ac:dyDescent="0.2">
      <c r="A305" s="90" t="s">
        <v>1728</v>
      </c>
      <c r="B305" s="91" t="s">
        <v>8997</v>
      </c>
      <c r="C305" s="108">
        <v>63900</v>
      </c>
      <c r="D305" s="97">
        <v>9448994537</v>
      </c>
      <c r="E305" s="92" t="s">
        <v>1272</v>
      </c>
      <c r="F305" s="92" t="s">
        <v>7440</v>
      </c>
      <c r="G305" s="93" t="s">
        <v>7441</v>
      </c>
      <c r="H305" s="94" t="s">
        <v>1272</v>
      </c>
      <c r="I305" s="95" t="s">
        <v>7221</v>
      </c>
      <c r="J305" s="94" t="s">
        <v>7442</v>
      </c>
      <c r="K305" s="95" t="s">
        <v>1273</v>
      </c>
      <c r="L305" s="94" t="s">
        <v>7443</v>
      </c>
      <c r="M305" s="94">
        <v>8257</v>
      </c>
      <c r="N305" s="94">
        <v>230385</v>
      </c>
    </row>
    <row r="306" spans="1:14" ht="15" x14ac:dyDescent="0.2">
      <c r="A306" s="90" t="s">
        <v>1728</v>
      </c>
      <c r="B306" s="91" t="s">
        <v>8997</v>
      </c>
      <c r="C306" s="108">
        <v>63900</v>
      </c>
      <c r="D306" s="97">
        <v>9448994537</v>
      </c>
      <c r="E306" s="92" t="s">
        <v>1329</v>
      </c>
      <c r="F306" s="92" t="s">
        <v>7444</v>
      </c>
      <c r="G306" s="93" t="s">
        <v>7445</v>
      </c>
      <c r="H306" s="94" t="s">
        <v>1329</v>
      </c>
      <c r="I306" s="95" t="s">
        <v>7373</v>
      </c>
      <c r="J306" s="94" t="s">
        <v>7446</v>
      </c>
      <c r="K306" s="95" t="s">
        <v>1330</v>
      </c>
      <c r="L306" s="94" t="s">
        <v>7447</v>
      </c>
      <c r="M306" s="94">
        <v>8274</v>
      </c>
      <c r="N306" s="94">
        <v>249025</v>
      </c>
    </row>
    <row r="307" spans="1:14" ht="15" x14ac:dyDescent="0.2">
      <c r="A307" s="90" t="s">
        <v>1728</v>
      </c>
      <c r="B307" s="91" t="s">
        <v>8997</v>
      </c>
      <c r="C307" s="108">
        <v>63900</v>
      </c>
      <c r="D307" s="97">
        <v>9448994537</v>
      </c>
      <c r="E307" s="92" t="s">
        <v>1333</v>
      </c>
      <c r="F307" s="92" t="s">
        <v>7448</v>
      </c>
      <c r="G307" s="93" t="s">
        <v>7449</v>
      </c>
      <c r="H307" s="94" t="s">
        <v>1333</v>
      </c>
      <c r="I307" s="95" t="s">
        <v>7373</v>
      </c>
      <c r="J307" s="94" t="s">
        <v>7411</v>
      </c>
      <c r="K307" s="95" t="s">
        <v>1334</v>
      </c>
      <c r="L307" s="94" t="s">
        <v>7450</v>
      </c>
      <c r="M307" s="94">
        <v>8276</v>
      </c>
      <c r="N307" s="94">
        <v>274413</v>
      </c>
    </row>
    <row r="308" spans="1:14" ht="15" x14ac:dyDescent="0.2">
      <c r="A308" s="90" t="s">
        <v>1728</v>
      </c>
      <c r="B308" s="91" t="s">
        <v>8997</v>
      </c>
      <c r="C308" s="108">
        <v>63900</v>
      </c>
      <c r="D308" s="97">
        <v>9448994537</v>
      </c>
      <c r="E308" s="92" t="s">
        <v>1963</v>
      </c>
      <c r="F308" s="92" t="s">
        <v>7451</v>
      </c>
      <c r="G308" s="93" t="s">
        <v>7452</v>
      </c>
      <c r="H308" s="94" t="s">
        <v>1963</v>
      </c>
      <c r="I308" s="95" t="s">
        <v>7373</v>
      </c>
      <c r="J308" s="94" t="s">
        <v>7407</v>
      </c>
      <c r="K308" s="95" t="s">
        <v>7453</v>
      </c>
      <c r="L308" s="94" t="s">
        <v>7454</v>
      </c>
      <c r="M308" s="94">
        <v>8276</v>
      </c>
      <c r="N308" s="94">
        <v>269588</v>
      </c>
    </row>
    <row r="309" spans="1:14" ht="15" x14ac:dyDescent="0.2">
      <c r="A309" s="90" t="s">
        <v>1728</v>
      </c>
      <c r="B309" s="91" t="s">
        <v>8997</v>
      </c>
      <c r="C309" s="108">
        <v>63900</v>
      </c>
      <c r="D309" s="97">
        <v>9448994537</v>
      </c>
      <c r="E309" s="92" t="s">
        <v>1967</v>
      </c>
      <c r="F309" s="92" t="s">
        <v>7455</v>
      </c>
      <c r="G309" s="93" t="s">
        <v>7456</v>
      </c>
      <c r="H309" s="94" t="s">
        <v>1967</v>
      </c>
      <c r="I309" s="95" t="s">
        <v>7221</v>
      </c>
      <c r="J309" s="94" t="s">
        <v>7457</v>
      </c>
      <c r="K309" s="95" t="s">
        <v>7458</v>
      </c>
      <c r="L309" s="94" t="s">
        <v>7459</v>
      </c>
      <c r="M309" s="94">
        <v>8258</v>
      </c>
      <c r="N309" s="94">
        <v>236989</v>
      </c>
    </row>
    <row r="310" spans="1:14" ht="15" x14ac:dyDescent="0.2">
      <c r="A310" s="90" t="s">
        <v>1728</v>
      </c>
      <c r="B310" s="91" t="s">
        <v>8997</v>
      </c>
      <c r="C310" s="108">
        <v>63900</v>
      </c>
      <c r="D310" s="97">
        <v>9448994537</v>
      </c>
      <c r="E310" s="92" t="s">
        <v>1340</v>
      </c>
      <c r="F310" s="92" t="s">
        <v>7460</v>
      </c>
      <c r="G310" s="93" t="s">
        <v>7461</v>
      </c>
      <c r="H310" s="94" t="s">
        <v>1340</v>
      </c>
      <c r="I310" s="95" t="s">
        <v>7373</v>
      </c>
      <c r="J310" s="94" t="s">
        <v>7378</v>
      </c>
      <c r="K310" s="95" t="s">
        <v>1341</v>
      </c>
      <c r="L310" s="94" t="s">
        <v>7462</v>
      </c>
      <c r="M310" s="94">
        <v>8274</v>
      </c>
      <c r="N310" s="94">
        <v>257884</v>
      </c>
    </row>
    <row r="311" spans="1:14" ht="15" x14ac:dyDescent="0.2">
      <c r="A311" s="90" t="s">
        <v>1728</v>
      </c>
      <c r="B311" s="91" t="s">
        <v>8997</v>
      </c>
      <c r="C311" s="108">
        <v>63900</v>
      </c>
      <c r="D311" s="97">
        <v>9448994537</v>
      </c>
      <c r="E311" s="92" t="s">
        <v>1969</v>
      </c>
      <c r="F311" s="92" t="s">
        <v>7463</v>
      </c>
      <c r="G311" s="93" t="s">
        <v>7464</v>
      </c>
      <c r="H311" s="94" t="s">
        <v>1969</v>
      </c>
      <c r="I311" s="95" t="s">
        <v>7221</v>
      </c>
      <c r="J311" s="94" t="s">
        <v>7465</v>
      </c>
      <c r="K311" s="95" t="s">
        <v>7466</v>
      </c>
      <c r="L311" s="94" t="s">
        <v>7467</v>
      </c>
      <c r="M311" s="94">
        <v>824</v>
      </c>
      <c r="N311" s="94">
        <v>2259847</v>
      </c>
    </row>
    <row r="312" spans="1:14" ht="15" x14ac:dyDescent="0.2">
      <c r="A312" s="90" t="s">
        <v>1728</v>
      </c>
      <c r="B312" s="91" t="s">
        <v>8997</v>
      </c>
      <c r="C312" s="108">
        <v>63900</v>
      </c>
      <c r="D312" s="97">
        <v>9448994537</v>
      </c>
      <c r="E312" s="92" t="s">
        <v>1977</v>
      </c>
      <c r="F312" s="92" t="s">
        <v>7468</v>
      </c>
      <c r="G312" s="93" t="s">
        <v>7469</v>
      </c>
      <c r="H312" s="94" t="s">
        <v>1977</v>
      </c>
      <c r="I312" s="95" t="s">
        <v>7221</v>
      </c>
      <c r="J312" s="94" t="s">
        <v>7470</v>
      </c>
      <c r="K312" s="95" t="s">
        <v>7471</v>
      </c>
      <c r="L312" s="94" t="s">
        <v>7472</v>
      </c>
      <c r="M312" s="94">
        <v>8256</v>
      </c>
      <c r="N312" s="94">
        <v>286789</v>
      </c>
    </row>
    <row r="313" spans="1:14" ht="30" x14ac:dyDescent="0.2">
      <c r="A313" s="90" t="s">
        <v>1728</v>
      </c>
      <c r="B313" s="91" t="s">
        <v>8997</v>
      </c>
      <c r="C313" s="108">
        <v>63900</v>
      </c>
      <c r="D313" s="97">
        <v>9448994537</v>
      </c>
      <c r="E313" s="92" t="s">
        <v>1978</v>
      </c>
      <c r="F313" s="92" t="s">
        <v>7473</v>
      </c>
      <c r="G313" s="93" t="s">
        <v>7474</v>
      </c>
      <c r="H313" s="94" t="s">
        <v>1978</v>
      </c>
      <c r="I313" s="95" t="s">
        <v>7221</v>
      </c>
      <c r="J313" s="94" t="s">
        <v>7475</v>
      </c>
      <c r="K313" s="95" t="s">
        <v>7476</v>
      </c>
      <c r="L313" s="94" t="s">
        <v>7477</v>
      </c>
      <c r="M313" s="94">
        <v>8257</v>
      </c>
      <c r="N313" s="94">
        <v>281350</v>
      </c>
    </row>
    <row r="314" spans="1:14" ht="30" x14ac:dyDescent="0.2">
      <c r="A314" s="90" t="s">
        <v>1728</v>
      </c>
      <c r="B314" s="91" t="s">
        <v>8997</v>
      </c>
      <c r="C314" s="108">
        <v>63900</v>
      </c>
      <c r="D314" s="97">
        <v>9448994537</v>
      </c>
      <c r="E314" s="92" t="s">
        <v>1979</v>
      </c>
      <c r="F314" s="92" t="s">
        <v>7478</v>
      </c>
      <c r="G314" s="93" t="s">
        <v>7479</v>
      </c>
      <c r="H314" s="94" t="s">
        <v>1979</v>
      </c>
      <c r="I314" s="95" t="s">
        <v>7221</v>
      </c>
      <c r="J314" s="94" t="s">
        <v>7480</v>
      </c>
      <c r="K314" s="95" t="s">
        <v>7481</v>
      </c>
      <c r="L314" s="94" t="s">
        <v>7482</v>
      </c>
      <c r="M314" s="94">
        <v>8255</v>
      </c>
      <c r="N314" s="94">
        <v>238789</v>
      </c>
    </row>
    <row r="315" spans="1:14" ht="15" x14ac:dyDescent="0.2">
      <c r="A315" s="90" t="s">
        <v>1728</v>
      </c>
      <c r="B315" s="91" t="s">
        <v>8997</v>
      </c>
      <c r="C315" s="108">
        <v>63900</v>
      </c>
      <c r="D315" s="97">
        <v>9448994537</v>
      </c>
      <c r="E315" s="92" t="s">
        <v>1283</v>
      </c>
      <c r="F315" s="92" t="s">
        <v>7483</v>
      </c>
      <c r="G315" s="93" t="s">
        <v>7484</v>
      </c>
      <c r="H315" s="94" t="s">
        <v>1283</v>
      </c>
      <c r="I315" s="95" t="s">
        <v>7221</v>
      </c>
      <c r="J315" s="94" t="s">
        <v>7485</v>
      </c>
      <c r="K315" s="95" t="s">
        <v>1284</v>
      </c>
      <c r="L315" s="94" t="s">
        <v>7486</v>
      </c>
      <c r="M315" s="94">
        <v>8251</v>
      </c>
      <c r="N315" s="94">
        <v>260400</v>
      </c>
    </row>
    <row r="316" spans="1:14" ht="15" x14ac:dyDescent="0.2">
      <c r="A316" s="90" t="s">
        <v>1728</v>
      </c>
      <c r="B316" s="91" t="s">
        <v>8997</v>
      </c>
      <c r="C316" s="108">
        <v>63900</v>
      </c>
      <c r="D316" s="97">
        <v>9448994537</v>
      </c>
      <c r="E316" s="92" t="s">
        <v>1982</v>
      </c>
      <c r="F316" s="92" t="s">
        <v>7487</v>
      </c>
      <c r="G316" s="93" t="s">
        <v>7488</v>
      </c>
      <c r="H316" s="94" t="s">
        <v>1982</v>
      </c>
      <c r="I316" s="95" t="s">
        <v>7373</v>
      </c>
      <c r="J316" s="94" t="s">
        <v>7489</v>
      </c>
      <c r="K316" s="95" t="s">
        <v>7490</v>
      </c>
      <c r="L316" s="94" t="s">
        <v>7491</v>
      </c>
      <c r="M316" s="94">
        <v>8274</v>
      </c>
      <c r="N316" s="94">
        <v>246009</v>
      </c>
    </row>
    <row r="317" spans="1:14" ht="15" x14ac:dyDescent="0.2">
      <c r="A317" s="90" t="s">
        <v>1728</v>
      </c>
      <c r="B317" s="91" t="s">
        <v>8997</v>
      </c>
      <c r="C317" s="108">
        <v>63900</v>
      </c>
      <c r="D317" s="97">
        <v>9448994537</v>
      </c>
      <c r="E317" s="92" t="s">
        <v>1985</v>
      </c>
      <c r="F317" s="92" t="s">
        <v>7492</v>
      </c>
      <c r="G317" s="93" t="s">
        <v>7493</v>
      </c>
      <c r="H317" s="94" t="s">
        <v>1985</v>
      </c>
      <c r="I317" s="95" t="s">
        <v>7221</v>
      </c>
      <c r="J317" s="94" t="s">
        <v>7494</v>
      </c>
      <c r="K317" s="95" t="s">
        <v>7495</v>
      </c>
      <c r="L317" s="94" t="s">
        <v>7496</v>
      </c>
      <c r="M317" s="94">
        <v>8255</v>
      </c>
      <c r="N317" s="94">
        <v>281180</v>
      </c>
    </row>
    <row r="318" spans="1:14" ht="15" x14ac:dyDescent="0.2">
      <c r="A318" s="90" t="s">
        <v>1728</v>
      </c>
      <c r="B318" s="91" t="s">
        <v>8997</v>
      </c>
      <c r="C318" s="108">
        <v>63900</v>
      </c>
      <c r="D318" s="97">
        <v>9448994537</v>
      </c>
      <c r="E318" s="92" t="s">
        <v>1986</v>
      </c>
      <c r="F318" s="92" t="s">
        <v>7497</v>
      </c>
      <c r="G318" s="93" t="s">
        <v>7498</v>
      </c>
      <c r="H318" s="94" t="s">
        <v>1986</v>
      </c>
      <c r="I318" s="95" t="s">
        <v>7221</v>
      </c>
      <c r="J318" s="94" t="s">
        <v>7499</v>
      </c>
      <c r="K318" s="95" t="s">
        <v>7500</v>
      </c>
      <c r="L318" s="94" t="s">
        <v>7501</v>
      </c>
      <c r="M318" s="94">
        <v>8251</v>
      </c>
      <c r="N318" s="94">
        <v>280886</v>
      </c>
    </row>
    <row r="319" spans="1:14" ht="30" x14ac:dyDescent="0.2">
      <c r="A319" s="90" t="s">
        <v>1728</v>
      </c>
      <c r="B319" s="91" t="s">
        <v>8997</v>
      </c>
      <c r="C319" s="108">
        <v>63900</v>
      </c>
      <c r="D319" s="97">
        <v>9448994537</v>
      </c>
      <c r="E319" s="92" t="s">
        <v>1987</v>
      </c>
      <c r="F319" s="92" t="s">
        <v>7502</v>
      </c>
      <c r="G319" s="93" t="s">
        <v>7503</v>
      </c>
      <c r="H319" s="94" t="s">
        <v>1987</v>
      </c>
      <c r="I319" s="95" t="s">
        <v>7221</v>
      </c>
      <c r="J319" s="94" t="s">
        <v>7442</v>
      </c>
      <c r="K319" s="95" t="s">
        <v>7504</v>
      </c>
      <c r="L319" s="94" t="s">
        <v>7505</v>
      </c>
      <c r="M319" s="94">
        <v>8257</v>
      </c>
      <c r="N319" s="94">
        <v>277285</v>
      </c>
    </row>
    <row r="320" spans="1:14" ht="15" x14ac:dyDescent="0.2">
      <c r="A320" s="90" t="s">
        <v>1728</v>
      </c>
      <c r="B320" s="91" t="s">
        <v>8997</v>
      </c>
      <c r="C320" s="108">
        <v>63900</v>
      </c>
      <c r="D320" s="97">
        <v>9448994537</v>
      </c>
      <c r="E320" s="92" t="s">
        <v>1996</v>
      </c>
      <c r="F320" s="92" t="s">
        <v>7506</v>
      </c>
      <c r="G320" s="93" t="s">
        <v>7507</v>
      </c>
      <c r="H320" s="94" t="s">
        <v>1996</v>
      </c>
      <c r="I320" s="95" t="s">
        <v>7221</v>
      </c>
      <c r="J320" s="94" t="s">
        <v>7508</v>
      </c>
      <c r="K320" s="95" t="s">
        <v>7509</v>
      </c>
      <c r="L320" s="94" t="s">
        <v>7510</v>
      </c>
      <c r="M320" s="94">
        <v>8255</v>
      </c>
      <c r="N320" s="94">
        <v>269888</v>
      </c>
    </row>
    <row r="321" spans="1:14" ht="15" x14ac:dyDescent="0.2">
      <c r="A321" s="90" t="s">
        <v>1728</v>
      </c>
      <c r="B321" s="91" t="s">
        <v>8997</v>
      </c>
      <c r="C321" s="108">
        <v>63900</v>
      </c>
      <c r="D321" s="97">
        <v>9448994537</v>
      </c>
      <c r="E321" s="92" t="s">
        <v>1997</v>
      </c>
      <c r="F321" s="92" t="s">
        <v>7511</v>
      </c>
      <c r="G321" s="93" t="s">
        <v>7512</v>
      </c>
      <c r="H321" s="94" t="s">
        <v>1997</v>
      </c>
      <c r="I321" s="95" t="s">
        <v>7221</v>
      </c>
      <c r="J321" s="94" t="s">
        <v>7513</v>
      </c>
      <c r="K321" s="95" t="s">
        <v>7514</v>
      </c>
      <c r="L321" s="94" t="s">
        <v>7515</v>
      </c>
      <c r="M321" s="94">
        <v>0</v>
      </c>
      <c r="N321" s="94">
        <v>0</v>
      </c>
    </row>
    <row r="322" spans="1:14" ht="30" x14ac:dyDescent="0.2">
      <c r="A322" s="90" t="s">
        <v>1728</v>
      </c>
      <c r="B322" s="91" t="s">
        <v>8997</v>
      </c>
      <c r="C322" s="108">
        <v>63900</v>
      </c>
      <c r="D322" s="97">
        <v>9448994537</v>
      </c>
      <c r="E322" s="92" t="s">
        <v>1998</v>
      </c>
      <c r="F322" s="92" t="s">
        <v>7516</v>
      </c>
      <c r="G322" s="93" t="s">
        <v>7517</v>
      </c>
      <c r="H322" s="94" t="s">
        <v>1998</v>
      </c>
      <c r="I322" s="95" t="s">
        <v>7221</v>
      </c>
      <c r="J322" s="94" t="s">
        <v>7240</v>
      </c>
      <c r="K322" s="95" t="s">
        <v>7518</v>
      </c>
      <c r="L322" s="94" t="s">
        <v>7519</v>
      </c>
      <c r="M322" s="94">
        <v>0</v>
      </c>
      <c r="N322" s="94">
        <v>0</v>
      </c>
    </row>
    <row r="323" spans="1:14" ht="15" x14ac:dyDescent="0.2">
      <c r="A323" s="90" t="s">
        <v>1728</v>
      </c>
      <c r="B323" s="91" t="s">
        <v>8997</v>
      </c>
      <c r="C323" s="108">
        <v>63900</v>
      </c>
      <c r="D323" s="97">
        <v>9448994537</v>
      </c>
      <c r="E323" s="92" t="s">
        <v>1218</v>
      </c>
      <c r="F323" s="92" t="s">
        <v>7520</v>
      </c>
      <c r="G323" s="93" t="s">
        <v>7521</v>
      </c>
      <c r="H323" s="94" t="s">
        <v>1218</v>
      </c>
      <c r="I323" s="95" t="s">
        <v>7373</v>
      </c>
      <c r="J323" s="94" t="s">
        <v>7374</v>
      </c>
      <c r="K323" s="95" t="s">
        <v>1219</v>
      </c>
      <c r="L323" s="94" t="s">
        <v>3422</v>
      </c>
      <c r="M323" s="94">
        <v>0</v>
      </c>
      <c r="N323" s="94">
        <v>0</v>
      </c>
    </row>
    <row r="324" spans="1:14" ht="30" x14ac:dyDescent="0.2">
      <c r="A324" s="90" t="s">
        <v>1728</v>
      </c>
      <c r="B324" s="91" t="s">
        <v>8997</v>
      </c>
      <c r="C324" s="108">
        <v>63900</v>
      </c>
      <c r="D324" s="97">
        <v>9448994537</v>
      </c>
      <c r="E324" s="92" t="s">
        <v>7522</v>
      </c>
      <c r="F324" s="92" t="s">
        <v>7523</v>
      </c>
      <c r="G324" s="93" t="s">
        <v>7524</v>
      </c>
      <c r="H324" s="94" t="s">
        <v>7522</v>
      </c>
      <c r="I324" s="95" t="s">
        <v>7221</v>
      </c>
      <c r="J324" s="94" t="s">
        <v>7297</v>
      </c>
      <c r="K324" s="95" t="s">
        <v>7525</v>
      </c>
      <c r="L324" s="94" t="s">
        <v>7526</v>
      </c>
      <c r="M324" s="94">
        <v>0</v>
      </c>
      <c r="N324" s="94">
        <v>0</v>
      </c>
    </row>
    <row r="325" spans="1:14" ht="30" x14ac:dyDescent="0.2">
      <c r="A325" s="90" t="s">
        <v>1728</v>
      </c>
      <c r="B325" s="91" t="s">
        <v>8997</v>
      </c>
      <c r="C325" s="108">
        <v>63900</v>
      </c>
      <c r="D325" s="97">
        <v>9448994537</v>
      </c>
      <c r="E325" s="92" t="s">
        <v>1999</v>
      </c>
      <c r="F325" s="92" t="s">
        <v>7527</v>
      </c>
      <c r="G325" s="93" t="s">
        <v>7528</v>
      </c>
      <c r="H325" s="94" t="s">
        <v>1999</v>
      </c>
      <c r="I325" s="95" t="s">
        <v>7221</v>
      </c>
      <c r="J325" s="94" t="s">
        <v>7283</v>
      </c>
      <c r="K325" s="95" t="s">
        <v>7529</v>
      </c>
      <c r="L325" s="94" t="s">
        <v>7530</v>
      </c>
      <c r="M325" s="94">
        <v>824</v>
      </c>
      <c r="N325" s="94">
        <v>2288010</v>
      </c>
    </row>
    <row r="326" spans="1:14" ht="30" x14ac:dyDescent="0.2">
      <c r="A326" s="90" t="s">
        <v>1728</v>
      </c>
      <c r="B326" s="91" t="s">
        <v>8997</v>
      </c>
      <c r="C326" s="108">
        <v>63900</v>
      </c>
      <c r="D326" s="97">
        <v>9448994537</v>
      </c>
      <c r="E326" s="92" t="s">
        <v>2000</v>
      </c>
      <c r="F326" s="92" t="s">
        <v>7531</v>
      </c>
      <c r="G326" s="93" t="s">
        <v>7532</v>
      </c>
      <c r="H326" s="94" t="s">
        <v>2000</v>
      </c>
      <c r="I326" s="95" t="s">
        <v>7221</v>
      </c>
      <c r="J326" s="94" t="s">
        <v>7283</v>
      </c>
      <c r="K326" s="95" t="s">
        <v>7533</v>
      </c>
      <c r="L326" s="94" t="s">
        <v>7534</v>
      </c>
      <c r="M326" s="94">
        <v>824</v>
      </c>
      <c r="N326" s="94">
        <v>2235020</v>
      </c>
    </row>
    <row r="327" spans="1:14" ht="30" x14ac:dyDescent="0.2">
      <c r="A327" s="90" t="s">
        <v>1728</v>
      </c>
      <c r="B327" s="91" t="s">
        <v>8997</v>
      </c>
      <c r="C327" s="108">
        <v>63900</v>
      </c>
      <c r="D327" s="97">
        <v>9448994537</v>
      </c>
      <c r="E327" s="92" t="s">
        <v>2001</v>
      </c>
      <c r="F327" s="92" t="s">
        <v>7535</v>
      </c>
      <c r="G327" s="93" t="s">
        <v>7536</v>
      </c>
      <c r="H327" s="94" t="s">
        <v>2001</v>
      </c>
      <c r="I327" s="95" t="s">
        <v>7221</v>
      </c>
      <c r="J327" s="94" t="s">
        <v>7283</v>
      </c>
      <c r="K327" s="95" t="s">
        <v>7537</v>
      </c>
      <c r="L327" s="94" t="s">
        <v>7538</v>
      </c>
      <c r="M327" s="94">
        <v>824</v>
      </c>
      <c r="N327" s="94">
        <v>2235010</v>
      </c>
    </row>
    <row r="328" spans="1:14" ht="15" x14ac:dyDescent="0.2">
      <c r="A328" s="90" t="s">
        <v>1728</v>
      </c>
      <c r="B328" s="91" t="s">
        <v>8997</v>
      </c>
      <c r="C328" s="108">
        <v>63900</v>
      </c>
      <c r="D328" s="97">
        <v>9448994537</v>
      </c>
      <c r="E328" s="92" t="s">
        <v>2002</v>
      </c>
      <c r="F328" s="92" t="s">
        <v>7539</v>
      </c>
      <c r="G328" s="93" t="s">
        <v>7540</v>
      </c>
      <c r="H328" s="94" t="s">
        <v>2002</v>
      </c>
      <c r="I328" s="95" t="s">
        <v>7221</v>
      </c>
      <c r="J328" s="94" t="s">
        <v>7541</v>
      </c>
      <c r="K328" s="95" t="s">
        <v>7542</v>
      </c>
      <c r="L328" s="94" t="s">
        <v>7543</v>
      </c>
      <c r="M328" s="94">
        <v>8255</v>
      </c>
      <c r="N328" s="94">
        <v>0</v>
      </c>
    </row>
    <row r="329" spans="1:14" ht="30" x14ac:dyDescent="0.2">
      <c r="A329" s="90" t="s">
        <v>1728</v>
      </c>
      <c r="B329" s="91" t="s">
        <v>8997</v>
      </c>
      <c r="C329" s="108">
        <v>63900</v>
      </c>
      <c r="D329" s="97">
        <v>9448994537</v>
      </c>
      <c r="E329" s="92" t="s">
        <v>2004</v>
      </c>
      <c r="F329" s="92" t="s">
        <v>7544</v>
      </c>
      <c r="G329" s="93" t="s">
        <v>7545</v>
      </c>
      <c r="H329" s="94" t="s">
        <v>2004</v>
      </c>
      <c r="I329" s="95" t="s">
        <v>7221</v>
      </c>
      <c r="J329" s="94" t="s">
        <v>7546</v>
      </c>
      <c r="K329" s="95" t="s">
        <v>7547</v>
      </c>
      <c r="L329" s="94" t="s">
        <v>7548</v>
      </c>
      <c r="M329" s="94">
        <v>8251</v>
      </c>
      <c r="N329" s="94">
        <v>253244</v>
      </c>
    </row>
    <row r="330" spans="1:14" ht="30" x14ac:dyDescent="0.2">
      <c r="A330" s="90" t="s">
        <v>1728</v>
      </c>
      <c r="B330" s="91" t="s">
        <v>8998</v>
      </c>
      <c r="C330" s="108">
        <v>15898</v>
      </c>
      <c r="D330" s="97">
        <v>9449842995</v>
      </c>
      <c r="E330" s="92" t="s">
        <v>1480</v>
      </c>
      <c r="F330" s="92" t="s">
        <v>7549</v>
      </c>
      <c r="G330" s="93" t="s">
        <v>7550</v>
      </c>
      <c r="H330" s="94" t="s">
        <v>1480</v>
      </c>
      <c r="I330" s="95" t="s">
        <v>1480</v>
      </c>
      <c r="J330" s="94" t="s">
        <v>7551</v>
      </c>
      <c r="K330" s="95" t="s">
        <v>1481</v>
      </c>
      <c r="L330" s="94" t="s">
        <v>7552</v>
      </c>
      <c r="M330" s="94">
        <v>820</v>
      </c>
      <c r="N330" s="94">
        <v>2520065</v>
      </c>
    </row>
    <row r="331" spans="1:14" ht="30" x14ac:dyDescent="0.2">
      <c r="A331" s="90" t="s">
        <v>1728</v>
      </c>
      <c r="B331" s="91" t="s">
        <v>8998</v>
      </c>
      <c r="C331" s="108">
        <v>15898</v>
      </c>
      <c r="D331" s="97">
        <v>9449842995</v>
      </c>
      <c r="E331" s="92" t="s">
        <v>1352</v>
      </c>
      <c r="F331" s="92" t="s">
        <v>7553</v>
      </c>
      <c r="G331" s="93" t="s">
        <v>7554</v>
      </c>
      <c r="H331" s="94" t="s">
        <v>1352</v>
      </c>
      <c r="I331" s="95" t="s">
        <v>1480</v>
      </c>
      <c r="J331" s="94" t="s">
        <v>7555</v>
      </c>
      <c r="K331" s="95" t="s">
        <v>1353</v>
      </c>
      <c r="L331" s="94" t="s">
        <v>7556</v>
      </c>
      <c r="M331" s="94">
        <v>820</v>
      </c>
      <c r="N331" s="94">
        <v>2572640</v>
      </c>
    </row>
    <row r="332" spans="1:14" ht="15" x14ac:dyDescent="0.2">
      <c r="A332" s="90" t="s">
        <v>1728</v>
      </c>
      <c r="B332" s="91" t="s">
        <v>8998</v>
      </c>
      <c r="C332" s="108">
        <v>15898</v>
      </c>
      <c r="D332" s="97">
        <v>9449842995</v>
      </c>
      <c r="E332" s="92" t="s">
        <v>1354</v>
      </c>
      <c r="F332" s="92" t="s">
        <v>7557</v>
      </c>
      <c r="G332" s="93" t="s">
        <v>7558</v>
      </c>
      <c r="H332" s="94" t="s">
        <v>1354</v>
      </c>
      <c r="I332" s="95" t="s">
        <v>1480</v>
      </c>
      <c r="J332" s="94" t="s">
        <v>7559</v>
      </c>
      <c r="K332" s="95" t="s">
        <v>1355</v>
      </c>
      <c r="L332" s="94" t="s">
        <v>7560</v>
      </c>
      <c r="M332" s="94">
        <v>820</v>
      </c>
      <c r="N332" s="94">
        <v>2580748</v>
      </c>
    </row>
    <row r="333" spans="1:14" ht="30" x14ac:dyDescent="0.2">
      <c r="A333" s="90" t="s">
        <v>1728</v>
      </c>
      <c r="B333" s="91" t="s">
        <v>8998</v>
      </c>
      <c r="C333" s="108">
        <v>15898</v>
      </c>
      <c r="D333" s="97">
        <v>9449842995</v>
      </c>
      <c r="E333" s="92" t="s">
        <v>1356</v>
      </c>
      <c r="F333" s="92" t="s">
        <v>7561</v>
      </c>
      <c r="G333" s="93" t="s">
        <v>7562</v>
      </c>
      <c r="H333" s="94" t="s">
        <v>1356</v>
      </c>
      <c r="I333" s="95" t="s">
        <v>1480</v>
      </c>
      <c r="J333" s="94" t="s">
        <v>7563</v>
      </c>
      <c r="K333" s="95" t="s">
        <v>1357</v>
      </c>
      <c r="L333" s="94" t="s">
        <v>7564</v>
      </c>
      <c r="M333" s="94">
        <v>8258</v>
      </c>
      <c r="N333" s="94">
        <v>233050</v>
      </c>
    </row>
    <row r="334" spans="1:14" ht="15" x14ac:dyDescent="0.2">
      <c r="A334" s="90" t="s">
        <v>1728</v>
      </c>
      <c r="B334" s="91" t="s">
        <v>8998</v>
      </c>
      <c r="C334" s="108">
        <v>15898</v>
      </c>
      <c r="D334" s="97">
        <v>9449842995</v>
      </c>
      <c r="E334" s="92" t="s">
        <v>1358</v>
      </c>
      <c r="F334" s="92" t="s">
        <v>7565</v>
      </c>
      <c r="G334" s="93" t="s">
        <v>7566</v>
      </c>
      <c r="H334" s="94" t="s">
        <v>1358</v>
      </c>
      <c r="I334" s="95" t="s">
        <v>1480</v>
      </c>
      <c r="J334" s="94" t="s">
        <v>7567</v>
      </c>
      <c r="K334" s="95" t="s">
        <v>1359</v>
      </c>
      <c r="L334" s="94" t="s">
        <v>7568</v>
      </c>
      <c r="M334" s="94">
        <v>820</v>
      </c>
      <c r="N334" s="94">
        <v>2538480</v>
      </c>
    </row>
    <row r="335" spans="1:14" ht="15" x14ac:dyDescent="0.2">
      <c r="A335" s="90" t="s">
        <v>1728</v>
      </c>
      <c r="B335" s="91" t="s">
        <v>8998</v>
      </c>
      <c r="C335" s="108">
        <v>15898</v>
      </c>
      <c r="D335" s="97">
        <v>9449842995</v>
      </c>
      <c r="E335" s="92" t="s">
        <v>1360</v>
      </c>
      <c r="F335" s="92" t="s">
        <v>7569</v>
      </c>
      <c r="G335" s="93" t="s">
        <v>7570</v>
      </c>
      <c r="H335" s="94" t="s">
        <v>1360</v>
      </c>
      <c r="I335" s="95" t="s">
        <v>1480</v>
      </c>
      <c r="J335" s="94" t="s">
        <v>7551</v>
      </c>
      <c r="K335" s="95" t="s">
        <v>1361</v>
      </c>
      <c r="L335" s="94" t="s">
        <v>7571</v>
      </c>
      <c r="M335" s="94">
        <v>820</v>
      </c>
      <c r="N335" s="94">
        <v>2527350</v>
      </c>
    </row>
    <row r="336" spans="1:14" ht="15" x14ac:dyDescent="0.2">
      <c r="A336" s="90" t="s">
        <v>1728</v>
      </c>
      <c r="B336" s="91" t="s">
        <v>8998</v>
      </c>
      <c r="C336" s="108">
        <v>15898</v>
      </c>
      <c r="D336" s="97">
        <v>9449842995</v>
      </c>
      <c r="E336" s="92" t="s">
        <v>1934</v>
      </c>
      <c r="F336" s="92" t="s">
        <v>7572</v>
      </c>
      <c r="G336" s="93" t="s">
        <v>7573</v>
      </c>
      <c r="H336" s="94" t="s">
        <v>1934</v>
      </c>
      <c r="I336" s="95" t="s">
        <v>1480</v>
      </c>
      <c r="J336" s="94" t="s">
        <v>7574</v>
      </c>
      <c r="K336" s="95" t="s">
        <v>7575</v>
      </c>
      <c r="L336" s="94" t="s">
        <v>7576</v>
      </c>
      <c r="M336" s="94">
        <v>820</v>
      </c>
      <c r="N336" s="94">
        <v>2521858</v>
      </c>
    </row>
    <row r="337" spans="1:14" ht="15" x14ac:dyDescent="0.2">
      <c r="A337" s="90" t="s">
        <v>1728</v>
      </c>
      <c r="B337" s="91" t="s">
        <v>8998</v>
      </c>
      <c r="C337" s="108">
        <v>15898</v>
      </c>
      <c r="D337" s="97">
        <v>9449842995</v>
      </c>
      <c r="E337" s="92" t="s">
        <v>1367</v>
      </c>
      <c r="F337" s="92" t="s">
        <v>7577</v>
      </c>
      <c r="G337" s="93" t="s">
        <v>7578</v>
      </c>
      <c r="H337" s="94" t="s">
        <v>1367</v>
      </c>
      <c r="I337" s="95" t="s">
        <v>1480</v>
      </c>
      <c r="J337" s="94" t="s">
        <v>7579</v>
      </c>
      <c r="K337" s="95" t="s">
        <v>1368</v>
      </c>
      <c r="L337" s="94" t="s">
        <v>7580</v>
      </c>
      <c r="M337" s="94">
        <v>8254</v>
      </c>
      <c r="N337" s="94">
        <v>232022</v>
      </c>
    </row>
    <row r="338" spans="1:14" ht="15" x14ac:dyDescent="0.2">
      <c r="A338" s="90" t="s">
        <v>1728</v>
      </c>
      <c r="B338" s="91" t="s">
        <v>8998</v>
      </c>
      <c r="C338" s="108">
        <v>15898</v>
      </c>
      <c r="D338" s="97">
        <v>9449842995</v>
      </c>
      <c r="E338" s="92" t="s">
        <v>1935</v>
      </c>
      <c r="F338" s="92" t="s">
        <v>7581</v>
      </c>
      <c r="G338" s="93" t="s">
        <v>7582</v>
      </c>
      <c r="H338" s="94" t="s">
        <v>1935</v>
      </c>
      <c r="I338" s="95" t="s">
        <v>1480</v>
      </c>
      <c r="J338" s="94" t="s">
        <v>7583</v>
      </c>
      <c r="K338" s="95" t="s">
        <v>7584</v>
      </c>
      <c r="L338" s="94" t="s">
        <v>7585</v>
      </c>
      <c r="M338" s="94">
        <v>8253</v>
      </c>
      <c r="N338" s="94">
        <v>250150</v>
      </c>
    </row>
    <row r="339" spans="1:14" ht="15" x14ac:dyDescent="0.2">
      <c r="A339" s="90" t="s">
        <v>1728</v>
      </c>
      <c r="B339" s="91" t="s">
        <v>8998</v>
      </c>
      <c r="C339" s="108">
        <v>15898</v>
      </c>
      <c r="D339" s="97">
        <v>9449842995</v>
      </c>
      <c r="E339" s="92" t="s">
        <v>1369</v>
      </c>
      <c r="F339" s="92" t="s">
        <v>7586</v>
      </c>
      <c r="G339" s="93" t="s">
        <v>7587</v>
      </c>
      <c r="H339" s="94" t="s">
        <v>1369</v>
      </c>
      <c r="I339" s="95" t="s">
        <v>1480</v>
      </c>
      <c r="J339" s="94" t="s">
        <v>7551</v>
      </c>
      <c r="K339" s="95" t="s">
        <v>1370</v>
      </c>
      <c r="L339" s="94" t="s">
        <v>7588</v>
      </c>
      <c r="M339" s="94">
        <v>820</v>
      </c>
      <c r="N339" s="94">
        <v>2529228</v>
      </c>
    </row>
    <row r="340" spans="1:14" ht="15" x14ac:dyDescent="0.2">
      <c r="A340" s="90" t="s">
        <v>1728</v>
      </c>
      <c r="B340" s="91" t="s">
        <v>8998</v>
      </c>
      <c r="C340" s="108">
        <v>15898</v>
      </c>
      <c r="D340" s="97">
        <v>9449842995</v>
      </c>
      <c r="E340" s="92" t="s">
        <v>1937</v>
      </c>
      <c r="F340" s="92" t="s">
        <v>7589</v>
      </c>
      <c r="G340" s="93" t="s">
        <v>7590</v>
      </c>
      <c r="H340" s="94" t="s">
        <v>1937</v>
      </c>
      <c r="I340" s="95" t="s">
        <v>1480</v>
      </c>
      <c r="J340" s="94" t="s">
        <v>7591</v>
      </c>
      <c r="K340" s="95" t="s">
        <v>7592</v>
      </c>
      <c r="L340" s="94" t="s">
        <v>7593</v>
      </c>
      <c r="M340" s="94">
        <v>820</v>
      </c>
      <c r="N340" s="94">
        <v>2565092</v>
      </c>
    </row>
    <row r="341" spans="1:14" ht="15" x14ac:dyDescent="0.2">
      <c r="A341" s="90" t="s">
        <v>1728</v>
      </c>
      <c r="B341" s="91" t="s">
        <v>8998</v>
      </c>
      <c r="C341" s="108">
        <v>15898</v>
      </c>
      <c r="D341" s="97">
        <v>9449842995</v>
      </c>
      <c r="E341" s="92" t="s">
        <v>1371</v>
      </c>
      <c r="F341" s="92" t="s">
        <v>7594</v>
      </c>
      <c r="G341" s="93" t="s">
        <v>7595</v>
      </c>
      <c r="H341" s="94" t="s">
        <v>1371</v>
      </c>
      <c r="I341" s="95" t="s">
        <v>1480</v>
      </c>
      <c r="J341" s="94" t="s">
        <v>7555</v>
      </c>
      <c r="K341" s="95" t="s">
        <v>1372</v>
      </c>
      <c r="L341" s="94" t="s">
        <v>7596</v>
      </c>
      <c r="M341" s="94">
        <v>820</v>
      </c>
      <c r="N341" s="94">
        <v>2572101</v>
      </c>
    </row>
    <row r="342" spans="1:14" ht="15" x14ac:dyDescent="0.2">
      <c r="A342" s="90" t="s">
        <v>1728</v>
      </c>
      <c r="B342" s="91" t="s">
        <v>8998</v>
      </c>
      <c r="C342" s="108">
        <v>15898</v>
      </c>
      <c r="D342" s="97">
        <v>9449842995</v>
      </c>
      <c r="E342" s="92" t="s">
        <v>1373</v>
      </c>
      <c r="F342" s="92" t="s">
        <v>7597</v>
      </c>
      <c r="G342" s="93" t="s">
        <v>7598</v>
      </c>
      <c r="H342" s="94" t="s">
        <v>1373</v>
      </c>
      <c r="I342" s="95" t="s">
        <v>1480</v>
      </c>
      <c r="J342" s="94" t="s">
        <v>7551</v>
      </c>
      <c r="K342" s="95" t="s">
        <v>1374</v>
      </c>
      <c r="L342" s="94" t="s">
        <v>7599</v>
      </c>
      <c r="M342" s="94">
        <v>820</v>
      </c>
      <c r="N342" s="94">
        <v>2593189</v>
      </c>
    </row>
    <row r="343" spans="1:14" ht="15" x14ac:dyDescent="0.2">
      <c r="A343" s="90" t="s">
        <v>1728</v>
      </c>
      <c r="B343" s="91" t="s">
        <v>8998</v>
      </c>
      <c r="C343" s="108">
        <v>15898</v>
      </c>
      <c r="D343" s="97">
        <v>9449842995</v>
      </c>
      <c r="E343" s="92" t="s">
        <v>1377</v>
      </c>
      <c r="F343" s="92" t="s">
        <v>7600</v>
      </c>
      <c r="G343" s="93" t="s">
        <v>7601</v>
      </c>
      <c r="H343" s="94" t="s">
        <v>1377</v>
      </c>
      <c r="I343" s="95" t="s">
        <v>1480</v>
      </c>
      <c r="J343" s="94" t="s">
        <v>7602</v>
      </c>
      <c r="K343" s="95" t="s">
        <v>1378</v>
      </c>
      <c r="L343" s="94" t="s">
        <v>7603</v>
      </c>
      <c r="M343" s="94">
        <v>820</v>
      </c>
      <c r="N343" s="94">
        <v>2523955</v>
      </c>
    </row>
    <row r="344" spans="1:14" ht="15" x14ac:dyDescent="0.2">
      <c r="A344" s="90" t="s">
        <v>1728</v>
      </c>
      <c r="B344" s="91" t="s">
        <v>8998</v>
      </c>
      <c r="C344" s="108">
        <v>15898</v>
      </c>
      <c r="D344" s="97">
        <v>9449842995</v>
      </c>
      <c r="E344" s="92" t="s">
        <v>1379</v>
      </c>
      <c r="F344" s="92" t="s">
        <v>7604</v>
      </c>
      <c r="G344" s="93" t="s">
        <v>7605</v>
      </c>
      <c r="H344" s="94" t="s">
        <v>1379</v>
      </c>
      <c r="I344" s="95" t="s">
        <v>1480</v>
      </c>
      <c r="J344" s="94" t="s">
        <v>7606</v>
      </c>
      <c r="K344" s="95" t="s">
        <v>1380</v>
      </c>
      <c r="L344" s="94" t="s">
        <v>7607</v>
      </c>
      <c r="M344" s="94">
        <v>820</v>
      </c>
      <c r="N344" s="94">
        <v>2544280</v>
      </c>
    </row>
    <row r="345" spans="1:14" ht="15" x14ac:dyDescent="0.2">
      <c r="A345" s="90" t="s">
        <v>1728</v>
      </c>
      <c r="B345" s="91" t="s">
        <v>8998</v>
      </c>
      <c r="C345" s="108">
        <v>15898</v>
      </c>
      <c r="D345" s="97">
        <v>9449842995</v>
      </c>
      <c r="E345" s="92" t="s">
        <v>1941</v>
      </c>
      <c r="F345" s="92" t="s">
        <v>7608</v>
      </c>
      <c r="G345" s="93" t="s">
        <v>7609</v>
      </c>
      <c r="H345" s="94" t="s">
        <v>1941</v>
      </c>
      <c r="I345" s="95" t="s">
        <v>1480</v>
      </c>
      <c r="J345" s="94" t="s">
        <v>7610</v>
      </c>
      <c r="K345" s="95" t="s">
        <v>7611</v>
      </c>
      <c r="L345" s="94" t="s">
        <v>7612</v>
      </c>
      <c r="M345" s="94">
        <v>820</v>
      </c>
      <c r="N345" s="94">
        <v>2579456</v>
      </c>
    </row>
    <row r="346" spans="1:14" ht="15" x14ac:dyDescent="0.2">
      <c r="A346" s="90" t="s">
        <v>1728</v>
      </c>
      <c r="B346" s="91" t="s">
        <v>8998</v>
      </c>
      <c r="C346" s="108">
        <v>15898</v>
      </c>
      <c r="D346" s="97">
        <v>9449842995</v>
      </c>
      <c r="E346" s="92" t="s">
        <v>1942</v>
      </c>
      <c r="F346" s="92" t="s">
        <v>7613</v>
      </c>
      <c r="G346" s="93" t="s">
        <v>7614</v>
      </c>
      <c r="H346" s="94" t="s">
        <v>1942</v>
      </c>
      <c r="I346" s="95" t="s">
        <v>1480</v>
      </c>
      <c r="J346" s="94" t="s">
        <v>7615</v>
      </c>
      <c r="K346" s="95" t="s">
        <v>7616</v>
      </c>
      <c r="L346" s="94" t="s">
        <v>7617</v>
      </c>
      <c r="M346" s="94">
        <v>820</v>
      </c>
      <c r="N346" s="94">
        <v>2560955</v>
      </c>
    </row>
    <row r="347" spans="1:14" ht="15" x14ac:dyDescent="0.2">
      <c r="A347" s="90" t="s">
        <v>1728</v>
      </c>
      <c r="B347" s="91" t="s">
        <v>8998</v>
      </c>
      <c r="C347" s="108">
        <v>15898</v>
      </c>
      <c r="D347" s="97">
        <v>9449842995</v>
      </c>
      <c r="E347" s="92" t="s">
        <v>1391</v>
      </c>
      <c r="F347" s="92" t="s">
        <v>7618</v>
      </c>
      <c r="G347" s="93" t="s">
        <v>7619</v>
      </c>
      <c r="H347" s="94" t="s">
        <v>1391</v>
      </c>
      <c r="I347" s="95" t="s">
        <v>1480</v>
      </c>
      <c r="J347" s="94" t="s">
        <v>7579</v>
      </c>
      <c r="K347" s="95" t="s">
        <v>1392</v>
      </c>
      <c r="L347" s="94" t="s">
        <v>7620</v>
      </c>
      <c r="M347" s="94">
        <v>8254</v>
      </c>
      <c r="N347" s="94">
        <v>230315</v>
      </c>
    </row>
    <row r="348" spans="1:14" ht="15" x14ac:dyDescent="0.2">
      <c r="A348" s="90" t="s">
        <v>1728</v>
      </c>
      <c r="B348" s="91" t="s">
        <v>8998</v>
      </c>
      <c r="C348" s="108">
        <v>15898</v>
      </c>
      <c r="D348" s="97">
        <v>9449842995</v>
      </c>
      <c r="E348" s="92" t="s">
        <v>1393</v>
      </c>
      <c r="F348" s="92" t="s">
        <v>7621</v>
      </c>
      <c r="G348" s="93" t="s">
        <v>7622</v>
      </c>
      <c r="H348" s="94" t="s">
        <v>1393</v>
      </c>
      <c r="I348" s="95" t="s">
        <v>1480</v>
      </c>
      <c r="J348" s="94" t="s">
        <v>7563</v>
      </c>
      <c r="K348" s="95" t="s">
        <v>1394</v>
      </c>
      <c r="L348" s="94" t="s">
        <v>7623</v>
      </c>
      <c r="M348" s="94">
        <v>8258</v>
      </c>
      <c r="N348" s="94">
        <v>230206</v>
      </c>
    </row>
    <row r="349" spans="1:14" ht="15" x14ac:dyDescent="0.2">
      <c r="A349" s="90" t="s">
        <v>1728</v>
      </c>
      <c r="B349" s="91" t="s">
        <v>8998</v>
      </c>
      <c r="C349" s="108">
        <v>15898</v>
      </c>
      <c r="D349" s="97">
        <v>9449842995</v>
      </c>
      <c r="E349" s="92" t="s">
        <v>1401</v>
      </c>
      <c r="F349" s="92" t="s">
        <v>7624</v>
      </c>
      <c r="G349" s="93" t="s">
        <v>7625</v>
      </c>
      <c r="H349" s="94" t="s">
        <v>1401</v>
      </c>
      <c r="I349" s="95" t="s">
        <v>1480</v>
      </c>
      <c r="J349" s="94" t="s">
        <v>7626</v>
      </c>
      <c r="K349" s="95" t="s">
        <v>1402</v>
      </c>
      <c r="L349" s="94" t="s">
        <v>7627</v>
      </c>
      <c r="M349" s="94">
        <v>820</v>
      </c>
      <c r="N349" s="94">
        <v>2555482</v>
      </c>
    </row>
    <row r="350" spans="1:14" ht="30" x14ac:dyDescent="0.2">
      <c r="A350" s="90" t="s">
        <v>1728</v>
      </c>
      <c r="B350" s="91" t="s">
        <v>8998</v>
      </c>
      <c r="C350" s="108">
        <v>15898</v>
      </c>
      <c r="D350" s="97">
        <v>9449842995</v>
      </c>
      <c r="E350" s="92" t="s">
        <v>1403</v>
      </c>
      <c r="F350" s="92" t="s">
        <v>7628</v>
      </c>
      <c r="G350" s="93" t="s">
        <v>7629</v>
      </c>
      <c r="H350" s="94" t="s">
        <v>1403</v>
      </c>
      <c r="I350" s="95" t="s">
        <v>1480</v>
      </c>
      <c r="J350" s="94" t="s">
        <v>7551</v>
      </c>
      <c r="K350" s="95" t="s">
        <v>1404</v>
      </c>
      <c r="L350" s="94" t="s">
        <v>7630</v>
      </c>
      <c r="M350" s="94">
        <v>820</v>
      </c>
      <c r="N350" s="94">
        <v>2524251</v>
      </c>
    </row>
    <row r="351" spans="1:14" ht="15" x14ac:dyDescent="0.2">
      <c r="A351" s="90" t="s">
        <v>1728</v>
      </c>
      <c r="B351" s="91" t="s">
        <v>8998</v>
      </c>
      <c r="C351" s="108">
        <v>15898</v>
      </c>
      <c r="D351" s="97">
        <v>9449842995</v>
      </c>
      <c r="E351" s="92" t="s">
        <v>1405</v>
      </c>
      <c r="F351" s="92" t="s">
        <v>7631</v>
      </c>
      <c r="G351" s="93" t="s">
        <v>7632</v>
      </c>
      <c r="H351" s="94" t="s">
        <v>1405</v>
      </c>
      <c r="I351" s="95" t="s">
        <v>1480</v>
      </c>
      <c r="J351" s="94" t="s">
        <v>7615</v>
      </c>
      <c r="K351" s="95" t="s">
        <v>1406</v>
      </c>
      <c r="L351" s="94" t="s">
        <v>7633</v>
      </c>
      <c r="M351" s="94">
        <v>820</v>
      </c>
      <c r="N351" s="94">
        <v>2561989</v>
      </c>
    </row>
    <row r="352" spans="1:14" ht="30" x14ac:dyDescent="0.2">
      <c r="A352" s="90" t="s">
        <v>1728</v>
      </c>
      <c r="B352" s="91" t="s">
        <v>8998</v>
      </c>
      <c r="C352" s="108">
        <v>15898</v>
      </c>
      <c r="D352" s="97">
        <v>9449842995</v>
      </c>
      <c r="E352" s="92" t="s">
        <v>1968</v>
      </c>
      <c r="F352" s="92" t="s">
        <v>7634</v>
      </c>
      <c r="G352" s="93" t="s">
        <v>7635</v>
      </c>
      <c r="H352" s="94" t="s">
        <v>1968</v>
      </c>
      <c r="I352" s="95" t="s">
        <v>1480</v>
      </c>
      <c r="J352" s="94" t="s">
        <v>7636</v>
      </c>
      <c r="K352" s="95" t="s">
        <v>7637</v>
      </c>
      <c r="L352" s="94" t="s">
        <v>7638</v>
      </c>
      <c r="M352" s="94">
        <v>8250</v>
      </c>
      <c r="N352" s="94">
        <v>2554001</v>
      </c>
    </row>
    <row r="353" spans="1:14" ht="15" x14ac:dyDescent="0.2">
      <c r="A353" s="90" t="s">
        <v>1728</v>
      </c>
      <c r="B353" s="91" t="s">
        <v>8998</v>
      </c>
      <c r="C353" s="108">
        <v>15898</v>
      </c>
      <c r="D353" s="97">
        <v>9449842995</v>
      </c>
      <c r="E353" s="92" t="s">
        <v>1407</v>
      </c>
      <c r="F353" s="92" t="s">
        <v>7639</v>
      </c>
      <c r="G353" s="93" t="s">
        <v>7640</v>
      </c>
      <c r="H353" s="94" t="s">
        <v>1407</v>
      </c>
      <c r="I353" s="95" t="s">
        <v>1480</v>
      </c>
      <c r="J353" s="94" t="s">
        <v>7641</v>
      </c>
      <c r="K353" s="95" t="s">
        <v>1408</v>
      </c>
      <c r="L353" s="94" t="s">
        <v>7642</v>
      </c>
      <c r="M353" s="94">
        <v>8254</v>
      </c>
      <c r="N353" s="94">
        <v>251800</v>
      </c>
    </row>
    <row r="354" spans="1:14" ht="15" x14ac:dyDescent="0.2">
      <c r="A354" s="90" t="s">
        <v>1728</v>
      </c>
      <c r="B354" s="91" t="s">
        <v>8998</v>
      </c>
      <c r="C354" s="108">
        <v>15898</v>
      </c>
      <c r="D354" s="97">
        <v>9449842995</v>
      </c>
      <c r="E354" s="92" t="s">
        <v>1971</v>
      </c>
      <c r="F354" s="92" t="s">
        <v>7643</v>
      </c>
      <c r="G354" s="93" t="s">
        <v>7644</v>
      </c>
      <c r="H354" s="94" t="s">
        <v>1971</v>
      </c>
      <c r="I354" s="95" t="s">
        <v>1480</v>
      </c>
      <c r="J354" s="94" t="s">
        <v>7645</v>
      </c>
      <c r="K354" s="95" t="s">
        <v>7646</v>
      </c>
      <c r="L354" s="94" t="s">
        <v>7647</v>
      </c>
      <c r="M354" s="94">
        <v>8259</v>
      </c>
      <c r="N354" s="94">
        <v>284484</v>
      </c>
    </row>
    <row r="355" spans="1:14" ht="30" x14ac:dyDescent="0.2">
      <c r="A355" s="90" t="s">
        <v>1728</v>
      </c>
      <c r="B355" s="91" t="s">
        <v>8998</v>
      </c>
      <c r="C355" s="108">
        <v>15898</v>
      </c>
      <c r="D355" s="97">
        <v>9449842995</v>
      </c>
      <c r="E355" s="92" t="s">
        <v>1981</v>
      </c>
      <c r="F355" s="92" t="s">
        <v>7648</v>
      </c>
      <c r="G355" s="93" t="s">
        <v>7649</v>
      </c>
      <c r="H355" s="94" t="s">
        <v>1981</v>
      </c>
      <c r="I355" s="95" t="s">
        <v>1480</v>
      </c>
      <c r="J355" s="94" t="s">
        <v>7650</v>
      </c>
      <c r="K355" s="95" t="s">
        <v>7651</v>
      </c>
      <c r="L355" s="94" t="s">
        <v>7652</v>
      </c>
      <c r="M355" s="94">
        <v>8258</v>
      </c>
      <c r="N355" s="94">
        <v>275275</v>
      </c>
    </row>
    <row r="356" spans="1:14" ht="15" x14ac:dyDescent="0.2">
      <c r="A356" s="90" t="s">
        <v>1728</v>
      </c>
      <c r="B356" s="91" t="s">
        <v>8998</v>
      </c>
      <c r="C356" s="108">
        <v>15898</v>
      </c>
      <c r="D356" s="97">
        <v>9449842995</v>
      </c>
      <c r="E356" s="92" t="s">
        <v>1409</v>
      </c>
      <c r="F356" s="92" t="s">
        <v>7653</v>
      </c>
      <c r="G356" s="93" t="s">
        <v>7654</v>
      </c>
      <c r="H356" s="94" t="s">
        <v>1409</v>
      </c>
      <c r="I356" s="95" t="s">
        <v>1480</v>
      </c>
      <c r="J356" s="94" t="s">
        <v>7655</v>
      </c>
      <c r="K356" s="95" t="s">
        <v>1410</v>
      </c>
      <c r="L356" s="94" t="s">
        <v>7656</v>
      </c>
      <c r="M356" s="94">
        <v>8254</v>
      </c>
      <c r="N356" s="94">
        <v>272444</v>
      </c>
    </row>
    <row r="357" spans="1:14" ht="15" x14ac:dyDescent="0.2">
      <c r="A357" s="90" t="s">
        <v>1728</v>
      </c>
      <c r="B357" s="91" t="s">
        <v>8998</v>
      </c>
      <c r="C357" s="108">
        <v>15898</v>
      </c>
      <c r="D357" s="97">
        <v>9449842995</v>
      </c>
      <c r="E357" s="92" t="s">
        <v>1990</v>
      </c>
      <c r="F357" s="92" t="s">
        <v>7657</v>
      </c>
      <c r="G357" s="93" t="s">
        <v>7658</v>
      </c>
      <c r="H357" s="94" t="s">
        <v>1990</v>
      </c>
      <c r="I357" s="95" t="s">
        <v>1480</v>
      </c>
      <c r="J357" s="94" t="s">
        <v>7659</v>
      </c>
      <c r="K357" s="95" t="s">
        <v>7660</v>
      </c>
      <c r="L357" s="94" t="s">
        <v>7661</v>
      </c>
      <c r="M357" s="94">
        <v>820</v>
      </c>
      <c r="N357" s="94">
        <v>2595308</v>
      </c>
    </row>
    <row r="358" spans="1:14" ht="30" x14ac:dyDescent="0.2">
      <c r="A358" s="90" t="s">
        <v>1728</v>
      </c>
      <c r="B358" s="91" t="s">
        <v>8998</v>
      </c>
      <c r="C358" s="108">
        <v>15898</v>
      </c>
      <c r="D358" s="97">
        <v>9449842995</v>
      </c>
      <c r="E358" s="92" t="s">
        <v>1991</v>
      </c>
      <c r="F358" s="92" t="s">
        <v>7662</v>
      </c>
      <c r="G358" s="93" t="s">
        <v>7663</v>
      </c>
      <c r="H358" s="94" t="s">
        <v>1991</v>
      </c>
      <c r="I358" s="95" t="s">
        <v>1480</v>
      </c>
      <c r="J358" s="94" t="s">
        <v>7664</v>
      </c>
      <c r="K358" s="95" t="s">
        <v>7665</v>
      </c>
      <c r="L358" s="94" t="s">
        <v>7666</v>
      </c>
      <c r="M358" s="94">
        <v>8254</v>
      </c>
      <c r="N358" s="94">
        <v>262600</v>
      </c>
    </row>
    <row r="359" spans="1:14" ht="30" x14ac:dyDescent="0.2">
      <c r="A359" s="90" t="s">
        <v>1728</v>
      </c>
      <c r="B359" s="91" t="s">
        <v>8998</v>
      </c>
      <c r="C359" s="108">
        <v>15898</v>
      </c>
      <c r="D359" s="97">
        <v>9449842995</v>
      </c>
      <c r="E359" s="92" t="s">
        <v>1414</v>
      </c>
      <c r="F359" s="92" t="s">
        <v>7667</v>
      </c>
      <c r="G359" s="93" t="s">
        <v>7668</v>
      </c>
      <c r="H359" s="94" t="s">
        <v>1414</v>
      </c>
      <c r="I359" s="95" t="s">
        <v>1480</v>
      </c>
      <c r="J359" s="94" t="s">
        <v>7555</v>
      </c>
      <c r="K359" s="95" t="s">
        <v>1415</v>
      </c>
      <c r="L359" s="94" t="s">
        <v>7669</v>
      </c>
      <c r="M359" s="94">
        <v>820</v>
      </c>
      <c r="N359" s="94">
        <v>2575595</v>
      </c>
    </row>
    <row r="360" spans="1:14" ht="15" x14ac:dyDescent="0.2">
      <c r="A360" s="90" t="s">
        <v>1728</v>
      </c>
      <c r="B360" s="91" t="s">
        <v>8999</v>
      </c>
      <c r="C360" s="108">
        <v>63901</v>
      </c>
      <c r="D360" s="97">
        <v>9819438583</v>
      </c>
      <c r="E360" s="92" t="s">
        <v>1220</v>
      </c>
      <c r="F360" s="92" t="s">
        <v>7670</v>
      </c>
      <c r="G360" s="93" t="s">
        <v>7671</v>
      </c>
      <c r="H360" s="94" t="s">
        <v>1220</v>
      </c>
      <c r="I360" s="95" t="s">
        <v>1480</v>
      </c>
      <c r="J360" s="94" t="s">
        <v>7551</v>
      </c>
      <c r="K360" s="95" t="s">
        <v>1221</v>
      </c>
      <c r="L360" s="94" t="s">
        <v>3422</v>
      </c>
      <c r="M360" s="94">
        <v>0</v>
      </c>
      <c r="N360" s="94">
        <v>0</v>
      </c>
    </row>
    <row r="361" spans="1:14" ht="15" x14ac:dyDescent="0.2">
      <c r="A361" s="90" t="s">
        <v>1728</v>
      </c>
      <c r="B361" s="91" t="s">
        <v>8999</v>
      </c>
      <c r="C361" s="108">
        <v>63901</v>
      </c>
      <c r="D361" s="97">
        <v>9819438583</v>
      </c>
      <c r="E361" s="92" t="s">
        <v>1350</v>
      </c>
      <c r="F361" s="92" t="s">
        <v>7672</v>
      </c>
      <c r="G361" s="93" t="s">
        <v>7673</v>
      </c>
      <c r="H361" s="94" t="s">
        <v>1350</v>
      </c>
      <c r="I361" s="95" t="s">
        <v>7674</v>
      </c>
      <c r="J361" s="94" t="s">
        <v>7675</v>
      </c>
      <c r="K361" s="95" t="s">
        <v>1351</v>
      </c>
      <c r="L361" s="94" t="s">
        <v>7676</v>
      </c>
      <c r="M361" s="94">
        <v>8263</v>
      </c>
      <c r="N361" s="94">
        <v>220287</v>
      </c>
    </row>
    <row r="362" spans="1:14" ht="15" x14ac:dyDescent="0.2">
      <c r="A362" s="90" t="s">
        <v>1728</v>
      </c>
      <c r="B362" s="91" t="s">
        <v>8999</v>
      </c>
      <c r="C362" s="108">
        <v>63901</v>
      </c>
      <c r="D362" s="97">
        <v>9819438583</v>
      </c>
      <c r="E362" s="92" t="s">
        <v>7674</v>
      </c>
      <c r="F362" s="92" t="s">
        <v>7677</v>
      </c>
      <c r="G362" s="93" t="s">
        <v>7678</v>
      </c>
      <c r="H362" s="94" t="s">
        <v>7674</v>
      </c>
      <c r="I362" s="95" t="s">
        <v>7674</v>
      </c>
      <c r="J362" s="94" t="s">
        <v>7679</v>
      </c>
      <c r="K362" s="95" t="s">
        <v>1362</v>
      </c>
      <c r="L362" s="94" t="s">
        <v>7680</v>
      </c>
      <c r="M362" s="94">
        <v>8262</v>
      </c>
      <c r="N362" s="94">
        <v>230906</v>
      </c>
    </row>
    <row r="363" spans="1:14" ht="30" x14ac:dyDescent="0.2">
      <c r="A363" s="90" t="s">
        <v>1728</v>
      </c>
      <c r="B363" s="91" t="s">
        <v>8999</v>
      </c>
      <c r="C363" s="108">
        <v>63901</v>
      </c>
      <c r="D363" s="97">
        <v>9819438583</v>
      </c>
      <c r="E363" s="92" t="s">
        <v>1363</v>
      </c>
      <c r="F363" s="92" t="s">
        <v>7681</v>
      </c>
      <c r="G363" s="93" t="s">
        <v>7682</v>
      </c>
      <c r="H363" s="94" t="s">
        <v>1363</v>
      </c>
      <c r="I363" s="95" t="s">
        <v>7674</v>
      </c>
      <c r="J363" s="94" t="s">
        <v>7683</v>
      </c>
      <c r="K363" s="95" t="s">
        <v>1364</v>
      </c>
      <c r="L363" s="94" t="s">
        <v>7684</v>
      </c>
      <c r="M363" s="94">
        <v>8261</v>
      </c>
      <c r="N363" s="94">
        <v>222256</v>
      </c>
    </row>
    <row r="364" spans="1:14" ht="15" x14ac:dyDescent="0.2">
      <c r="A364" s="90" t="s">
        <v>1728</v>
      </c>
      <c r="B364" s="91" t="s">
        <v>8999</v>
      </c>
      <c r="C364" s="108">
        <v>63901</v>
      </c>
      <c r="D364" s="97">
        <v>9819438583</v>
      </c>
      <c r="E364" s="92" t="s">
        <v>1365</v>
      </c>
      <c r="F364" s="92" t="s">
        <v>7685</v>
      </c>
      <c r="G364" s="93" t="s">
        <v>7686</v>
      </c>
      <c r="H364" s="94" t="s">
        <v>1365</v>
      </c>
      <c r="I364" s="95" t="s">
        <v>7674</v>
      </c>
      <c r="J364" s="94" t="s">
        <v>7687</v>
      </c>
      <c r="K364" s="95" t="s">
        <v>1366</v>
      </c>
      <c r="L364" s="94" t="s">
        <v>7688</v>
      </c>
      <c r="M364" s="94">
        <v>8267</v>
      </c>
      <c r="N364" s="94">
        <v>222166</v>
      </c>
    </row>
    <row r="365" spans="1:14" ht="15" x14ac:dyDescent="0.2">
      <c r="A365" s="90" t="s">
        <v>1728</v>
      </c>
      <c r="B365" s="91" t="s">
        <v>8999</v>
      </c>
      <c r="C365" s="108">
        <v>63901</v>
      </c>
      <c r="D365" s="97">
        <v>9819438583</v>
      </c>
      <c r="E365" s="92" t="s">
        <v>1938</v>
      </c>
      <c r="F365" s="92" t="s">
        <v>7689</v>
      </c>
      <c r="G365" s="93" t="s">
        <v>7690</v>
      </c>
      <c r="H365" s="94" t="s">
        <v>1938</v>
      </c>
      <c r="I365" s="95" t="s">
        <v>7674</v>
      </c>
      <c r="J365" s="94" t="s">
        <v>7691</v>
      </c>
      <c r="K365" s="95" t="s">
        <v>7692</v>
      </c>
      <c r="L365" s="94" t="s">
        <v>7693</v>
      </c>
      <c r="M365" s="94">
        <v>8265</v>
      </c>
      <c r="N365" s="94">
        <v>221053</v>
      </c>
    </row>
    <row r="366" spans="1:14" ht="15" x14ac:dyDescent="0.2">
      <c r="A366" s="90" t="s">
        <v>1728</v>
      </c>
      <c r="B366" s="91" t="s">
        <v>8999</v>
      </c>
      <c r="C366" s="108">
        <v>63901</v>
      </c>
      <c r="D366" s="97">
        <v>9819438583</v>
      </c>
      <c r="E366" s="92" t="s">
        <v>7694</v>
      </c>
      <c r="F366" s="92" t="s">
        <v>7695</v>
      </c>
      <c r="G366" s="93" t="s">
        <v>7696</v>
      </c>
      <c r="H366" s="94" t="s">
        <v>7694</v>
      </c>
      <c r="I366" s="95" t="s">
        <v>7674</v>
      </c>
      <c r="J366" s="94" t="s">
        <v>7679</v>
      </c>
      <c r="K366" s="95" t="s">
        <v>1375</v>
      </c>
      <c r="L366" s="94" t="s">
        <v>7697</v>
      </c>
      <c r="M366" s="94">
        <v>8262</v>
      </c>
      <c r="N366" s="94">
        <v>220436</v>
      </c>
    </row>
    <row r="367" spans="1:14" ht="15" x14ac:dyDescent="0.2">
      <c r="A367" s="90" t="s">
        <v>1728</v>
      </c>
      <c r="B367" s="91" t="s">
        <v>8999</v>
      </c>
      <c r="C367" s="108">
        <v>63901</v>
      </c>
      <c r="D367" s="97">
        <v>9819438583</v>
      </c>
      <c r="E367" s="92" t="s">
        <v>7698</v>
      </c>
      <c r="F367" s="92" t="s">
        <v>7699</v>
      </c>
      <c r="G367" s="93" t="s">
        <v>7700</v>
      </c>
      <c r="H367" s="94" t="s">
        <v>7698</v>
      </c>
      <c r="I367" s="95" t="s">
        <v>7674</v>
      </c>
      <c r="J367" s="94" t="s">
        <v>7679</v>
      </c>
      <c r="K367" s="95" t="s">
        <v>1376</v>
      </c>
      <c r="L367" s="94" t="s">
        <v>7701</v>
      </c>
      <c r="M367" s="94">
        <v>8262</v>
      </c>
      <c r="N367" s="94">
        <v>231023</v>
      </c>
    </row>
    <row r="368" spans="1:14" ht="15" x14ac:dyDescent="0.2">
      <c r="A368" s="90" t="s">
        <v>1728</v>
      </c>
      <c r="B368" s="91" t="s">
        <v>8999</v>
      </c>
      <c r="C368" s="108">
        <v>63901</v>
      </c>
      <c r="D368" s="97">
        <v>9819438583</v>
      </c>
      <c r="E368" s="92" t="s">
        <v>1943</v>
      </c>
      <c r="F368" s="92" t="s">
        <v>7702</v>
      </c>
      <c r="G368" s="93" t="s">
        <v>7703</v>
      </c>
      <c r="H368" s="94" t="s">
        <v>1943</v>
      </c>
      <c r="I368" s="95" t="s">
        <v>7674</v>
      </c>
      <c r="J368" s="94" t="s">
        <v>7704</v>
      </c>
      <c r="K368" s="95" t="s">
        <v>7705</v>
      </c>
      <c r="L368" s="94" t="s">
        <v>7706</v>
      </c>
      <c r="M368" s="94">
        <v>8263</v>
      </c>
      <c r="N368" s="94">
        <v>274773</v>
      </c>
    </row>
    <row r="369" spans="1:14" ht="30" x14ac:dyDescent="0.2">
      <c r="A369" s="90" t="s">
        <v>1728</v>
      </c>
      <c r="B369" s="91" t="s">
        <v>8999</v>
      </c>
      <c r="C369" s="108">
        <v>63901</v>
      </c>
      <c r="D369" s="97">
        <v>9819438583</v>
      </c>
      <c r="E369" s="92" t="s">
        <v>1381</v>
      </c>
      <c r="F369" s="92" t="s">
        <v>7707</v>
      </c>
      <c r="G369" s="93" t="s">
        <v>7708</v>
      </c>
      <c r="H369" s="94" t="s">
        <v>1381</v>
      </c>
      <c r="I369" s="95" t="s">
        <v>7674</v>
      </c>
      <c r="J369" s="94" t="s">
        <v>7679</v>
      </c>
      <c r="K369" s="95" t="s">
        <v>1382</v>
      </c>
      <c r="L369" s="94" t="s">
        <v>7709</v>
      </c>
      <c r="M369" s="94">
        <v>8262</v>
      </c>
      <c r="N369" s="94">
        <v>235423</v>
      </c>
    </row>
    <row r="370" spans="1:14" ht="15" x14ac:dyDescent="0.2">
      <c r="A370" s="90" t="s">
        <v>1728</v>
      </c>
      <c r="B370" s="91" t="s">
        <v>8999</v>
      </c>
      <c r="C370" s="108">
        <v>63901</v>
      </c>
      <c r="D370" s="97">
        <v>9819438583</v>
      </c>
      <c r="E370" s="92" t="s">
        <v>1383</v>
      </c>
      <c r="F370" s="92" t="s">
        <v>7710</v>
      </c>
      <c r="G370" s="93" t="s">
        <v>7711</v>
      </c>
      <c r="H370" s="94" t="s">
        <v>1383</v>
      </c>
      <c r="I370" s="95" t="s">
        <v>7674</v>
      </c>
      <c r="J370" s="94" t="s">
        <v>7687</v>
      </c>
      <c r="K370" s="95" t="s">
        <v>1384</v>
      </c>
      <c r="L370" s="94" t="s">
        <v>7712</v>
      </c>
      <c r="M370" s="94">
        <v>8267</v>
      </c>
      <c r="N370" s="94">
        <v>221216</v>
      </c>
    </row>
    <row r="371" spans="1:14" ht="15" x14ac:dyDescent="0.2">
      <c r="A371" s="90" t="s">
        <v>1728</v>
      </c>
      <c r="B371" s="91" t="s">
        <v>8999</v>
      </c>
      <c r="C371" s="108">
        <v>63901</v>
      </c>
      <c r="D371" s="97">
        <v>9819438583</v>
      </c>
      <c r="E371" s="92" t="s">
        <v>1385</v>
      </c>
      <c r="F371" s="92" t="s">
        <v>7713</v>
      </c>
      <c r="G371" s="93" t="s">
        <v>7714</v>
      </c>
      <c r="H371" s="94" t="s">
        <v>1385</v>
      </c>
      <c r="I371" s="95" t="s">
        <v>7674</v>
      </c>
      <c r="J371" s="94" t="s">
        <v>7683</v>
      </c>
      <c r="K371" s="95" t="s">
        <v>1386</v>
      </c>
      <c r="L371" s="94" t="s">
        <v>7715</v>
      </c>
      <c r="M371" s="94">
        <v>8261</v>
      </c>
      <c r="N371" s="94">
        <v>222231</v>
      </c>
    </row>
    <row r="372" spans="1:14" ht="15" x14ac:dyDescent="0.2">
      <c r="A372" s="90" t="s">
        <v>1728</v>
      </c>
      <c r="B372" s="91" t="s">
        <v>8999</v>
      </c>
      <c r="C372" s="108">
        <v>63901</v>
      </c>
      <c r="D372" s="97">
        <v>9819438583</v>
      </c>
      <c r="E372" s="92" t="s">
        <v>1387</v>
      </c>
      <c r="F372" s="92" t="s">
        <v>7716</v>
      </c>
      <c r="G372" s="93" t="s">
        <v>7717</v>
      </c>
      <c r="H372" s="94" t="s">
        <v>1387</v>
      </c>
      <c r="I372" s="95" t="s">
        <v>7674</v>
      </c>
      <c r="J372" s="94" t="s">
        <v>7691</v>
      </c>
      <c r="K372" s="95" t="s">
        <v>1388</v>
      </c>
      <c r="L372" s="94" t="s">
        <v>7718</v>
      </c>
      <c r="M372" s="94">
        <v>8265</v>
      </c>
      <c r="N372" s="94">
        <v>221065</v>
      </c>
    </row>
    <row r="373" spans="1:14" ht="15" x14ac:dyDescent="0.2">
      <c r="A373" s="90" t="s">
        <v>1728</v>
      </c>
      <c r="B373" s="91" t="s">
        <v>8999</v>
      </c>
      <c r="C373" s="108">
        <v>63901</v>
      </c>
      <c r="D373" s="97">
        <v>9819438583</v>
      </c>
      <c r="E373" s="92" t="s">
        <v>1948</v>
      </c>
      <c r="F373" s="92" t="s">
        <v>7719</v>
      </c>
      <c r="G373" s="93" t="s">
        <v>7720</v>
      </c>
      <c r="H373" s="94" t="s">
        <v>1948</v>
      </c>
      <c r="I373" s="95" t="s">
        <v>7674</v>
      </c>
      <c r="J373" s="94" t="s">
        <v>5665</v>
      </c>
      <c r="K373" s="95" t="s">
        <v>7721</v>
      </c>
      <c r="L373" s="94" t="s">
        <v>7722</v>
      </c>
      <c r="M373" s="94">
        <v>8263</v>
      </c>
      <c r="N373" s="94">
        <v>220247</v>
      </c>
    </row>
    <row r="374" spans="1:14" ht="15" x14ac:dyDescent="0.2">
      <c r="A374" s="90" t="s">
        <v>1728</v>
      </c>
      <c r="B374" s="91" t="s">
        <v>8999</v>
      </c>
      <c r="C374" s="108">
        <v>63901</v>
      </c>
      <c r="D374" s="97">
        <v>9819438583</v>
      </c>
      <c r="E374" s="92" t="s">
        <v>1389</v>
      </c>
      <c r="F374" s="92" t="s">
        <v>7723</v>
      </c>
      <c r="G374" s="93" t="s">
        <v>7724</v>
      </c>
      <c r="H374" s="94" t="s">
        <v>1389</v>
      </c>
      <c r="I374" s="95" t="s">
        <v>7674</v>
      </c>
      <c r="J374" s="94" t="s">
        <v>7725</v>
      </c>
      <c r="K374" s="95" t="s">
        <v>1390</v>
      </c>
      <c r="L374" s="94" t="s">
        <v>7726</v>
      </c>
      <c r="M374" s="94">
        <v>8266</v>
      </c>
      <c r="N374" s="94">
        <v>220123</v>
      </c>
    </row>
    <row r="375" spans="1:14" ht="15" x14ac:dyDescent="0.2">
      <c r="A375" s="90" t="s">
        <v>1728</v>
      </c>
      <c r="B375" s="91" t="s">
        <v>8999</v>
      </c>
      <c r="C375" s="108">
        <v>63901</v>
      </c>
      <c r="D375" s="97">
        <v>9819438583</v>
      </c>
      <c r="E375" s="92" t="s">
        <v>1395</v>
      </c>
      <c r="F375" s="92" t="s">
        <v>7727</v>
      </c>
      <c r="G375" s="93" t="s">
        <v>7728</v>
      </c>
      <c r="H375" s="94" t="s">
        <v>1395</v>
      </c>
      <c r="I375" s="95" t="s">
        <v>7674</v>
      </c>
      <c r="J375" s="94" t="s">
        <v>7729</v>
      </c>
      <c r="K375" s="95" t="s">
        <v>1396</v>
      </c>
      <c r="L375" s="94" t="s">
        <v>7730</v>
      </c>
      <c r="M375" s="94">
        <v>8267</v>
      </c>
      <c r="N375" s="94">
        <v>255646</v>
      </c>
    </row>
    <row r="376" spans="1:14" ht="15" x14ac:dyDescent="0.2">
      <c r="A376" s="90" t="s">
        <v>1728</v>
      </c>
      <c r="B376" s="91" t="s">
        <v>8999</v>
      </c>
      <c r="C376" s="108">
        <v>63901</v>
      </c>
      <c r="D376" s="97">
        <v>9819438583</v>
      </c>
      <c r="E376" s="92" t="s">
        <v>1949</v>
      </c>
      <c r="F376" s="92" t="s">
        <v>7731</v>
      </c>
      <c r="G376" s="93" t="s">
        <v>7732</v>
      </c>
      <c r="H376" s="94" t="s">
        <v>1949</v>
      </c>
      <c r="I376" s="95" t="s">
        <v>7674</v>
      </c>
      <c r="J376" s="94" t="s">
        <v>7733</v>
      </c>
      <c r="K376" s="95" t="s">
        <v>7734</v>
      </c>
      <c r="L376" s="94" t="s">
        <v>7735</v>
      </c>
      <c r="M376" s="94">
        <v>8267</v>
      </c>
      <c r="N376" s="94">
        <v>235527</v>
      </c>
    </row>
    <row r="377" spans="1:14" ht="15" x14ac:dyDescent="0.2">
      <c r="A377" s="90" t="s">
        <v>1728</v>
      </c>
      <c r="B377" s="91" t="s">
        <v>8999</v>
      </c>
      <c r="C377" s="108">
        <v>63901</v>
      </c>
      <c r="D377" s="97">
        <v>9819438583</v>
      </c>
      <c r="E377" s="92" t="s">
        <v>1397</v>
      </c>
      <c r="F377" s="92" t="s">
        <v>7736</v>
      </c>
      <c r="G377" s="93" t="s">
        <v>7737</v>
      </c>
      <c r="H377" s="94" t="s">
        <v>1397</v>
      </c>
      <c r="I377" s="95" t="s">
        <v>7674</v>
      </c>
      <c r="J377" s="94" t="s">
        <v>7738</v>
      </c>
      <c r="K377" s="95" t="s">
        <v>1398</v>
      </c>
      <c r="L377" s="94" t="s">
        <v>7739</v>
      </c>
      <c r="M377" s="94">
        <v>8261</v>
      </c>
      <c r="N377" s="94">
        <v>245123</v>
      </c>
    </row>
    <row r="378" spans="1:14" ht="15" x14ac:dyDescent="0.2">
      <c r="A378" s="90" t="s">
        <v>1728</v>
      </c>
      <c r="B378" s="91" t="s">
        <v>8999</v>
      </c>
      <c r="C378" s="108">
        <v>63901</v>
      </c>
      <c r="D378" s="97">
        <v>9819438583</v>
      </c>
      <c r="E378" s="92" t="s">
        <v>1399</v>
      </c>
      <c r="F378" s="92" t="s">
        <v>7740</v>
      </c>
      <c r="G378" s="93" t="s">
        <v>7741</v>
      </c>
      <c r="H378" s="94" t="s">
        <v>1399</v>
      </c>
      <c r="I378" s="95" t="s">
        <v>7674</v>
      </c>
      <c r="J378" s="94" t="s">
        <v>7742</v>
      </c>
      <c r="K378" s="95" t="s">
        <v>1400</v>
      </c>
      <c r="L378" s="94" t="s">
        <v>7743</v>
      </c>
      <c r="M378" s="94">
        <v>8265</v>
      </c>
      <c r="N378" s="94">
        <v>250149</v>
      </c>
    </row>
    <row r="379" spans="1:14" ht="15" x14ac:dyDescent="0.2">
      <c r="A379" s="90" t="s">
        <v>1728</v>
      </c>
      <c r="B379" s="91" t="s">
        <v>8999</v>
      </c>
      <c r="C379" s="108">
        <v>63901</v>
      </c>
      <c r="D379" s="97">
        <v>9819438583</v>
      </c>
      <c r="E379" s="92" t="s">
        <v>1956</v>
      </c>
      <c r="F379" s="92" t="s">
        <v>7744</v>
      </c>
      <c r="G379" s="93" t="s">
        <v>7745</v>
      </c>
      <c r="H379" s="94" t="s">
        <v>1956</v>
      </c>
      <c r="I379" s="95" t="s">
        <v>7674</v>
      </c>
      <c r="J379" s="94" t="s">
        <v>7687</v>
      </c>
      <c r="K379" s="95" t="s">
        <v>7746</v>
      </c>
      <c r="L379" s="94" t="s">
        <v>7747</v>
      </c>
      <c r="M379" s="94">
        <v>8267</v>
      </c>
      <c r="N379" s="94">
        <v>232003</v>
      </c>
    </row>
    <row r="380" spans="1:14" ht="15" x14ac:dyDescent="0.2">
      <c r="A380" s="90" t="s">
        <v>1728</v>
      </c>
      <c r="B380" s="91" t="s">
        <v>8999</v>
      </c>
      <c r="C380" s="108">
        <v>63901</v>
      </c>
      <c r="D380" s="97">
        <v>9819438583</v>
      </c>
      <c r="E380" s="92" t="s">
        <v>1959</v>
      </c>
      <c r="F380" s="92" t="s">
        <v>7748</v>
      </c>
      <c r="G380" s="93" t="s">
        <v>7749</v>
      </c>
      <c r="H380" s="94" t="s">
        <v>1959</v>
      </c>
      <c r="I380" s="95" t="s">
        <v>7674</v>
      </c>
      <c r="J380" s="94" t="s">
        <v>7675</v>
      </c>
      <c r="K380" s="95" t="s">
        <v>7750</v>
      </c>
      <c r="L380" s="94" t="s">
        <v>7751</v>
      </c>
      <c r="M380" s="94">
        <v>8263</v>
      </c>
      <c r="N380" s="94">
        <v>268836</v>
      </c>
    </row>
    <row r="381" spans="1:14" ht="15" x14ac:dyDescent="0.2">
      <c r="A381" s="90" t="s">
        <v>1728</v>
      </c>
      <c r="B381" s="91" t="s">
        <v>8999</v>
      </c>
      <c r="C381" s="108">
        <v>63901</v>
      </c>
      <c r="D381" s="97">
        <v>9819438583</v>
      </c>
      <c r="E381" s="92" t="s">
        <v>1960</v>
      </c>
      <c r="F381" s="92" t="s">
        <v>7752</v>
      </c>
      <c r="G381" s="93" t="s">
        <v>7753</v>
      </c>
      <c r="H381" s="94" t="s">
        <v>1960</v>
      </c>
      <c r="I381" s="95" t="s">
        <v>7674</v>
      </c>
      <c r="J381" s="94" t="s">
        <v>7691</v>
      </c>
      <c r="K381" s="95" t="s">
        <v>7754</v>
      </c>
      <c r="L381" s="94" t="s">
        <v>7755</v>
      </c>
      <c r="M381" s="94">
        <v>8265</v>
      </c>
      <c r="N381" s="94">
        <v>235036</v>
      </c>
    </row>
    <row r="382" spans="1:14" ht="15" x14ac:dyDescent="0.2">
      <c r="A382" s="90" t="s">
        <v>1728</v>
      </c>
      <c r="B382" s="91" t="s">
        <v>8999</v>
      </c>
      <c r="C382" s="108">
        <v>63901</v>
      </c>
      <c r="D382" s="97">
        <v>9819438583</v>
      </c>
      <c r="E382" s="92" t="s">
        <v>1961</v>
      </c>
      <c r="F382" s="92" t="s">
        <v>7756</v>
      </c>
      <c r="G382" s="93" t="s">
        <v>7757</v>
      </c>
      <c r="H382" s="94" t="s">
        <v>1961</v>
      </c>
      <c r="I382" s="95" t="s">
        <v>7674</v>
      </c>
      <c r="J382" s="94" t="s">
        <v>7742</v>
      </c>
      <c r="K382" s="95" t="s">
        <v>7758</v>
      </c>
      <c r="L382" s="94" t="s">
        <v>7759</v>
      </c>
      <c r="M382" s="94">
        <v>8265</v>
      </c>
      <c r="N382" s="94">
        <v>255034</v>
      </c>
    </row>
    <row r="383" spans="1:14" ht="15" x14ac:dyDescent="0.2">
      <c r="A383" s="90" t="s">
        <v>1728</v>
      </c>
      <c r="B383" s="91" t="s">
        <v>8999</v>
      </c>
      <c r="C383" s="108">
        <v>63901</v>
      </c>
      <c r="D383" s="97">
        <v>9819438583</v>
      </c>
      <c r="E383" s="92" t="s">
        <v>1962</v>
      </c>
      <c r="F383" s="92" t="s">
        <v>7760</v>
      </c>
      <c r="G383" s="93" t="s">
        <v>7761</v>
      </c>
      <c r="H383" s="94" t="s">
        <v>1962</v>
      </c>
      <c r="I383" s="95" t="s">
        <v>7674</v>
      </c>
      <c r="J383" s="94" t="s">
        <v>7675</v>
      </c>
      <c r="K383" s="95" t="s">
        <v>7762</v>
      </c>
      <c r="L383" s="94" t="s">
        <v>7763</v>
      </c>
      <c r="M383" s="94">
        <v>8263</v>
      </c>
      <c r="N383" s="94">
        <v>230657</v>
      </c>
    </row>
    <row r="384" spans="1:14" ht="15" x14ac:dyDescent="0.2">
      <c r="A384" s="90" t="s">
        <v>1728</v>
      </c>
      <c r="B384" s="91" t="s">
        <v>8999</v>
      </c>
      <c r="C384" s="108">
        <v>63901</v>
      </c>
      <c r="D384" s="97">
        <v>9819438583</v>
      </c>
      <c r="E384" s="92" t="s">
        <v>1970</v>
      </c>
      <c r="F384" s="92" t="s">
        <v>7764</v>
      </c>
      <c r="G384" s="93" t="s">
        <v>7765</v>
      </c>
      <c r="H384" s="94" t="s">
        <v>1970</v>
      </c>
      <c r="I384" s="95" t="s">
        <v>7674</v>
      </c>
      <c r="J384" s="94" t="s">
        <v>7766</v>
      </c>
      <c r="K384" s="95" t="s">
        <v>7767</v>
      </c>
      <c r="L384" s="94" t="s">
        <v>7768</v>
      </c>
      <c r="M384" s="94">
        <v>8266</v>
      </c>
      <c r="N384" s="94">
        <v>250555</v>
      </c>
    </row>
    <row r="385" spans="1:14" ht="30" x14ac:dyDescent="0.2">
      <c r="A385" s="90" t="s">
        <v>1728</v>
      </c>
      <c r="B385" s="91" t="s">
        <v>8999</v>
      </c>
      <c r="C385" s="108">
        <v>63901</v>
      </c>
      <c r="D385" s="97">
        <v>9819438583</v>
      </c>
      <c r="E385" s="92" t="s">
        <v>1984</v>
      </c>
      <c r="F385" s="92" t="s">
        <v>7769</v>
      </c>
      <c r="G385" s="93" t="s">
        <v>7770</v>
      </c>
      <c r="H385" s="94" t="s">
        <v>1984</v>
      </c>
      <c r="I385" s="95" t="s">
        <v>7674</v>
      </c>
      <c r="J385" s="94" t="s">
        <v>7771</v>
      </c>
      <c r="K385" s="95" t="s">
        <v>7772</v>
      </c>
      <c r="L385" s="94" t="s">
        <v>7773</v>
      </c>
      <c r="M385" s="94">
        <v>8265</v>
      </c>
      <c r="N385" s="94">
        <v>245745</v>
      </c>
    </row>
    <row r="386" spans="1:14" ht="15" x14ac:dyDescent="0.2">
      <c r="A386" s="90" t="s">
        <v>1728</v>
      </c>
      <c r="B386" s="91" t="s">
        <v>8999</v>
      </c>
      <c r="C386" s="108">
        <v>63901</v>
      </c>
      <c r="D386" s="97">
        <v>9819438583</v>
      </c>
      <c r="E386" s="92" t="s">
        <v>7774</v>
      </c>
      <c r="F386" s="92" t="s">
        <v>7775</v>
      </c>
      <c r="G386" s="93" t="s">
        <v>7776</v>
      </c>
      <c r="H386" s="94" t="s">
        <v>7774</v>
      </c>
      <c r="I386" s="95" t="s">
        <v>7674</v>
      </c>
      <c r="J386" s="94" t="s">
        <v>7679</v>
      </c>
      <c r="K386" s="95" t="s">
        <v>1411</v>
      </c>
      <c r="L386" s="94" t="s">
        <v>7777</v>
      </c>
      <c r="M386" s="94">
        <v>8262</v>
      </c>
      <c r="N386" s="94">
        <v>239373</v>
      </c>
    </row>
    <row r="387" spans="1:14" ht="15" x14ac:dyDescent="0.2">
      <c r="A387" s="90" t="s">
        <v>1728</v>
      </c>
      <c r="B387" s="91" t="s">
        <v>8999</v>
      </c>
      <c r="C387" s="108">
        <v>63901</v>
      </c>
      <c r="D387" s="97">
        <v>9819438583</v>
      </c>
      <c r="E387" s="92" t="s">
        <v>1412</v>
      </c>
      <c r="F387" s="92" t="s">
        <v>7778</v>
      </c>
      <c r="G387" s="93" t="s">
        <v>7779</v>
      </c>
      <c r="H387" s="94" t="s">
        <v>1412</v>
      </c>
      <c r="I387" s="95" t="s">
        <v>7674</v>
      </c>
      <c r="J387" s="94" t="s">
        <v>7679</v>
      </c>
      <c r="K387" s="95" t="s">
        <v>1413</v>
      </c>
      <c r="L387" s="94" t="s">
        <v>7780</v>
      </c>
      <c r="M387" s="94">
        <v>8262</v>
      </c>
      <c r="N387" s="94">
        <v>236322</v>
      </c>
    </row>
    <row r="388" spans="1:14" ht="15" x14ac:dyDescent="0.2">
      <c r="A388" s="90" t="s">
        <v>1728</v>
      </c>
      <c r="B388" s="91" t="s">
        <v>8999</v>
      </c>
      <c r="C388" s="108">
        <v>63901</v>
      </c>
      <c r="D388" s="97">
        <v>9819438583</v>
      </c>
      <c r="E388" s="92" t="s">
        <v>1989</v>
      </c>
      <c r="F388" s="92" t="s">
        <v>7781</v>
      </c>
      <c r="G388" s="93" t="s">
        <v>7782</v>
      </c>
      <c r="H388" s="94" t="s">
        <v>1989</v>
      </c>
      <c r="I388" s="95" t="s">
        <v>7674</v>
      </c>
      <c r="J388" s="94" t="s">
        <v>7783</v>
      </c>
      <c r="K388" s="95" t="s">
        <v>7784</v>
      </c>
      <c r="L388" s="94" t="s">
        <v>7785</v>
      </c>
      <c r="M388" s="94">
        <v>8265</v>
      </c>
      <c r="N388" s="94">
        <v>241265</v>
      </c>
    </row>
    <row r="389" spans="1:14" ht="15" x14ac:dyDescent="0.2">
      <c r="A389" s="90" t="s">
        <v>1728</v>
      </c>
      <c r="B389" s="91" t="s">
        <v>8999</v>
      </c>
      <c r="C389" s="108">
        <v>63901</v>
      </c>
      <c r="D389" s="97">
        <v>9819438583</v>
      </c>
      <c r="E389" s="92" t="s">
        <v>1222</v>
      </c>
      <c r="F389" s="92" t="s">
        <v>7786</v>
      </c>
      <c r="G389" s="93" t="s">
        <v>7787</v>
      </c>
      <c r="H389" s="94" t="s">
        <v>1222</v>
      </c>
      <c r="I389" s="95" t="s">
        <v>7674</v>
      </c>
      <c r="J389" s="94" t="s">
        <v>7679</v>
      </c>
      <c r="K389" s="95" t="s">
        <v>1223</v>
      </c>
      <c r="L389" s="94" t="s">
        <v>3422</v>
      </c>
      <c r="M389" s="94">
        <v>0</v>
      </c>
      <c r="N389" s="94">
        <v>0</v>
      </c>
    </row>
    <row r="390" spans="1:14" ht="15" x14ac:dyDescent="0.2">
      <c r="A390" s="90" t="s">
        <v>1728</v>
      </c>
      <c r="B390" s="91" t="s">
        <v>8999</v>
      </c>
      <c r="C390" s="108">
        <v>63901</v>
      </c>
      <c r="D390" s="97">
        <v>9819438583</v>
      </c>
      <c r="E390" s="92" t="s">
        <v>7788</v>
      </c>
      <c r="F390" s="92" t="s">
        <v>7789</v>
      </c>
      <c r="G390" s="93" t="s">
        <v>7790</v>
      </c>
      <c r="H390" s="94" t="s">
        <v>7788</v>
      </c>
      <c r="I390" s="95" t="s">
        <v>7674</v>
      </c>
      <c r="J390" s="94" t="s">
        <v>7679</v>
      </c>
      <c r="K390" s="95" t="s">
        <v>7791</v>
      </c>
      <c r="L390" s="94" t="s">
        <v>3422</v>
      </c>
      <c r="M390" s="94">
        <v>0</v>
      </c>
      <c r="N390" s="94">
        <v>0</v>
      </c>
    </row>
    <row r="391" spans="1:14" ht="15" x14ac:dyDescent="0.2">
      <c r="A391" s="90" t="s">
        <v>1728</v>
      </c>
      <c r="B391" s="91" t="s">
        <v>9000</v>
      </c>
      <c r="C391" s="108">
        <v>40596</v>
      </c>
      <c r="D391" s="92">
        <v>9448585516</v>
      </c>
      <c r="E391" s="92" t="s">
        <v>7792</v>
      </c>
      <c r="F391" s="92" t="s">
        <v>7793</v>
      </c>
      <c r="G391" s="93" t="s">
        <v>7794</v>
      </c>
      <c r="H391" s="94" t="s">
        <v>7792</v>
      </c>
      <c r="I391" s="95" t="s">
        <v>7795</v>
      </c>
      <c r="J391" s="94" t="s">
        <v>7796</v>
      </c>
      <c r="K391" s="95" t="s">
        <v>1662</v>
      </c>
      <c r="L391" s="94" t="s">
        <v>7797</v>
      </c>
      <c r="M391" s="94">
        <v>8182</v>
      </c>
      <c r="N391" s="94">
        <v>221433</v>
      </c>
    </row>
    <row r="392" spans="1:14" ht="30" x14ac:dyDescent="0.2">
      <c r="A392" s="90" t="s">
        <v>1728</v>
      </c>
      <c r="B392" s="91" t="s">
        <v>9000</v>
      </c>
      <c r="C392" s="108">
        <v>40596</v>
      </c>
      <c r="D392" s="92">
        <v>9448585516</v>
      </c>
      <c r="E392" s="92" t="s">
        <v>7795</v>
      </c>
      <c r="F392" s="92" t="s">
        <v>7798</v>
      </c>
      <c r="G392" s="93" t="s">
        <v>7799</v>
      </c>
      <c r="H392" s="94" t="s">
        <v>7795</v>
      </c>
      <c r="I392" s="95" t="s">
        <v>7795</v>
      </c>
      <c r="J392" s="94" t="s">
        <v>7796</v>
      </c>
      <c r="K392" s="95" t="s">
        <v>1721</v>
      </c>
      <c r="L392" s="94" t="s">
        <v>7800</v>
      </c>
      <c r="M392" s="94">
        <v>8182</v>
      </c>
      <c r="N392" s="94">
        <v>271796</v>
      </c>
    </row>
    <row r="393" spans="1:14" ht="15" x14ac:dyDescent="0.2">
      <c r="A393" s="90" t="s">
        <v>1728</v>
      </c>
      <c r="B393" s="91" t="s">
        <v>9000</v>
      </c>
      <c r="C393" s="108">
        <v>40596</v>
      </c>
      <c r="D393" s="92">
        <v>9448585516</v>
      </c>
      <c r="E393" s="92" t="s">
        <v>1722</v>
      </c>
      <c r="F393" s="92" t="s">
        <v>7801</v>
      </c>
      <c r="G393" s="93" t="s">
        <v>7802</v>
      </c>
      <c r="H393" s="94" t="s">
        <v>1722</v>
      </c>
      <c r="I393" s="95" t="s">
        <v>7795</v>
      </c>
      <c r="J393" s="94" t="s">
        <v>7803</v>
      </c>
      <c r="K393" s="95" t="s">
        <v>1723</v>
      </c>
      <c r="L393" s="94" t="s">
        <v>7804</v>
      </c>
      <c r="M393" s="94">
        <v>8183</v>
      </c>
      <c r="N393" s="94">
        <v>226336</v>
      </c>
    </row>
    <row r="394" spans="1:14" ht="15" x14ac:dyDescent="0.2">
      <c r="A394" s="90" t="s">
        <v>1728</v>
      </c>
      <c r="B394" s="91" t="s">
        <v>9000</v>
      </c>
      <c r="C394" s="108">
        <v>40596</v>
      </c>
      <c r="D394" s="92">
        <v>9448585516</v>
      </c>
      <c r="E394" s="92" t="s">
        <v>2008</v>
      </c>
      <c r="F394" s="92" t="s">
        <v>7805</v>
      </c>
      <c r="G394" s="93" t="s">
        <v>7806</v>
      </c>
      <c r="H394" s="94" t="s">
        <v>2008</v>
      </c>
      <c r="I394" s="95" t="s">
        <v>7795</v>
      </c>
      <c r="J394" s="94" t="s">
        <v>7807</v>
      </c>
      <c r="K394" s="95" t="s">
        <v>7808</v>
      </c>
      <c r="L394" s="94" t="s">
        <v>7809</v>
      </c>
      <c r="M394" s="94">
        <v>8282</v>
      </c>
      <c r="N394" s="94">
        <v>256256</v>
      </c>
    </row>
    <row r="395" spans="1:14" ht="30" x14ac:dyDescent="0.2">
      <c r="A395" s="90" t="s">
        <v>1728</v>
      </c>
      <c r="B395" s="91" t="s">
        <v>9000</v>
      </c>
      <c r="C395" s="108">
        <v>40596</v>
      </c>
      <c r="D395" s="92">
        <v>9448585516</v>
      </c>
      <c r="E395" s="92" t="s">
        <v>7810</v>
      </c>
      <c r="F395" s="92" t="s">
        <v>7811</v>
      </c>
      <c r="G395" s="93" t="s">
        <v>7812</v>
      </c>
      <c r="H395" s="94" t="s">
        <v>7810</v>
      </c>
      <c r="I395" s="95" t="s">
        <v>7795</v>
      </c>
      <c r="J395" s="94" t="s">
        <v>7813</v>
      </c>
      <c r="K395" s="95" t="s">
        <v>1673</v>
      </c>
      <c r="L395" s="94" t="s">
        <v>7814</v>
      </c>
      <c r="M395" s="94">
        <v>8282</v>
      </c>
      <c r="N395" s="94">
        <v>264977</v>
      </c>
    </row>
    <row r="396" spans="1:14" ht="30" x14ac:dyDescent="0.2">
      <c r="A396" s="90" t="s">
        <v>1728</v>
      </c>
      <c r="B396" s="91" t="s">
        <v>9000</v>
      </c>
      <c r="C396" s="108">
        <v>40596</v>
      </c>
      <c r="D396" s="92">
        <v>9448585516</v>
      </c>
      <c r="E396" s="92" t="s">
        <v>2013</v>
      </c>
      <c r="F396" s="92" t="s">
        <v>7815</v>
      </c>
      <c r="G396" s="93" t="s">
        <v>7816</v>
      </c>
      <c r="H396" s="94" t="s">
        <v>2013</v>
      </c>
      <c r="I396" s="95" t="s">
        <v>7795</v>
      </c>
      <c r="J396" s="94" t="s">
        <v>7817</v>
      </c>
      <c r="K396" s="95" t="s">
        <v>7818</v>
      </c>
      <c r="L396" s="94" t="s">
        <v>7819</v>
      </c>
      <c r="M396" s="94">
        <v>8184</v>
      </c>
      <c r="N396" s="94">
        <v>267188</v>
      </c>
    </row>
    <row r="397" spans="1:14" ht="15" x14ac:dyDescent="0.2">
      <c r="A397" s="90" t="s">
        <v>1728</v>
      </c>
      <c r="B397" s="91" t="s">
        <v>9000</v>
      </c>
      <c r="C397" s="108">
        <v>40596</v>
      </c>
      <c r="D397" s="92">
        <v>9448585516</v>
      </c>
      <c r="E397" s="92" t="s">
        <v>7820</v>
      </c>
      <c r="F397" s="92" t="s">
        <v>7821</v>
      </c>
      <c r="G397" s="93" t="s">
        <v>7822</v>
      </c>
      <c r="H397" s="94" t="s">
        <v>7820</v>
      </c>
      <c r="I397" s="95" t="s">
        <v>7795</v>
      </c>
      <c r="J397" s="94" t="s">
        <v>7823</v>
      </c>
      <c r="K397" s="95" t="s">
        <v>1676</v>
      </c>
      <c r="L397" s="94" t="s">
        <v>7824</v>
      </c>
      <c r="M397" s="94">
        <v>8182</v>
      </c>
      <c r="N397" s="94">
        <v>258100</v>
      </c>
    </row>
    <row r="398" spans="1:14" ht="15" x14ac:dyDescent="0.2">
      <c r="A398" s="90" t="s">
        <v>1728</v>
      </c>
      <c r="B398" s="91" t="s">
        <v>9000</v>
      </c>
      <c r="C398" s="108">
        <v>40596</v>
      </c>
      <c r="D398" s="92">
        <v>9448585516</v>
      </c>
      <c r="E398" s="92" t="s">
        <v>1677</v>
      </c>
      <c r="F398" s="92" t="s">
        <v>7825</v>
      </c>
      <c r="G398" s="93" t="s">
        <v>7826</v>
      </c>
      <c r="H398" s="94" t="s">
        <v>1677</v>
      </c>
      <c r="I398" s="95" t="s">
        <v>7795</v>
      </c>
      <c r="J398" s="94" t="s">
        <v>7796</v>
      </c>
      <c r="K398" s="95" t="s">
        <v>1678</v>
      </c>
      <c r="L398" s="94" t="s">
        <v>7827</v>
      </c>
      <c r="M398" s="94">
        <v>8182</v>
      </c>
      <c r="N398" s="94">
        <v>255202</v>
      </c>
    </row>
    <row r="399" spans="1:14" ht="30" x14ac:dyDescent="0.2">
      <c r="A399" s="90" t="s">
        <v>1728</v>
      </c>
      <c r="B399" s="91" t="s">
        <v>9000</v>
      </c>
      <c r="C399" s="108">
        <v>40596</v>
      </c>
      <c r="D399" s="92">
        <v>9448585516</v>
      </c>
      <c r="E399" s="92" t="s">
        <v>7828</v>
      </c>
      <c r="F399" s="92" t="s">
        <v>7829</v>
      </c>
      <c r="G399" s="93" t="s">
        <v>7830</v>
      </c>
      <c r="H399" s="94" t="s">
        <v>7828</v>
      </c>
      <c r="I399" s="95" t="s">
        <v>7795</v>
      </c>
      <c r="J399" s="94" t="s">
        <v>7796</v>
      </c>
      <c r="K399" s="95" t="s">
        <v>1679</v>
      </c>
      <c r="L399" s="94" t="s">
        <v>7831</v>
      </c>
      <c r="M399" s="94">
        <v>8182</v>
      </c>
      <c r="N399" s="94">
        <v>220196</v>
      </c>
    </row>
    <row r="400" spans="1:14" ht="15" x14ac:dyDescent="0.2">
      <c r="A400" s="90" t="s">
        <v>1728</v>
      </c>
      <c r="B400" s="91" t="s">
        <v>9000</v>
      </c>
      <c r="C400" s="108">
        <v>40596</v>
      </c>
      <c r="D400" s="92">
        <v>9448585516</v>
      </c>
      <c r="E400" s="92" t="s">
        <v>7832</v>
      </c>
      <c r="F400" s="92" t="s">
        <v>7833</v>
      </c>
      <c r="G400" s="93" t="s">
        <v>7834</v>
      </c>
      <c r="H400" s="94" t="s">
        <v>7832</v>
      </c>
      <c r="I400" s="95" t="s">
        <v>7795</v>
      </c>
      <c r="J400" s="94" t="s">
        <v>7796</v>
      </c>
      <c r="K400" s="95" t="s">
        <v>1684</v>
      </c>
      <c r="L400" s="94" t="s">
        <v>7835</v>
      </c>
      <c r="M400" s="94">
        <v>8182</v>
      </c>
      <c r="N400" s="94">
        <v>222307</v>
      </c>
    </row>
    <row r="401" spans="1:14" ht="15" x14ac:dyDescent="0.2">
      <c r="A401" s="90" t="s">
        <v>1728</v>
      </c>
      <c r="B401" s="91" t="s">
        <v>9000</v>
      </c>
      <c r="C401" s="108">
        <v>40596</v>
      </c>
      <c r="D401" s="92">
        <v>9448585516</v>
      </c>
      <c r="E401" s="92" t="s">
        <v>7836</v>
      </c>
      <c r="F401" s="92" t="s">
        <v>7837</v>
      </c>
      <c r="G401" s="93" t="s">
        <v>7838</v>
      </c>
      <c r="H401" s="94" t="s">
        <v>7836</v>
      </c>
      <c r="I401" s="95" t="s">
        <v>7795</v>
      </c>
      <c r="J401" s="94" t="s">
        <v>7839</v>
      </c>
      <c r="K401" s="95" t="s">
        <v>1685</v>
      </c>
      <c r="L401" s="94" t="s">
        <v>7840</v>
      </c>
      <c r="M401" s="94">
        <v>8182</v>
      </c>
      <c r="N401" s="94">
        <v>222438</v>
      </c>
    </row>
    <row r="402" spans="1:14" ht="15" x14ac:dyDescent="0.2">
      <c r="A402" s="90" t="s">
        <v>1728</v>
      </c>
      <c r="B402" s="91" t="s">
        <v>9000</v>
      </c>
      <c r="C402" s="108">
        <v>40596</v>
      </c>
      <c r="D402" s="92">
        <v>9448585516</v>
      </c>
      <c r="E402" s="92" t="s">
        <v>1686</v>
      </c>
      <c r="F402" s="92" t="s">
        <v>7841</v>
      </c>
      <c r="G402" s="93" t="s">
        <v>7842</v>
      </c>
      <c r="H402" s="94" t="s">
        <v>1686</v>
      </c>
      <c r="I402" s="95" t="s">
        <v>7795</v>
      </c>
      <c r="J402" s="94" t="s">
        <v>7813</v>
      </c>
      <c r="K402" s="95" t="s">
        <v>1687</v>
      </c>
      <c r="L402" s="94" t="s">
        <v>7843</v>
      </c>
      <c r="M402" s="94">
        <v>8282</v>
      </c>
      <c r="N402" s="94">
        <v>262233</v>
      </c>
    </row>
    <row r="403" spans="1:14" ht="15" x14ac:dyDescent="0.2">
      <c r="A403" s="90" t="s">
        <v>1728</v>
      </c>
      <c r="B403" s="91" t="s">
        <v>9000</v>
      </c>
      <c r="C403" s="108">
        <v>40596</v>
      </c>
      <c r="D403" s="92">
        <v>9448585516</v>
      </c>
      <c r="E403" s="92" t="s">
        <v>1688</v>
      </c>
      <c r="F403" s="92" t="s">
        <v>7844</v>
      </c>
      <c r="G403" s="93" t="s">
        <v>7845</v>
      </c>
      <c r="H403" s="94" t="s">
        <v>1688</v>
      </c>
      <c r="I403" s="95" t="s">
        <v>7795</v>
      </c>
      <c r="J403" s="94" t="s">
        <v>7803</v>
      </c>
      <c r="K403" s="95" t="s">
        <v>1689</v>
      </c>
      <c r="L403" s="94" t="s">
        <v>7846</v>
      </c>
      <c r="M403" s="94">
        <v>8183</v>
      </c>
      <c r="N403" s="94">
        <v>226006</v>
      </c>
    </row>
    <row r="404" spans="1:14" ht="30" x14ac:dyDescent="0.2">
      <c r="A404" s="90" t="s">
        <v>1728</v>
      </c>
      <c r="B404" s="91" t="s">
        <v>9000</v>
      </c>
      <c r="C404" s="108">
        <v>40596</v>
      </c>
      <c r="D404" s="92">
        <v>9448585516</v>
      </c>
      <c r="E404" s="92" t="s">
        <v>1690</v>
      </c>
      <c r="F404" s="92" t="s">
        <v>7847</v>
      </c>
      <c r="G404" s="93" t="s">
        <v>7848</v>
      </c>
      <c r="H404" s="94" t="s">
        <v>1690</v>
      </c>
      <c r="I404" s="95" t="s">
        <v>7795</v>
      </c>
      <c r="J404" s="94" t="s">
        <v>7849</v>
      </c>
      <c r="K404" s="95" t="s">
        <v>1691</v>
      </c>
      <c r="L404" s="94" t="s">
        <v>7850</v>
      </c>
      <c r="M404" s="94">
        <v>8187</v>
      </c>
      <c r="N404" s="94">
        <v>222224</v>
      </c>
    </row>
    <row r="405" spans="1:14" ht="15" x14ac:dyDescent="0.2">
      <c r="A405" s="90" t="s">
        <v>1728</v>
      </c>
      <c r="B405" s="91" t="s">
        <v>9000</v>
      </c>
      <c r="C405" s="108">
        <v>40596</v>
      </c>
      <c r="D405" s="92">
        <v>9448585516</v>
      </c>
      <c r="E405" s="92" t="s">
        <v>2023</v>
      </c>
      <c r="F405" s="92" t="s">
        <v>7851</v>
      </c>
      <c r="G405" s="93" t="s">
        <v>7852</v>
      </c>
      <c r="H405" s="94" t="s">
        <v>2023</v>
      </c>
      <c r="I405" s="95" t="s">
        <v>7795</v>
      </c>
      <c r="J405" s="94" t="s">
        <v>7853</v>
      </c>
      <c r="K405" s="95" t="s">
        <v>7854</v>
      </c>
      <c r="L405" s="94" t="s">
        <v>7855</v>
      </c>
      <c r="M405" s="94">
        <v>8183</v>
      </c>
      <c r="N405" s="94">
        <v>262425</v>
      </c>
    </row>
    <row r="406" spans="1:14" ht="30" x14ac:dyDescent="0.2">
      <c r="A406" s="90" t="s">
        <v>1728</v>
      </c>
      <c r="B406" s="91" t="s">
        <v>9000</v>
      </c>
      <c r="C406" s="108">
        <v>40596</v>
      </c>
      <c r="D406" s="92">
        <v>9448585516</v>
      </c>
      <c r="E406" s="92" t="s">
        <v>1692</v>
      </c>
      <c r="F406" s="92" t="s">
        <v>7856</v>
      </c>
      <c r="G406" s="93" t="s">
        <v>7857</v>
      </c>
      <c r="H406" s="94" t="s">
        <v>1692</v>
      </c>
      <c r="I406" s="95" t="s">
        <v>7795</v>
      </c>
      <c r="J406" s="94" t="s">
        <v>7858</v>
      </c>
      <c r="K406" s="95" t="s">
        <v>1693</v>
      </c>
      <c r="L406" s="94" t="s">
        <v>7859</v>
      </c>
      <c r="M406" s="94">
        <v>8181</v>
      </c>
      <c r="N406" s="94">
        <v>277629</v>
      </c>
    </row>
    <row r="407" spans="1:14" ht="15" x14ac:dyDescent="0.2">
      <c r="A407" s="90" t="s">
        <v>1728</v>
      </c>
      <c r="B407" s="91" t="s">
        <v>9000</v>
      </c>
      <c r="C407" s="108">
        <v>40596</v>
      </c>
      <c r="D407" s="92">
        <v>9448585516</v>
      </c>
      <c r="E407" s="92" t="s">
        <v>2024</v>
      </c>
      <c r="F407" s="92" t="s">
        <v>7860</v>
      </c>
      <c r="G407" s="93" t="s">
        <v>7861</v>
      </c>
      <c r="H407" s="94" t="s">
        <v>2024</v>
      </c>
      <c r="I407" s="95" t="s">
        <v>7795</v>
      </c>
      <c r="J407" s="94" t="s">
        <v>7862</v>
      </c>
      <c r="K407" s="95" t="s">
        <v>7863</v>
      </c>
      <c r="L407" s="94" t="s">
        <v>7864</v>
      </c>
      <c r="M407" s="94">
        <v>8184</v>
      </c>
      <c r="N407" s="94">
        <v>272238</v>
      </c>
    </row>
    <row r="408" spans="1:14" ht="15" x14ac:dyDescent="0.2">
      <c r="A408" s="90" t="s">
        <v>1728</v>
      </c>
      <c r="B408" s="91" t="s">
        <v>9000</v>
      </c>
      <c r="C408" s="108">
        <v>40596</v>
      </c>
      <c r="D408" s="92">
        <v>9448585516</v>
      </c>
      <c r="E408" s="92" t="s">
        <v>1694</v>
      </c>
      <c r="F408" s="92" t="s">
        <v>7865</v>
      </c>
      <c r="G408" s="93" t="s">
        <v>7866</v>
      </c>
      <c r="H408" s="94" t="s">
        <v>1694</v>
      </c>
      <c r="I408" s="95" t="s">
        <v>7795</v>
      </c>
      <c r="J408" s="94" t="s">
        <v>7867</v>
      </c>
      <c r="K408" s="95" t="s">
        <v>1695</v>
      </c>
      <c r="L408" s="94" t="s">
        <v>7868</v>
      </c>
      <c r="M408" s="94">
        <v>8181</v>
      </c>
      <c r="N408" s="94">
        <v>228247</v>
      </c>
    </row>
    <row r="409" spans="1:14" ht="15" x14ac:dyDescent="0.2">
      <c r="A409" s="90" t="s">
        <v>1728</v>
      </c>
      <c r="B409" s="91" t="s">
        <v>9000</v>
      </c>
      <c r="C409" s="108">
        <v>40596</v>
      </c>
      <c r="D409" s="92">
        <v>9448585516</v>
      </c>
      <c r="E409" s="92" t="s">
        <v>2026</v>
      </c>
      <c r="F409" s="92" t="s">
        <v>7869</v>
      </c>
      <c r="G409" s="93" t="s">
        <v>7870</v>
      </c>
      <c r="H409" s="94" t="s">
        <v>2026</v>
      </c>
      <c r="I409" s="95" t="s">
        <v>7795</v>
      </c>
      <c r="J409" s="94" t="s">
        <v>7871</v>
      </c>
      <c r="K409" s="95" t="s">
        <v>7872</v>
      </c>
      <c r="L409" s="94" t="s">
        <v>7873</v>
      </c>
      <c r="M409" s="94">
        <v>8186</v>
      </c>
      <c r="N409" s="94">
        <v>244731</v>
      </c>
    </row>
    <row r="410" spans="1:14" ht="15" x14ac:dyDescent="0.2">
      <c r="A410" s="90" t="s">
        <v>1728</v>
      </c>
      <c r="B410" s="91" t="s">
        <v>9000</v>
      </c>
      <c r="C410" s="108">
        <v>40596</v>
      </c>
      <c r="D410" s="92">
        <v>9448585516</v>
      </c>
      <c r="E410" s="92" t="s">
        <v>2027</v>
      </c>
      <c r="F410" s="92" t="s">
        <v>7874</v>
      </c>
      <c r="G410" s="93" t="s">
        <v>7875</v>
      </c>
      <c r="H410" s="94" t="s">
        <v>2027</v>
      </c>
      <c r="I410" s="95" t="s">
        <v>7795</v>
      </c>
      <c r="J410" s="94" t="s">
        <v>7876</v>
      </c>
      <c r="K410" s="95" t="s">
        <v>7877</v>
      </c>
      <c r="L410" s="94" t="s">
        <v>7878</v>
      </c>
      <c r="M410" s="94">
        <v>8182</v>
      </c>
      <c r="N410" s="94">
        <v>295706</v>
      </c>
    </row>
    <row r="411" spans="1:14" ht="15" x14ac:dyDescent="0.2">
      <c r="A411" s="90" t="s">
        <v>1728</v>
      </c>
      <c r="B411" s="91" t="s">
        <v>9000</v>
      </c>
      <c r="C411" s="108">
        <v>40596</v>
      </c>
      <c r="D411" s="92">
        <v>9448585516</v>
      </c>
      <c r="E411" s="92" t="s">
        <v>1696</v>
      </c>
      <c r="F411" s="92" t="s">
        <v>7879</v>
      </c>
      <c r="G411" s="93" t="s">
        <v>7880</v>
      </c>
      <c r="H411" s="94" t="s">
        <v>1696</v>
      </c>
      <c r="I411" s="95" t="s">
        <v>7795</v>
      </c>
      <c r="J411" s="94" t="s">
        <v>7881</v>
      </c>
      <c r="K411" s="95" t="s">
        <v>1697</v>
      </c>
      <c r="L411" s="94" t="s">
        <v>7882</v>
      </c>
      <c r="M411" s="94">
        <v>8282</v>
      </c>
      <c r="N411" s="94">
        <v>270342</v>
      </c>
    </row>
    <row r="412" spans="1:14" ht="30" x14ac:dyDescent="0.2">
      <c r="A412" s="90" t="s">
        <v>1728</v>
      </c>
      <c r="B412" s="91" t="s">
        <v>9000</v>
      </c>
      <c r="C412" s="108">
        <v>40596</v>
      </c>
      <c r="D412" s="92">
        <v>9448585516</v>
      </c>
      <c r="E412" s="92" t="s">
        <v>7883</v>
      </c>
      <c r="F412" s="92" t="s">
        <v>7884</v>
      </c>
      <c r="G412" s="93" t="s">
        <v>7885</v>
      </c>
      <c r="H412" s="94" t="s">
        <v>7883</v>
      </c>
      <c r="I412" s="95" t="s">
        <v>7795</v>
      </c>
      <c r="J412" s="94" t="s">
        <v>7886</v>
      </c>
      <c r="K412" s="95" t="s">
        <v>1698</v>
      </c>
      <c r="L412" s="94" t="s">
        <v>7887</v>
      </c>
      <c r="M412" s="94">
        <v>8282</v>
      </c>
      <c r="N412" s="94">
        <v>256242</v>
      </c>
    </row>
    <row r="413" spans="1:14" ht="15" x14ac:dyDescent="0.2">
      <c r="A413" s="90" t="s">
        <v>1728</v>
      </c>
      <c r="B413" s="91" t="s">
        <v>9000</v>
      </c>
      <c r="C413" s="108">
        <v>40596</v>
      </c>
      <c r="D413" s="92">
        <v>9448585516</v>
      </c>
      <c r="E413" s="92" t="s">
        <v>7888</v>
      </c>
      <c r="F413" s="92" t="s">
        <v>7889</v>
      </c>
      <c r="G413" s="93" t="s">
        <v>7890</v>
      </c>
      <c r="H413" s="94" t="s">
        <v>7888</v>
      </c>
      <c r="I413" s="95" t="s">
        <v>7795</v>
      </c>
      <c r="J413" s="94" t="s">
        <v>7796</v>
      </c>
      <c r="K413" s="95" t="s">
        <v>1699</v>
      </c>
      <c r="L413" s="94" t="s">
        <v>7891</v>
      </c>
      <c r="M413" s="94">
        <v>8182</v>
      </c>
      <c r="N413" s="94">
        <v>290044</v>
      </c>
    </row>
    <row r="414" spans="1:14" ht="15" x14ac:dyDescent="0.2">
      <c r="A414" s="90" t="s">
        <v>1728</v>
      </c>
      <c r="B414" s="91" t="s">
        <v>9000</v>
      </c>
      <c r="C414" s="108">
        <v>40596</v>
      </c>
      <c r="D414" s="92">
        <v>9448585516</v>
      </c>
      <c r="E414" s="92" t="s">
        <v>1700</v>
      </c>
      <c r="F414" s="92" t="s">
        <v>7892</v>
      </c>
      <c r="G414" s="93" t="s">
        <v>7893</v>
      </c>
      <c r="H414" s="94" t="s">
        <v>1700</v>
      </c>
      <c r="I414" s="95" t="s">
        <v>7795</v>
      </c>
      <c r="J414" s="94" t="s">
        <v>7894</v>
      </c>
      <c r="K414" s="95" t="s">
        <v>1701</v>
      </c>
      <c r="L414" s="94" t="s">
        <v>7895</v>
      </c>
      <c r="M414" s="94">
        <v>8185</v>
      </c>
      <c r="N414" s="94">
        <v>221201</v>
      </c>
    </row>
    <row r="415" spans="1:14" ht="15" x14ac:dyDescent="0.2">
      <c r="A415" s="90" t="s">
        <v>1728</v>
      </c>
      <c r="B415" s="91" t="s">
        <v>9000</v>
      </c>
      <c r="C415" s="108">
        <v>40596</v>
      </c>
      <c r="D415" s="92">
        <v>9448585516</v>
      </c>
      <c r="E415" s="92" t="s">
        <v>2030</v>
      </c>
      <c r="F415" s="92" t="s">
        <v>7896</v>
      </c>
      <c r="G415" s="93" t="s">
        <v>7897</v>
      </c>
      <c r="H415" s="94" t="s">
        <v>2030</v>
      </c>
      <c r="I415" s="95" t="s">
        <v>7795</v>
      </c>
      <c r="J415" s="94" t="s">
        <v>7898</v>
      </c>
      <c r="K415" s="95" t="s">
        <v>7899</v>
      </c>
      <c r="L415" s="94" t="s">
        <v>7900</v>
      </c>
      <c r="M415" s="94">
        <v>8185</v>
      </c>
      <c r="N415" s="94">
        <v>265224</v>
      </c>
    </row>
    <row r="416" spans="1:14" ht="15" x14ac:dyDescent="0.2">
      <c r="A416" s="90" t="s">
        <v>1728</v>
      </c>
      <c r="B416" s="91" t="s">
        <v>9000</v>
      </c>
      <c r="C416" s="108">
        <v>40596</v>
      </c>
      <c r="D416" s="92">
        <v>9448585516</v>
      </c>
      <c r="E416" s="92" t="s">
        <v>1702</v>
      </c>
      <c r="F416" s="92" t="s">
        <v>7901</v>
      </c>
      <c r="G416" s="93" t="s">
        <v>7902</v>
      </c>
      <c r="H416" s="94" t="s">
        <v>1702</v>
      </c>
      <c r="I416" s="95" t="s">
        <v>7795</v>
      </c>
      <c r="J416" s="94" t="s">
        <v>7839</v>
      </c>
      <c r="K416" s="95" t="s">
        <v>1703</v>
      </c>
      <c r="L416" s="94" t="s">
        <v>7903</v>
      </c>
      <c r="M416" s="94">
        <v>8182</v>
      </c>
      <c r="N416" s="94">
        <v>223485</v>
      </c>
    </row>
    <row r="417" spans="1:14" ht="15" x14ac:dyDescent="0.2">
      <c r="A417" s="90" t="s">
        <v>1728</v>
      </c>
      <c r="B417" s="91" t="s">
        <v>9000</v>
      </c>
      <c r="C417" s="108">
        <v>40596</v>
      </c>
      <c r="D417" s="92">
        <v>9448585516</v>
      </c>
      <c r="E417" s="92" t="s">
        <v>2039</v>
      </c>
      <c r="F417" s="92" t="s">
        <v>7904</v>
      </c>
      <c r="G417" s="93" t="s">
        <v>7905</v>
      </c>
      <c r="H417" s="94" t="s">
        <v>2039</v>
      </c>
      <c r="I417" s="95" t="s">
        <v>7795</v>
      </c>
      <c r="J417" s="94" t="s">
        <v>7876</v>
      </c>
      <c r="K417" s="95" t="s">
        <v>7906</v>
      </c>
      <c r="L417" s="94" t="s">
        <v>7907</v>
      </c>
      <c r="M417" s="94">
        <v>8182</v>
      </c>
      <c r="N417" s="94">
        <v>246117</v>
      </c>
    </row>
    <row r="418" spans="1:14" ht="15" x14ac:dyDescent="0.2">
      <c r="A418" s="90" t="s">
        <v>1728</v>
      </c>
      <c r="B418" s="91" t="s">
        <v>9000</v>
      </c>
      <c r="C418" s="108">
        <v>40596</v>
      </c>
      <c r="D418" s="92">
        <v>9448585516</v>
      </c>
      <c r="E418" s="92" t="s">
        <v>1704</v>
      </c>
      <c r="F418" s="92" t="s">
        <v>7908</v>
      </c>
      <c r="G418" s="93" t="s">
        <v>7909</v>
      </c>
      <c r="H418" s="94" t="s">
        <v>1704</v>
      </c>
      <c r="I418" s="95" t="s">
        <v>7795</v>
      </c>
      <c r="J418" s="94" t="s">
        <v>7796</v>
      </c>
      <c r="K418" s="95" t="s">
        <v>1705</v>
      </c>
      <c r="L418" s="94" t="s">
        <v>7910</v>
      </c>
      <c r="M418" s="94">
        <v>8182</v>
      </c>
      <c r="N418" s="94">
        <v>255693</v>
      </c>
    </row>
    <row r="419" spans="1:14" ht="15" x14ac:dyDescent="0.2">
      <c r="A419" s="90" t="s">
        <v>1728</v>
      </c>
      <c r="B419" s="91" t="s">
        <v>9000</v>
      </c>
      <c r="C419" s="108">
        <v>40596</v>
      </c>
      <c r="D419" s="92">
        <v>9448585516</v>
      </c>
      <c r="E419" s="92" t="s">
        <v>2042</v>
      </c>
      <c r="F419" s="92" t="s">
        <v>7911</v>
      </c>
      <c r="G419" s="93" t="s">
        <v>7912</v>
      </c>
      <c r="H419" s="94" t="s">
        <v>2042</v>
      </c>
      <c r="I419" s="95" t="s">
        <v>7795</v>
      </c>
      <c r="J419" s="94" t="s">
        <v>7858</v>
      </c>
      <c r="K419" s="95" t="s">
        <v>7913</v>
      </c>
      <c r="L419" s="94" t="s">
        <v>7914</v>
      </c>
      <c r="M419" s="94">
        <v>8181</v>
      </c>
      <c r="N419" s="94">
        <v>247326</v>
      </c>
    </row>
    <row r="420" spans="1:14" ht="15" x14ac:dyDescent="0.2">
      <c r="A420" s="90" t="s">
        <v>1728</v>
      </c>
      <c r="B420" s="91" t="s">
        <v>9000</v>
      </c>
      <c r="C420" s="108">
        <v>40596</v>
      </c>
      <c r="D420" s="92">
        <v>9448585516</v>
      </c>
      <c r="E420" s="92" t="s">
        <v>7915</v>
      </c>
      <c r="F420" s="92" t="s">
        <v>7916</v>
      </c>
      <c r="G420" s="93" t="s">
        <v>7917</v>
      </c>
      <c r="H420" s="94" t="s">
        <v>7915</v>
      </c>
      <c r="I420" s="95" t="s">
        <v>7795</v>
      </c>
      <c r="J420" s="94" t="s">
        <v>7796</v>
      </c>
      <c r="K420" s="95" t="s">
        <v>1706</v>
      </c>
      <c r="L420" s="94" t="s">
        <v>7918</v>
      </c>
      <c r="M420" s="94">
        <v>8182</v>
      </c>
      <c r="N420" s="94">
        <v>250083</v>
      </c>
    </row>
    <row r="421" spans="1:14" ht="30" x14ac:dyDescent="0.2">
      <c r="A421" s="90" t="s">
        <v>1728</v>
      </c>
      <c r="B421" s="91" t="s">
        <v>9000</v>
      </c>
      <c r="C421" s="108">
        <v>40596</v>
      </c>
      <c r="D421" s="92">
        <v>9448585516</v>
      </c>
      <c r="E421" s="92" t="s">
        <v>7919</v>
      </c>
      <c r="F421" s="92" t="s">
        <v>7920</v>
      </c>
      <c r="G421" s="93" t="s">
        <v>7921</v>
      </c>
      <c r="H421" s="94" t="s">
        <v>7919</v>
      </c>
      <c r="I421" s="95" t="s">
        <v>7795</v>
      </c>
      <c r="J421" s="94" t="s">
        <v>7796</v>
      </c>
      <c r="K421" s="95" t="s">
        <v>1707</v>
      </c>
      <c r="L421" s="94" t="s">
        <v>7922</v>
      </c>
      <c r="M421" s="94">
        <v>8182</v>
      </c>
      <c r="N421" s="94">
        <v>225021</v>
      </c>
    </row>
    <row r="422" spans="1:14" ht="15" x14ac:dyDescent="0.2">
      <c r="A422" s="90" t="s">
        <v>1728</v>
      </c>
      <c r="B422" s="91" t="s">
        <v>9000</v>
      </c>
      <c r="C422" s="108">
        <v>40596</v>
      </c>
      <c r="D422" s="92">
        <v>9448585516</v>
      </c>
      <c r="E422" s="92" t="s">
        <v>1708</v>
      </c>
      <c r="F422" s="92" t="s">
        <v>7923</v>
      </c>
      <c r="G422" s="93" t="s">
        <v>7924</v>
      </c>
      <c r="H422" s="94" t="s">
        <v>1708</v>
      </c>
      <c r="I422" s="95" t="s">
        <v>7795</v>
      </c>
      <c r="J422" s="94" t="s">
        <v>7813</v>
      </c>
      <c r="K422" s="95" t="s">
        <v>1709</v>
      </c>
      <c r="L422" s="94" t="s">
        <v>7925</v>
      </c>
      <c r="M422" s="94">
        <v>8282</v>
      </c>
      <c r="N422" s="94">
        <v>262140</v>
      </c>
    </row>
    <row r="423" spans="1:14" ht="15" x14ac:dyDescent="0.2">
      <c r="A423" s="90" t="s">
        <v>1728</v>
      </c>
      <c r="B423" s="91" t="s">
        <v>9000</v>
      </c>
      <c r="C423" s="108">
        <v>40596</v>
      </c>
      <c r="D423" s="92">
        <v>9448585516</v>
      </c>
      <c r="E423" s="92" t="s">
        <v>1712</v>
      </c>
      <c r="F423" s="92" t="s">
        <v>7926</v>
      </c>
      <c r="G423" s="93" t="s">
        <v>7927</v>
      </c>
      <c r="H423" s="94" t="s">
        <v>1712</v>
      </c>
      <c r="I423" s="95" t="s">
        <v>7795</v>
      </c>
      <c r="J423" s="94" t="s">
        <v>7807</v>
      </c>
      <c r="K423" s="95" t="s">
        <v>1713</v>
      </c>
      <c r="L423" s="94" t="s">
        <v>7928</v>
      </c>
      <c r="M423" s="94">
        <v>8282</v>
      </c>
      <c r="N423" s="94">
        <v>257259</v>
      </c>
    </row>
    <row r="424" spans="1:14" ht="15" x14ac:dyDescent="0.2">
      <c r="A424" s="90" t="s">
        <v>1728</v>
      </c>
      <c r="B424" s="91" t="s">
        <v>9000</v>
      </c>
      <c r="C424" s="108">
        <v>40596</v>
      </c>
      <c r="D424" s="92">
        <v>9448585516</v>
      </c>
      <c r="E424" s="92" t="s">
        <v>7929</v>
      </c>
      <c r="F424" s="92" t="s">
        <v>7930</v>
      </c>
      <c r="G424" s="93" t="s">
        <v>7931</v>
      </c>
      <c r="H424" s="94" t="s">
        <v>7929</v>
      </c>
      <c r="I424" s="95" t="s">
        <v>7795</v>
      </c>
      <c r="J424" s="94" t="s">
        <v>7932</v>
      </c>
      <c r="K424" s="95" t="s">
        <v>7933</v>
      </c>
      <c r="L424" s="94" t="s">
        <v>7934</v>
      </c>
      <c r="M424" s="94">
        <v>8182</v>
      </c>
      <c r="N424" s="94">
        <v>293166</v>
      </c>
    </row>
    <row r="425" spans="1:14" ht="15" x14ac:dyDescent="0.2">
      <c r="A425" s="90" t="s">
        <v>1728</v>
      </c>
      <c r="B425" s="91" t="s">
        <v>9000</v>
      </c>
      <c r="C425" s="108">
        <v>40596</v>
      </c>
      <c r="D425" s="92">
        <v>9448585516</v>
      </c>
      <c r="E425" s="92" t="s">
        <v>1716</v>
      </c>
      <c r="F425" s="92" t="s">
        <v>7935</v>
      </c>
      <c r="G425" s="93" t="s">
        <v>7936</v>
      </c>
      <c r="H425" s="94" t="s">
        <v>1716</v>
      </c>
      <c r="I425" s="95" t="s">
        <v>7795</v>
      </c>
      <c r="J425" s="94" t="s">
        <v>7796</v>
      </c>
      <c r="K425" s="95" t="s">
        <v>1717</v>
      </c>
      <c r="L425" s="94" t="s">
        <v>7937</v>
      </c>
      <c r="M425" s="94">
        <v>8182</v>
      </c>
      <c r="N425" s="94">
        <v>241099</v>
      </c>
    </row>
    <row r="426" spans="1:14" ht="15" x14ac:dyDescent="0.2">
      <c r="A426" s="90" t="s">
        <v>1728</v>
      </c>
      <c r="B426" s="91" t="s">
        <v>9000</v>
      </c>
      <c r="C426" s="108">
        <v>40596</v>
      </c>
      <c r="D426" s="92">
        <v>9448585516</v>
      </c>
      <c r="E426" s="92" t="s">
        <v>2049</v>
      </c>
      <c r="F426" s="92" t="s">
        <v>7938</v>
      </c>
      <c r="G426" s="93" t="s">
        <v>7939</v>
      </c>
      <c r="H426" s="94" t="s">
        <v>2049</v>
      </c>
      <c r="I426" s="95" t="s">
        <v>7795</v>
      </c>
      <c r="J426" s="94" t="s">
        <v>7940</v>
      </c>
      <c r="K426" s="95" t="s">
        <v>7941</v>
      </c>
      <c r="L426" s="94" t="s">
        <v>7942</v>
      </c>
      <c r="M426" s="94">
        <v>8183</v>
      </c>
      <c r="N426" s="94">
        <v>254411</v>
      </c>
    </row>
    <row r="427" spans="1:14" ht="30" x14ac:dyDescent="0.2">
      <c r="A427" s="90" t="s">
        <v>1728</v>
      </c>
      <c r="B427" s="91" t="s">
        <v>9000</v>
      </c>
      <c r="C427" s="108">
        <v>40596</v>
      </c>
      <c r="D427" s="92">
        <v>9448585516</v>
      </c>
      <c r="E427" s="92" t="s">
        <v>2050</v>
      </c>
      <c r="F427" s="92" t="s">
        <v>7943</v>
      </c>
      <c r="G427" s="93" t="s">
        <v>7944</v>
      </c>
      <c r="H427" s="94" t="s">
        <v>2050</v>
      </c>
      <c r="I427" s="95" t="s">
        <v>7795</v>
      </c>
      <c r="J427" s="94" t="s">
        <v>7945</v>
      </c>
      <c r="K427" s="95" t="s">
        <v>7946</v>
      </c>
      <c r="L427" s="94" t="s">
        <v>7947</v>
      </c>
      <c r="M427" s="94">
        <v>8185</v>
      </c>
      <c r="N427" s="94">
        <v>242135</v>
      </c>
    </row>
    <row r="428" spans="1:14" ht="30" x14ac:dyDescent="0.2">
      <c r="A428" s="90" t="s">
        <v>1728</v>
      </c>
      <c r="B428" s="91" t="s">
        <v>9000</v>
      </c>
      <c r="C428" s="108">
        <v>40596</v>
      </c>
      <c r="D428" s="92">
        <v>9448585516</v>
      </c>
      <c r="E428" s="92" t="s">
        <v>2051</v>
      </c>
      <c r="F428" s="92" t="s">
        <v>7948</v>
      </c>
      <c r="G428" s="93" t="s">
        <v>7949</v>
      </c>
      <c r="H428" s="94" t="s">
        <v>2051</v>
      </c>
      <c r="I428" s="95" t="s">
        <v>7795</v>
      </c>
      <c r="J428" s="94" t="s">
        <v>7950</v>
      </c>
      <c r="K428" s="95" t="s">
        <v>7951</v>
      </c>
      <c r="L428" s="94" t="s">
        <v>7952</v>
      </c>
      <c r="M428" s="94">
        <v>8187</v>
      </c>
      <c r="N428" s="94">
        <v>234422</v>
      </c>
    </row>
    <row r="429" spans="1:14" ht="15" x14ac:dyDescent="0.2">
      <c r="A429" s="90" t="s">
        <v>1728</v>
      </c>
      <c r="B429" s="91" t="s">
        <v>9000</v>
      </c>
      <c r="C429" s="108">
        <v>40596</v>
      </c>
      <c r="D429" s="92">
        <v>9448585516</v>
      </c>
      <c r="E429" s="92" t="s">
        <v>7953</v>
      </c>
      <c r="F429" s="92" t="s">
        <v>7954</v>
      </c>
      <c r="G429" s="93" t="s">
        <v>7955</v>
      </c>
      <c r="H429" s="94" t="s">
        <v>7953</v>
      </c>
      <c r="I429" s="95" t="s">
        <v>7795</v>
      </c>
      <c r="J429" s="94" t="s">
        <v>7956</v>
      </c>
      <c r="K429" s="95" t="s">
        <v>7957</v>
      </c>
      <c r="L429" s="94" t="s">
        <v>7958</v>
      </c>
      <c r="M429" s="94">
        <v>8184</v>
      </c>
      <c r="N429" s="94">
        <v>268585</v>
      </c>
    </row>
    <row r="430" spans="1:14" ht="30" x14ac:dyDescent="0.2">
      <c r="A430" s="90" t="s">
        <v>1728</v>
      </c>
      <c r="B430" s="91" t="s">
        <v>9000</v>
      </c>
      <c r="C430" s="108">
        <v>40596</v>
      </c>
      <c r="D430" s="92">
        <v>9448585516</v>
      </c>
      <c r="E430" s="92" t="s">
        <v>2055</v>
      </c>
      <c r="F430" s="92" t="s">
        <v>7959</v>
      </c>
      <c r="G430" s="93" t="s">
        <v>7960</v>
      </c>
      <c r="H430" s="94" t="s">
        <v>2055</v>
      </c>
      <c r="I430" s="95" t="s">
        <v>7795</v>
      </c>
      <c r="J430" s="94" t="s">
        <v>7803</v>
      </c>
      <c r="K430" s="95" t="s">
        <v>7961</v>
      </c>
      <c r="L430" s="94" t="s">
        <v>7962</v>
      </c>
      <c r="M430" s="94">
        <v>8183</v>
      </c>
      <c r="N430" s="94">
        <v>236006</v>
      </c>
    </row>
    <row r="431" spans="1:14" ht="15" x14ac:dyDescent="0.2">
      <c r="A431" s="90" t="s">
        <v>1728</v>
      </c>
      <c r="B431" s="91" t="s">
        <v>9000</v>
      </c>
      <c r="C431" s="108">
        <v>40596</v>
      </c>
      <c r="D431" s="92">
        <v>9448585516</v>
      </c>
      <c r="E431" s="92" t="s">
        <v>2056</v>
      </c>
      <c r="F431" s="92" t="s">
        <v>7963</v>
      </c>
      <c r="G431" s="93" t="s">
        <v>7964</v>
      </c>
      <c r="H431" s="94" t="s">
        <v>2056</v>
      </c>
      <c r="I431" s="95" t="s">
        <v>7795</v>
      </c>
      <c r="J431" s="94" t="s">
        <v>7803</v>
      </c>
      <c r="K431" s="95" t="s">
        <v>7965</v>
      </c>
      <c r="L431" s="94" t="s">
        <v>7966</v>
      </c>
      <c r="M431" s="94">
        <v>8183</v>
      </c>
      <c r="N431" s="94">
        <v>227006</v>
      </c>
    </row>
    <row r="432" spans="1:14" ht="30" x14ac:dyDescent="0.2">
      <c r="A432" s="90" t="s">
        <v>1728</v>
      </c>
      <c r="B432" s="91" t="s">
        <v>9000</v>
      </c>
      <c r="C432" s="108">
        <v>40596</v>
      </c>
      <c r="D432" s="92">
        <v>9448585516</v>
      </c>
      <c r="E432" s="92" t="s">
        <v>2057</v>
      </c>
      <c r="F432" s="92" t="s">
        <v>7967</v>
      </c>
      <c r="G432" s="93" t="s">
        <v>7968</v>
      </c>
      <c r="H432" s="94" t="s">
        <v>2057</v>
      </c>
      <c r="I432" s="95" t="s">
        <v>7795</v>
      </c>
      <c r="J432" s="94" t="s">
        <v>7969</v>
      </c>
      <c r="K432" s="95" t="s">
        <v>7970</v>
      </c>
      <c r="L432" s="94" t="s">
        <v>7971</v>
      </c>
      <c r="M432" s="94">
        <v>8185</v>
      </c>
      <c r="N432" s="94">
        <v>251100</v>
      </c>
    </row>
    <row r="433" spans="1:14" ht="30" x14ac:dyDescent="0.2">
      <c r="A433" s="90" t="s">
        <v>1728</v>
      </c>
      <c r="B433" s="91" t="s">
        <v>9000</v>
      </c>
      <c r="C433" s="108">
        <v>40596</v>
      </c>
      <c r="D433" s="92">
        <v>9448585516</v>
      </c>
      <c r="E433" s="92" t="s">
        <v>2058</v>
      </c>
      <c r="F433" s="92" t="s">
        <v>7972</v>
      </c>
      <c r="G433" s="93" t="s">
        <v>7973</v>
      </c>
      <c r="H433" s="94" t="s">
        <v>2058</v>
      </c>
      <c r="I433" s="95" t="s">
        <v>7795</v>
      </c>
      <c r="J433" s="94" t="s">
        <v>7974</v>
      </c>
      <c r="K433" s="95" t="s">
        <v>7975</v>
      </c>
      <c r="L433" s="94" t="s">
        <v>7976</v>
      </c>
      <c r="M433" s="94">
        <v>8282</v>
      </c>
      <c r="N433" s="94">
        <v>291029</v>
      </c>
    </row>
    <row r="434" spans="1:14" ht="30" x14ac:dyDescent="0.2">
      <c r="A434" s="90" t="s">
        <v>1728</v>
      </c>
      <c r="B434" s="91" t="s">
        <v>9000</v>
      </c>
      <c r="C434" s="108">
        <v>40596</v>
      </c>
      <c r="D434" s="92">
        <v>9448585516</v>
      </c>
      <c r="E434" s="92" t="s">
        <v>2059</v>
      </c>
      <c r="F434" s="92" t="s">
        <v>7977</v>
      </c>
      <c r="G434" s="93" t="s">
        <v>7978</v>
      </c>
      <c r="H434" s="94" t="s">
        <v>2059</v>
      </c>
      <c r="I434" s="95" t="s">
        <v>7795</v>
      </c>
      <c r="J434" s="94" t="s">
        <v>7823</v>
      </c>
      <c r="K434" s="95" t="s">
        <v>7979</v>
      </c>
      <c r="L434" s="94" t="s">
        <v>7980</v>
      </c>
      <c r="M434" s="94">
        <v>8182</v>
      </c>
      <c r="N434" s="94">
        <v>8182295582</v>
      </c>
    </row>
    <row r="435" spans="1:14" ht="15" x14ac:dyDescent="0.2">
      <c r="A435" s="90" t="s">
        <v>1728</v>
      </c>
      <c r="B435" s="91" t="s">
        <v>9000</v>
      </c>
      <c r="C435" s="108">
        <v>40596</v>
      </c>
      <c r="D435" s="92">
        <v>9448585516</v>
      </c>
      <c r="E435" s="92" t="s">
        <v>2064</v>
      </c>
      <c r="F435" s="92" t="s">
        <v>7981</v>
      </c>
      <c r="G435" s="93" t="s">
        <v>7982</v>
      </c>
      <c r="H435" s="94" t="s">
        <v>2064</v>
      </c>
      <c r="I435" s="95" t="s">
        <v>7795</v>
      </c>
      <c r="J435" s="94" t="s">
        <v>7823</v>
      </c>
      <c r="K435" s="95" t="s">
        <v>7983</v>
      </c>
      <c r="L435" s="94" t="s">
        <v>7984</v>
      </c>
      <c r="M435" s="94">
        <v>0</v>
      </c>
      <c r="N435" s="94">
        <v>0</v>
      </c>
    </row>
    <row r="436" spans="1:14" ht="30" x14ac:dyDescent="0.2">
      <c r="A436" s="90" t="s">
        <v>1728</v>
      </c>
      <c r="B436" s="92" t="s">
        <v>7985</v>
      </c>
      <c r="C436" s="112" t="s">
        <v>7986</v>
      </c>
      <c r="D436" s="94" t="s">
        <v>7988</v>
      </c>
      <c r="E436" s="92" t="s">
        <v>7985</v>
      </c>
      <c r="F436" s="92" t="s">
        <v>7986</v>
      </c>
      <c r="G436" s="93" t="s">
        <v>7987</v>
      </c>
      <c r="H436" s="94" t="s">
        <v>7985</v>
      </c>
      <c r="I436" s="95" t="s">
        <v>7221</v>
      </c>
      <c r="J436" s="94" t="s">
        <v>7262</v>
      </c>
      <c r="K436" s="95" t="s">
        <v>1483</v>
      </c>
      <c r="L436" s="94" t="s">
        <v>7988</v>
      </c>
      <c r="M436" s="94">
        <v>824</v>
      </c>
      <c r="N436" s="94">
        <v>2449302</v>
      </c>
    </row>
    <row r="437" spans="1:14" ht="30" x14ac:dyDescent="0.2">
      <c r="A437" s="90" t="s">
        <v>1728</v>
      </c>
      <c r="B437" s="92" t="s">
        <v>7989</v>
      </c>
      <c r="C437" s="112" t="s">
        <v>7990</v>
      </c>
      <c r="D437" s="92">
        <v>9448993287</v>
      </c>
      <c r="E437" s="92" t="s">
        <v>7989</v>
      </c>
      <c r="F437" s="92" t="s">
        <v>7990</v>
      </c>
      <c r="G437" s="93" t="s">
        <v>7991</v>
      </c>
      <c r="H437" s="94" t="s">
        <v>7989</v>
      </c>
      <c r="I437" s="95" t="s">
        <v>7221</v>
      </c>
      <c r="J437" s="94" t="s">
        <v>7240</v>
      </c>
      <c r="K437" s="102" t="s">
        <v>9003</v>
      </c>
      <c r="L437" s="94" t="s">
        <v>7992</v>
      </c>
      <c r="M437" s="94">
        <v>824</v>
      </c>
      <c r="N437" s="94">
        <v>2449231</v>
      </c>
    </row>
    <row r="438" spans="1:14" ht="15" x14ac:dyDescent="0.2">
      <c r="A438" s="90" t="s">
        <v>1728</v>
      </c>
      <c r="B438" s="91" t="s">
        <v>9001</v>
      </c>
      <c r="C438" s="108">
        <v>40901</v>
      </c>
      <c r="D438" s="92">
        <v>9779708701</v>
      </c>
      <c r="E438" s="92" t="s">
        <v>7993</v>
      </c>
      <c r="F438" s="92" t="s">
        <v>7994</v>
      </c>
      <c r="G438" s="93" t="s">
        <v>7995</v>
      </c>
      <c r="H438" s="94" t="s">
        <v>7993</v>
      </c>
      <c r="I438" s="95" t="s">
        <v>7221</v>
      </c>
      <c r="J438" s="94" t="s">
        <v>7297</v>
      </c>
      <c r="K438" s="102" t="s">
        <v>9002</v>
      </c>
      <c r="L438" s="94">
        <v>9779708701</v>
      </c>
      <c r="M438" s="94">
        <v>824</v>
      </c>
      <c r="N438" s="94">
        <v>2210801</v>
      </c>
    </row>
    <row r="439" spans="1:14" ht="15" x14ac:dyDescent="0.2">
      <c r="A439" s="90" t="s">
        <v>1728</v>
      </c>
      <c r="B439" s="92" t="s">
        <v>7996</v>
      </c>
      <c r="C439" s="112" t="s">
        <v>7997</v>
      </c>
      <c r="D439" s="92">
        <v>9449866513</v>
      </c>
      <c r="E439" s="92" t="s">
        <v>7996</v>
      </c>
      <c r="F439" s="92" t="s">
        <v>7997</v>
      </c>
      <c r="G439" s="93" t="s">
        <v>7998</v>
      </c>
      <c r="H439" s="94" t="s">
        <v>7996</v>
      </c>
      <c r="I439" s="95" t="s">
        <v>7221</v>
      </c>
      <c r="J439" s="94" t="s">
        <v>7297</v>
      </c>
      <c r="K439" s="95" t="s">
        <v>1215</v>
      </c>
      <c r="L439" s="94">
        <v>9449866513</v>
      </c>
      <c r="M439" s="94">
        <v>824</v>
      </c>
      <c r="N439" s="94">
        <v>2216173</v>
      </c>
    </row>
    <row r="440" spans="1:14" ht="15" x14ac:dyDescent="0.2">
      <c r="A440" s="90" t="s">
        <v>1728</v>
      </c>
      <c r="B440" s="92" t="s">
        <v>7999</v>
      </c>
      <c r="C440" s="112" t="s">
        <v>8000</v>
      </c>
      <c r="D440" s="92" t="s">
        <v>7202</v>
      </c>
      <c r="E440" s="92" t="s">
        <v>7999</v>
      </c>
      <c r="F440" s="92" t="s">
        <v>8000</v>
      </c>
      <c r="G440" s="93" t="s">
        <v>8001</v>
      </c>
      <c r="H440" s="94" t="s">
        <v>7999</v>
      </c>
      <c r="I440" s="95" t="s">
        <v>7795</v>
      </c>
      <c r="J440" s="94" t="s">
        <v>7932</v>
      </c>
      <c r="K440" s="95" t="s">
        <v>1495</v>
      </c>
      <c r="L440" s="94" t="s">
        <v>8002</v>
      </c>
      <c r="M440" s="94">
        <v>8182</v>
      </c>
      <c r="N440" s="94">
        <v>229115</v>
      </c>
    </row>
    <row r="441" spans="1:14" ht="30" x14ac:dyDescent="0.2">
      <c r="A441" s="90" t="s">
        <v>1728</v>
      </c>
      <c r="B441" s="91" t="s">
        <v>9004</v>
      </c>
      <c r="C441" s="108">
        <v>15175</v>
      </c>
      <c r="D441" s="92">
        <v>9448993100</v>
      </c>
      <c r="E441" s="92" t="s">
        <v>1503</v>
      </c>
      <c r="F441" s="92" t="s">
        <v>8003</v>
      </c>
      <c r="G441" s="93" t="s">
        <v>8004</v>
      </c>
      <c r="H441" s="94" t="s">
        <v>1503</v>
      </c>
      <c r="I441" s="95" t="s">
        <v>1491</v>
      </c>
      <c r="J441" s="94" t="s">
        <v>8005</v>
      </c>
      <c r="K441" s="95" t="s">
        <v>1504</v>
      </c>
      <c r="L441" s="94" t="s">
        <v>8006</v>
      </c>
      <c r="M441" s="94">
        <v>836</v>
      </c>
      <c r="N441" s="94">
        <v>2211157</v>
      </c>
    </row>
    <row r="442" spans="1:14" ht="30" x14ac:dyDescent="0.2">
      <c r="A442" s="90" t="s">
        <v>1728</v>
      </c>
      <c r="B442" s="91" t="s">
        <v>9004</v>
      </c>
      <c r="C442" s="108">
        <v>15175</v>
      </c>
      <c r="D442" s="92">
        <v>9448993100</v>
      </c>
      <c r="E442" s="92" t="s">
        <v>8007</v>
      </c>
      <c r="F442" s="92" t="s">
        <v>8008</v>
      </c>
      <c r="G442" s="93" t="s">
        <v>8009</v>
      </c>
      <c r="H442" s="94" t="s">
        <v>8007</v>
      </c>
      <c r="I442" s="95" t="s">
        <v>1491</v>
      </c>
      <c r="J442" s="94" t="s">
        <v>8010</v>
      </c>
      <c r="K442" s="95" t="s">
        <v>1505</v>
      </c>
      <c r="L442" s="94" t="s">
        <v>8011</v>
      </c>
      <c r="M442" s="94">
        <v>836</v>
      </c>
      <c r="N442" s="94">
        <v>2208974</v>
      </c>
    </row>
    <row r="443" spans="1:14" ht="15" x14ac:dyDescent="0.2">
      <c r="A443" s="90" t="s">
        <v>1728</v>
      </c>
      <c r="B443" s="91" t="s">
        <v>9004</v>
      </c>
      <c r="C443" s="108">
        <v>15175</v>
      </c>
      <c r="D443" s="92">
        <v>9448993100</v>
      </c>
      <c r="E443" s="92" t="s">
        <v>8012</v>
      </c>
      <c r="F443" s="92" t="s">
        <v>8013</v>
      </c>
      <c r="G443" s="93" t="s">
        <v>8014</v>
      </c>
      <c r="H443" s="94" t="s">
        <v>8012</v>
      </c>
      <c r="I443" s="95" t="s">
        <v>1491</v>
      </c>
      <c r="J443" s="94" t="s">
        <v>8015</v>
      </c>
      <c r="K443" s="95" t="s">
        <v>1506</v>
      </c>
      <c r="L443" s="94" t="s">
        <v>8016</v>
      </c>
      <c r="M443" s="94">
        <v>836</v>
      </c>
      <c r="N443" s="94">
        <v>2211158</v>
      </c>
    </row>
    <row r="444" spans="1:14" ht="30" x14ac:dyDescent="0.2">
      <c r="A444" s="90" t="s">
        <v>1728</v>
      </c>
      <c r="B444" s="91" t="s">
        <v>9004</v>
      </c>
      <c r="C444" s="108">
        <v>15175</v>
      </c>
      <c r="D444" s="92">
        <v>9448993100</v>
      </c>
      <c r="E444" s="92" t="s">
        <v>2157</v>
      </c>
      <c r="F444" s="92" t="s">
        <v>8017</v>
      </c>
      <c r="G444" s="93" t="s">
        <v>8018</v>
      </c>
      <c r="H444" s="94" t="s">
        <v>2157</v>
      </c>
      <c r="I444" s="95" t="s">
        <v>1491</v>
      </c>
      <c r="J444" s="94" t="s">
        <v>8019</v>
      </c>
      <c r="K444" s="95" t="s">
        <v>8020</v>
      </c>
      <c r="L444" s="94" t="s">
        <v>8021</v>
      </c>
      <c r="M444" s="94">
        <v>8380</v>
      </c>
      <c r="N444" s="94">
        <v>229229</v>
      </c>
    </row>
    <row r="445" spans="1:14" ht="30" x14ac:dyDescent="0.2">
      <c r="A445" s="90" t="s">
        <v>1728</v>
      </c>
      <c r="B445" s="91" t="s">
        <v>9004</v>
      </c>
      <c r="C445" s="108">
        <v>15175</v>
      </c>
      <c r="D445" s="92">
        <v>9448993100</v>
      </c>
      <c r="E445" s="92" t="s">
        <v>8022</v>
      </c>
      <c r="F445" s="92" t="s">
        <v>8023</v>
      </c>
      <c r="G445" s="93" t="s">
        <v>8024</v>
      </c>
      <c r="H445" s="94" t="s">
        <v>8022</v>
      </c>
      <c r="I445" s="95" t="s">
        <v>1491</v>
      </c>
      <c r="J445" s="94" t="s">
        <v>8025</v>
      </c>
      <c r="K445" s="95" t="s">
        <v>1507</v>
      </c>
      <c r="L445" s="94" t="s">
        <v>8026</v>
      </c>
      <c r="M445" s="94">
        <v>8360</v>
      </c>
      <c r="N445" s="94">
        <v>2361803</v>
      </c>
    </row>
    <row r="446" spans="1:14" ht="15" x14ac:dyDescent="0.2">
      <c r="A446" s="90" t="s">
        <v>1728</v>
      </c>
      <c r="B446" s="91" t="s">
        <v>9004</v>
      </c>
      <c r="C446" s="108">
        <v>15175</v>
      </c>
      <c r="D446" s="92">
        <v>9448993100</v>
      </c>
      <c r="E446" s="92" t="s">
        <v>8027</v>
      </c>
      <c r="F446" s="92" t="s">
        <v>8028</v>
      </c>
      <c r="G446" s="93" t="s">
        <v>8029</v>
      </c>
      <c r="H446" s="94" t="s">
        <v>8027</v>
      </c>
      <c r="I446" s="95" t="s">
        <v>1491</v>
      </c>
      <c r="J446" s="94" t="s">
        <v>8030</v>
      </c>
      <c r="K446" s="95" t="s">
        <v>1508</v>
      </c>
      <c r="L446" s="94" t="s">
        <v>8031</v>
      </c>
      <c r="M446" s="94">
        <v>8360</v>
      </c>
      <c r="N446" s="94">
        <v>2252421</v>
      </c>
    </row>
    <row r="447" spans="1:14" ht="15" x14ac:dyDescent="0.2">
      <c r="A447" s="90" t="s">
        <v>1728</v>
      </c>
      <c r="B447" s="91" t="s">
        <v>9004</v>
      </c>
      <c r="C447" s="108">
        <v>15175</v>
      </c>
      <c r="D447" s="92">
        <v>9448993100</v>
      </c>
      <c r="E447" s="92" t="s">
        <v>8032</v>
      </c>
      <c r="F447" s="92" t="s">
        <v>8033</v>
      </c>
      <c r="G447" s="93" t="s">
        <v>8034</v>
      </c>
      <c r="H447" s="94" t="s">
        <v>8032</v>
      </c>
      <c r="I447" s="95" t="s">
        <v>1491</v>
      </c>
      <c r="J447" s="94" t="s">
        <v>8035</v>
      </c>
      <c r="K447" s="95" t="s">
        <v>1509</v>
      </c>
      <c r="L447" s="94" t="s">
        <v>8036</v>
      </c>
      <c r="M447" s="94">
        <v>8360</v>
      </c>
      <c r="N447" s="94">
        <v>2280130</v>
      </c>
    </row>
    <row r="448" spans="1:14" ht="15" x14ac:dyDescent="0.2">
      <c r="A448" s="90" t="s">
        <v>1728</v>
      </c>
      <c r="B448" s="91" t="s">
        <v>9004</v>
      </c>
      <c r="C448" s="108">
        <v>15175</v>
      </c>
      <c r="D448" s="92">
        <v>9448993100</v>
      </c>
      <c r="E448" s="92" t="s">
        <v>1510</v>
      </c>
      <c r="F448" s="92" t="s">
        <v>8037</v>
      </c>
      <c r="G448" s="93" t="s">
        <v>8038</v>
      </c>
      <c r="H448" s="94" t="s">
        <v>1510</v>
      </c>
      <c r="I448" s="95" t="s">
        <v>1491</v>
      </c>
      <c r="J448" s="94" t="s">
        <v>8039</v>
      </c>
      <c r="K448" s="95" t="s">
        <v>1511</v>
      </c>
      <c r="L448" s="94" t="s">
        <v>8040</v>
      </c>
      <c r="M448" s="94">
        <v>8360</v>
      </c>
      <c r="N448" s="94">
        <v>24611251177</v>
      </c>
    </row>
    <row r="449" spans="1:14" ht="15" x14ac:dyDescent="0.2">
      <c r="A449" s="90" t="s">
        <v>1728</v>
      </c>
      <c r="B449" s="91" t="s">
        <v>9004</v>
      </c>
      <c r="C449" s="108">
        <v>15175</v>
      </c>
      <c r="D449" s="92">
        <v>9448993100</v>
      </c>
      <c r="E449" s="92" t="s">
        <v>8041</v>
      </c>
      <c r="F449" s="92" t="s">
        <v>8042</v>
      </c>
      <c r="G449" s="93" t="s">
        <v>8043</v>
      </c>
      <c r="H449" s="94" t="s">
        <v>8041</v>
      </c>
      <c r="I449" s="95" t="s">
        <v>1491</v>
      </c>
      <c r="J449" s="94" t="s">
        <v>8010</v>
      </c>
      <c r="K449" s="95" t="s">
        <v>1512</v>
      </c>
      <c r="L449" s="94" t="s">
        <v>8044</v>
      </c>
      <c r="M449" s="94">
        <v>836</v>
      </c>
      <c r="N449" s="94">
        <v>2322662</v>
      </c>
    </row>
    <row r="450" spans="1:14" ht="30" x14ac:dyDescent="0.2">
      <c r="A450" s="90" t="s">
        <v>1728</v>
      </c>
      <c r="B450" s="91" t="s">
        <v>9004</v>
      </c>
      <c r="C450" s="108">
        <v>15175</v>
      </c>
      <c r="D450" s="92">
        <v>9448993100</v>
      </c>
      <c r="E450" s="92" t="s">
        <v>8045</v>
      </c>
      <c r="F450" s="92" t="s">
        <v>8046</v>
      </c>
      <c r="G450" s="93" t="s">
        <v>8047</v>
      </c>
      <c r="H450" s="94" t="s">
        <v>8045</v>
      </c>
      <c r="I450" s="95" t="s">
        <v>1491</v>
      </c>
      <c r="J450" s="94" t="s">
        <v>8030</v>
      </c>
      <c r="K450" s="95" t="s">
        <v>1513</v>
      </c>
      <c r="L450" s="94" t="s">
        <v>8048</v>
      </c>
      <c r="M450" s="94">
        <v>836</v>
      </c>
      <c r="N450" s="94">
        <v>2303130</v>
      </c>
    </row>
    <row r="451" spans="1:14" ht="15" x14ac:dyDescent="0.2">
      <c r="A451" s="90" t="s">
        <v>1728</v>
      </c>
      <c r="B451" s="91" t="s">
        <v>9004</v>
      </c>
      <c r="C451" s="108">
        <v>15175</v>
      </c>
      <c r="D451" s="92">
        <v>9448993100</v>
      </c>
      <c r="E451" s="92" t="s">
        <v>1514</v>
      </c>
      <c r="F451" s="92" t="s">
        <v>8049</v>
      </c>
      <c r="G451" s="93" t="s">
        <v>8050</v>
      </c>
      <c r="H451" s="94" t="s">
        <v>1514</v>
      </c>
      <c r="I451" s="95" t="s">
        <v>1491</v>
      </c>
      <c r="J451" s="94" t="s">
        <v>8051</v>
      </c>
      <c r="K451" s="95" t="s">
        <v>1515</v>
      </c>
      <c r="L451" s="94" t="s">
        <v>8052</v>
      </c>
      <c r="M451" s="94">
        <v>836</v>
      </c>
      <c r="N451" s="94">
        <v>2363617</v>
      </c>
    </row>
    <row r="452" spans="1:14" ht="30" x14ac:dyDescent="0.2">
      <c r="A452" s="90" t="s">
        <v>1728</v>
      </c>
      <c r="B452" s="91" t="s">
        <v>9004</v>
      </c>
      <c r="C452" s="108">
        <v>15175</v>
      </c>
      <c r="D452" s="92">
        <v>9448993100</v>
      </c>
      <c r="E452" s="92" t="s">
        <v>8053</v>
      </c>
      <c r="F452" s="92" t="s">
        <v>8054</v>
      </c>
      <c r="G452" s="93" t="s">
        <v>8055</v>
      </c>
      <c r="H452" s="94" t="s">
        <v>8053</v>
      </c>
      <c r="I452" s="95" t="s">
        <v>1491</v>
      </c>
      <c r="J452" s="94" t="s">
        <v>8056</v>
      </c>
      <c r="K452" s="95" t="s">
        <v>1516</v>
      </c>
      <c r="L452" s="94" t="s">
        <v>8057</v>
      </c>
      <c r="M452" s="94">
        <v>836</v>
      </c>
      <c r="N452" s="94">
        <v>2211159</v>
      </c>
    </row>
    <row r="453" spans="1:14" ht="15" x14ac:dyDescent="0.2">
      <c r="A453" s="90" t="s">
        <v>1728</v>
      </c>
      <c r="B453" s="91" t="s">
        <v>9004</v>
      </c>
      <c r="C453" s="108">
        <v>15175</v>
      </c>
      <c r="D453" s="92">
        <v>9448993100</v>
      </c>
      <c r="E453" s="92" t="s">
        <v>8058</v>
      </c>
      <c r="F453" s="92" t="s">
        <v>8059</v>
      </c>
      <c r="G453" s="93" t="s">
        <v>8060</v>
      </c>
      <c r="H453" s="94" t="s">
        <v>8058</v>
      </c>
      <c r="I453" s="95" t="s">
        <v>1491</v>
      </c>
      <c r="J453" s="94" t="s">
        <v>8061</v>
      </c>
      <c r="K453" s="95" t="s">
        <v>1517</v>
      </c>
      <c r="L453" s="94" t="s">
        <v>8062</v>
      </c>
      <c r="M453" s="94">
        <v>836</v>
      </c>
      <c r="N453" s="94">
        <v>2351186</v>
      </c>
    </row>
    <row r="454" spans="1:14" ht="15" x14ac:dyDescent="0.2">
      <c r="A454" s="90" t="s">
        <v>1728</v>
      </c>
      <c r="B454" s="91" t="s">
        <v>9004</v>
      </c>
      <c r="C454" s="108">
        <v>15175</v>
      </c>
      <c r="D454" s="92">
        <v>9448993100</v>
      </c>
      <c r="E454" s="92" t="s">
        <v>8063</v>
      </c>
      <c r="F454" s="92" t="s">
        <v>8064</v>
      </c>
      <c r="G454" s="93" t="s">
        <v>8065</v>
      </c>
      <c r="H454" s="94" t="s">
        <v>8063</v>
      </c>
      <c r="I454" s="95" t="s">
        <v>1491</v>
      </c>
      <c r="J454" s="94" t="s">
        <v>8066</v>
      </c>
      <c r="K454" s="95" t="s">
        <v>1518</v>
      </c>
      <c r="L454" s="94" t="s">
        <v>8067</v>
      </c>
      <c r="M454" s="94">
        <v>836</v>
      </c>
      <c r="N454" s="94">
        <v>2376533</v>
      </c>
    </row>
    <row r="455" spans="1:14" ht="15" x14ac:dyDescent="0.2">
      <c r="A455" s="90" t="s">
        <v>1728</v>
      </c>
      <c r="B455" s="91" t="s">
        <v>9004</v>
      </c>
      <c r="C455" s="108">
        <v>15175</v>
      </c>
      <c r="D455" s="92">
        <v>9448993100</v>
      </c>
      <c r="E455" s="92" t="s">
        <v>1519</v>
      </c>
      <c r="F455" s="92" t="s">
        <v>8068</v>
      </c>
      <c r="G455" s="93" t="s">
        <v>8069</v>
      </c>
      <c r="H455" s="94" t="s">
        <v>1519</v>
      </c>
      <c r="I455" s="95" t="s">
        <v>1491</v>
      </c>
      <c r="J455" s="94" t="s">
        <v>8070</v>
      </c>
      <c r="K455" s="95" t="s">
        <v>1520</v>
      </c>
      <c r="L455" s="94" t="s">
        <v>8071</v>
      </c>
      <c r="M455" s="94">
        <v>8370</v>
      </c>
      <c r="N455" s="94">
        <v>284450</v>
      </c>
    </row>
    <row r="456" spans="1:14" ht="15" x14ac:dyDescent="0.2">
      <c r="A456" s="90" t="s">
        <v>1728</v>
      </c>
      <c r="B456" s="91" t="s">
        <v>9004</v>
      </c>
      <c r="C456" s="108">
        <v>15175</v>
      </c>
      <c r="D456" s="92">
        <v>9448993100</v>
      </c>
      <c r="E456" s="92" t="s">
        <v>1521</v>
      </c>
      <c r="F456" s="92" t="s">
        <v>8072</v>
      </c>
      <c r="G456" s="93" t="s">
        <v>8073</v>
      </c>
      <c r="H456" s="94" t="s">
        <v>1521</v>
      </c>
      <c r="I456" s="95" t="s">
        <v>1491</v>
      </c>
      <c r="J456" s="94" t="s">
        <v>8074</v>
      </c>
      <c r="K456" s="95" t="s">
        <v>1522</v>
      </c>
      <c r="L456" s="94" t="s">
        <v>8075</v>
      </c>
      <c r="M456" s="94">
        <v>836</v>
      </c>
      <c r="N456" s="94">
        <v>2486108</v>
      </c>
    </row>
    <row r="457" spans="1:14" ht="15" x14ac:dyDescent="0.2">
      <c r="A457" s="90" t="s">
        <v>1728</v>
      </c>
      <c r="B457" s="91" t="s">
        <v>9004</v>
      </c>
      <c r="C457" s="108">
        <v>15175</v>
      </c>
      <c r="D457" s="92">
        <v>9448993100</v>
      </c>
      <c r="E457" s="92" t="s">
        <v>2165</v>
      </c>
      <c r="F457" s="92" t="s">
        <v>8076</v>
      </c>
      <c r="G457" s="93" t="s">
        <v>8077</v>
      </c>
      <c r="H457" s="94" t="s">
        <v>2165</v>
      </c>
      <c r="I457" s="95" t="s">
        <v>1491</v>
      </c>
      <c r="J457" s="94" t="s">
        <v>8078</v>
      </c>
      <c r="K457" s="95" t="s">
        <v>8079</v>
      </c>
      <c r="L457" s="94" t="s">
        <v>8080</v>
      </c>
      <c r="M457" s="94">
        <v>8304</v>
      </c>
      <c r="N457" s="94">
        <v>290651</v>
      </c>
    </row>
    <row r="458" spans="1:14" ht="15" x14ac:dyDescent="0.2">
      <c r="A458" s="90" t="s">
        <v>1728</v>
      </c>
      <c r="B458" s="91" t="s">
        <v>9004</v>
      </c>
      <c r="C458" s="108">
        <v>15175</v>
      </c>
      <c r="D458" s="92">
        <v>9448993100</v>
      </c>
      <c r="E458" s="92" t="s">
        <v>2167</v>
      </c>
      <c r="F458" s="92" t="s">
        <v>8081</v>
      </c>
      <c r="G458" s="93" t="s">
        <v>8082</v>
      </c>
      <c r="H458" s="94" t="s">
        <v>2167</v>
      </c>
      <c r="I458" s="95" t="s">
        <v>1491</v>
      </c>
      <c r="J458" s="94" t="s">
        <v>8083</v>
      </c>
      <c r="K458" s="95" t="s">
        <v>8084</v>
      </c>
      <c r="L458" s="94" t="s">
        <v>8085</v>
      </c>
      <c r="M458" s="94">
        <v>8380</v>
      </c>
      <c r="N458" s="94">
        <v>222770</v>
      </c>
    </row>
    <row r="459" spans="1:14" ht="15" x14ac:dyDescent="0.2">
      <c r="A459" s="90" t="s">
        <v>1728</v>
      </c>
      <c r="B459" s="91" t="s">
        <v>9004</v>
      </c>
      <c r="C459" s="108">
        <v>15175</v>
      </c>
      <c r="D459" s="92">
        <v>9448993100</v>
      </c>
      <c r="E459" s="92" t="s">
        <v>8086</v>
      </c>
      <c r="F459" s="92" t="s">
        <v>8087</v>
      </c>
      <c r="G459" s="93" t="s">
        <v>8088</v>
      </c>
      <c r="H459" s="94" t="s">
        <v>8086</v>
      </c>
      <c r="I459" s="95" t="s">
        <v>1491</v>
      </c>
      <c r="J459" s="94" t="s">
        <v>8056</v>
      </c>
      <c r="K459" s="95" t="s">
        <v>1523</v>
      </c>
      <c r="L459" s="94" t="s">
        <v>8089</v>
      </c>
      <c r="M459" s="94">
        <v>836</v>
      </c>
      <c r="N459" s="94">
        <v>2222633</v>
      </c>
    </row>
    <row r="460" spans="1:14" ht="15" x14ac:dyDescent="0.2">
      <c r="A460" s="90" t="s">
        <v>1728</v>
      </c>
      <c r="B460" s="91" t="s">
        <v>9004</v>
      </c>
      <c r="C460" s="108">
        <v>15175</v>
      </c>
      <c r="D460" s="92">
        <v>9448993100</v>
      </c>
      <c r="E460" s="92" t="s">
        <v>2168</v>
      </c>
      <c r="F460" s="92" t="s">
        <v>8090</v>
      </c>
      <c r="G460" s="93" t="s">
        <v>8091</v>
      </c>
      <c r="H460" s="94" t="s">
        <v>2168</v>
      </c>
      <c r="I460" s="95" t="s">
        <v>1491</v>
      </c>
      <c r="J460" s="94" t="s">
        <v>8092</v>
      </c>
      <c r="K460" s="95" t="s">
        <v>8093</v>
      </c>
      <c r="L460" s="94" t="s">
        <v>8094</v>
      </c>
      <c r="M460" s="94">
        <v>836</v>
      </c>
      <c r="N460" s="94">
        <v>2385948</v>
      </c>
    </row>
    <row r="461" spans="1:14" ht="15" x14ac:dyDescent="0.2">
      <c r="A461" s="90" t="s">
        <v>1728</v>
      </c>
      <c r="B461" s="91" t="s">
        <v>9004</v>
      </c>
      <c r="C461" s="108">
        <v>15175</v>
      </c>
      <c r="D461" s="92">
        <v>9448993100</v>
      </c>
      <c r="E461" s="92" t="s">
        <v>1524</v>
      </c>
      <c r="F461" s="92" t="s">
        <v>8095</v>
      </c>
      <c r="G461" s="93" t="s">
        <v>8096</v>
      </c>
      <c r="H461" s="94" t="s">
        <v>1524</v>
      </c>
      <c r="I461" s="95" t="s">
        <v>1491</v>
      </c>
      <c r="J461" s="94" t="s">
        <v>8097</v>
      </c>
      <c r="K461" s="95" t="s">
        <v>1525</v>
      </c>
      <c r="L461" s="94" t="s">
        <v>8098</v>
      </c>
      <c r="M461" s="94">
        <v>836</v>
      </c>
      <c r="N461" s="94">
        <v>2472199</v>
      </c>
    </row>
    <row r="462" spans="1:14" ht="15" x14ac:dyDescent="0.2">
      <c r="A462" s="90" t="s">
        <v>1728</v>
      </c>
      <c r="B462" s="91" t="s">
        <v>9004</v>
      </c>
      <c r="C462" s="108">
        <v>15175</v>
      </c>
      <c r="D462" s="92">
        <v>9448993100</v>
      </c>
      <c r="E462" s="92" t="s">
        <v>2172</v>
      </c>
      <c r="F462" s="92" t="s">
        <v>8099</v>
      </c>
      <c r="G462" s="93" t="s">
        <v>8100</v>
      </c>
      <c r="H462" s="94" t="s">
        <v>2172</v>
      </c>
      <c r="I462" s="95" t="s">
        <v>1491</v>
      </c>
      <c r="J462" s="94" t="s">
        <v>8101</v>
      </c>
      <c r="K462" s="95" t="s">
        <v>8102</v>
      </c>
      <c r="L462" s="94" t="s">
        <v>8103</v>
      </c>
      <c r="M462" s="94">
        <v>836</v>
      </c>
      <c r="N462" s="94">
        <v>2787903</v>
      </c>
    </row>
    <row r="463" spans="1:14" ht="15" x14ac:dyDescent="0.2">
      <c r="A463" s="90" t="s">
        <v>1728</v>
      </c>
      <c r="B463" s="91" t="s">
        <v>9004</v>
      </c>
      <c r="C463" s="108">
        <v>15175</v>
      </c>
      <c r="D463" s="92">
        <v>9448993100</v>
      </c>
      <c r="E463" s="92" t="s">
        <v>2173</v>
      </c>
      <c r="F463" s="92" t="s">
        <v>8104</v>
      </c>
      <c r="G463" s="93" t="s">
        <v>8105</v>
      </c>
      <c r="H463" s="94" t="s">
        <v>2173</v>
      </c>
      <c r="I463" s="95" t="s">
        <v>1491</v>
      </c>
      <c r="J463" s="94" t="s">
        <v>8106</v>
      </c>
      <c r="K463" s="95" t="s">
        <v>8107</v>
      </c>
      <c r="L463" s="94" t="s">
        <v>8108</v>
      </c>
      <c r="M463" s="94">
        <v>836</v>
      </c>
      <c r="N463" s="94">
        <v>2318073</v>
      </c>
    </row>
    <row r="464" spans="1:14" ht="15" x14ac:dyDescent="0.2">
      <c r="A464" s="90" t="s">
        <v>1728</v>
      </c>
      <c r="B464" s="91" t="s">
        <v>9004</v>
      </c>
      <c r="C464" s="108">
        <v>15175</v>
      </c>
      <c r="D464" s="92">
        <v>9448993100</v>
      </c>
      <c r="E464" s="92" t="s">
        <v>1526</v>
      </c>
      <c r="F464" s="92" t="s">
        <v>8109</v>
      </c>
      <c r="G464" s="93" t="s">
        <v>8110</v>
      </c>
      <c r="H464" s="94" t="s">
        <v>1526</v>
      </c>
      <c r="I464" s="95" t="s">
        <v>1491</v>
      </c>
      <c r="J464" s="94" t="s">
        <v>8035</v>
      </c>
      <c r="K464" s="95" t="s">
        <v>1527</v>
      </c>
      <c r="L464" s="94" t="s">
        <v>8111</v>
      </c>
      <c r="M464" s="94">
        <v>836</v>
      </c>
      <c r="N464" s="94">
        <v>2212570</v>
      </c>
    </row>
    <row r="465" spans="1:14" ht="15" x14ac:dyDescent="0.2">
      <c r="A465" s="90" t="s">
        <v>1728</v>
      </c>
      <c r="B465" s="91" t="s">
        <v>9004</v>
      </c>
      <c r="C465" s="108">
        <v>15175</v>
      </c>
      <c r="D465" s="92">
        <v>9448993100</v>
      </c>
      <c r="E465" s="92" t="s">
        <v>8112</v>
      </c>
      <c r="F465" s="92" t="s">
        <v>8113</v>
      </c>
      <c r="G465" s="93" t="s">
        <v>8114</v>
      </c>
      <c r="H465" s="94" t="s">
        <v>8112</v>
      </c>
      <c r="I465" s="95" t="s">
        <v>1491</v>
      </c>
      <c r="J465" s="94" t="s">
        <v>8030</v>
      </c>
      <c r="K465" s="95" t="s">
        <v>1528</v>
      </c>
      <c r="L465" s="94" t="s">
        <v>8115</v>
      </c>
      <c r="M465" s="94">
        <v>836</v>
      </c>
      <c r="N465" s="94">
        <v>2332388</v>
      </c>
    </row>
    <row r="466" spans="1:14" ht="30" x14ac:dyDescent="0.2">
      <c r="A466" s="90" t="s">
        <v>1728</v>
      </c>
      <c r="B466" s="91" t="s">
        <v>9004</v>
      </c>
      <c r="C466" s="108">
        <v>15175</v>
      </c>
      <c r="D466" s="92">
        <v>9448993100</v>
      </c>
      <c r="E466" s="92" t="s">
        <v>2179</v>
      </c>
      <c r="F466" s="92" t="s">
        <v>8116</v>
      </c>
      <c r="G466" s="93" t="s">
        <v>8117</v>
      </c>
      <c r="H466" s="94" t="s">
        <v>2179</v>
      </c>
      <c r="I466" s="95" t="s">
        <v>1491</v>
      </c>
      <c r="J466" s="94" t="s">
        <v>8118</v>
      </c>
      <c r="K466" s="95" t="s">
        <v>8119</v>
      </c>
      <c r="L466" s="94" t="s">
        <v>8120</v>
      </c>
      <c r="M466" s="94">
        <v>8380</v>
      </c>
      <c r="N466" s="94">
        <v>8380227220</v>
      </c>
    </row>
    <row r="467" spans="1:14" ht="30" x14ac:dyDescent="0.2">
      <c r="A467" s="90" t="s">
        <v>1728</v>
      </c>
      <c r="B467" s="91" t="s">
        <v>9004</v>
      </c>
      <c r="C467" s="108">
        <v>15175</v>
      </c>
      <c r="D467" s="92">
        <v>9448993100</v>
      </c>
      <c r="E467" s="92" t="s">
        <v>8121</v>
      </c>
      <c r="F467" s="92" t="s">
        <v>8122</v>
      </c>
      <c r="G467" s="93" t="s">
        <v>8123</v>
      </c>
      <c r="H467" s="94" t="s">
        <v>8121</v>
      </c>
      <c r="I467" s="95" t="s">
        <v>1491</v>
      </c>
      <c r="J467" s="94" t="s">
        <v>8124</v>
      </c>
      <c r="K467" s="95" t="s">
        <v>1529</v>
      </c>
      <c r="L467" s="94" t="s">
        <v>8125</v>
      </c>
      <c r="M467" s="94">
        <v>836</v>
      </c>
      <c r="N467" s="94">
        <v>2310038</v>
      </c>
    </row>
    <row r="468" spans="1:14" ht="15" x14ac:dyDescent="0.2">
      <c r="A468" s="90" t="s">
        <v>1728</v>
      </c>
      <c r="B468" s="91" t="s">
        <v>9004</v>
      </c>
      <c r="C468" s="108">
        <v>15175</v>
      </c>
      <c r="D468" s="92">
        <v>9448993100</v>
      </c>
      <c r="E468" s="92" t="s">
        <v>1530</v>
      </c>
      <c r="F468" s="92" t="s">
        <v>8126</v>
      </c>
      <c r="G468" s="93" t="s">
        <v>8127</v>
      </c>
      <c r="H468" s="94" t="s">
        <v>1530</v>
      </c>
      <c r="I468" s="95" t="s">
        <v>1491</v>
      </c>
      <c r="J468" s="94" t="s">
        <v>8097</v>
      </c>
      <c r="K468" s="95" t="s">
        <v>1531</v>
      </c>
      <c r="L468" s="94" t="s">
        <v>8128</v>
      </c>
      <c r="M468" s="94">
        <v>836</v>
      </c>
      <c r="N468" s="94">
        <v>2440992</v>
      </c>
    </row>
    <row r="469" spans="1:14" ht="15" x14ac:dyDescent="0.2">
      <c r="A469" s="90" t="s">
        <v>1728</v>
      </c>
      <c r="B469" s="91" t="s">
        <v>9004</v>
      </c>
      <c r="C469" s="108">
        <v>15175</v>
      </c>
      <c r="D469" s="92">
        <v>9448993100</v>
      </c>
      <c r="E469" s="92" t="s">
        <v>1532</v>
      </c>
      <c r="F469" s="92" t="s">
        <v>8129</v>
      </c>
      <c r="G469" s="93" t="s">
        <v>8130</v>
      </c>
      <c r="H469" s="94" t="s">
        <v>1532</v>
      </c>
      <c r="I469" s="95" t="s">
        <v>1491</v>
      </c>
      <c r="J469" s="94" t="s">
        <v>8056</v>
      </c>
      <c r="K469" s="95" t="s">
        <v>1533</v>
      </c>
      <c r="L469" s="94" t="s">
        <v>8131</v>
      </c>
      <c r="M469" s="94">
        <v>836</v>
      </c>
      <c r="N469" s="94">
        <v>2270815</v>
      </c>
    </row>
    <row r="470" spans="1:14" ht="15" x14ac:dyDescent="0.2">
      <c r="A470" s="90" t="s">
        <v>1728</v>
      </c>
      <c r="B470" s="91" t="s">
        <v>9004</v>
      </c>
      <c r="C470" s="108">
        <v>15175</v>
      </c>
      <c r="D470" s="92">
        <v>9448993100</v>
      </c>
      <c r="E470" s="92" t="s">
        <v>1491</v>
      </c>
      <c r="F470" s="92" t="s">
        <v>8132</v>
      </c>
      <c r="G470" s="93" t="s">
        <v>8133</v>
      </c>
      <c r="H470" s="94" t="s">
        <v>1491</v>
      </c>
      <c r="I470" s="95" t="s">
        <v>1491</v>
      </c>
      <c r="J470" s="94" t="s">
        <v>8134</v>
      </c>
      <c r="K470" s="95" t="s">
        <v>1534</v>
      </c>
      <c r="L470" s="94" t="s">
        <v>8135</v>
      </c>
      <c r="M470" s="94">
        <v>836</v>
      </c>
      <c r="N470" s="94">
        <v>2443850</v>
      </c>
    </row>
    <row r="471" spans="1:14" ht="30" x14ac:dyDescent="0.2">
      <c r="A471" s="90" t="s">
        <v>1728</v>
      </c>
      <c r="B471" s="91" t="s">
        <v>9004</v>
      </c>
      <c r="C471" s="108">
        <v>15175</v>
      </c>
      <c r="D471" s="92">
        <v>9448993100</v>
      </c>
      <c r="E471" s="92" t="s">
        <v>8136</v>
      </c>
      <c r="F471" s="92" t="s">
        <v>8137</v>
      </c>
      <c r="G471" s="93" t="s">
        <v>8138</v>
      </c>
      <c r="H471" s="94" t="s">
        <v>8136</v>
      </c>
      <c r="I471" s="95" t="s">
        <v>1491</v>
      </c>
      <c r="J471" s="94" t="s">
        <v>8030</v>
      </c>
      <c r="K471" s="95" t="s">
        <v>1535</v>
      </c>
      <c r="L471" s="94" t="s">
        <v>8139</v>
      </c>
      <c r="M471" s="94">
        <v>836</v>
      </c>
      <c r="N471" s="94">
        <v>2265163</v>
      </c>
    </row>
    <row r="472" spans="1:14" ht="15" x14ac:dyDescent="0.2">
      <c r="A472" s="90" t="s">
        <v>1728</v>
      </c>
      <c r="B472" s="91" t="s">
        <v>9004</v>
      </c>
      <c r="C472" s="108">
        <v>15175</v>
      </c>
      <c r="D472" s="92">
        <v>9448993100</v>
      </c>
      <c r="E472" s="92" t="s">
        <v>8140</v>
      </c>
      <c r="F472" s="92" t="s">
        <v>8141</v>
      </c>
      <c r="G472" s="93" t="s">
        <v>8142</v>
      </c>
      <c r="H472" s="94" t="s">
        <v>8140</v>
      </c>
      <c r="I472" s="95" t="s">
        <v>1491</v>
      </c>
      <c r="J472" s="94" t="s">
        <v>8051</v>
      </c>
      <c r="K472" s="95" t="s">
        <v>1536</v>
      </c>
      <c r="L472" s="94" t="s">
        <v>8143</v>
      </c>
      <c r="M472" s="94">
        <v>836</v>
      </c>
      <c r="N472" s="94">
        <v>2443851</v>
      </c>
    </row>
    <row r="473" spans="1:14" ht="15" x14ac:dyDescent="0.2">
      <c r="A473" s="90" t="s">
        <v>1728</v>
      </c>
      <c r="B473" s="91" t="s">
        <v>9004</v>
      </c>
      <c r="C473" s="108">
        <v>15175</v>
      </c>
      <c r="D473" s="92">
        <v>9448993100</v>
      </c>
      <c r="E473" s="92" t="s">
        <v>1537</v>
      </c>
      <c r="F473" s="92" t="s">
        <v>8144</v>
      </c>
      <c r="G473" s="93" t="s">
        <v>8145</v>
      </c>
      <c r="H473" s="94" t="s">
        <v>1537</v>
      </c>
      <c r="I473" s="95" t="s">
        <v>1491</v>
      </c>
      <c r="J473" s="94" t="s">
        <v>8051</v>
      </c>
      <c r="K473" s="95" t="s">
        <v>1538</v>
      </c>
      <c r="L473" s="94" t="s">
        <v>8146</v>
      </c>
      <c r="M473" s="94">
        <v>836</v>
      </c>
      <c r="N473" s="94">
        <v>2447926</v>
      </c>
    </row>
    <row r="474" spans="1:14" ht="15" x14ac:dyDescent="0.2">
      <c r="A474" s="90" t="s">
        <v>1728</v>
      </c>
      <c r="B474" s="91" t="s">
        <v>9004</v>
      </c>
      <c r="C474" s="108">
        <v>15175</v>
      </c>
      <c r="D474" s="92">
        <v>9448993100</v>
      </c>
      <c r="E474" s="92" t="s">
        <v>8147</v>
      </c>
      <c r="F474" s="92" t="s">
        <v>8148</v>
      </c>
      <c r="G474" s="93" t="s">
        <v>8149</v>
      </c>
      <c r="H474" s="94" t="s">
        <v>8147</v>
      </c>
      <c r="I474" s="95" t="s">
        <v>1491</v>
      </c>
      <c r="J474" s="94" t="s">
        <v>8061</v>
      </c>
      <c r="K474" s="95" t="s">
        <v>1539</v>
      </c>
      <c r="L474" s="94" t="s">
        <v>8150</v>
      </c>
      <c r="M474" s="94">
        <v>836</v>
      </c>
      <c r="N474" s="94">
        <v>2352207</v>
      </c>
    </row>
    <row r="475" spans="1:14" ht="30" x14ac:dyDescent="0.2">
      <c r="A475" s="90" t="s">
        <v>1728</v>
      </c>
      <c r="B475" s="91" t="s">
        <v>9004</v>
      </c>
      <c r="C475" s="108">
        <v>15175</v>
      </c>
      <c r="D475" s="92">
        <v>9448993100</v>
      </c>
      <c r="E475" s="92" t="s">
        <v>8151</v>
      </c>
      <c r="F475" s="92" t="s">
        <v>8152</v>
      </c>
      <c r="G475" s="93" t="s">
        <v>8153</v>
      </c>
      <c r="H475" s="94" t="s">
        <v>8151</v>
      </c>
      <c r="I475" s="95" t="s">
        <v>1491</v>
      </c>
      <c r="J475" s="94" t="s">
        <v>8154</v>
      </c>
      <c r="K475" s="95" t="s">
        <v>1540</v>
      </c>
      <c r="L475" s="94" t="s">
        <v>8155</v>
      </c>
      <c r="M475" s="94">
        <v>836</v>
      </c>
      <c r="N475" s="94">
        <v>2372207</v>
      </c>
    </row>
    <row r="476" spans="1:14" ht="30" x14ac:dyDescent="0.2">
      <c r="A476" s="90" t="s">
        <v>1728</v>
      </c>
      <c r="B476" s="91" t="s">
        <v>9004</v>
      </c>
      <c r="C476" s="108">
        <v>15175</v>
      </c>
      <c r="D476" s="92">
        <v>9448993100</v>
      </c>
      <c r="E476" s="92" t="s">
        <v>1541</v>
      </c>
      <c r="F476" s="92" t="s">
        <v>8156</v>
      </c>
      <c r="G476" s="93" t="s">
        <v>8157</v>
      </c>
      <c r="H476" s="94" t="s">
        <v>1541</v>
      </c>
      <c r="I476" s="95" t="s">
        <v>1491</v>
      </c>
      <c r="J476" s="94" t="s">
        <v>8158</v>
      </c>
      <c r="K476" s="95" t="s">
        <v>1542</v>
      </c>
      <c r="L476" s="94" t="s">
        <v>8159</v>
      </c>
      <c r="M476" s="94">
        <v>836</v>
      </c>
      <c r="N476" s="94">
        <v>2352578</v>
      </c>
    </row>
    <row r="477" spans="1:14" ht="15" x14ac:dyDescent="0.2">
      <c r="A477" s="90" t="s">
        <v>1728</v>
      </c>
      <c r="B477" s="91" t="s">
        <v>9004</v>
      </c>
      <c r="C477" s="108">
        <v>15175</v>
      </c>
      <c r="D477" s="92">
        <v>9448993100</v>
      </c>
      <c r="E477" s="92" t="s">
        <v>1543</v>
      </c>
      <c r="F477" s="92" t="s">
        <v>8160</v>
      </c>
      <c r="G477" s="93" t="s">
        <v>8161</v>
      </c>
      <c r="H477" s="94" t="s">
        <v>1543</v>
      </c>
      <c r="I477" s="95" t="s">
        <v>1491</v>
      </c>
      <c r="J477" s="94" t="s">
        <v>8134</v>
      </c>
      <c r="K477" s="95" t="s">
        <v>1544</v>
      </c>
      <c r="L477" s="94" t="s">
        <v>8162</v>
      </c>
      <c r="M477" s="94">
        <v>836</v>
      </c>
      <c r="N477" s="94">
        <v>2440743</v>
      </c>
    </row>
    <row r="478" spans="1:14" ht="15" x14ac:dyDescent="0.2">
      <c r="A478" s="90" t="s">
        <v>1728</v>
      </c>
      <c r="B478" s="91" t="s">
        <v>9004</v>
      </c>
      <c r="C478" s="108">
        <v>15175</v>
      </c>
      <c r="D478" s="92">
        <v>9448993100</v>
      </c>
      <c r="E478" s="92" t="s">
        <v>8163</v>
      </c>
      <c r="F478" s="92" t="s">
        <v>8164</v>
      </c>
      <c r="G478" s="93" t="s">
        <v>8165</v>
      </c>
      <c r="H478" s="94" t="s">
        <v>8163</v>
      </c>
      <c r="I478" s="95" t="s">
        <v>1491</v>
      </c>
      <c r="J478" s="94" t="s">
        <v>8166</v>
      </c>
      <c r="K478" s="95" t="s">
        <v>1545</v>
      </c>
      <c r="L478" s="94" t="s">
        <v>8167</v>
      </c>
      <c r="M478" s="94">
        <v>836</v>
      </c>
      <c r="N478" s="94">
        <v>2333152</v>
      </c>
    </row>
    <row r="479" spans="1:14" ht="15" x14ac:dyDescent="0.2">
      <c r="A479" s="90" t="s">
        <v>1728</v>
      </c>
      <c r="B479" s="91" t="s">
        <v>9004</v>
      </c>
      <c r="C479" s="108">
        <v>15175</v>
      </c>
      <c r="D479" s="92">
        <v>9448993100</v>
      </c>
      <c r="E479" s="92" t="s">
        <v>1546</v>
      </c>
      <c r="F479" s="92" t="s">
        <v>8168</v>
      </c>
      <c r="G479" s="93" t="s">
        <v>8169</v>
      </c>
      <c r="H479" s="94" t="s">
        <v>1546</v>
      </c>
      <c r="I479" s="95" t="s">
        <v>1491</v>
      </c>
      <c r="J479" s="94" t="s">
        <v>8035</v>
      </c>
      <c r="K479" s="95" t="s">
        <v>1547</v>
      </c>
      <c r="L479" s="94" t="s">
        <v>8170</v>
      </c>
      <c r="M479" s="94">
        <v>836</v>
      </c>
      <c r="N479" s="94">
        <v>2364458</v>
      </c>
    </row>
    <row r="480" spans="1:14" ht="15" x14ac:dyDescent="0.2">
      <c r="A480" s="90" t="s">
        <v>1728</v>
      </c>
      <c r="B480" s="91" t="s">
        <v>9004</v>
      </c>
      <c r="C480" s="108">
        <v>15175</v>
      </c>
      <c r="D480" s="92">
        <v>9448993100</v>
      </c>
      <c r="E480" s="92" t="s">
        <v>8171</v>
      </c>
      <c r="F480" s="92" t="s">
        <v>8172</v>
      </c>
      <c r="G480" s="93" t="s">
        <v>8173</v>
      </c>
      <c r="H480" s="94" t="s">
        <v>8171</v>
      </c>
      <c r="I480" s="95" t="s">
        <v>1491</v>
      </c>
      <c r="J480" s="94" t="s">
        <v>8066</v>
      </c>
      <c r="K480" s="95" t="s">
        <v>1548</v>
      </c>
      <c r="L480" s="94" t="s">
        <v>8174</v>
      </c>
      <c r="M480" s="94">
        <v>836</v>
      </c>
      <c r="N480" s="94">
        <v>2376207</v>
      </c>
    </row>
    <row r="481" spans="1:14" ht="15" x14ac:dyDescent="0.2">
      <c r="A481" s="90" t="s">
        <v>1728</v>
      </c>
      <c r="B481" s="91" t="s">
        <v>9004</v>
      </c>
      <c r="C481" s="108">
        <v>15175</v>
      </c>
      <c r="D481" s="92">
        <v>9448993100</v>
      </c>
      <c r="E481" s="92" t="s">
        <v>2201</v>
      </c>
      <c r="F481" s="92" t="s">
        <v>8175</v>
      </c>
      <c r="G481" s="93" t="s">
        <v>8176</v>
      </c>
      <c r="H481" s="94" t="s">
        <v>2201</v>
      </c>
      <c r="I481" s="95" t="s">
        <v>1491</v>
      </c>
      <c r="J481" s="94" t="s">
        <v>8019</v>
      </c>
      <c r="K481" s="95" t="s">
        <v>8177</v>
      </c>
      <c r="L481" s="94" t="s">
        <v>8178</v>
      </c>
      <c r="M481" s="94">
        <v>8380</v>
      </c>
      <c r="N481" s="94">
        <v>220123</v>
      </c>
    </row>
    <row r="482" spans="1:14" ht="15" x14ac:dyDescent="0.2">
      <c r="A482" s="90" t="s">
        <v>1728</v>
      </c>
      <c r="B482" s="91" t="s">
        <v>9004</v>
      </c>
      <c r="C482" s="108">
        <v>15175</v>
      </c>
      <c r="D482" s="92">
        <v>9448993100</v>
      </c>
      <c r="E482" s="92" t="s">
        <v>1549</v>
      </c>
      <c r="F482" s="92" t="s">
        <v>8179</v>
      </c>
      <c r="G482" s="93" t="s">
        <v>8180</v>
      </c>
      <c r="H482" s="94" t="s">
        <v>1549</v>
      </c>
      <c r="I482" s="95" t="s">
        <v>1491</v>
      </c>
      <c r="J482" s="94" t="s">
        <v>8074</v>
      </c>
      <c r="K482" s="95" t="s">
        <v>1550</v>
      </c>
      <c r="L482" s="94" t="s">
        <v>8181</v>
      </c>
      <c r="M482" s="94">
        <v>836</v>
      </c>
      <c r="N482" s="94">
        <v>2486300</v>
      </c>
    </row>
    <row r="483" spans="1:14" ht="30" x14ac:dyDescent="0.2">
      <c r="A483" s="90" t="s">
        <v>1728</v>
      </c>
      <c r="B483" s="91" t="s">
        <v>9004</v>
      </c>
      <c r="C483" s="108">
        <v>15175</v>
      </c>
      <c r="D483" s="92">
        <v>9448993100</v>
      </c>
      <c r="E483" s="92" t="s">
        <v>1551</v>
      </c>
      <c r="F483" s="92" t="s">
        <v>8182</v>
      </c>
      <c r="G483" s="93" t="s">
        <v>8183</v>
      </c>
      <c r="H483" s="94" t="s">
        <v>1551</v>
      </c>
      <c r="I483" s="95" t="s">
        <v>1491</v>
      </c>
      <c r="J483" s="94" t="s">
        <v>8051</v>
      </c>
      <c r="K483" s="95" t="s">
        <v>1552</v>
      </c>
      <c r="L483" s="94" t="s">
        <v>8184</v>
      </c>
      <c r="M483" s="94">
        <v>836</v>
      </c>
      <c r="N483" s="94">
        <v>2444161</v>
      </c>
    </row>
    <row r="484" spans="1:14" ht="15" x14ac:dyDescent="0.2">
      <c r="A484" s="90" t="s">
        <v>1728</v>
      </c>
      <c r="B484" s="91" t="s">
        <v>9004</v>
      </c>
      <c r="C484" s="108">
        <v>15175</v>
      </c>
      <c r="D484" s="92">
        <v>9448993100</v>
      </c>
      <c r="E484" s="92" t="s">
        <v>1553</v>
      </c>
      <c r="F484" s="92" t="s">
        <v>8185</v>
      </c>
      <c r="G484" s="93" t="s">
        <v>8186</v>
      </c>
      <c r="H484" s="94" t="s">
        <v>1553</v>
      </c>
      <c r="I484" s="95" t="s">
        <v>1491</v>
      </c>
      <c r="J484" s="94" t="s">
        <v>8187</v>
      </c>
      <c r="K484" s="95" t="s">
        <v>1554</v>
      </c>
      <c r="L484" s="94" t="s">
        <v>8188</v>
      </c>
      <c r="M484" s="94">
        <v>836</v>
      </c>
      <c r="N484" s="94">
        <v>2464660</v>
      </c>
    </row>
    <row r="485" spans="1:14" ht="30" x14ac:dyDescent="0.2">
      <c r="A485" s="90" t="s">
        <v>1728</v>
      </c>
      <c r="B485" s="91" t="s">
        <v>9004</v>
      </c>
      <c r="C485" s="108">
        <v>15175</v>
      </c>
      <c r="D485" s="92">
        <v>9448993100</v>
      </c>
      <c r="E485" s="92" t="s">
        <v>1555</v>
      </c>
      <c r="F485" s="92" t="s">
        <v>8189</v>
      </c>
      <c r="G485" s="93" t="s">
        <v>8190</v>
      </c>
      <c r="H485" s="94" t="s">
        <v>1555</v>
      </c>
      <c r="I485" s="95" t="s">
        <v>1491</v>
      </c>
      <c r="J485" s="94" t="s">
        <v>8097</v>
      </c>
      <c r="K485" s="95" t="s">
        <v>1556</v>
      </c>
      <c r="L485" s="94" t="s">
        <v>8191</v>
      </c>
      <c r="M485" s="94">
        <v>836</v>
      </c>
      <c r="N485" s="94">
        <v>2447704</v>
      </c>
    </row>
    <row r="486" spans="1:14" ht="15" x14ac:dyDescent="0.2">
      <c r="A486" s="90" t="s">
        <v>1728</v>
      </c>
      <c r="B486" s="91" t="s">
        <v>9005</v>
      </c>
      <c r="C486" s="108">
        <v>15176</v>
      </c>
      <c r="D486" s="92">
        <v>9448993328</v>
      </c>
      <c r="E486" s="92" t="s">
        <v>1557</v>
      </c>
      <c r="F486" s="92" t="s">
        <v>8192</v>
      </c>
      <c r="G486" s="93" t="s">
        <v>8193</v>
      </c>
      <c r="H486" s="94" t="s">
        <v>1557</v>
      </c>
      <c r="I486" s="95" t="s">
        <v>8194</v>
      </c>
      <c r="J486" s="94" t="s">
        <v>8195</v>
      </c>
      <c r="K486" s="95" t="s">
        <v>1558</v>
      </c>
      <c r="L486" s="94" t="s">
        <v>8196</v>
      </c>
      <c r="M486" s="94">
        <v>8330</v>
      </c>
      <c r="N486" s="94">
        <v>2463439</v>
      </c>
    </row>
    <row r="487" spans="1:14" ht="15" x14ac:dyDescent="0.2">
      <c r="A487" s="90" t="s">
        <v>1728</v>
      </c>
      <c r="B487" s="91" t="s">
        <v>9005</v>
      </c>
      <c r="C487" s="108">
        <v>15176</v>
      </c>
      <c r="D487" s="92">
        <v>9448993328</v>
      </c>
      <c r="E487" s="92" t="s">
        <v>1559</v>
      </c>
      <c r="F487" s="92" t="s">
        <v>8197</v>
      </c>
      <c r="G487" s="93" t="s">
        <v>8198</v>
      </c>
      <c r="H487" s="94" t="s">
        <v>1559</v>
      </c>
      <c r="I487" s="95" t="s">
        <v>8194</v>
      </c>
      <c r="J487" s="94" t="s">
        <v>8199</v>
      </c>
      <c r="K487" s="95" t="s">
        <v>1560</v>
      </c>
      <c r="L487" s="94" t="s">
        <v>8200</v>
      </c>
      <c r="M487" s="94">
        <v>8338</v>
      </c>
      <c r="N487" s="94">
        <v>274982</v>
      </c>
    </row>
    <row r="488" spans="1:14" ht="15" x14ac:dyDescent="0.2">
      <c r="A488" s="90" t="s">
        <v>1728</v>
      </c>
      <c r="B488" s="91" t="s">
        <v>9005</v>
      </c>
      <c r="C488" s="108">
        <v>15176</v>
      </c>
      <c r="D488" s="92">
        <v>9448993328</v>
      </c>
      <c r="E488" s="92" t="s">
        <v>1561</v>
      </c>
      <c r="F488" s="92" t="s">
        <v>8201</v>
      </c>
      <c r="G488" s="93" t="s">
        <v>8202</v>
      </c>
      <c r="H488" s="94" t="s">
        <v>1561</v>
      </c>
      <c r="I488" s="95" t="s">
        <v>8194</v>
      </c>
      <c r="J488" s="94" t="s">
        <v>8203</v>
      </c>
      <c r="K488" s="95" t="s">
        <v>1562</v>
      </c>
      <c r="L488" s="94" t="s">
        <v>8204</v>
      </c>
      <c r="M488" s="94">
        <v>8288</v>
      </c>
      <c r="N488" s="94">
        <v>233193</v>
      </c>
    </row>
    <row r="489" spans="1:14" ht="15" x14ac:dyDescent="0.2">
      <c r="A489" s="90" t="s">
        <v>1728</v>
      </c>
      <c r="B489" s="91" t="s">
        <v>9005</v>
      </c>
      <c r="C489" s="108">
        <v>15176</v>
      </c>
      <c r="D489" s="92">
        <v>9448993328</v>
      </c>
      <c r="E489" s="92" t="s">
        <v>1565</v>
      </c>
      <c r="F489" s="92" t="s">
        <v>8205</v>
      </c>
      <c r="G489" s="93" t="s">
        <v>8206</v>
      </c>
      <c r="H489" s="94" t="s">
        <v>1565</v>
      </c>
      <c r="I489" s="95" t="s">
        <v>8194</v>
      </c>
      <c r="J489" s="94" t="s">
        <v>8207</v>
      </c>
      <c r="K489" s="95" t="s">
        <v>1566</v>
      </c>
      <c r="L489" s="94" t="s">
        <v>8208</v>
      </c>
      <c r="M489" s="94">
        <v>8338</v>
      </c>
      <c r="N489" s="94">
        <v>220534</v>
      </c>
    </row>
    <row r="490" spans="1:14" ht="15" x14ac:dyDescent="0.2">
      <c r="A490" s="90" t="s">
        <v>1728</v>
      </c>
      <c r="B490" s="91" t="s">
        <v>9005</v>
      </c>
      <c r="C490" s="108">
        <v>15176</v>
      </c>
      <c r="D490" s="92">
        <v>9448993328</v>
      </c>
      <c r="E490" s="92" t="s">
        <v>8209</v>
      </c>
      <c r="F490" s="92" t="s">
        <v>8210</v>
      </c>
      <c r="G490" s="93" t="s">
        <v>8211</v>
      </c>
      <c r="H490" s="94" t="s">
        <v>8209</v>
      </c>
      <c r="I490" s="95" t="s">
        <v>8194</v>
      </c>
      <c r="J490" s="94" t="s">
        <v>8212</v>
      </c>
      <c r="K490" s="95" t="s">
        <v>1567</v>
      </c>
      <c r="L490" s="94" t="s">
        <v>8213</v>
      </c>
      <c r="M490" s="94">
        <v>8336</v>
      </c>
      <c r="N490" s="94">
        <v>222913223</v>
      </c>
    </row>
    <row r="491" spans="1:14" ht="15" x14ac:dyDescent="0.2">
      <c r="A491" s="90" t="s">
        <v>1728</v>
      </c>
      <c r="B491" s="91" t="s">
        <v>9005</v>
      </c>
      <c r="C491" s="108">
        <v>15176</v>
      </c>
      <c r="D491" s="92">
        <v>9448993328</v>
      </c>
      <c r="E491" s="92" t="s">
        <v>2151</v>
      </c>
      <c r="F491" s="92" t="s">
        <v>8214</v>
      </c>
      <c r="G491" s="93" t="s">
        <v>8215</v>
      </c>
      <c r="H491" s="94" t="s">
        <v>2151</v>
      </c>
      <c r="I491" s="95" t="s">
        <v>8194</v>
      </c>
      <c r="J491" s="94" t="s">
        <v>8199</v>
      </c>
      <c r="K491" s="95" t="s">
        <v>8216</v>
      </c>
      <c r="L491" s="94" t="s">
        <v>8217</v>
      </c>
      <c r="M491" s="94">
        <v>8338</v>
      </c>
      <c r="N491" s="94">
        <v>274205</v>
      </c>
    </row>
    <row r="492" spans="1:14" ht="30" x14ac:dyDescent="0.2">
      <c r="A492" s="90" t="s">
        <v>1728</v>
      </c>
      <c r="B492" s="91" t="s">
        <v>9005</v>
      </c>
      <c r="C492" s="108">
        <v>15176</v>
      </c>
      <c r="D492" s="92">
        <v>9448993328</v>
      </c>
      <c r="E492" s="92" t="s">
        <v>2153</v>
      </c>
      <c r="F492" s="92" t="s">
        <v>8218</v>
      </c>
      <c r="G492" s="93" t="s">
        <v>8219</v>
      </c>
      <c r="H492" s="94" t="s">
        <v>2153</v>
      </c>
      <c r="I492" s="95" t="s">
        <v>8194</v>
      </c>
      <c r="J492" s="94" t="s">
        <v>8220</v>
      </c>
      <c r="K492" s="95" t="s">
        <v>8221</v>
      </c>
      <c r="L492" s="94" t="s">
        <v>8222</v>
      </c>
      <c r="M492" s="94">
        <v>8333</v>
      </c>
      <c r="N492" s="94">
        <v>274434</v>
      </c>
    </row>
    <row r="493" spans="1:14" ht="15" x14ac:dyDescent="0.2">
      <c r="A493" s="90" t="s">
        <v>1728</v>
      </c>
      <c r="B493" s="91" t="s">
        <v>9005</v>
      </c>
      <c r="C493" s="108">
        <v>15176</v>
      </c>
      <c r="D493" s="92">
        <v>9448993328</v>
      </c>
      <c r="E493" s="92" t="s">
        <v>8223</v>
      </c>
      <c r="F493" s="92" t="s">
        <v>8224</v>
      </c>
      <c r="G493" s="93" t="s">
        <v>8225</v>
      </c>
      <c r="H493" s="94" t="s">
        <v>8223</v>
      </c>
      <c r="I493" s="95" t="s">
        <v>8194</v>
      </c>
      <c r="J493" s="94" t="s">
        <v>8226</v>
      </c>
      <c r="K493" s="95" t="s">
        <v>8227</v>
      </c>
      <c r="L493" s="94" t="s">
        <v>8228</v>
      </c>
      <c r="M493" s="94">
        <v>8310</v>
      </c>
      <c r="N493" s="94">
        <v>2405030</v>
      </c>
    </row>
    <row r="494" spans="1:14" ht="15" x14ac:dyDescent="0.2">
      <c r="A494" s="90" t="s">
        <v>1728</v>
      </c>
      <c r="B494" s="91" t="s">
        <v>9005</v>
      </c>
      <c r="C494" s="108">
        <v>15176</v>
      </c>
      <c r="D494" s="92">
        <v>9448993328</v>
      </c>
      <c r="E494" s="92" t="s">
        <v>1568</v>
      </c>
      <c r="F494" s="92" t="s">
        <v>8229</v>
      </c>
      <c r="G494" s="93" t="s">
        <v>8230</v>
      </c>
      <c r="H494" s="94" t="s">
        <v>1568</v>
      </c>
      <c r="I494" s="95" t="s">
        <v>8194</v>
      </c>
      <c r="J494" s="94" t="s">
        <v>8231</v>
      </c>
      <c r="K494" s="95" t="s">
        <v>1569</v>
      </c>
      <c r="L494" s="94" t="s">
        <v>8232</v>
      </c>
      <c r="M494" s="94">
        <v>831</v>
      </c>
      <c r="N494" s="94">
        <v>2405032</v>
      </c>
    </row>
    <row r="495" spans="1:14" ht="15" x14ac:dyDescent="0.2">
      <c r="A495" s="90" t="s">
        <v>1728</v>
      </c>
      <c r="B495" s="91" t="s">
        <v>9005</v>
      </c>
      <c r="C495" s="108">
        <v>15176</v>
      </c>
      <c r="D495" s="92">
        <v>9448993328</v>
      </c>
      <c r="E495" s="92" t="s">
        <v>8233</v>
      </c>
      <c r="F495" s="92" t="s">
        <v>8234</v>
      </c>
      <c r="G495" s="93" t="s">
        <v>8235</v>
      </c>
      <c r="H495" s="94" t="s">
        <v>8233</v>
      </c>
      <c r="I495" s="95" t="s">
        <v>8194</v>
      </c>
      <c r="J495" s="94" t="s">
        <v>8226</v>
      </c>
      <c r="K495" s="95" t="s">
        <v>1570</v>
      </c>
      <c r="L495" s="94" t="s">
        <v>8236</v>
      </c>
      <c r="M495" s="94">
        <v>831</v>
      </c>
      <c r="N495" s="94">
        <v>24050294954</v>
      </c>
    </row>
    <row r="496" spans="1:14" ht="15" x14ac:dyDescent="0.2">
      <c r="A496" s="90" t="s">
        <v>1728</v>
      </c>
      <c r="B496" s="91" t="s">
        <v>9005</v>
      </c>
      <c r="C496" s="108">
        <v>15176</v>
      </c>
      <c r="D496" s="92">
        <v>9448993328</v>
      </c>
      <c r="E496" s="92" t="s">
        <v>8237</v>
      </c>
      <c r="F496" s="92" t="s">
        <v>8238</v>
      </c>
      <c r="G496" s="93" t="s">
        <v>8239</v>
      </c>
      <c r="H496" s="94" t="s">
        <v>8237</v>
      </c>
      <c r="I496" s="95" t="s">
        <v>8194</v>
      </c>
      <c r="J496" s="94" t="s">
        <v>8240</v>
      </c>
      <c r="K496" s="95" t="s">
        <v>1571</v>
      </c>
      <c r="L496" s="94" t="s">
        <v>8241</v>
      </c>
      <c r="M496" s="94">
        <v>831</v>
      </c>
      <c r="N496" s="94">
        <v>2441951</v>
      </c>
    </row>
    <row r="497" spans="1:14" ht="15" x14ac:dyDescent="0.2">
      <c r="A497" s="90" t="s">
        <v>1728</v>
      </c>
      <c r="B497" s="91" t="s">
        <v>9005</v>
      </c>
      <c r="C497" s="108">
        <v>15176</v>
      </c>
      <c r="D497" s="92">
        <v>9448993328</v>
      </c>
      <c r="E497" s="92" t="s">
        <v>8242</v>
      </c>
      <c r="F497" s="92" t="s">
        <v>8243</v>
      </c>
      <c r="G497" s="93" t="s">
        <v>8244</v>
      </c>
      <c r="H497" s="94" t="s">
        <v>8242</v>
      </c>
      <c r="I497" s="95" t="s">
        <v>8194</v>
      </c>
      <c r="J497" s="94" t="s">
        <v>8245</v>
      </c>
      <c r="K497" s="95" t="s">
        <v>8246</v>
      </c>
      <c r="L497" s="94" t="s">
        <v>8247</v>
      </c>
      <c r="M497" s="94">
        <v>831</v>
      </c>
      <c r="N497" s="94">
        <v>2418234</v>
      </c>
    </row>
    <row r="498" spans="1:14" ht="30" x14ac:dyDescent="0.2">
      <c r="A498" s="90" t="s">
        <v>1728</v>
      </c>
      <c r="B498" s="91" t="s">
        <v>9005</v>
      </c>
      <c r="C498" s="108">
        <v>15176</v>
      </c>
      <c r="D498" s="92">
        <v>9448993328</v>
      </c>
      <c r="E498" s="92" t="s">
        <v>8248</v>
      </c>
      <c r="F498" s="92" t="s">
        <v>8249</v>
      </c>
      <c r="G498" s="93" t="s">
        <v>8250</v>
      </c>
      <c r="H498" s="94" t="s">
        <v>8248</v>
      </c>
      <c r="I498" s="95" t="s">
        <v>8194</v>
      </c>
      <c r="J498" s="94" t="s">
        <v>8251</v>
      </c>
      <c r="K498" s="95" t="s">
        <v>1720</v>
      </c>
      <c r="L498" s="94" t="s">
        <v>8252</v>
      </c>
      <c r="M498" s="94">
        <v>831</v>
      </c>
      <c r="N498" s="94">
        <v>2406500</v>
      </c>
    </row>
    <row r="499" spans="1:14" ht="15" x14ac:dyDescent="0.2">
      <c r="A499" s="90" t="s">
        <v>1728</v>
      </c>
      <c r="B499" s="91" t="s">
        <v>9005</v>
      </c>
      <c r="C499" s="108">
        <v>15176</v>
      </c>
      <c r="D499" s="92">
        <v>9448993328</v>
      </c>
      <c r="E499" s="92" t="s">
        <v>8253</v>
      </c>
      <c r="F499" s="92" t="s">
        <v>8254</v>
      </c>
      <c r="G499" s="93" t="s">
        <v>8255</v>
      </c>
      <c r="H499" s="94" t="s">
        <v>8253</v>
      </c>
      <c r="I499" s="95" t="s">
        <v>8194</v>
      </c>
      <c r="J499" s="94" t="s">
        <v>8251</v>
      </c>
      <c r="K499" s="95" t="s">
        <v>1572</v>
      </c>
      <c r="L499" s="94" t="s">
        <v>8256</v>
      </c>
      <c r="M499" s="94">
        <v>831</v>
      </c>
      <c r="N499" s="94">
        <v>2405028</v>
      </c>
    </row>
    <row r="500" spans="1:14" ht="15" x14ac:dyDescent="0.2">
      <c r="A500" s="90" t="s">
        <v>1728</v>
      </c>
      <c r="B500" s="91" t="s">
        <v>9005</v>
      </c>
      <c r="C500" s="108">
        <v>15176</v>
      </c>
      <c r="D500" s="92">
        <v>9448993328</v>
      </c>
      <c r="E500" s="92" t="s">
        <v>8257</v>
      </c>
      <c r="F500" s="92" t="s">
        <v>8258</v>
      </c>
      <c r="G500" s="93" t="s">
        <v>8259</v>
      </c>
      <c r="H500" s="94" t="s">
        <v>8257</v>
      </c>
      <c r="I500" s="95" t="s">
        <v>8194</v>
      </c>
      <c r="J500" s="94" t="s">
        <v>8260</v>
      </c>
      <c r="K500" s="95" t="s">
        <v>1573</v>
      </c>
      <c r="L500" s="94" t="s">
        <v>8261</v>
      </c>
      <c r="M500" s="94">
        <v>831</v>
      </c>
      <c r="N500" s="94">
        <v>2405022</v>
      </c>
    </row>
    <row r="501" spans="1:14" ht="30" x14ac:dyDescent="0.2">
      <c r="A501" s="90" t="s">
        <v>1728</v>
      </c>
      <c r="B501" s="91" t="s">
        <v>9005</v>
      </c>
      <c r="C501" s="108">
        <v>15176</v>
      </c>
      <c r="D501" s="92">
        <v>9448993328</v>
      </c>
      <c r="E501" s="92" t="s">
        <v>8262</v>
      </c>
      <c r="F501" s="92" t="s">
        <v>8263</v>
      </c>
      <c r="G501" s="93" t="s">
        <v>8264</v>
      </c>
      <c r="H501" s="94" t="s">
        <v>8262</v>
      </c>
      <c r="I501" s="95" t="s">
        <v>8194</v>
      </c>
      <c r="J501" s="94" t="s">
        <v>8265</v>
      </c>
      <c r="K501" s="95" t="s">
        <v>1574</v>
      </c>
      <c r="L501" s="94" t="s">
        <v>8266</v>
      </c>
      <c r="M501" s="94">
        <v>831</v>
      </c>
      <c r="N501" s="94">
        <v>2402396</v>
      </c>
    </row>
    <row r="502" spans="1:14" ht="15" x14ac:dyDescent="0.2">
      <c r="A502" s="90" t="s">
        <v>1728</v>
      </c>
      <c r="B502" s="91" t="s">
        <v>9005</v>
      </c>
      <c r="C502" s="108">
        <v>15176</v>
      </c>
      <c r="D502" s="92">
        <v>9448993328</v>
      </c>
      <c r="E502" s="92" t="s">
        <v>8267</v>
      </c>
      <c r="F502" s="92" t="s">
        <v>8268</v>
      </c>
      <c r="G502" s="93" t="s">
        <v>8269</v>
      </c>
      <c r="H502" s="94" t="s">
        <v>8267</v>
      </c>
      <c r="I502" s="95" t="s">
        <v>8194</v>
      </c>
      <c r="J502" s="94" t="s">
        <v>8251</v>
      </c>
      <c r="K502" s="95" t="s">
        <v>1575</v>
      </c>
      <c r="L502" s="94" t="s">
        <v>8270</v>
      </c>
      <c r="M502" s="94">
        <v>831</v>
      </c>
      <c r="N502" s="94">
        <v>2405027</v>
      </c>
    </row>
    <row r="503" spans="1:14" ht="30" x14ac:dyDescent="0.2">
      <c r="A503" s="90" t="s">
        <v>1728</v>
      </c>
      <c r="B503" s="91" t="s">
        <v>9005</v>
      </c>
      <c r="C503" s="108">
        <v>15176</v>
      </c>
      <c r="D503" s="92">
        <v>9448993328</v>
      </c>
      <c r="E503" s="92" t="s">
        <v>8271</v>
      </c>
      <c r="F503" s="92" t="s">
        <v>8272</v>
      </c>
      <c r="G503" s="93" t="s">
        <v>8273</v>
      </c>
      <c r="H503" s="94" t="s">
        <v>8271</v>
      </c>
      <c r="I503" s="95" t="s">
        <v>8194</v>
      </c>
      <c r="J503" s="94" t="s">
        <v>8274</v>
      </c>
      <c r="K503" s="95" t="s">
        <v>1576</v>
      </c>
      <c r="L503" s="94" t="s">
        <v>8275</v>
      </c>
      <c r="M503" s="94">
        <v>831</v>
      </c>
      <c r="N503" s="94">
        <v>2470914</v>
      </c>
    </row>
    <row r="504" spans="1:14" ht="15" x14ac:dyDescent="0.2">
      <c r="A504" s="90" t="s">
        <v>1728</v>
      </c>
      <c r="B504" s="91" t="s">
        <v>9005</v>
      </c>
      <c r="C504" s="108">
        <v>15176</v>
      </c>
      <c r="D504" s="92">
        <v>9448993328</v>
      </c>
      <c r="E504" s="92" t="s">
        <v>8276</v>
      </c>
      <c r="F504" s="92" t="s">
        <v>8277</v>
      </c>
      <c r="G504" s="93" t="s">
        <v>8278</v>
      </c>
      <c r="H504" s="94" t="s">
        <v>8276</v>
      </c>
      <c r="I504" s="95" t="s">
        <v>8194</v>
      </c>
      <c r="J504" s="94" t="s">
        <v>8279</v>
      </c>
      <c r="K504" s="95" t="s">
        <v>8280</v>
      </c>
      <c r="L504" s="94" t="s">
        <v>8281</v>
      </c>
      <c r="M504" s="94">
        <v>8288</v>
      </c>
      <c r="N504" s="94" t="s">
        <v>8282</v>
      </c>
    </row>
    <row r="505" spans="1:14" ht="15" x14ac:dyDescent="0.2">
      <c r="A505" s="90" t="s">
        <v>1728</v>
      </c>
      <c r="B505" s="91" t="s">
        <v>9005</v>
      </c>
      <c r="C505" s="108">
        <v>15176</v>
      </c>
      <c r="D505" s="92">
        <v>9448993328</v>
      </c>
      <c r="E505" s="92" t="s">
        <v>8283</v>
      </c>
      <c r="F505" s="92" t="s">
        <v>8284</v>
      </c>
      <c r="G505" s="93" t="s">
        <v>8285</v>
      </c>
      <c r="H505" s="94" t="s">
        <v>8283</v>
      </c>
      <c r="I505" s="95" t="s">
        <v>8194</v>
      </c>
      <c r="J505" s="94" t="s">
        <v>8286</v>
      </c>
      <c r="K505" s="95" t="s">
        <v>8287</v>
      </c>
      <c r="L505" s="94" t="s">
        <v>8288</v>
      </c>
      <c r="M505" s="94">
        <v>8288</v>
      </c>
      <c r="N505" s="94">
        <v>274198</v>
      </c>
    </row>
    <row r="506" spans="1:14" ht="15" x14ac:dyDescent="0.2">
      <c r="A506" s="90" t="s">
        <v>1728</v>
      </c>
      <c r="B506" s="91" t="s">
        <v>9005</v>
      </c>
      <c r="C506" s="108">
        <v>15176</v>
      </c>
      <c r="D506" s="92">
        <v>9448993328</v>
      </c>
      <c r="E506" s="92" t="s">
        <v>2170</v>
      </c>
      <c r="F506" s="92" t="s">
        <v>8289</v>
      </c>
      <c r="G506" s="93" t="s">
        <v>8290</v>
      </c>
      <c r="H506" s="94" t="s">
        <v>2170</v>
      </c>
      <c r="I506" s="95" t="s">
        <v>8194</v>
      </c>
      <c r="J506" s="94" t="s">
        <v>8291</v>
      </c>
      <c r="K506" s="95" t="s">
        <v>8292</v>
      </c>
      <c r="L506" s="94" t="s">
        <v>8293</v>
      </c>
      <c r="M506" s="94">
        <v>8338</v>
      </c>
      <c r="N506" s="94">
        <v>262600</v>
      </c>
    </row>
    <row r="507" spans="1:14" ht="15" x14ac:dyDescent="0.2">
      <c r="A507" s="90" t="s">
        <v>1728</v>
      </c>
      <c r="B507" s="91" t="s">
        <v>9005</v>
      </c>
      <c r="C507" s="108">
        <v>15176</v>
      </c>
      <c r="D507" s="92">
        <v>9448993328</v>
      </c>
      <c r="E507" s="92" t="s">
        <v>1577</v>
      </c>
      <c r="F507" s="92" t="s">
        <v>8294</v>
      </c>
      <c r="G507" s="93" t="s">
        <v>8295</v>
      </c>
      <c r="H507" s="94" t="s">
        <v>1577</v>
      </c>
      <c r="I507" s="95" t="s">
        <v>8194</v>
      </c>
      <c r="J507" s="94" t="s">
        <v>8296</v>
      </c>
      <c r="K507" s="95" t="s">
        <v>1578</v>
      </c>
      <c r="L507" s="94" t="s">
        <v>8297</v>
      </c>
      <c r="M507" s="94">
        <v>8332</v>
      </c>
      <c r="N507" s="94">
        <v>287402</v>
      </c>
    </row>
    <row r="508" spans="1:14" ht="15" x14ac:dyDescent="0.2">
      <c r="A508" s="90" t="s">
        <v>1728</v>
      </c>
      <c r="B508" s="91" t="s">
        <v>9005</v>
      </c>
      <c r="C508" s="108">
        <v>15176</v>
      </c>
      <c r="D508" s="92">
        <v>9448993328</v>
      </c>
      <c r="E508" s="92" t="s">
        <v>1579</v>
      </c>
      <c r="F508" s="92" t="s">
        <v>8298</v>
      </c>
      <c r="G508" s="93" t="s">
        <v>8299</v>
      </c>
      <c r="H508" s="94" t="s">
        <v>1579</v>
      </c>
      <c r="I508" s="95" t="s">
        <v>8194</v>
      </c>
      <c r="J508" s="94" t="s">
        <v>8300</v>
      </c>
      <c r="K508" s="95" t="s">
        <v>1580</v>
      </c>
      <c r="L508" s="94" t="s">
        <v>8301</v>
      </c>
      <c r="M508" s="94">
        <v>831</v>
      </c>
      <c r="N508" s="94">
        <v>2970121</v>
      </c>
    </row>
    <row r="509" spans="1:14" ht="15" x14ac:dyDescent="0.2">
      <c r="A509" s="90" t="s">
        <v>1728</v>
      </c>
      <c r="B509" s="91" t="s">
        <v>9005</v>
      </c>
      <c r="C509" s="108">
        <v>15176</v>
      </c>
      <c r="D509" s="92">
        <v>9448993328</v>
      </c>
      <c r="E509" s="92" t="s">
        <v>2175</v>
      </c>
      <c r="F509" s="92" t="s">
        <v>8302</v>
      </c>
      <c r="G509" s="93" t="s">
        <v>8303</v>
      </c>
      <c r="H509" s="94" t="s">
        <v>2175</v>
      </c>
      <c r="I509" s="95" t="s">
        <v>8194</v>
      </c>
      <c r="J509" s="94" t="s">
        <v>8304</v>
      </c>
      <c r="K509" s="95" t="s">
        <v>8305</v>
      </c>
      <c r="L509" s="94" t="s">
        <v>8306</v>
      </c>
      <c r="M509" s="94">
        <v>8337</v>
      </c>
      <c r="N509" s="94">
        <v>254456</v>
      </c>
    </row>
    <row r="510" spans="1:14" ht="30" x14ac:dyDescent="0.2">
      <c r="A510" s="90" t="s">
        <v>1728</v>
      </c>
      <c r="B510" s="91" t="s">
        <v>9005</v>
      </c>
      <c r="C510" s="108">
        <v>15176</v>
      </c>
      <c r="D510" s="92">
        <v>9448993328</v>
      </c>
      <c r="E510" s="92" t="s">
        <v>1581</v>
      </c>
      <c r="F510" s="92" t="s">
        <v>8307</v>
      </c>
      <c r="G510" s="93" t="s">
        <v>8308</v>
      </c>
      <c r="H510" s="94" t="s">
        <v>1581</v>
      </c>
      <c r="I510" s="95" t="s">
        <v>8194</v>
      </c>
      <c r="J510" s="94" t="s">
        <v>8309</v>
      </c>
      <c r="K510" s="95" t="s">
        <v>1582</v>
      </c>
      <c r="L510" s="94" t="s">
        <v>8310</v>
      </c>
      <c r="M510" s="94">
        <v>8333</v>
      </c>
      <c r="N510" s="94">
        <v>276310</v>
      </c>
    </row>
    <row r="511" spans="1:14" ht="30" x14ac:dyDescent="0.2">
      <c r="A511" s="90" t="s">
        <v>1728</v>
      </c>
      <c r="B511" s="91" t="s">
        <v>9005</v>
      </c>
      <c r="C511" s="108">
        <v>15176</v>
      </c>
      <c r="D511" s="92">
        <v>9448993328</v>
      </c>
      <c r="E511" s="92" t="s">
        <v>1583</v>
      </c>
      <c r="F511" s="92" t="s">
        <v>8311</v>
      </c>
      <c r="G511" s="93" t="s">
        <v>8312</v>
      </c>
      <c r="H511" s="94" t="s">
        <v>1583</v>
      </c>
      <c r="I511" s="95" t="s">
        <v>8194</v>
      </c>
      <c r="J511" s="94" t="s">
        <v>8251</v>
      </c>
      <c r="K511" s="95" t="s">
        <v>1584</v>
      </c>
      <c r="L511" s="94" t="s">
        <v>8313</v>
      </c>
      <c r="M511" s="94">
        <v>831</v>
      </c>
      <c r="N511" s="94">
        <v>2489001</v>
      </c>
    </row>
    <row r="512" spans="1:14" ht="30" x14ac:dyDescent="0.2">
      <c r="A512" s="90" t="s">
        <v>1728</v>
      </c>
      <c r="B512" s="91" t="s">
        <v>9005</v>
      </c>
      <c r="C512" s="108">
        <v>15176</v>
      </c>
      <c r="D512" s="92">
        <v>9448993328</v>
      </c>
      <c r="E512" s="92" t="s">
        <v>2177</v>
      </c>
      <c r="F512" s="92" t="s">
        <v>8314</v>
      </c>
      <c r="G512" s="93" t="s">
        <v>8315</v>
      </c>
      <c r="H512" s="94" t="s">
        <v>2177</v>
      </c>
      <c r="I512" s="95" t="s">
        <v>8194</v>
      </c>
      <c r="J512" s="94" t="s">
        <v>8316</v>
      </c>
      <c r="K512" s="95" t="s">
        <v>8317</v>
      </c>
      <c r="L512" s="94" t="s">
        <v>8318</v>
      </c>
      <c r="M512" s="94">
        <v>831</v>
      </c>
      <c r="N512" s="94">
        <v>2415004</v>
      </c>
    </row>
    <row r="513" spans="1:14" ht="15" x14ac:dyDescent="0.2">
      <c r="A513" s="90" t="s">
        <v>1728</v>
      </c>
      <c r="B513" s="91" t="s">
        <v>9005</v>
      </c>
      <c r="C513" s="108">
        <v>15176</v>
      </c>
      <c r="D513" s="92">
        <v>9448993328</v>
      </c>
      <c r="E513" s="92" t="s">
        <v>2178</v>
      </c>
      <c r="F513" s="92" t="s">
        <v>8319</v>
      </c>
      <c r="G513" s="93" t="s">
        <v>8320</v>
      </c>
      <c r="H513" s="94" t="s">
        <v>2178</v>
      </c>
      <c r="I513" s="95" t="s">
        <v>8194</v>
      </c>
      <c r="J513" s="94" t="s">
        <v>8240</v>
      </c>
      <c r="K513" s="95" t="s">
        <v>8321</v>
      </c>
      <c r="L513" s="94" t="s">
        <v>8322</v>
      </c>
      <c r="M513" s="94">
        <v>831</v>
      </c>
      <c r="N513" s="94">
        <v>2532001</v>
      </c>
    </row>
    <row r="514" spans="1:14" ht="15" x14ac:dyDescent="0.2">
      <c r="A514" s="90" t="s">
        <v>1728</v>
      </c>
      <c r="B514" s="91" t="s">
        <v>9005</v>
      </c>
      <c r="C514" s="108">
        <v>15176</v>
      </c>
      <c r="D514" s="92">
        <v>9448993328</v>
      </c>
      <c r="E514" s="92" t="s">
        <v>1585</v>
      </c>
      <c r="F514" s="92" t="s">
        <v>8323</v>
      </c>
      <c r="G514" s="93" t="s">
        <v>8324</v>
      </c>
      <c r="H514" s="94" t="s">
        <v>1585</v>
      </c>
      <c r="I514" s="95" t="s">
        <v>8194</v>
      </c>
      <c r="J514" s="94" t="s">
        <v>8325</v>
      </c>
      <c r="K514" s="95" t="s">
        <v>1586</v>
      </c>
      <c r="L514" s="94" t="s">
        <v>8326</v>
      </c>
      <c r="M514" s="94">
        <v>831</v>
      </c>
      <c r="N514" s="94">
        <v>2487076</v>
      </c>
    </row>
    <row r="515" spans="1:14" ht="15" x14ac:dyDescent="0.2">
      <c r="A515" s="90" t="s">
        <v>1728</v>
      </c>
      <c r="B515" s="91" t="s">
        <v>9005</v>
      </c>
      <c r="C515" s="108">
        <v>15176</v>
      </c>
      <c r="D515" s="92">
        <v>9448993328</v>
      </c>
      <c r="E515" s="92" t="s">
        <v>8327</v>
      </c>
      <c r="F515" s="92" t="s">
        <v>8328</v>
      </c>
      <c r="G515" s="93" t="s">
        <v>8329</v>
      </c>
      <c r="H515" s="94" t="s">
        <v>8327</v>
      </c>
      <c r="I515" s="95" t="s">
        <v>8194</v>
      </c>
      <c r="J515" s="94" t="s">
        <v>8325</v>
      </c>
      <c r="K515" s="95" t="s">
        <v>1587</v>
      </c>
      <c r="L515" s="94" t="s">
        <v>8330</v>
      </c>
      <c r="M515" s="94">
        <v>831</v>
      </c>
      <c r="N515" s="94">
        <v>2970430</v>
      </c>
    </row>
    <row r="516" spans="1:14" ht="15" x14ac:dyDescent="0.2">
      <c r="A516" s="90" t="s">
        <v>1728</v>
      </c>
      <c r="B516" s="91" t="s">
        <v>9005</v>
      </c>
      <c r="C516" s="108">
        <v>15176</v>
      </c>
      <c r="D516" s="92">
        <v>9448993328</v>
      </c>
      <c r="E516" s="92" t="s">
        <v>8331</v>
      </c>
      <c r="F516" s="92" t="s">
        <v>8332</v>
      </c>
      <c r="G516" s="93" t="s">
        <v>8333</v>
      </c>
      <c r="H516" s="94" t="s">
        <v>8331</v>
      </c>
      <c r="I516" s="95" t="s">
        <v>8194</v>
      </c>
      <c r="J516" s="94" t="s">
        <v>8265</v>
      </c>
      <c r="K516" s="95" t="s">
        <v>1588</v>
      </c>
      <c r="L516" s="94" t="s">
        <v>8334</v>
      </c>
      <c r="M516" s="94">
        <v>831</v>
      </c>
      <c r="N516" s="94">
        <v>2420994</v>
      </c>
    </row>
    <row r="517" spans="1:14" ht="30" x14ac:dyDescent="0.2">
      <c r="A517" s="90" t="s">
        <v>1728</v>
      </c>
      <c r="B517" s="91" t="s">
        <v>9005</v>
      </c>
      <c r="C517" s="108">
        <v>15176</v>
      </c>
      <c r="D517" s="92">
        <v>9448993328</v>
      </c>
      <c r="E517" s="92" t="s">
        <v>8335</v>
      </c>
      <c r="F517" s="92" t="s">
        <v>8336</v>
      </c>
      <c r="G517" s="93" t="s">
        <v>8337</v>
      </c>
      <c r="H517" s="94" t="s">
        <v>8335</v>
      </c>
      <c r="I517" s="95" t="s">
        <v>8194</v>
      </c>
      <c r="J517" s="94" t="s">
        <v>8265</v>
      </c>
      <c r="K517" s="95" t="s">
        <v>1589</v>
      </c>
      <c r="L517" s="94" t="s">
        <v>8338</v>
      </c>
      <c r="M517" s="94">
        <v>831</v>
      </c>
      <c r="N517" s="94">
        <v>2455355</v>
      </c>
    </row>
    <row r="518" spans="1:14" ht="15" x14ac:dyDescent="0.2">
      <c r="A518" s="90" t="s">
        <v>1728</v>
      </c>
      <c r="B518" s="91" t="s">
        <v>9005</v>
      </c>
      <c r="C518" s="108">
        <v>15176</v>
      </c>
      <c r="D518" s="92">
        <v>9448993328</v>
      </c>
      <c r="E518" s="92" t="s">
        <v>8339</v>
      </c>
      <c r="F518" s="92" t="s">
        <v>8340</v>
      </c>
      <c r="G518" s="93" t="s">
        <v>8341</v>
      </c>
      <c r="H518" s="94" t="s">
        <v>8339</v>
      </c>
      <c r="I518" s="95" t="s">
        <v>8194</v>
      </c>
      <c r="J518" s="94" t="s">
        <v>8300</v>
      </c>
      <c r="K518" s="95" t="s">
        <v>1590</v>
      </c>
      <c r="L518" s="94" t="s">
        <v>8342</v>
      </c>
      <c r="M518" s="94">
        <v>831</v>
      </c>
      <c r="N518" s="94">
        <v>4200375</v>
      </c>
    </row>
    <row r="519" spans="1:14" ht="15" x14ac:dyDescent="0.2">
      <c r="A519" s="90" t="s">
        <v>1728</v>
      </c>
      <c r="B519" s="91" t="s">
        <v>9005</v>
      </c>
      <c r="C519" s="108">
        <v>15176</v>
      </c>
      <c r="D519" s="92">
        <v>9448993328</v>
      </c>
      <c r="E519" s="92" t="s">
        <v>8343</v>
      </c>
      <c r="F519" s="92" t="s">
        <v>8344</v>
      </c>
      <c r="G519" s="93" t="s">
        <v>8345</v>
      </c>
      <c r="H519" s="94" t="s">
        <v>8343</v>
      </c>
      <c r="I519" s="95" t="s">
        <v>8194</v>
      </c>
      <c r="J519" s="94" t="s">
        <v>8346</v>
      </c>
      <c r="K519" s="95" t="s">
        <v>1591</v>
      </c>
      <c r="L519" s="94" t="s">
        <v>8347</v>
      </c>
      <c r="M519" s="94">
        <v>8333</v>
      </c>
      <c r="N519" s="94">
        <v>265046</v>
      </c>
    </row>
    <row r="520" spans="1:14" ht="15" x14ac:dyDescent="0.2">
      <c r="A520" s="90" t="s">
        <v>1728</v>
      </c>
      <c r="B520" s="91" t="s">
        <v>9005</v>
      </c>
      <c r="C520" s="108">
        <v>15176</v>
      </c>
      <c r="D520" s="92">
        <v>9448993328</v>
      </c>
      <c r="E520" s="92" t="s">
        <v>1592</v>
      </c>
      <c r="F520" s="92" t="s">
        <v>8348</v>
      </c>
      <c r="G520" s="93" t="s">
        <v>8349</v>
      </c>
      <c r="H520" s="94" t="s">
        <v>1592</v>
      </c>
      <c r="I520" s="95" t="s">
        <v>8194</v>
      </c>
      <c r="J520" s="94" t="s">
        <v>8350</v>
      </c>
      <c r="K520" s="95" t="s">
        <v>1593</v>
      </c>
      <c r="L520" s="94" t="s">
        <v>8351</v>
      </c>
      <c r="M520" s="94">
        <v>831</v>
      </c>
      <c r="N520" s="94">
        <v>24673856508</v>
      </c>
    </row>
    <row r="521" spans="1:14" ht="15" x14ac:dyDescent="0.2">
      <c r="A521" s="90" t="s">
        <v>1728</v>
      </c>
      <c r="B521" s="91" t="s">
        <v>9005</v>
      </c>
      <c r="C521" s="108">
        <v>15176</v>
      </c>
      <c r="D521" s="92">
        <v>9448993328</v>
      </c>
      <c r="E521" s="92" t="s">
        <v>8352</v>
      </c>
      <c r="F521" s="92" t="s">
        <v>8353</v>
      </c>
      <c r="G521" s="93" t="s">
        <v>8354</v>
      </c>
      <c r="H521" s="94" t="s">
        <v>8352</v>
      </c>
      <c r="I521" s="95" t="s">
        <v>8194</v>
      </c>
      <c r="J521" s="94" t="s">
        <v>8265</v>
      </c>
      <c r="K521" s="95" t="s">
        <v>1594</v>
      </c>
      <c r="L521" s="94" t="s">
        <v>8355</v>
      </c>
      <c r="M521" s="94">
        <v>831</v>
      </c>
      <c r="N521" s="94">
        <v>2458106</v>
      </c>
    </row>
    <row r="522" spans="1:14" ht="15" x14ac:dyDescent="0.2">
      <c r="A522" s="90" t="s">
        <v>1728</v>
      </c>
      <c r="B522" s="91" t="s">
        <v>9005</v>
      </c>
      <c r="C522" s="108">
        <v>15176</v>
      </c>
      <c r="D522" s="92">
        <v>9448993328</v>
      </c>
      <c r="E522" s="92" t="s">
        <v>1595</v>
      </c>
      <c r="F522" s="92" t="s">
        <v>8356</v>
      </c>
      <c r="G522" s="93" t="s">
        <v>8357</v>
      </c>
      <c r="H522" s="94" t="s">
        <v>1595</v>
      </c>
      <c r="I522" s="95" t="s">
        <v>8194</v>
      </c>
      <c r="J522" s="94" t="s">
        <v>8358</v>
      </c>
      <c r="K522" s="95" t="s">
        <v>1596</v>
      </c>
      <c r="L522" s="94" t="s">
        <v>8359</v>
      </c>
      <c r="M522" s="94">
        <v>831</v>
      </c>
      <c r="N522" s="94">
        <v>2497390</v>
      </c>
    </row>
    <row r="523" spans="1:14" ht="15" x14ac:dyDescent="0.2">
      <c r="A523" s="90" t="s">
        <v>1728</v>
      </c>
      <c r="B523" s="91" t="s">
        <v>9005</v>
      </c>
      <c r="C523" s="108">
        <v>15176</v>
      </c>
      <c r="D523" s="92">
        <v>9448993328</v>
      </c>
      <c r="E523" s="92" t="s">
        <v>8360</v>
      </c>
      <c r="F523" s="92" t="s">
        <v>8361</v>
      </c>
      <c r="G523" s="93" t="s">
        <v>8362</v>
      </c>
      <c r="H523" s="94" t="s">
        <v>8360</v>
      </c>
      <c r="I523" s="95" t="s">
        <v>8194</v>
      </c>
      <c r="J523" s="94" t="s">
        <v>8363</v>
      </c>
      <c r="K523" s="95" t="s">
        <v>1597</v>
      </c>
      <c r="L523" s="94" t="s">
        <v>8364</v>
      </c>
      <c r="M523" s="94">
        <v>831</v>
      </c>
      <c r="N523" s="94">
        <v>2412300</v>
      </c>
    </row>
    <row r="524" spans="1:14" ht="30" x14ac:dyDescent="0.2">
      <c r="A524" s="90" t="s">
        <v>1728</v>
      </c>
      <c r="B524" s="91" t="s">
        <v>9005</v>
      </c>
      <c r="C524" s="108">
        <v>15176</v>
      </c>
      <c r="D524" s="92">
        <v>9448993328</v>
      </c>
      <c r="E524" s="92" t="s">
        <v>8365</v>
      </c>
      <c r="F524" s="92" t="s">
        <v>8366</v>
      </c>
      <c r="G524" s="93" t="s">
        <v>8367</v>
      </c>
      <c r="H524" s="94" t="s">
        <v>8365</v>
      </c>
      <c r="I524" s="95" t="s">
        <v>8194</v>
      </c>
      <c r="J524" s="94" t="s">
        <v>8368</v>
      </c>
      <c r="K524" s="95" t="s">
        <v>1598</v>
      </c>
      <c r="L524" s="94" t="s">
        <v>8369</v>
      </c>
      <c r="M524" s="94">
        <v>831</v>
      </c>
      <c r="N524" s="94">
        <v>2447211</v>
      </c>
    </row>
    <row r="525" spans="1:14" ht="15" x14ac:dyDescent="0.2">
      <c r="A525" s="90" t="s">
        <v>1728</v>
      </c>
      <c r="B525" s="91" t="s">
        <v>9005</v>
      </c>
      <c r="C525" s="108">
        <v>15176</v>
      </c>
      <c r="D525" s="92">
        <v>9448993328</v>
      </c>
      <c r="E525" s="92" t="s">
        <v>8370</v>
      </c>
      <c r="F525" s="92" t="s">
        <v>8371</v>
      </c>
      <c r="G525" s="93" t="s">
        <v>8372</v>
      </c>
      <c r="H525" s="94" t="s">
        <v>8370</v>
      </c>
      <c r="I525" s="95" t="s">
        <v>8194</v>
      </c>
      <c r="J525" s="94" t="s">
        <v>8203</v>
      </c>
      <c r="K525" s="95" t="s">
        <v>8373</v>
      </c>
      <c r="L525" s="94" t="s">
        <v>8374</v>
      </c>
      <c r="M525" s="94">
        <v>8288</v>
      </c>
      <c r="N525" s="94" t="s">
        <v>8375</v>
      </c>
    </row>
    <row r="526" spans="1:14" ht="15" x14ac:dyDescent="0.2">
      <c r="A526" s="90" t="s">
        <v>1728</v>
      </c>
      <c r="B526" s="91" t="s">
        <v>9005</v>
      </c>
      <c r="C526" s="108">
        <v>15176</v>
      </c>
      <c r="D526" s="92">
        <v>9448993328</v>
      </c>
      <c r="E526" s="92" t="s">
        <v>2200</v>
      </c>
      <c r="F526" s="92" t="s">
        <v>8376</v>
      </c>
      <c r="G526" s="93" t="s">
        <v>8377</v>
      </c>
      <c r="H526" s="94" t="s">
        <v>2200</v>
      </c>
      <c r="I526" s="95" t="s">
        <v>8194</v>
      </c>
      <c r="J526" s="94" t="s">
        <v>8199</v>
      </c>
      <c r="K526" s="95" t="s">
        <v>8378</v>
      </c>
      <c r="L526" s="94" t="s">
        <v>8379</v>
      </c>
      <c r="M526" s="94">
        <v>8338</v>
      </c>
      <c r="N526" s="94">
        <v>272110</v>
      </c>
    </row>
    <row r="527" spans="1:14" ht="15" x14ac:dyDescent="0.2">
      <c r="A527" s="90" t="s">
        <v>1728</v>
      </c>
      <c r="B527" s="91" t="s">
        <v>9005</v>
      </c>
      <c r="C527" s="108">
        <v>15176</v>
      </c>
      <c r="D527" s="92">
        <v>9448993328</v>
      </c>
      <c r="E527" s="92" t="s">
        <v>2203</v>
      </c>
      <c r="F527" s="92" t="s">
        <v>8380</v>
      </c>
      <c r="G527" s="93" t="s">
        <v>8381</v>
      </c>
      <c r="H527" s="94" t="s">
        <v>2203</v>
      </c>
      <c r="I527" s="95" t="s">
        <v>8194</v>
      </c>
      <c r="J527" s="94" t="s">
        <v>8382</v>
      </c>
      <c r="K527" s="95" t="s">
        <v>8383</v>
      </c>
      <c r="L527" s="94" t="s">
        <v>8384</v>
      </c>
      <c r="M527" s="94">
        <v>8338</v>
      </c>
      <c r="N527" s="94">
        <v>0</v>
      </c>
    </row>
    <row r="528" spans="1:14" ht="30" x14ac:dyDescent="0.2">
      <c r="A528" s="90" t="s">
        <v>1728</v>
      </c>
      <c r="B528" s="91" t="s">
        <v>9005</v>
      </c>
      <c r="C528" s="108">
        <v>15176</v>
      </c>
      <c r="D528" s="92">
        <v>9448993328</v>
      </c>
      <c r="E528" s="92" t="s">
        <v>8385</v>
      </c>
      <c r="F528" s="92" t="s">
        <v>8386</v>
      </c>
      <c r="G528" s="93" t="s">
        <v>8387</v>
      </c>
      <c r="H528" s="94" t="s">
        <v>8385</v>
      </c>
      <c r="I528" s="95" t="s">
        <v>8194</v>
      </c>
      <c r="J528" s="94" t="s">
        <v>8300</v>
      </c>
      <c r="K528" s="95" t="s">
        <v>1601</v>
      </c>
      <c r="L528" s="94" t="s">
        <v>8388</v>
      </c>
      <c r="M528" s="94">
        <v>831</v>
      </c>
      <c r="N528" s="94">
        <v>2474124</v>
      </c>
    </row>
    <row r="529" spans="1:14" ht="30" x14ac:dyDescent="0.2">
      <c r="A529" s="90" t="s">
        <v>1728</v>
      </c>
      <c r="B529" s="91" t="s">
        <v>9005</v>
      </c>
      <c r="C529" s="108">
        <v>15176</v>
      </c>
      <c r="D529" s="92">
        <v>9448993328</v>
      </c>
      <c r="E529" s="92" t="s">
        <v>2204</v>
      </c>
      <c r="F529" s="92" t="s">
        <v>8389</v>
      </c>
      <c r="G529" s="93" t="s">
        <v>8390</v>
      </c>
      <c r="H529" s="94" t="s">
        <v>2204</v>
      </c>
      <c r="I529" s="95" t="s">
        <v>8194</v>
      </c>
      <c r="J529" s="94" t="s">
        <v>8207</v>
      </c>
      <c r="K529" s="95" t="s">
        <v>8391</v>
      </c>
      <c r="L529" s="94" t="s">
        <v>8392</v>
      </c>
      <c r="M529" s="94">
        <v>8338</v>
      </c>
      <c r="N529" s="94">
        <v>222967</v>
      </c>
    </row>
    <row r="530" spans="1:14" ht="15" x14ac:dyDescent="0.2">
      <c r="A530" s="90" t="s">
        <v>1728</v>
      </c>
      <c r="B530" s="91" t="s">
        <v>9005</v>
      </c>
      <c r="C530" s="108">
        <v>15176</v>
      </c>
      <c r="D530" s="92">
        <v>9448993328</v>
      </c>
      <c r="E530" s="92" t="s">
        <v>8393</v>
      </c>
      <c r="F530" s="92" t="s">
        <v>8394</v>
      </c>
      <c r="G530" s="93" t="s">
        <v>8395</v>
      </c>
      <c r="H530" s="94" t="s">
        <v>8393</v>
      </c>
      <c r="I530" s="95" t="s">
        <v>8194</v>
      </c>
      <c r="J530" s="94" t="s">
        <v>8396</v>
      </c>
      <c r="K530" s="95" t="s">
        <v>8397</v>
      </c>
      <c r="L530" s="94" t="s">
        <v>8398</v>
      </c>
      <c r="M530" s="94">
        <v>831</v>
      </c>
      <c r="N530" s="94">
        <v>2533021</v>
      </c>
    </row>
    <row r="531" spans="1:14" ht="15" x14ac:dyDescent="0.2">
      <c r="A531" s="90" t="s">
        <v>1728</v>
      </c>
      <c r="B531" s="91" t="s">
        <v>9005</v>
      </c>
      <c r="C531" s="108">
        <v>15176</v>
      </c>
      <c r="D531" s="92">
        <v>9448993328</v>
      </c>
      <c r="E531" s="92" t="s">
        <v>8399</v>
      </c>
      <c r="F531" s="92" t="s">
        <v>8400</v>
      </c>
      <c r="G531" s="93" t="s">
        <v>8401</v>
      </c>
      <c r="H531" s="94" t="s">
        <v>8399</v>
      </c>
      <c r="I531" s="95" t="s">
        <v>8194</v>
      </c>
      <c r="J531" s="94" t="s">
        <v>8226</v>
      </c>
      <c r="K531" s="95" t="s">
        <v>8402</v>
      </c>
      <c r="L531" s="94" t="s">
        <v>8403</v>
      </c>
      <c r="M531" s="94">
        <v>831</v>
      </c>
      <c r="N531" s="94">
        <v>2950270</v>
      </c>
    </row>
    <row r="532" spans="1:14" ht="15" x14ac:dyDescent="0.2">
      <c r="A532" s="90" t="s">
        <v>1728</v>
      </c>
      <c r="B532" s="91" t="s">
        <v>9005</v>
      </c>
      <c r="C532" s="108">
        <v>15176</v>
      </c>
      <c r="D532" s="92">
        <v>9448993328</v>
      </c>
      <c r="E532" s="92" t="s">
        <v>1496</v>
      </c>
      <c r="F532" s="92" t="s">
        <v>8404</v>
      </c>
      <c r="G532" s="93" t="s">
        <v>8405</v>
      </c>
      <c r="H532" s="94" t="s">
        <v>1496</v>
      </c>
      <c r="I532" s="95" t="s">
        <v>8194</v>
      </c>
      <c r="J532" s="94" t="s">
        <v>8199</v>
      </c>
      <c r="K532" s="95" t="s">
        <v>1497</v>
      </c>
      <c r="L532" s="94" t="s">
        <v>8406</v>
      </c>
      <c r="M532" s="94">
        <v>0</v>
      </c>
      <c r="N532" s="94">
        <v>0</v>
      </c>
    </row>
    <row r="533" spans="1:14" ht="30" x14ac:dyDescent="0.2">
      <c r="A533" s="90" t="s">
        <v>1728</v>
      </c>
      <c r="B533" s="91" t="s">
        <v>9006</v>
      </c>
      <c r="C533" s="108">
        <v>63898</v>
      </c>
      <c r="D533" s="92">
        <v>9448991929</v>
      </c>
      <c r="E533" s="92" t="s">
        <v>2148</v>
      </c>
      <c r="F533" s="92" t="s">
        <v>8407</v>
      </c>
      <c r="G533" s="93" t="s">
        <v>8408</v>
      </c>
      <c r="H533" s="94" t="s">
        <v>2148</v>
      </c>
      <c r="I533" s="95" t="s">
        <v>8409</v>
      </c>
      <c r="J533" s="94" t="s">
        <v>8410</v>
      </c>
      <c r="K533" s="95" t="s">
        <v>8411</v>
      </c>
      <c r="L533" s="94" t="s">
        <v>8412</v>
      </c>
      <c r="M533" s="94">
        <v>8350</v>
      </c>
      <c r="N533" s="94">
        <v>280110</v>
      </c>
    </row>
    <row r="534" spans="1:14" ht="15" x14ac:dyDescent="0.2">
      <c r="A534" s="90" t="s">
        <v>1728</v>
      </c>
      <c r="B534" s="91" t="s">
        <v>9006</v>
      </c>
      <c r="C534" s="108">
        <v>63898</v>
      </c>
      <c r="D534" s="92">
        <v>9448991929</v>
      </c>
      <c r="E534" s="92" t="s">
        <v>2149</v>
      </c>
      <c r="F534" s="92" t="s">
        <v>8413</v>
      </c>
      <c r="G534" s="93" t="s">
        <v>8414</v>
      </c>
      <c r="H534" s="94" t="s">
        <v>2149</v>
      </c>
      <c r="I534" s="95" t="s">
        <v>8194</v>
      </c>
      <c r="J534" s="94" t="s">
        <v>8415</v>
      </c>
      <c r="K534" s="95" t="s">
        <v>8416</v>
      </c>
      <c r="L534" s="94" t="s">
        <v>8417</v>
      </c>
      <c r="M534" s="94">
        <v>8289</v>
      </c>
      <c r="N534" s="94">
        <v>251809</v>
      </c>
    </row>
    <row r="535" spans="1:14" ht="15" x14ac:dyDescent="0.2">
      <c r="A535" s="90" t="s">
        <v>1728</v>
      </c>
      <c r="B535" s="91" t="s">
        <v>9006</v>
      </c>
      <c r="C535" s="108">
        <v>63898</v>
      </c>
      <c r="D535" s="92">
        <v>9448991929</v>
      </c>
      <c r="E535" s="92" t="s">
        <v>813</v>
      </c>
      <c r="F535" s="92" t="s">
        <v>8418</v>
      </c>
      <c r="G535" s="93" t="s">
        <v>8419</v>
      </c>
      <c r="H535" s="94" t="s">
        <v>813</v>
      </c>
      <c r="I535" s="95" t="s">
        <v>8409</v>
      </c>
      <c r="J535" s="94" t="s">
        <v>8420</v>
      </c>
      <c r="K535" s="95" t="s">
        <v>814</v>
      </c>
      <c r="L535" s="94" t="s">
        <v>8421</v>
      </c>
      <c r="M535" s="94">
        <v>8354</v>
      </c>
      <c r="N535" s="94">
        <v>220366</v>
      </c>
    </row>
    <row r="536" spans="1:14" ht="15" x14ac:dyDescent="0.2">
      <c r="A536" s="90" t="s">
        <v>1728</v>
      </c>
      <c r="B536" s="91" t="s">
        <v>9006</v>
      </c>
      <c r="C536" s="108">
        <v>63898</v>
      </c>
      <c r="D536" s="92">
        <v>9448991929</v>
      </c>
      <c r="E536" s="92" t="s">
        <v>1563</v>
      </c>
      <c r="F536" s="92" t="s">
        <v>8422</v>
      </c>
      <c r="G536" s="93" t="s">
        <v>8423</v>
      </c>
      <c r="H536" s="94" t="s">
        <v>1563</v>
      </c>
      <c r="I536" s="95" t="s">
        <v>8194</v>
      </c>
      <c r="J536" s="94" t="s">
        <v>8424</v>
      </c>
      <c r="K536" s="95" t="s">
        <v>1564</v>
      </c>
      <c r="L536" s="94" t="s">
        <v>8425</v>
      </c>
      <c r="M536" s="94">
        <v>8332</v>
      </c>
      <c r="N536" s="94">
        <v>227012</v>
      </c>
    </row>
    <row r="537" spans="1:14" ht="15" x14ac:dyDescent="0.2">
      <c r="A537" s="90" t="s">
        <v>1728</v>
      </c>
      <c r="B537" s="91" t="s">
        <v>9006</v>
      </c>
      <c r="C537" s="108">
        <v>63898</v>
      </c>
      <c r="D537" s="92">
        <v>9448991929</v>
      </c>
      <c r="E537" s="92" t="s">
        <v>817</v>
      </c>
      <c r="F537" s="92" t="s">
        <v>8426</v>
      </c>
      <c r="G537" s="93" t="s">
        <v>8427</v>
      </c>
      <c r="H537" s="94" t="s">
        <v>817</v>
      </c>
      <c r="I537" s="95" t="s">
        <v>8409</v>
      </c>
      <c r="J537" s="94" t="s">
        <v>8428</v>
      </c>
      <c r="K537" s="95" t="s">
        <v>818</v>
      </c>
      <c r="L537" s="94" t="s">
        <v>8429</v>
      </c>
      <c r="M537" s="94">
        <v>8353</v>
      </c>
      <c r="N537" s="94">
        <v>220032</v>
      </c>
    </row>
    <row r="538" spans="1:14" ht="15" x14ac:dyDescent="0.2">
      <c r="A538" s="90" t="s">
        <v>1728</v>
      </c>
      <c r="B538" s="91" t="s">
        <v>9006</v>
      </c>
      <c r="C538" s="108">
        <v>63898</v>
      </c>
      <c r="D538" s="92">
        <v>9448991929</v>
      </c>
      <c r="E538" s="92" t="s">
        <v>819</v>
      </c>
      <c r="F538" s="92" t="s">
        <v>8430</v>
      </c>
      <c r="G538" s="93" t="s">
        <v>8431</v>
      </c>
      <c r="H538" s="94" t="s">
        <v>819</v>
      </c>
      <c r="I538" s="95" t="s">
        <v>8409</v>
      </c>
      <c r="J538" s="94" t="s">
        <v>8432</v>
      </c>
      <c r="K538" s="95" t="s">
        <v>820</v>
      </c>
      <c r="L538" s="94" t="s">
        <v>8433</v>
      </c>
      <c r="M538" s="94">
        <v>8357</v>
      </c>
      <c r="N538" s="94">
        <v>220290</v>
      </c>
    </row>
    <row r="539" spans="1:14" ht="15" x14ac:dyDescent="0.2">
      <c r="A539" s="90" t="s">
        <v>1728</v>
      </c>
      <c r="B539" s="91" t="s">
        <v>9006</v>
      </c>
      <c r="C539" s="108">
        <v>63898</v>
      </c>
      <c r="D539" s="92">
        <v>9448991929</v>
      </c>
      <c r="E539" s="92" t="s">
        <v>821</v>
      </c>
      <c r="F539" s="92" t="s">
        <v>8434</v>
      </c>
      <c r="G539" s="93" t="s">
        <v>8435</v>
      </c>
      <c r="H539" s="94" t="s">
        <v>821</v>
      </c>
      <c r="I539" s="95" t="s">
        <v>8409</v>
      </c>
      <c r="J539" s="94" t="s">
        <v>8436</v>
      </c>
      <c r="K539" s="95" t="s">
        <v>822</v>
      </c>
      <c r="L539" s="94" t="s">
        <v>8437</v>
      </c>
      <c r="M539" s="94">
        <v>8351</v>
      </c>
      <c r="N539" s="94">
        <v>260246</v>
      </c>
    </row>
    <row r="540" spans="1:14" ht="15" x14ac:dyDescent="0.2">
      <c r="A540" s="90" t="s">
        <v>1728</v>
      </c>
      <c r="B540" s="91" t="s">
        <v>9006</v>
      </c>
      <c r="C540" s="108">
        <v>63898</v>
      </c>
      <c r="D540" s="92">
        <v>9448991929</v>
      </c>
      <c r="E540" s="92" t="s">
        <v>2150</v>
      </c>
      <c r="F540" s="92" t="s">
        <v>8438</v>
      </c>
      <c r="G540" s="93" t="s">
        <v>8439</v>
      </c>
      <c r="H540" s="94" t="s">
        <v>2150</v>
      </c>
      <c r="I540" s="95" t="s">
        <v>8409</v>
      </c>
      <c r="J540" s="94" t="s">
        <v>8440</v>
      </c>
      <c r="K540" s="95" t="s">
        <v>8441</v>
      </c>
      <c r="L540" s="94" t="s">
        <v>8442</v>
      </c>
      <c r="M540" s="94">
        <v>8425</v>
      </c>
      <c r="N540" s="94">
        <v>275240</v>
      </c>
    </row>
    <row r="541" spans="1:14" ht="15" x14ac:dyDescent="0.2">
      <c r="A541" s="90" t="s">
        <v>1728</v>
      </c>
      <c r="B541" s="91" t="s">
        <v>9006</v>
      </c>
      <c r="C541" s="108">
        <v>63898</v>
      </c>
      <c r="D541" s="92">
        <v>9448991929</v>
      </c>
      <c r="E541" s="92" t="s">
        <v>2152</v>
      </c>
      <c r="F541" s="92" t="s">
        <v>8443</v>
      </c>
      <c r="G541" s="93" t="s">
        <v>8444</v>
      </c>
      <c r="H541" s="94" t="s">
        <v>2152</v>
      </c>
      <c r="I541" s="95" t="s">
        <v>8409</v>
      </c>
      <c r="J541" s="94" t="s">
        <v>8445</v>
      </c>
      <c r="K541" s="95" t="s">
        <v>8446</v>
      </c>
      <c r="L541" s="94" t="s">
        <v>8447</v>
      </c>
      <c r="M541" s="94">
        <v>8353</v>
      </c>
      <c r="N541" s="94">
        <v>220080</v>
      </c>
    </row>
    <row r="542" spans="1:14" ht="15" x14ac:dyDescent="0.2">
      <c r="A542" s="90" t="s">
        <v>1728</v>
      </c>
      <c r="B542" s="91" t="s">
        <v>9006</v>
      </c>
      <c r="C542" s="108">
        <v>63898</v>
      </c>
      <c r="D542" s="92">
        <v>9448991929</v>
      </c>
      <c r="E542" s="92" t="s">
        <v>2154</v>
      </c>
      <c r="F542" s="92" t="s">
        <v>8448</v>
      </c>
      <c r="G542" s="93" t="s">
        <v>8449</v>
      </c>
      <c r="H542" s="94" t="s">
        <v>2154</v>
      </c>
      <c r="I542" s="95" t="s">
        <v>8194</v>
      </c>
      <c r="J542" s="94" t="s">
        <v>8424</v>
      </c>
      <c r="K542" s="95" t="s">
        <v>8450</v>
      </c>
      <c r="L542" s="94" t="s">
        <v>8451</v>
      </c>
      <c r="M542" s="94">
        <v>8332</v>
      </c>
      <c r="N542" s="94">
        <v>225528</v>
      </c>
    </row>
    <row r="543" spans="1:14" ht="15" x14ac:dyDescent="0.2">
      <c r="A543" s="90" t="s">
        <v>1728</v>
      </c>
      <c r="B543" s="91" t="s">
        <v>9006</v>
      </c>
      <c r="C543" s="108">
        <v>63898</v>
      </c>
      <c r="D543" s="92">
        <v>9448991929</v>
      </c>
      <c r="E543" s="92" t="s">
        <v>2155</v>
      </c>
      <c r="F543" s="92" t="s">
        <v>8452</v>
      </c>
      <c r="G543" s="93" t="s">
        <v>8453</v>
      </c>
      <c r="H543" s="94" t="s">
        <v>2155</v>
      </c>
      <c r="I543" s="95" t="s">
        <v>8194</v>
      </c>
      <c r="J543" s="94" t="s">
        <v>8454</v>
      </c>
      <c r="K543" s="95" t="s">
        <v>8455</v>
      </c>
      <c r="L543" s="94" t="s">
        <v>8456</v>
      </c>
      <c r="M543" s="94">
        <v>8331</v>
      </c>
      <c r="N543" s="94">
        <v>257021</v>
      </c>
    </row>
    <row r="544" spans="1:14" ht="15" x14ac:dyDescent="0.2">
      <c r="A544" s="90" t="s">
        <v>1728</v>
      </c>
      <c r="B544" s="91" t="s">
        <v>9006</v>
      </c>
      <c r="C544" s="108">
        <v>63898</v>
      </c>
      <c r="D544" s="92">
        <v>9448991929</v>
      </c>
      <c r="E544" s="92" t="s">
        <v>2156</v>
      </c>
      <c r="F544" s="92" t="s">
        <v>8457</v>
      </c>
      <c r="G544" s="93" t="s">
        <v>8458</v>
      </c>
      <c r="H544" s="94" t="s">
        <v>2156</v>
      </c>
      <c r="I544" s="95" t="s">
        <v>8194</v>
      </c>
      <c r="J544" s="94" t="s">
        <v>8459</v>
      </c>
      <c r="K544" s="95" t="s">
        <v>8460</v>
      </c>
      <c r="L544" s="94" t="s">
        <v>8461</v>
      </c>
      <c r="M544" s="94">
        <v>8339</v>
      </c>
      <c r="N544" s="94">
        <v>272237</v>
      </c>
    </row>
    <row r="545" spans="1:14" ht="15" x14ac:dyDescent="0.2">
      <c r="A545" s="90" t="s">
        <v>1728</v>
      </c>
      <c r="B545" s="91" t="s">
        <v>9006</v>
      </c>
      <c r="C545" s="108">
        <v>63898</v>
      </c>
      <c r="D545" s="92">
        <v>9448991929</v>
      </c>
      <c r="E545" s="92" t="s">
        <v>829</v>
      </c>
      <c r="F545" s="92" t="s">
        <v>8462</v>
      </c>
      <c r="G545" s="93" t="s">
        <v>8463</v>
      </c>
      <c r="H545" s="94" t="s">
        <v>829</v>
      </c>
      <c r="I545" s="95" t="s">
        <v>8409</v>
      </c>
      <c r="J545" s="94" t="s">
        <v>8464</v>
      </c>
      <c r="K545" s="95" t="s">
        <v>830</v>
      </c>
      <c r="L545" s="94" t="s">
        <v>8465</v>
      </c>
      <c r="M545" s="94">
        <v>8354</v>
      </c>
      <c r="N545" s="94">
        <v>236179</v>
      </c>
    </row>
    <row r="546" spans="1:14" ht="15" x14ac:dyDescent="0.2">
      <c r="A546" s="90" t="s">
        <v>1728</v>
      </c>
      <c r="B546" s="91" t="s">
        <v>9006</v>
      </c>
      <c r="C546" s="108">
        <v>63898</v>
      </c>
      <c r="D546" s="92">
        <v>9448991929</v>
      </c>
      <c r="E546" s="92" t="s">
        <v>831</v>
      </c>
      <c r="F546" s="92" t="s">
        <v>8466</v>
      </c>
      <c r="G546" s="93" t="s">
        <v>8467</v>
      </c>
      <c r="H546" s="94" t="s">
        <v>831</v>
      </c>
      <c r="I546" s="95" t="s">
        <v>8409</v>
      </c>
      <c r="J546" s="94" t="s">
        <v>8468</v>
      </c>
      <c r="K546" s="95" t="s">
        <v>832</v>
      </c>
      <c r="L546" s="94" t="s">
        <v>8469</v>
      </c>
      <c r="M546" s="94">
        <v>8353</v>
      </c>
      <c r="N546" s="94">
        <v>230356</v>
      </c>
    </row>
    <row r="547" spans="1:14" ht="30" x14ac:dyDescent="0.2">
      <c r="A547" s="90" t="s">
        <v>1728</v>
      </c>
      <c r="B547" s="91" t="s">
        <v>9006</v>
      </c>
      <c r="C547" s="108">
        <v>63898</v>
      </c>
      <c r="D547" s="92">
        <v>9448991929</v>
      </c>
      <c r="E547" s="92" t="s">
        <v>2158</v>
      </c>
      <c r="F547" s="92" t="s">
        <v>8470</v>
      </c>
      <c r="G547" s="93" t="s">
        <v>8471</v>
      </c>
      <c r="H547" s="94" t="s">
        <v>2158</v>
      </c>
      <c r="I547" s="95" t="s">
        <v>8409</v>
      </c>
      <c r="J547" s="94" t="s">
        <v>8472</v>
      </c>
      <c r="K547" s="95" t="s">
        <v>8473</v>
      </c>
      <c r="L547" s="94" t="s">
        <v>8474</v>
      </c>
      <c r="M547" s="94">
        <v>8425</v>
      </c>
      <c r="N547" s="94">
        <v>271244</v>
      </c>
    </row>
    <row r="548" spans="1:14" ht="15" x14ac:dyDescent="0.2">
      <c r="A548" s="90" t="s">
        <v>1728</v>
      </c>
      <c r="B548" s="91" t="s">
        <v>9006</v>
      </c>
      <c r="C548" s="108">
        <v>63898</v>
      </c>
      <c r="D548" s="92">
        <v>9448991929</v>
      </c>
      <c r="E548" s="92" t="s">
        <v>2159</v>
      </c>
      <c r="F548" s="92" t="s">
        <v>8475</v>
      </c>
      <c r="G548" s="93" t="s">
        <v>8476</v>
      </c>
      <c r="H548" s="94" t="s">
        <v>2159</v>
      </c>
      <c r="I548" s="95" t="s">
        <v>8194</v>
      </c>
      <c r="J548" s="94" t="s">
        <v>8477</v>
      </c>
      <c r="K548" s="95" t="s">
        <v>8478</v>
      </c>
      <c r="L548" s="94" t="s">
        <v>8479</v>
      </c>
      <c r="M548" s="94">
        <v>8331</v>
      </c>
      <c r="N548" s="94">
        <v>225258</v>
      </c>
    </row>
    <row r="549" spans="1:14" ht="15" x14ac:dyDescent="0.2">
      <c r="A549" s="90" t="s">
        <v>1728</v>
      </c>
      <c r="B549" s="91" t="s">
        <v>9006</v>
      </c>
      <c r="C549" s="108">
        <v>63898</v>
      </c>
      <c r="D549" s="92">
        <v>9448991929</v>
      </c>
      <c r="E549" s="92" t="s">
        <v>2160</v>
      </c>
      <c r="F549" s="92" t="s">
        <v>8480</v>
      </c>
      <c r="G549" s="93" t="s">
        <v>8481</v>
      </c>
      <c r="H549" s="94" t="s">
        <v>2160</v>
      </c>
      <c r="I549" s="95" t="s">
        <v>8409</v>
      </c>
      <c r="J549" s="94" t="s">
        <v>8482</v>
      </c>
      <c r="K549" s="95" t="s">
        <v>8483</v>
      </c>
      <c r="L549" s="94" t="s">
        <v>8484</v>
      </c>
      <c r="M549" s="94">
        <v>8357</v>
      </c>
      <c r="N549" s="94">
        <v>239014</v>
      </c>
    </row>
    <row r="550" spans="1:14" ht="15" x14ac:dyDescent="0.2">
      <c r="A550" s="90" t="s">
        <v>1728</v>
      </c>
      <c r="B550" s="91" t="s">
        <v>9006</v>
      </c>
      <c r="C550" s="108">
        <v>63898</v>
      </c>
      <c r="D550" s="92">
        <v>9448991929</v>
      </c>
      <c r="E550" s="92" t="s">
        <v>2161</v>
      </c>
      <c r="F550" s="92" t="s">
        <v>8485</v>
      </c>
      <c r="G550" s="93" t="s">
        <v>8486</v>
      </c>
      <c r="H550" s="94" t="s">
        <v>2161</v>
      </c>
      <c r="I550" s="95" t="s">
        <v>8409</v>
      </c>
      <c r="J550" s="94" t="s">
        <v>8487</v>
      </c>
      <c r="K550" s="95" t="s">
        <v>8488</v>
      </c>
      <c r="L550" s="94" t="s">
        <v>8489</v>
      </c>
      <c r="M550" s="94">
        <v>8425</v>
      </c>
      <c r="N550" s="94">
        <v>288037</v>
      </c>
    </row>
    <row r="551" spans="1:14" ht="30" x14ac:dyDescent="0.2">
      <c r="A551" s="90" t="s">
        <v>1728</v>
      </c>
      <c r="B551" s="91" t="s">
        <v>9006</v>
      </c>
      <c r="C551" s="108">
        <v>63898</v>
      </c>
      <c r="D551" s="92">
        <v>9448991929</v>
      </c>
      <c r="E551" s="92" t="s">
        <v>2162</v>
      </c>
      <c r="F551" s="92" t="s">
        <v>8490</v>
      </c>
      <c r="G551" s="93" t="s">
        <v>8491</v>
      </c>
      <c r="H551" s="94" t="s">
        <v>2162</v>
      </c>
      <c r="I551" s="95" t="s">
        <v>8409</v>
      </c>
      <c r="J551" s="94" t="s">
        <v>8492</v>
      </c>
      <c r="K551" s="95" t="s">
        <v>8493</v>
      </c>
      <c r="L551" s="94" t="s">
        <v>8494</v>
      </c>
      <c r="M551" s="94">
        <v>8351</v>
      </c>
      <c r="N551" s="94">
        <v>268350</v>
      </c>
    </row>
    <row r="552" spans="1:14" ht="15" x14ac:dyDescent="0.2">
      <c r="A552" s="90" t="s">
        <v>1728</v>
      </c>
      <c r="B552" s="91" t="s">
        <v>9006</v>
      </c>
      <c r="C552" s="108">
        <v>63898</v>
      </c>
      <c r="D552" s="92">
        <v>9448991929</v>
      </c>
      <c r="E552" s="92" t="s">
        <v>2163</v>
      </c>
      <c r="F552" s="92" t="s">
        <v>8495</v>
      </c>
      <c r="G552" s="93" t="s">
        <v>8496</v>
      </c>
      <c r="H552" s="94" t="s">
        <v>2163</v>
      </c>
      <c r="I552" s="95" t="s">
        <v>8409</v>
      </c>
      <c r="J552" s="94" t="s">
        <v>8497</v>
      </c>
      <c r="K552" s="95" t="s">
        <v>8498</v>
      </c>
      <c r="L552" s="94" t="s">
        <v>8499</v>
      </c>
      <c r="M552" s="94">
        <v>8357</v>
      </c>
      <c r="N552" s="94">
        <v>240532</v>
      </c>
    </row>
    <row r="553" spans="1:14" ht="15" x14ac:dyDescent="0.2">
      <c r="A553" s="90" t="s">
        <v>1728</v>
      </c>
      <c r="B553" s="91" t="s">
        <v>9006</v>
      </c>
      <c r="C553" s="108">
        <v>63898</v>
      </c>
      <c r="D553" s="92">
        <v>9448991929</v>
      </c>
      <c r="E553" s="92" t="s">
        <v>2166</v>
      </c>
      <c r="F553" s="92" t="s">
        <v>8500</v>
      </c>
      <c r="G553" s="93" t="s">
        <v>8501</v>
      </c>
      <c r="H553" s="94" t="s">
        <v>2166</v>
      </c>
      <c r="I553" s="95" t="s">
        <v>8409</v>
      </c>
      <c r="J553" s="94" t="s">
        <v>8502</v>
      </c>
      <c r="K553" s="95" t="s">
        <v>8503</v>
      </c>
      <c r="L553" s="94" t="s">
        <v>8504</v>
      </c>
      <c r="M553" s="94">
        <v>8357</v>
      </c>
      <c r="N553" s="94">
        <v>230014</v>
      </c>
    </row>
    <row r="554" spans="1:14" ht="15" x14ac:dyDescent="0.2">
      <c r="A554" s="90" t="s">
        <v>1728</v>
      </c>
      <c r="B554" s="91" t="s">
        <v>9006</v>
      </c>
      <c r="C554" s="108">
        <v>63898</v>
      </c>
      <c r="D554" s="92">
        <v>9448991929</v>
      </c>
      <c r="E554" s="92" t="s">
        <v>2106</v>
      </c>
      <c r="F554" s="92" t="s">
        <v>8505</v>
      </c>
      <c r="G554" s="93" t="s">
        <v>8506</v>
      </c>
      <c r="H554" s="94" t="s">
        <v>2106</v>
      </c>
      <c r="I554" s="95" t="s">
        <v>8194</v>
      </c>
      <c r="J554" s="94" t="s">
        <v>8507</v>
      </c>
      <c r="K554" s="95" t="s">
        <v>8508</v>
      </c>
      <c r="L554" s="94" t="s">
        <v>8509</v>
      </c>
      <c r="M554" s="94">
        <v>8335</v>
      </c>
      <c r="N554" s="94">
        <v>243165</v>
      </c>
    </row>
    <row r="555" spans="1:14" ht="15" x14ac:dyDescent="0.2">
      <c r="A555" s="90" t="s">
        <v>1728</v>
      </c>
      <c r="B555" s="91" t="s">
        <v>9006</v>
      </c>
      <c r="C555" s="108">
        <v>63898</v>
      </c>
      <c r="D555" s="92">
        <v>9448991929</v>
      </c>
      <c r="E555" s="92" t="s">
        <v>2169</v>
      </c>
      <c r="F555" s="92" t="s">
        <v>8510</v>
      </c>
      <c r="G555" s="93" t="s">
        <v>8511</v>
      </c>
      <c r="H555" s="94" t="s">
        <v>2169</v>
      </c>
      <c r="I555" s="95" t="s">
        <v>8194</v>
      </c>
      <c r="J555" s="94" t="s">
        <v>8512</v>
      </c>
      <c r="K555" s="95" t="s">
        <v>8513</v>
      </c>
      <c r="L555" s="94" t="s">
        <v>8514</v>
      </c>
      <c r="M555" s="94">
        <v>8334</v>
      </c>
      <c r="N555" s="94">
        <v>250301</v>
      </c>
    </row>
    <row r="556" spans="1:14" ht="15" x14ac:dyDescent="0.2">
      <c r="A556" s="90" t="s">
        <v>1728</v>
      </c>
      <c r="B556" s="91" t="s">
        <v>9006</v>
      </c>
      <c r="C556" s="108">
        <v>63898</v>
      </c>
      <c r="D556" s="92">
        <v>9448991929</v>
      </c>
      <c r="E556" s="92" t="s">
        <v>2171</v>
      </c>
      <c r="F556" s="92" t="s">
        <v>8515</v>
      </c>
      <c r="G556" s="93" t="s">
        <v>8516</v>
      </c>
      <c r="H556" s="94" t="s">
        <v>2171</v>
      </c>
      <c r="I556" s="95" t="s">
        <v>8409</v>
      </c>
      <c r="J556" s="94" t="s">
        <v>8517</v>
      </c>
      <c r="K556" s="95" t="s">
        <v>8518</v>
      </c>
      <c r="L556" s="94" t="s">
        <v>8519</v>
      </c>
      <c r="M556" s="94">
        <v>8350</v>
      </c>
      <c r="N556" s="94">
        <v>246192</v>
      </c>
    </row>
    <row r="557" spans="1:14" ht="15" x14ac:dyDescent="0.2">
      <c r="A557" s="90" t="s">
        <v>1728</v>
      </c>
      <c r="B557" s="91" t="s">
        <v>9006</v>
      </c>
      <c r="C557" s="108">
        <v>63898</v>
      </c>
      <c r="D557" s="92">
        <v>9448991929</v>
      </c>
      <c r="E557" s="92" t="s">
        <v>2174</v>
      </c>
      <c r="F557" s="92" t="s">
        <v>8520</v>
      </c>
      <c r="G557" s="93" t="s">
        <v>8521</v>
      </c>
      <c r="H557" s="94" t="s">
        <v>2174</v>
      </c>
      <c r="I557" s="95" t="s">
        <v>8194</v>
      </c>
      <c r="J557" s="94" t="s">
        <v>8415</v>
      </c>
      <c r="K557" s="95" t="s">
        <v>8522</v>
      </c>
      <c r="L557" s="94" t="s">
        <v>8523</v>
      </c>
      <c r="M557" s="94">
        <v>8289</v>
      </c>
      <c r="N557" s="94">
        <v>231123</v>
      </c>
    </row>
    <row r="558" spans="1:14" ht="15" x14ac:dyDescent="0.2">
      <c r="A558" s="90" t="s">
        <v>1728</v>
      </c>
      <c r="B558" s="91" t="s">
        <v>9006</v>
      </c>
      <c r="C558" s="108">
        <v>63898</v>
      </c>
      <c r="D558" s="92">
        <v>9448991929</v>
      </c>
      <c r="E558" s="92" t="s">
        <v>2180</v>
      </c>
      <c r="F558" s="92" t="s">
        <v>8524</v>
      </c>
      <c r="G558" s="93" t="s">
        <v>8525</v>
      </c>
      <c r="H558" s="94" t="s">
        <v>2180</v>
      </c>
      <c r="I558" s="95" t="s">
        <v>8409</v>
      </c>
      <c r="J558" s="94" t="s">
        <v>8526</v>
      </c>
      <c r="K558" s="95" t="s">
        <v>8527</v>
      </c>
      <c r="L558" s="94" t="s">
        <v>8528</v>
      </c>
      <c r="M558" s="94">
        <v>8354</v>
      </c>
      <c r="N558" s="94">
        <v>255779</v>
      </c>
    </row>
    <row r="559" spans="1:14" ht="15" x14ac:dyDescent="0.2">
      <c r="A559" s="90" t="s">
        <v>1728</v>
      </c>
      <c r="B559" s="91" t="s">
        <v>9006</v>
      </c>
      <c r="C559" s="108">
        <v>63898</v>
      </c>
      <c r="D559" s="92">
        <v>9448991929</v>
      </c>
      <c r="E559" s="92" t="s">
        <v>2181</v>
      </c>
      <c r="F559" s="92" t="s">
        <v>8529</v>
      </c>
      <c r="G559" s="93" t="s">
        <v>8530</v>
      </c>
      <c r="H559" s="94" t="s">
        <v>2181</v>
      </c>
      <c r="I559" s="95" t="s">
        <v>8409</v>
      </c>
      <c r="J559" s="94" t="s">
        <v>8531</v>
      </c>
      <c r="K559" s="95" t="s">
        <v>8532</v>
      </c>
      <c r="L559" s="94" t="s">
        <v>8533</v>
      </c>
      <c r="M559" s="94">
        <v>8350</v>
      </c>
      <c r="N559" s="94">
        <v>243041</v>
      </c>
    </row>
    <row r="560" spans="1:14" ht="15" x14ac:dyDescent="0.2">
      <c r="A560" s="90" t="s">
        <v>1728</v>
      </c>
      <c r="B560" s="91" t="s">
        <v>9006</v>
      </c>
      <c r="C560" s="108">
        <v>63898</v>
      </c>
      <c r="D560" s="92">
        <v>9448991929</v>
      </c>
      <c r="E560" s="92" t="s">
        <v>845</v>
      </c>
      <c r="F560" s="92" t="s">
        <v>8534</v>
      </c>
      <c r="G560" s="93" t="s">
        <v>8535</v>
      </c>
      <c r="H560" s="94" t="s">
        <v>845</v>
      </c>
      <c r="I560" s="95" t="s">
        <v>8409</v>
      </c>
      <c r="J560" s="94" t="s">
        <v>8464</v>
      </c>
      <c r="K560" s="95" t="s">
        <v>846</v>
      </c>
      <c r="L560" s="94" t="s">
        <v>8528</v>
      </c>
      <c r="M560" s="94">
        <v>8354</v>
      </c>
      <c r="N560" s="94">
        <v>9483675867</v>
      </c>
    </row>
    <row r="561" spans="1:14" ht="15" x14ac:dyDescent="0.2">
      <c r="A561" s="90" t="s">
        <v>1728</v>
      </c>
      <c r="B561" s="91" t="s">
        <v>9006</v>
      </c>
      <c r="C561" s="108">
        <v>63898</v>
      </c>
      <c r="D561" s="92">
        <v>9448991929</v>
      </c>
      <c r="E561" s="92" t="s">
        <v>2184</v>
      </c>
      <c r="F561" s="92" t="s">
        <v>8536</v>
      </c>
      <c r="G561" s="93" t="s">
        <v>8537</v>
      </c>
      <c r="H561" s="94" t="s">
        <v>2184</v>
      </c>
      <c r="I561" s="95" t="s">
        <v>8409</v>
      </c>
      <c r="J561" s="94" t="s">
        <v>8538</v>
      </c>
      <c r="K561" s="95" t="s">
        <v>8539</v>
      </c>
      <c r="L561" s="94" t="s">
        <v>8540</v>
      </c>
      <c r="M561" s="94">
        <v>8351</v>
      </c>
      <c r="N561" s="94">
        <v>266007</v>
      </c>
    </row>
    <row r="562" spans="1:14" ht="15" x14ac:dyDescent="0.2">
      <c r="A562" s="90" t="s">
        <v>1728</v>
      </c>
      <c r="B562" s="91" t="s">
        <v>9006</v>
      </c>
      <c r="C562" s="108">
        <v>63898</v>
      </c>
      <c r="D562" s="92">
        <v>9448991929</v>
      </c>
      <c r="E562" s="92" t="s">
        <v>2185</v>
      </c>
      <c r="F562" s="92" t="s">
        <v>8541</v>
      </c>
      <c r="G562" s="93" t="s">
        <v>8542</v>
      </c>
      <c r="H562" s="94" t="s">
        <v>2185</v>
      </c>
      <c r="I562" s="95" t="s">
        <v>8194</v>
      </c>
      <c r="J562" s="94" t="s">
        <v>8507</v>
      </c>
      <c r="K562" s="95" t="s">
        <v>8543</v>
      </c>
      <c r="L562" s="94" t="s">
        <v>8544</v>
      </c>
      <c r="M562" s="94">
        <v>8335</v>
      </c>
      <c r="N562" s="94">
        <v>242090</v>
      </c>
    </row>
    <row r="563" spans="1:14" ht="15" x14ac:dyDescent="0.2">
      <c r="A563" s="90" t="s">
        <v>1728</v>
      </c>
      <c r="B563" s="91" t="s">
        <v>9006</v>
      </c>
      <c r="C563" s="108">
        <v>63898</v>
      </c>
      <c r="D563" s="92">
        <v>9448991929</v>
      </c>
      <c r="E563" s="92" t="s">
        <v>2186</v>
      </c>
      <c r="F563" s="92" t="s">
        <v>8545</v>
      </c>
      <c r="G563" s="93" t="s">
        <v>8546</v>
      </c>
      <c r="H563" s="94" t="s">
        <v>2186</v>
      </c>
      <c r="I563" s="95" t="s">
        <v>8409</v>
      </c>
      <c r="J563" s="94" t="s">
        <v>8547</v>
      </c>
      <c r="K563" s="95" t="s">
        <v>8548</v>
      </c>
      <c r="L563" s="94" t="s">
        <v>8549</v>
      </c>
      <c r="M563" s="94">
        <v>8353</v>
      </c>
      <c r="N563" s="94">
        <v>230244</v>
      </c>
    </row>
    <row r="564" spans="1:14" ht="15" x14ac:dyDescent="0.2">
      <c r="A564" s="90" t="s">
        <v>1728</v>
      </c>
      <c r="B564" s="91" t="s">
        <v>9006</v>
      </c>
      <c r="C564" s="108">
        <v>63898</v>
      </c>
      <c r="D564" s="92">
        <v>9448991929</v>
      </c>
      <c r="E564" s="92" t="s">
        <v>863</v>
      </c>
      <c r="F564" s="92" t="s">
        <v>8550</v>
      </c>
      <c r="G564" s="93" t="s">
        <v>8551</v>
      </c>
      <c r="H564" s="94" t="s">
        <v>863</v>
      </c>
      <c r="I564" s="95" t="s">
        <v>8409</v>
      </c>
      <c r="J564" s="94" t="s">
        <v>8420</v>
      </c>
      <c r="K564" s="95" t="s">
        <v>864</v>
      </c>
      <c r="L564" s="94" t="s">
        <v>8552</v>
      </c>
      <c r="M564" s="94">
        <v>8354</v>
      </c>
      <c r="N564" s="94">
        <v>220206</v>
      </c>
    </row>
    <row r="565" spans="1:14" ht="15" x14ac:dyDescent="0.2">
      <c r="A565" s="90" t="s">
        <v>1728</v>
      </c>
      <c r="B565" s="91" t="s">
        <v>9006</v>
      </c>
      <c r="C565" s="108">
        <v>63898</v>
      </c>
      <c r="D565" s="92">
        <v>9448991929</v>
      </c>
      <c r="E565" s="92" t="s">
        <v>865</v>
      </c>
      <c r="F565" s="92" t="s">
        <v>8553</v>
      </c>
      <c r="G565" s="93" t="s">
        <v>8554</v>
      </c>
      <c r="H565" s="94" t="s">
        <v>865</v>
      </c>
      <c r="I565" s="95" t="s">
        <v>8409</v>
      </c>
      <c r="J565" s="94" t="s">
        <v>8538</v>
      </c>
      <c r="K565" s="95" t="s">
        <v>866</v>
      </c>
      <c r="L565" s="94" t="s">
        <v>8555</v>
      </c>
      <c r="M565" s="94">
        <v>8351</v>
      </c>
      <c r="N565" s="94">
        <v>270208</v>
      </c>
    </row>
    <row r="566" spans="1:14" ht="15" x14ac:dyDescent="0.2">
      <c r="A566" s="90" t="s">
        <v>1728</v>
      </c>
      <c r="B566" s="91" t="s">
        <v>9006</v>
      </c>
      <c r="C566" s="108">
        <v>63898</v>
      </c>
      <c r="D566" s="92">
        <v>9448991929</v>
      </c>
      <c r="E566" s="92" t="s">
        <v>2191</v>
      </c>
      <c r="F566" s="92" t="s">
        <v>8556</v>
      </c>
      <c r="G566" s="93" t="s">
        <v>8557</v>
      </c>
      <c r="H566" s="94" t="s">
        <v>2191</v>
      </c>
      <c r="I566" s="95" t="s">
        <v>8409</v>
      </c>
      <c r="J566" s="94" t="s">
        <v>8558</v>
      </c>
      <c r="K566" s="95" t="s">
        <v>8559</v>
      </c>
      <c r="L566" s="94" t="s">
        <v>8560</v>
      </c>
      <c r="M566" s="94">
        <v>8357</v>
      </c>
      <c r="N566" s="94">
        <v>236028</v>
      </c>
    </row>
    <row r="567" spans="1:14" ht="30" x14ac:dyDescent="0.2">
      <c r="A567" s="90" t="s">
        <v>1728</v>
      </c>
      <c r="B567" s="91" t="s">
        <v>9006</v>
      </c>
      <c r="C567" s="108">
        <v>63898</v>
      </c>
      <c r="D567" s="92">
        <v>9448991929</v>
      </c>
      <c r="E567" s="92" t="s">
        <v>2194</v>
      </c>
      <c r="F567" s="92" t="s">
        <v>8561</v>
      </c>
      <c r="G567" s="93" t="s">
        <v>8562</v>
      </c>
      <c r="H567" s="94" t="s">
        <v>2194</v>
      </c>
      <c r="I567" s="95" t="s">
        <v>8194</v>
      </c>
      <c r="J567" s="94" t="s">
        <v>8563</v>
      </c>
      <c r="K567" s="95" t="s">
        <v>8564</v>
      </c>
      <c r="L567" s="94" t="s">
        <v>8565</v>
      </c>
      <c r="M567" s="94">
        <v>8339</v>
      </c>
      <c r="N567" s="94">
        <v>264646</v>
      </c>
    </row>
    <row r="568" spans="1:14" ht="15" x14ac:dyDescent="0.2">
      <c r="A568" s="90" t="s">
        <v>1728</v>
      </c>
      <c r="B568" s="91" t="s">
        <v>9006</v>
      </c>
      <c r="C568" s="108">
        <v>63898</v>
      </c>
      <c r="D568" s="92">
        <v>9448991929</v>
      </c>
      <c r="E568" s="92" t="s">
        <v>2195</v>
      </c>
      <c r="F568" s="92" t="s">
        <v>8566</v>
      </c>
      <c r="G568" s="93" t="s">
        <v>8567</v>
      </c>
      <c r="H568" s="94" t="s">
        <v>2195</v>
      </c>
      <c r="I568" s="95" t="s">
        <v>8409</v>
      </c>
      <c r="J568" s="94" t="s">
        <v>8568</v>
      </c>
      <c r="K568" s="95" t="s">
        <v>8569</v>
      </c>
      <c r="L568" s="94" t="s">
        <v>8570</v>
      </c>
      <c r="M568" s="94">
        <v>8351</v>
      </c>
      <c r="N568" s="94">
        <v>283003</v>
      </c>
    </row>
    <row r="569" spans="1:14" ht="15" x14ac:dyDescent="0.2">
      <c r="A569" s="90" t="s">
        <v>1728</v>
      </c>
      <c r="B569" s="91" t="s">
        <v>9006</v>
      </c>
      <c r="C569" s="108">
        <v>63898</v>
      </c>
      <c r="D569" s="92">
        <v>9448991929</v>
      </c>
      <c r="E569" s="92" t="s">
        <v>2199</v>
      </c>
      <c r="F569" s="92" t="s">
        <v>8571</v>
      </c>
      <c r="G569" s="93" t="s">
        <v>8572</v>
      </c>
      <c r="H569" s="94" t="s">
        <v>2199</v>
      </c>
      <c r="I569" s="95" t="s">
        <v>8409</v>
      </c>
      <c r="J569" s="94" t="s">
        <v>8573</v>
      </c>
      <c r="K569" s="95" t="s">
        <v>8574</v>
      </c>
      <c r="L569" s="94" t="s">
        <v>8575</v>
      </c>
      <c r="M569" s="94">
        <v>8350</v>
      </c>
      <c r="N569" s="94">
        <v>270200</v>
      </c>
    </row>
    <row r="570" spans="1:14" ht="15" x14ac:dyDescent="0.2">
      <c r="A570" s="90" t="s">
        <v>1728</v>
      </c>
      <c r="B570" s="91" t="s">
        <v>9006</v>
      </c>
      <c r="C570" s="108">
        <v>63898</v>
      </c>
      <c r="D570" s="92">
        <v>9448991929</v>
      </c>
      <c r="E570" s="92" t="s">
        <v>870</v>
      </c>
      <c r="F570" s="92" t="s">
        <v>8576</v>
      </c>
      <c r="G570" s="93" t="s">
        <v>8577</v>
      </c>
      <c r="H570" s="94" t="s">
        <v>870</v>
      </c>
      <c r="I570" s="95" t="s">
        <v>8409</v>
      </c>
      <c r="J570" s="94" t="s">
        <v>8464</v>
      </c>
      <c r="K570" s="95" t="s">
        <v>871</v>
      </c>
      <c r="L570" s="94" t="s">
        <v>8578</v>
      </c>
      <c r="M570" s="94">
        <v>8354</v>
      </c>
      <c r="N570" s="94">
        <v>235114</v>
      </c>
    </row>
    <row r="571" spans="1:14" ht="15" x14ac:dyDescent="0.2">
      <c r="A571" s="90" t="s">
        <v>1728</v>
      </c>
      <c r="B571" s="91" t="s">
        <v>9006</v>
      </c>
      <c r="C571" s="108">
        <v>63898</v>
      </c>
      <c r="D571" s="92">
        <v>9448991929</v>
      </c>
      <c r="E571" s="92" t="s">
        <v>872</v>
      </c>
      <c r="F571" s="92" t="s">
        <v>8579</v>
      </c>
      <c r="G571" s="93" t="s">
        <v>8580</v>
      </c>
      <c r="H571" s="94" t="s">
        <v>872</v>
      </c>
      <c r="I571" s="95" t="s">
        <v>8409</v>
      </c>
      <c r="J571" s="94" t="s">
        <v>8410</v>
      </c>
      <c r="K571" s="95" t="s">
        <v>873</v>
      </c>
      <c r="L571" s="94" t="s">
        <v>8581</v>
      </c>
      <c r="M571" s="94">
        <v>8350</v>
      </c>
      <c r="N571" s="94">
        <v>283866</v>
      </c>
    </row>
    <row r="572" spans="1:14" ht="15" x14ac:dyDescent="0.2">
      <c r="A572" s="90" t="s">
        <v>1728</v>
      </c>
      <c r="B572" s="91" t="s">
        <v>9006</v>
      </c>
      <c r="C572" s="108">
        <v>63898</v>
      </c>
      <c r="D572" s="92">
        <v>9448991929</v>
      </c>
      <c r="E572" s="92" t="s">
        <v>1599</v>
      </c>
      <c r="F572" s="92" t="s">
        <v>8582</v>
      </c>
      <c r="G572" s="93" t="s">
        <v>8583</v>
      </c>
      <c r="H572" s="94" t="s">
        <v>1599</v>
      </c>
      <c r="I572" s="95" t="s">
        <v>8194</v>
      </c>
      <c r="J572" s="94" t="s">
        <v>8415</v>
      </c>
      <c r="K572" s="95" t="s">
        <v>1600</v>
      </c>
      <c r="L572" s="94" t="s">
        <v>8584</v>
      </c>
      <c r="M572" s="94">
        <v>8289</v>
      </c>
      <c r="N572" s="94">
        <v>251861</v>
      </c>
    </row>
    <row r="573" spans="1:14" ht="15" x14ac:dyDescent="0.2">
      <c r="A573" s="90" t="s">
        <v>1728</v>
      </c>
      <c r="B573" s="91" t="s">
        <v>9006</v>
      </c>
      <c r="C573" s="108">
        <v>63898</v>
      </c>
      <c r="D573" s="92">
        <v>9448991929</v>
      </c>
      <c r="E573" s="92" t="s">
        <v>2205</v>
      </c>
      <c r="F573" s="92" t="s">
        <v>8585</v>
      </c>
      <c r="G573" s="93" t="s">
        <v>8586</v>
      </c>
      <c r="H573" s="94" t="s">
        <v>2205</v>
      </c>
      <c r="I573" s="95" t="s">
        <v>8194</v>
      </c>
      <c r="J573" s="94" t="s">
        <v>8304</v>
      </c>
      <c r="K573" s="95" t="s">
        <v>8587</v>
      </c>
      <c r="L573" s="94" t="s">
        <v>8588</v>
      </c>
      <c r="M573" s="94">
        <v>8337</v>
      </c>
      <c r="N573" s="94">
        <v>254277</v>
      </c>
    </row>
    <row r="574" spans="1:14" ht="30" x14ac:dyDescent="0.2">
      <c r="A574" s="90" t="s">
        <v>1728</v>
      </c>
      <c r="B574" s="91" t="s">
        <v>9006</v>
      </c>
      <c r="C574" s="108">
        <v>63898</v>
      </c>
      <c r="D574" s="92">
        <v>9448991929</v>
      </c>
      <c r="E574" s="92" t="s">
        <v>2208</v>
      </c>
      <c r="F574" s="92" t="s">
        <v>8589</v>
      </c>
      <c r="G574" s="93" t="s">
        <v>8590</v>
      </c>
      <c r="H574" s="94" t="s">
        <v>2208</v>
      </c>
      <c r="I574" s="95" t="s">
        <v>8409</v>
      </c>
      <c r="J574" s="94" t="s">
        <v>8573</v>
      </c>
      <c r="K574" s="95" t="s">
        <v>8591</v>
      </c>
      <c r="L574" s="94" t="s">
        <v>8592</v>
      </c>
      <c r="M574" s="94">
        <v>838</v>
      </c>
      <c r="N574" s="94">
        <v>270088</v>
      </c>
    </row>
    <row r="575" spans="1:14" ht="15" x14ac:dyDescent="0.2">
      <c r="A575" s="90" t="s">
        <v>1728</v>
      </c>
      <c r="B575" s="91" t="s">
        <v>9006</v>
      </c>
      <c r="C575" s="108">
        <v>63898</v>
      </c>
      <c r="D575" s="92">
        <v>9448991929</v>
      </c>
      <c r="E575" s="92" t="s">
        <v>2210</v>
      </c>
      <c r="F575" s="92" t="s">
        <v>8593</v>
      </c>
      <c r="G575" s="93" t="s">
        <v>8594</v>
      </c>
      <c r="H575" s="94" t="s">
        <v>2210</v>
      </c>
      <c r="I575" s="95" t="s">
        <v>8194</v>
      </c>
      <c r="J575" s="94" t="s">
        <v>8595</v>
      </c>
      <c r="K575" s="95" t="s">
        <v>8596</v>
      </c>
      <c r="L575" s="94" t="s">
        <v>8597</v>
      </c>
      <c r="M575" s="94">
        <v>8335</v>
      </c>
      <c r="N575" s="94">
        <v>262502</v>
      </c>
    </row>
    <row r="576" spans="1:14" ht="15" x14ac:dyDescent="0.2">
      <c r="A576" s="90" t="s">
        <v>1728</v>
      </c>
      <c r="B576" s="91" t="s">
        <v>9006</v>
      </c>
      <c r="C576" s="108">
        <v>63898</v>
      </c>
      <c r="D576" s="92">
        <v>9448991929</v>
      </c>
      <c r="E576" s="92" t="s">
        <v>2212</v>
      </c>
      <c r="F576" s="92" t="s">
        <v>8598</v>
      </c>
      <c r="G576" s="93" t="s">
        <v>8599</v>
      </c>
      <c r="H576" s="94" t="s">
        <v>2212</v>
      </c>
      <c r="I576" s="95" t="s">
        <v>8409</v>
      </c>
      <c r="J576" s="94" t="s">
        <v>8600</v>
      </c>
      <c r="K576" s="95" t="s">
        <v>8601</v>
      </c>
      <c r="L576" s="94" t="s">
        <v>8602</v>
      </c>
      <c r="M576" s="94">
        <v>8357</v>
      </c>
      <c r="N576" s="94">
        <v>0</v>
      </c>
    </row>
    <row r="577" spans="1:14" ht="15" x14ac:dyDescent="0.2">
      <c r="A577" s="90" t="s">
        <v>1728</v>
      </c>
      <c r="B577" s="91" t="s">
        <v>9006</v>
      </c>
      <c r="C577" s="108">
        <v>63898</v>
      </c>
      <c r="D577" s="92">
        <v>9448991929</v>
      </c>
      <c r="E577" s="92" t="s">
        <v>2213</v>
      </c>
      <c r="F577" s="92" t="s">
        <v>8603</v>
      </c>
      <c r="G577" s="93" t="s">
        <v>8604</v>
      </c>
      <c r="H577" s="94" t="s">
        <v>2213</v>
      </c>
      <c r="I577" s="95" t="s">
        <v>8409</v>
      </c>
      <c r="J577" s="94" t="s">
        <v>8428</v>
      </c>
      <c r="K577" s="95" t="s">
        <v>8605</v>
      </c>
      <c r="L577" s="94" t="s">
        <v>8606</v>
      </c>
      <c r="M577" s="94">
        <v>8353</v>
      </c>
      <c r="N577" s="94">
        <v>0</v>
      </c>
    </row>
    <row r="578" spans="1:14" ht="30" x14ac:dyDescent="0.2">
      <c r="A578" s="90" t="s">
        <v>1728</v>
      </c>
      <c r="B578" s="91" t="s">
        <v>9006</v>
      </c>
      <c r="C578" s="108">
        <v>63898</v>
      </c>
      <c r="D578" s="92">
        <v>9448991929</v>
      </c>
      <c r="E578" s="92" t="s">
        <v>2214</v>
      </c>
      <c r="F578" s="92" t="s">
        <v>8607</v>
      </c>
      <c r="G578" s="93" t="s">
        <v>8608</v>
      </c>
      <c r="H578" s="94" t="s">
        <v>2214</v>
      </c>
      <c r="I578" s="95" t="s">
        <v>8409</v>
      </c>
      <c r="J578" s="94" t="s">
        <v>8410</v>
      </c>
      <c r="K578" s="95" t="s">
        <v>8609</v>
      </c>
      <c r="L578" s="94" t="s">
        <v>8610</v>
      </c>
      <c r="M578" s="94">
        <v>0</v>
      </c>
      <c r="N578" s="94">
        <v>0</v>
      </c>
    </row>
    <row r="579" spans="1:14" ht="30" x14ac:dyDescent="0.2">
      <c r="A579" s="90" t="s">
        <v>1728</v>
      </c>
      <c r="B579" s="91" t="s">
        <v>9006</v>
      </c>
      <c r="C579" s="108">
        <v>63898</v>
      </c>
      <c r="D579" s="92">
        <v>9448991929</v>
      </c>
      <c r="E579" s="92" t="s">
        <v>633</v>
      </c>
      <c r="F579" s="92" t="s">
        <v>8611</v>
      </c>
      <c r="G579" s="93" t="s">
        <v>8612</v>
      </c>
      <c r="H579" s="94" t="s">
        <v>633</v>
      </c>
      <c r="I579" s="95" t="s">
        <v>8409</v>
      </c>
      <c r="J579" s="94" t="s">
        <v>8464</v>
      </c>
      <c r="K579" s="95" t="s">
        <v>634</v>
      </c>
      <c r="L579" s="94" t="s">
        <v>8613</v>
      </c>
      <c r="M579" s="94">
        <v>0</v>
      </c>
      <c r="N579" s="94">
        <v>0</v>
      </c>
    </row>
    <row r="580" spans="1:14" ht="30" x14ac:dyDescent="0.2">
      <c r="A580" s="90" t="s">
        <v>1728</v>
      </c>
      <c r="B580" s="91" t="s">
        <v>9006</v>
      </c>
      <c r="C580" s="108">
        <v>63898</v>
      </c>
      <c r="D580" s="92">
        <v>9448991929</v>
      </c>
      <c r="E580" s="92" t="s">
        <v>8614</v>
      </c>
      <c r="F580" s="92" t="s">
        <v>8615</v>
      </c>
      <c r="G580" s="93" t="s">
        <v>8616</v>
      </c>
      <c r="H580" s="94" t="s">
        <v>8614</v>
      </c>
      <c r="I580" s="95" t="s">
        <v>8409</v>
      </c>
      <c r="J580" s="94" t="s">
        <v>8464</v>
      </c>
      <c r="K580" s="95" t="s">
        <v>8617</v>
      </c>
      <c r="L580" s="94" t="s">
        <v>8618</v>
      </c>
      <c r="M580" s="94">
        <v>8354</v>
      </c>
      <c r="N580" s="94">
        <v>4235161</v>
      </c>
    </row>
    <row r="581" spans="1:14" ht="15" x14ac:dyDescent="0.2">
      <c r="A581" s="90" t="s">
        <v>1728</v>
      </c>
      <c r="B581" s="91" t="s">
        <v>9007</v>
      </c>
      <c r="C581" s="111">
        <v>40597</v>
      </c>
      <c r="D581" s="97">
        <v>9448994588</v>
      </c>
      <c r="E581" s="92" t="s">
        <v>2005</v>
      </c>
      <c r="F581" s="92" t="s">
        <v>8619</v>
      </c>
      <c r="G581" s="93" t="s">
        <v>8620</v>
      </c>
      <c r="H581" s="94" t="s">
        <v>2005</v>
      </c>
      <c r="I581" s="95" t="s">
        <v>8621</v>
      </c>
      <c r="J581" s="94" t="s">
        <v>8622</v>
      </c>
      <c r="K581" s="95" t="s">
        <v>8623</v>
      </c>
      <c r="L581" s="94" t="s">
        <v>8624</v>
      </c>
      <c r="M581" s="94">
        <v>8376</v>
      </c>
      <c r="N581" s="94">
        <v>282237</v>
      </c>
    </row>
    <row r="582" spans="1:14" ht="15" x14ac:dyDescent="0.2">
      <c r="A582" s="90" t="s">
        <v>1728</v>
      </c>
      <c r="B582" s="91" t="s">
        <v>9007</v>
      </c>
      <c r="C582" s="111">
        <v>40597</v>
      </c>
      <c r="D582" s="97">
        <v>9448994588</v>
      </c>
      <c r="E582" s="92" t="s">
        <v>815</v>
      </c>
      <c r="F582" s="92" t="s">
        <v>8625</v>
      </c>
      <c r="G582" s="93" t="s">
        <v>8626</v>
      </c>
      <c r="H582" s="94" t="s">
        <v>815</v>
      </c>
      <c r="I582" s="95" t="s">
        <v>857</v>
      </c>
      <c r="J582" s="94" t="s">
        <v>8627</v>
      </c>
      <c r="K582" s="95" t="s">
        <v>816</v>
      </c>
      <c r="L582" s="94" t="s">
        <v>8628</v>
      </c>
      <c r="M582" s="94">
        <v>8372</v>
      </c>
      <c r="N582" s="94">
        <v>278123</v>
      </c>
    </row>
    <row r="583" spans="1:14" ht="15" x14ac:dyDescent="0.2">
      <c r="A583" s="90" t="s">
        <v>1728</v>
      </c>
      <c r="B583" s="91" t="s">
        <v>9007</v>
      </c>
      <c r="C583" s="111">
        <v>40597</v>
      </c>
      <c r="D583" s="97">
        <v>9448994588</v>
      </c>
      <c r="E583" s="92" t="s">
        <v>1602</v>
      </c>
      <c r="F583" s="92" t="s">
        <v>8629</v>
      </c>
      <c r="G583" s="93" t="s">
        <v>8630</v>
      </c>
      <c r="H583" s="94" t="s">
        <v>1602</v>
      </c>
      <c r="I583" s="95" t="s">
        <v>8621</v>
      </c>
      <c r="J583" s="94" t="s">
        <v>8631</v>
      </c>
      <c r="K583" s="95" t="s">
        <v>1603</v>
      </c>
      <c r="L583" s="94" t="s">
        <v>8632</v>
      </c>
      <c r="M583" s="94">
        <v>8373</v>
      </c>
      <c r="N583" s="94">
        <v>266286</v>
      </c>
    </row>
    <row r="584" spans="1:14" ht="15" x14ac:dyDescent="0.2">
      <c r="A584" s="90" t="s">
        <v>1728</v>
      </c>
      <c r="B584" s="91" t="s">
        <v>9007</v>
      </c>
      <c r="C584" s="111">
        <v>40597</v>
      </c>
      <c r="D584" s="97">
        <v>9448994588</v>
      </c>
      <c r="E584" s="92" t="s">
        <v>1604</v>
      </c>
      <c r="F584" s="92" t="s">
        <v>8633</v>
      </c>
      <c r="G584" s="93" t="s">
        <v>8634</v>
      </c>
      <c r="H584" s="94" t="s">
        <v>1604</v>
      </c>
      <c r="I584" s="95" t="s">
        <v>8621</v>
      </c>
      <c r="J584" s="94" t="s">
        <v>8635</v>
      </c>
      <c r="K584" s="95" t="s">
        <v>1605</v>
      </c>
      <c r="L584" s="94" t="s">
        <v>8636</v>
      </c>
      <c r="M584" s="94">
        <v>8379</v>
      </c>
      <c r="N584" s="94">
        <v>262239</v>
      </c>
    </row>
    <row r="585" spans="1:14" ht="15" x14ac:dyDescent="0.2">
      <c r="A585" s="90" t="s">
        <v>1728</v>
      </c>
      <c r="B585" s="91" t="s">
        <v>9007</v>
      </c>
      <c r="C585" s="111">
        <v>40597</v>
      </c>
      <c r="D585" s="97">
        <v>9448994588</v>
      </c>
      <c r="E585" s="92" t="s">
        <v>2006</v>
      </c>
      <c r="F585" s="92" t="s">
        <v>8637</v>
      </c>
      <c r="G585" s="93" t="s">
        <v>8638</v>
      </c>
      <c r="H585" s="94" t="s">
        <v>2006</v>
      </c>
      <c r="I585" s="95" t="s">
        <v>8621</v>
      </c>
      <c r="J585" s="94" t="s">
        <v>8639</v>
      </c>
      <c r="K585" s="95" t="s">
        <v>8640</v>
      </c>
      <c r="L585" s="94" t="s">
        <v>8641</v>
      </c>
      <c r="M585" s="94">
        <v>8375</v>
      </c>
      <c r="N585" s="94">
        <v>234452</v>
      </c>
    </row>
    <row r="586" spans="1:14" ht="30" x14ac:dyDescent="0.2">
      <c r="A586" s="90" t="s">
        <v>1728</v>
      </c>
      <c r="B586" s="91" t="s">
        <v>9007</v>
      </c>
      <c r="C586" s="111">
        <v>40597</v>
      </c>
      <c r="D586" s="97">
        <v>9448994588</v>
      </c>
      <c r="E586" s="92" t="s">
        <v>2007</v>
      </c>
      <c r="F586" s="92" t="s">
        <v>8642</v>
      </c>
      <c r="G586" s="93" t="s">
        <v>8643</v>
      </c>
      <c r="H586" s="94" t="s">
        <v>2007</v>
      </c>
      <c r="I586" s="95" t="s">
        <v>8621</v>
      </c>
      <c r="J586" s="94" t="s">
        <v>8631</v>
      </c>
      <c r="K586" s="95" t="s">
        <v>8644</v>
      </c>
      <c r="L586" s="94" t="s">
        <v>8645</v>
      </c>
      <c r="M586" s="94">
        <v>8373</v>
      </c>
      <c r="N586" s="94">
        <v>266203</v>
      </c>
    </row>
    <row r="587" spans="1:14" ht="15" x14ac:dyDescent="0.2">
      <c r="A587" s="90" t="s">
        <v>1728</v>
      </c>
      <c r="B587" s="91" t="s">
        <v>9007</v>
      </c>
      <c r="C587" s="111">
        <v>40597</v>
      </c>
      <c r="D587" s="97">
        <v>9448994588</v>
      </c>
      <c r="E587" s="92" t="s">
        <v>823</v>
      </c>
      <c r="F587" s="92" t="s">
        <v>8646</v>
      </c>
      <c r="G587" s="93" t="s">
        <v>8647</v>
      </c>
      <c r="H587" s="94" t="s">
        <v>823</v>
      </c>
      <c r="I587" s="95" t="s">
        <v>857</v>
      </c>
      <c r="J587" s="94" t="s">
        <v>8648</v>
      </c>
      <c r="K587" s="95" t="s">
        <v>824</v>
      </c>
      <c r="L587" s="94" t="s">
        <v>8649</v>
      </c>
      <c r="M587" s="94">
        <v>8487</v>
      </c>
      <c r="N587" s="94">
        <v>272265</v>
      </c>
    </row>
    <row r="588" spans="1:14" ht="15" x14ac:dyDescent="0.2">
      <c r="A588" s="90" t="s">
        <v>1728</v>
      </c>
      <c r="B588" s="91" t="s">
        <v>9007</v>
      </c>
      <c r="C588" s="111">
        <v>40597</v>
      </c>
      <c r="D588" s="97">
        <v>9448994588</v>
      </c>
      <c r="E588" s="92" t="s">
        <v>825</v>
      </c>
      <c r="F588" s="92" t="s">
        <v>8650</v>
      </c>
      <c r="G588" s="93" t="s">
        <v>8651</v>
      </c>
      <c r="H588" s="94" t="s">
        <v>825</v>
      </c>
      <c r="I588" s="95" t="s">
        <v>857</v>
      </c>
      <c r="J588" s="94" t="s">
        <v>8652</v>
      </c>
      <c r="K588" s="95" t="s">
        <v>826</v>
      </c>
      <c r="L588" s="94" t="s">
        <v>8653</v>
      </c>
      <c r="M588" s="94">
        <v>8377</v>
      </c>
      <c r="N588" s="94">
        <v>244271</v>
      </c>
    </row>
    <row r="589" spans="1:14" ht="15" x14ac:dyDescent="0.2">
      <c r="A589" s="90" t="s">
        <v>1728</v>
      </c>
      <c r="B589" s="91" t="s">
        <v>9007</v>
      </c>
      <c r="C589" s="111">
        <v>40597</v>
      </c>
      <c r="D589" s="97">
        <v>9448994588</v>
      </c>
      <c r="E589" s="92" t="s">
        <v>2066</v>
      </c>
      <c r="F589" s="92" t="s">
        <v>8654</v>
      </c>
      <c r="G589" s="93" t="s">
        <v>8655</v>
      </c>
      <c r="H589" s="94" t="s">
        <v>2066</v>
      </c>
      <c r="I589" s="95" t="s">
        <v>857</v>
      </c>
      <c r="J589" s="94" t="s">
        <v>8656</v>
      </c>
      <c r="K589" s="95" t="s">
        <v>8657</v>
      </c>
      <c r="L589" s="94" t="s">
        <v>8658</v>
      </c>
      <c r="M589" s="94">
        <v>8381</v>
      </c>
      <c r="N589" s="94">
        <v>267256</v>
      </c>
    </row>
    <row r="590" spans="1:14" ht="15" x14ac:dyDescent="0.2">
      <c r="A590" s="90" t="s">
        <v>1728</v>
      </c>
      <c r="B590" s="91" t="s">
        <v>9007</v>
      </c>
      <c r="C590" s="111">
        <v>40597</v>
      </c>
      <c r="D590" s="97">
        <v>9448994588</v>
      </c>
      <c r="E590" s="92" t="s">
        <v>1606</v>
      </c>
      <c r="F590" s="92" t="s">
        <v>8659</v>
      </c>
      <c r="G590" s="93" t="s">
        <v>8660</v>
      </c>
      <c r="H590" s="94" t="s">
        <v>1606</v>
      </c>
      <c r="I590" s="95" t="s">
        <v>8621</v>
      </c>
      <c r="J590" s="94" t="s">
        <v>8661</v>
      </c>
      <c r="K590" s="95" t="s">
        <v>1607</v>
      </c>
      <c r="L590" s="94" t="s">
        <v>8662</v>
      </c>
      <c r="M590" s="94">
        <v>8378</v>
      </c>
      <c r="N590" s="94">
        <v>241664</v>
      </c>
    </row>
    <row r="591" spans="1:14" ht="30" x14ac:dyDescent="0.2">
      <c r="A591" s="90" t="s">
        <v>1728</v>
      </c>
      <c r="B591" s="91" t="s">
        <v>9007</v>
      </c>
      <c r="C591" s="111">
        <v>40597</v>
      </c>
      <c r="D591" s="97">
        <v>9448994588</v>
      </c>
      <c r="E591" s="92" t="s">
        <v>2067</v>
      </c>
      <c r="F591" s="92" t="s">
        <v>8663</v>
      </c>
      <c r="G591" s="93" t="s">
        <v>8664</v>
      </c>
      <c r="H591" s="94" t="s">
        <v>2067</v>
      </c>
      <c r="I591" s="95" t="s">
        <v>857</v>
      </c>
      <c r="J591" s="94" t="s">
        <v>8665</v>
      </c>
      <c r="K591" s="95" t="s">
        <v>8666</v>
      </c>
      <c r="L591" s="94" t="s">
        <v>8667</v>
      </c>
      <c r="M591" s="94">
        <v>8487</v>
      </c>
      <c r="N591" s="94">
        <v>262236</v>
      </c>
    </row>
    <row r="592" spans="1:14" ht="15" x14ac:dyDescent="0.2">
      <c r="A592" s="90" t="s">
        <v>1728</v>
      </c>
      <c r="B592" s="91" t="s">
        <v>9007</v>
      </c>
      <c r="C592" s="111">
        <v>40597</v>
      </c>
      <c r="D592" s="97">
        <v>9448994588</v>
      </c>
      <c r="E592" s="92" t="s">
        <v>2069</v>
      </c>
      <c r="F592" s="92" t="s">
        <v>8668</v>
      </c>
      <c r="G592" s="93" t="s">
        <v>8669</v>
      </c>
      <c r="H592" s="94" t="s">
        <v>2069</v>
      </c>
      <c r="I592" s="95" t="s">
        <v>857</v>
      </c>
      <c r="J592" s="94" t="s">
        <v>8652</v>
      </c>
      <c r="K592" s="95" t="s">
        <v>8670</v>
      </c>
      <c r="L592" s="94" t="s">
        <v>8671</v>
      </c>
      <c r="M592" s="94">
        <v>8377</v>
      </c>
      <c r="N592" s="94">
        <v>244274</v>
      </c>
    </row>
    <row r="593" spans="1:14" ht="30" x14ac:dyDescent="0.2">
      <c r="A593" s="90" t="s">
        <v>1728</v>
      </c>
      <c r="B593" s="91" t="s">
        <v>9007</v>
      </c>
      <c r="C593" s="111">
        <v>40597</v>
      </c>
      <c r="D593" s="97">
        <v>9448994588</v>
      </c>
      <c r="E593" s="92" t="s">
        <v>835</v>
      </c>
      <c r="F593" s="92" t="s">
        <v>8672</v>
      </c>
      <c r="G593" s="93" t="s">
        <v>8673</v>
      </c>
      <c r="H593" s="94" t="s">
        <v>835</v>
      </c>
      <c r="I593" s="95" t="s">
        <v>857</v>
      </c>
      <c r="J593" s="94" t="s">
        <v>8674</v>
      </c>
      <c r="K593" s="95" t="s">
        <v>836</v>
      </c>
      <c r="L593" s="94" t="s">
        <v>8675</v>
      </c>
      <c r="M593" s="94">
        <v>8372</v>
      </c>
      <c r="N593" s="94">
        <v>246311</v>
      </c>
    </row>
    <row r="594" spans="1:14" ht="15" x14ac:dyDescent="0.2">
      <c r="A594" s="90" t="s">
        <v>1728</v>
      </c>
      <c r="B594" s="91" t="s">
        <v>9007</v>
      </c>
      <c r="C594" s="111">
        <v>40597</v>
      </c>
      <c r="D594" s="97">
        <v>9448994588</v>
      </c>
      <c r="E594" s="92" t="s">
        <v>837</v>
      </c>
      <c r="F594" s="92" t="s">
        <v>8676</v>
      </c>
      <c r="G594" s="93" t="s">
        <v>8677</v>
      </c>
      <c r="H594" s="94" t="s">
        <v>837</v>
      </c>
      <c r="I594" s="95" t="s">
        <v>857</v>
      </c>
      <c r="J594" s="94" t="s">
        <v>8627</v>
      </c>
      <c r="K594" s="95" t="s">
        <v>838</v>
      </c>
      <c r="L594" s="94" t="s">
        <v>8678</v>
      </c>
      <c r="M594" s="94">
        <v>8372</v>
      </c>
      <c r="N594" s="94">
        <v>238623</v>
      </c>
    </row>
    <row r="595" spans="1:14" ht="15" x14ac:dyDescent="0.2">
      <c r="A595" s="90" t="s">
        <v>1728</v>
      </c>
      <c r="B595" s="91" t="s">
        <v>9007</v>
      </c>
      <c r="C595" s="111">
        <v>40597</v>
      </c>
      <c r="D595" s="97">
        <v>9448994588</v>
      </c>
      <c r="E595" s="92" t="s">
        <v>841</v>
      </c>
      <c r="F595" s="92" t="s">
        <v>8679</v>
      </c>
      <c r="G595" s="93" t="s">
        <v>8680</v>
      </c>
      <c r="H595" s="94" t="s">
        <v>841</v>
      </c>
      <c r="I595" s="95" t="s">
        <v>857</v>
      </c>
      <c r="J595" s="94" t="s">
        <v>8681</v>
      </c>
      <c r="K595" s="95" t="s">
        <v>842</v>
      </c>
      <c r="L595" s="94" t="s">
        <v>8682</v>
      </c>
      <c r="M595" s="94">
        <v>8372</v>
      </c>
      <c r="N595" s="94">
        <v>220301</v>
      </c>
    </row>
    <row r="596" spans="1:14" ht="30" x14ac:dyDescent="0.2">
      <c r="A596" s="90" t="s">
        <v>1728</v>
      </c>
      <c r="B596" s="91" t="s">
        <v>9007</v>
      </c>
      <c r="C596" s="111">
        <v>40597</v>
      </c>
      <c r="D596" s="97">
        <v>9448994588</v>
      </c>
      <c r="E596" s="92" t="s">
        <v>2078</v>
      </c>
      <c r="F596" s="92" t="s">
        <v>8683</v>
      </c>
      <c r="G596" s="93" t="s">
        <v>8684</v>
      </c>
      <c r="H596" s="94" t="s">
        <v>2078</v>
      </c>
      <c r="I596" s="95" t="s">
        <v>857</v>
      </c>
      <c r="J596" s="94" t="s">
        <v>8685</v>
      </c>
      <c r="K596" s="95" t="s">
        <v>8686</v>
      </c>
      <c r="L596" s="94" t="s">
        <v>8687</v>
      </c>
      <c r="M596" s="94">
        <v>8381</v>
      </c>
      <c r="N596" s="94">
        <v>263282</v>
      </c>
    </row>
    <row r="597" spans="1:14" ht="15" x14ac:dyDescent="0.2">
      <c r="A597" s="90" t="s">
        <v>1728</v>
      </c>
      <c r="B597" s="91" t="s">
        <v>9007</v>
      </c>
      <c r="C597" s="111">
        <v>40597</v>
      </c>
      <c r="D597" s="97">
        <v>9448994588</v>
      </c>
      <c r="E597" s="92" t="s">
        <v>2079</v>
      </c>
      <c r="F597" s="92" t="s">
        <v>8688</v>
      </c>
      <c r="G597" s="93" t="s">
        <v>8689</v>
      </c>
      <c r="H597" s="94" t="s">
        <v>2079</v>
      </c>
      <c r="I597" s="95" t="s">
        <v>857</v>
      </c>
      <c r="J597" s="94" t="s">
        <v>8690</v>
      </c>
      <c r="K597" s="95" t="s">
        <v>8691</v>
      </c>
      <c r="L597" s="94" t="s">
        <v>8692</v>
      </c>
      <c r="M597" s="94">
        <v>8371</v>
      </c>
      <c r="N597" s="94">
        <v>262085</v>
      </c>
    </row>
    <row r="598" spans="1:14" ht="15" x14ac:dyDescent="0.2">
      <c r="A598" s="90" t="s">
        <v>1728</v>
      </c>
      <c r="B598" s="91" t="s">
        <v>9007</v>
      </c>
      <c r="C598" s="111">
        <v>40597</v>
      </c>
      <c r="D598" s="97">
        <v>9448994588</v>
      </c>
      <c r="E598" s="92" t="s">
        <v>2011</v>
      </c>
      <c r="F598" s="92" t="s">
        <v>8693</v>
      </c>
      <c r="G598" s="93" t="s">
        <v>8694</v>
      </c>
      <c r="H598" s="94" t="s">
        <v>2011</v>
      </c>
      <c r="I598" s="95" t="s">
        <v>8621</v>
      </c>
      <c r="J598" s="94" t="s">
        <v>8639</v>
      </c>
      <c r="K598" s="95" t="s">
        <v>8695</v>
      </c>
      <c r="L598" s="94" t="s">
        <v>8696</v>
      </c>
      <c r="M598" s="94">
        <v>8373</v>
      </c>
      <c r="N598" s="94">
        <v>224150</v>
      </c>
    </row>
    <row r="599" spans="1:14" ht="15" x14ac:dyDescent="0.2">
      <c r="A599" s="90" t="s">
        <v>1728</v>
      </c>
      <c r="B599" s="91" t="s">
        <v>9007</v>
      </c>
      <c r="C599" s="111">
        <v>40597</v>
      </c>
      <c r="D599" s="97">
        <v>9448994588</v>
      </c>
      <c r="E599" s="92" t="s">
        <v>2012</v>
      </c>
      <c r="F599" s="92" t="s">
        <v>8697</v>
      </c>
      <c r="G599" s="93" t="s">
        <v>8698</v>
      </c>
      <c r="H599" s="94" t="s">
        <v>2012</v>
      </c>
      <c r="I599" s="95" t="s">
        <v>8621</v>
      </c>
      <c r="J599" s="94" t="s">
        <v>8699</v>
      </c>
      <c r="K599" s="95" t="s">
        <v>8700</v>
      </c>
      <c r="L599" s="94" t="s">
        <v>8701</v>
      </c>
      <c r="M599" s="94">
        <v>8376</v>
      </c>
      <c r="N599" s="94">
        <v>286613</v>
      </c>
    </row>
    <row r="600" spans="1:14" ht="15" x14ac:dyDescent="0.2">
      <c r="A600" s="90" t="s">
        <v>1728</v>
      </c>
      <c r="B600" s="91" t="s">
        <v>9007</v>
      </c>
      <c r="C600" s="111">
        <v>40597</v>
      </c>
      <c r="D600" s="97">
        <v>9448994588</v>
      </c>
      <c r="E600" s="92" t="s">
        <v>2017</v>
      </c>
      <c r="F600" s="92" t="s">
        <v>8702</v>
      </c>
      <c r="G600" s="93" t="s">
        <v>8703</v>
      </c>
      <c r="H600" s="94" t="s">
        <v>2017</v>
      </c>
      <c r="I600" s="95" t="s">
        <v>8621</v>
      </c>
      <c r="J600" s="94" t="s">
        <v>8622</v>
      </c>
      <c r="K600" s="95" t="s">
        <v>8704</v>
      </c>
      <c r="L600" s="94" t="s">
        <v>8705</v>
      </c>
      <c r="M600" s="94">
        <v>8373</v>
      </c>
      <c r="N600" s="94">
        <v>9448991910</v>
      </c>
    </row>
    <row r="601" spans="1:14" ht="15" x14ac:dyDescent="0.2">
      <c r="A601" s="90" t="s">
        <v>1728</v>
      </c>
      <c r="B601" s="91" t="s">
        <v>9007</v>
      </c>
      <c r="C601" s="111">
        <v>40597</v>
      </c>
      <c r="D601" s="97">
        <v>9448994588</v>
      </c>
      <c r="E601" s="92" t="s">
        <v>2018</v>
      </c>
      <c r="F601" s="92" t="s">
        <v>8706</v>
      </c>
      <c r="G601" s="93" t="s">
        <v>8707</v>
      </c>
      <c r="H601" s="94" t="s">
        <v>2018</v>
      </c>
      <c r="I601" s="95" t="s">
        <v>8621</v>
      </c>
      <c r="J601" s="94" t="s">
        <v>8118</v>
      </c>
      <c r="K601" s="95" t="s">
        <v>8708</v>
      </c>
      <c r="L601" s="94" t="s">
        <v>8709</v>
      </c>
      <c r="M601" s="94">
        <v>8192</v>
      </c>
      <c r="N601" s="94">
        <v>258381</v>
      </c>
    </row>
    <row r="602" spans="1:14" ht="15" x14ac:dyDescent="0.2">
      <c r="A602" s="90" t="s">
        <v>1728</v>
      </c>
      <c r="B602" s="91" t="s">
        <v>9007</v>
      </c>
      <c r="C602" s="111">
        <v>40597</v>
      </c>
      <c r="D602" s="97">
        <v>9448994588</v>
      </c>
      <c r="E602" s="92" t="s">
        <v>2021</v>
      </c>
      <c r="F602" s="92" t="s">
        <v>8710</v>
      </c>
      <c r="G602" s="93" t="s">
        <v>8711</v>
      </c>
      <c r="H602" s="94" t="s">
        <v>2021</v>
      </c>
      <c r="I602" s="95" t="s">
        <v>8621</v>
      </c>
      <c r="J602" s="94" t="s">
        <v>8712</v>
      </c>
      <c r="K602" s="95" t="s">
        <v>8713</v>
      </c>
      <c r="L602" s="94" t="s">
        <v>8714</v>
      </c>
      <c r="M602" s="94">
        <v>8378</v>
      </c>
      <c r="N602" s="94">
        <v>254045</v>
      </c>
    </row>
    <row r="603" spans="1:14" ht="15" x14ac:dyDescent="0.2">
      <c r="A603" s="90" t="s">
        <v>1728</v>
      </c>
      <c r="B603" s="91" t="s">
        <v>9007</v>
      </c>
      <c r="C603" s="111">
        <v>40597</v>
      </c>
      <c r="D603" s="97">
        <v>9448994588</v>
      </c>
      <c r="E603" s="92" t="s">
        <v>2108</v>
      </c>
      <c r="F603" s="92" t="s">
        <v>8715</v>
      </c>
      <c r="G603" s="93" t="s">
        <v>8716</v>
      </c>
      <c r="H603" s="94" t="s">
        <v>2108</v>
      </c>
      <c r="I603" s="95" t="s">
        <v>857</v>
      </c>
      <c r="J603" s="94" t="s">
        <v>8685</v>
      </c>
      <c r="K603" s="95" t="s">
        <v>8717</v>
      </c>
      <c r="L603" s="94" t="s">
        <v>8718</v>
      </c>
      <c r="M603" s="94">
        <v>8381</v>
      </c>
      <c r="N603" s="94">
        <v>262206</v>
      </c>
    </row>
    <row r="604" spans="1:14" ht="15" x14ac:dyDescent="0.2">
      <c r="A604" s="90" t="s">
        <v>1728</v>
      </c>
      <c r="B604" s="91" t="s">
        <v>9007</v>
      </c>
      <c r="C604" s="111">
        <v>40597</v>
      </c>
      <c r="D604" s="97">
        <v>9448994588</v>
      </c>
      <c r="E604" s="92" t="s">
        <v>857</v>
      </c>
      <c r="F604" s="92" t="s">
        <v>8719</v>
      </c>
      <c r="G604" s="93" t="s">
        <v>8720</v>
      </c>
      <c r="H604" s="94" t="s">
        <v>857</v>
      </c>
      <c r="I604" s="95" t="s">
        <v>857</v>
      </c>
      <c r="J604" s="94" t="s">
        <v>8627</v>
      </c>
      <c r="K604" s="95" t="s">
        <v>858</v>
      </c>
      <c r="L604" s="94" t="s">
        <v>8721</v>
      </c>
      <c r="M604" s="94">
        <v>8372</v>
      </c>
      <c r="N604" s="94">
        <v>238090</v>
      </c>
    </row>
    <row r="605" spans="1:14" ht="15" x14ac:dyDescent="0.2">
      <c r="A605" s="90" t="s">
        <v>1728</v>
      </c>
      <c r="B605" s="91" t="s">
        <v>9007</v>
      </c>
      <c r="C605" s="111">
        <v>40597</v>
      </c>
      <c r="D605" s="97">
        <v>9448994588</v>
      </c>
      <c r="E605" s="92" t="s">
        <v>1724</v>
      </c>
      <c r="F605" s="92" t="s">
        <v>8722</v>
      </c>
      <c r="G605" s="93" t="s">
        <v>8723</v>
      </c>
      <c r="H605" s="94" t="s">
        <v>1724</v>
      </c>
      <c r="I605" s="95" t="s">
        <v>8621</v>
      </c>
      <c r="J605" s="94" t="s">
        <v>8724</v>
      </c>
      <c r="K605" s="95" t="s">
        <v>1725</v>
      </c>
      <c r="L605" s="94" t="s">
        <v>8725</v>
      </c>
      <c r="M605" s="94">
        <v>8375</v>
      </c>
      <c r="N605" s="94">
        <v>229026</v>
      </c>
    </row>
    <row r="606" spans="1:14" ht="15" x14ac:dyDescent="0.2">
      <c r="A606" s="90" t="s">
        <v>1728</v>
      </c>
      <c r="B606" s="91" t="s">
        <v>9007</v>
      </c>
      <c r="C606" s="111">
        <v>40597</v>
      </c>
      <c r="D606" s="97">
        <v>9448994588</v>
      </c>
      <c r="E606" s="92" t="s">
        <v>1624</v>
      </c>
      <c r="F606" s="92" t="s">
        <v>8726</v>
      </c>
      <c r="G606" s="93" t="s">
        <v>8727</v>
      </c>
      <c r="H606" s="94" t="s">
        <v>1624</v>
      </c>
      <c r="I606" s="95" t="s">
        <v>8621</v>
      </c>
      <c r="J606" s="94" t="s">
        <v>8639</v>
      </c>
      <c r="K606" s="95" t="s">
        <v>1625</v>
      </c>
      <c r="L606" s="94" t="s">
        <v>8728</v>
      </c>
      <c r="M606" s="94">
        <v>8375</v>
      </c>
      <c r="N606" s="94">
        <v>232464</v>
      </c>
    </row>
    <row r="607" spans="1:14" ht="15" x14ac:dyDescent="0.2">
      <c r="A607" s="90" t="s">
        <v>1728</v>
      </c>
      <c r="B607" s="91" t="s">
        <v>9007</v>
      </c>
      <c r="C607" s="111">
        <v>40597</v>
      </c>
      <c r="D607" s="97">
        <v>9448994588</v>
      </c>
      <c r="E607" s="92" t="s">
        <v>2121</v>
      </c>
      <c r="F607" s="92" t="s">
        <v>8729</v>
      </c>
      <c r="G607" s="93" t="s">
        <v>8730</v>
      </c>
      <c r="H607" s="94" t="s">
        <v>2121</v>
      </c>
      <c r="I607" s="95" t="s">
        <v>857</v>
      </c>
      <c r="J607" s="94" t="s">
        <v>8731</v>
      </c>
      <c r="K607" s="95" t="s">
        <v>8732</v>
      </c>
      <c r="L607" s="94" t="s">
        <v>8733</v>
      </c>
      <c r="M607" s="94">
        <v>8381</v>
      </c>
      <c r="N607" s="94">
        <v>266045</v>
      </c>
    </row>
    <row r="608" spans="1:14" ht="15" x14ac:dyDescent="0.2">
      <c r="A608" s="90" t="s">
        <v>1728</v>
      </c>
      <c r="B608" s="91" t="s">
        <v>9007</v>
      </c>
      <c r="C608" s="111">
        <v>40597</v>
      </c>
      <c r="D608" s="97">
        <v>9448994588</v>
      </c>
      <c r="E608" s="92" t="s">
        <v>1628</v>
      </c>
      <c r="F608" s="92" t="s">
        <v>8734</v>
      </c>
      <c r="G608" s="93" t="s">
        <v>8735</v>
      </c>
      <c r="H608" s="94" t="s">
        <v>1628</v>
      </c>
      <c r="I608" s="95" t="s">
        <v>8621</v>
      </c>
      <c r="J608" s="94" t="s">
        <v>8736</v>
      </c>
      <c r="K608" s="95" t="s">
        <v>1629</v>
      </c>
      <c r="L608" s="94" t="s">
        <v>8737</v>
      </c>
      <c r="M608" s="94">
        <v>8373</v>
      </c>
      <c r="N608" s="94">
        <v>242252</v>
      </c>
    </row>
    <row r="609" spans="1:14" ht="15" x14ac:dyDescent="0.2">
      <c r="A609" s="90" t="s">
        <v>1728</v>
      </c>
      <c r="B609" s="91" t="s">
        <v>9007</v>
      </c>
      <c r="C609" s="111">
        <v>40597</v>
      </c>
      <c r="D609" s="97">
        <v>9448994588</v>
      </c>
      <c r="E609" s="92" t="s">
        <v>861</v>
      </c>
      <c r="F609" s="92" t="s">
        <v>8738</v>
      </c>
      <c r="G609" s="93" t="s">
        <v>8739</v>
      </c>
      <c r="H609" s="94" t="s">
        <v>861</v>
      </c>
      <c r="I609" s="95" t="s">
        <v>857</v>
      </c>
      <c r="J609" s="94" t="s">
        <v>8627</v>
      </c>
      <c r="K609" s="95" t="s">
        <v>862</v>
      </c>
      <c r="L609" s="94" t="s">
        <v>8740</v>
      </c>
      <c r="M609" s="94">
        <v>8372</v>
      </c>
      <c r="N609" s="94">
        <v>238545</v>
      </c>
    </row>
    <row r="610" spans="1:14" ht="15" x14ac:dyDescent="0.2">
      <c r="A610" s="90" t="s">
        <v>1728</v>
      </c>
      <c r="B610" s="91" t="s">
        <v>9007</v>
      </c>
      <c r="C610" s="111">
        <v>40597</v>
      </c>
      <c r="D610" s="97">
        <v>9448994588</v>
      </c>
      <c r="E610" s="92" t="s">
        <v>2043</v>
      </c>
      <c r="F610" s="92" t="s">
        <v>8741</v>
      </c>
      <c r="G610" s="93" t="s">
        <v>8742</v>
      </c>
      <c r="H610" s="94" t="s">
        <v>2043</v>
      </c>
      <c r="I610" s="95" t="s">
        <v>8621</v>
      </c>
      <c r="J610" s="94" t="s">
        <v>8635</v>
      </c>
      <c r="K610" s="95" t="s">
        <v>8743</v>
      </c>
      <c r="L610" s="94" t="s">
        <v>8744</v>
      </c>
      <c r="M610" s="94">
        <v>8301</v>
      </c>
      <c r="N610" s="94">
        <v>278133</v>
      </c>
    </row>
    <row r="611" spans="1:14" ht="15" x14ac:dyDescent="0.2">
      <c r="A611" s="90" t="s">
        <v>1728</v>
      </c>
      <c r="B611" s="91" t="s">
        <v>9007</v>
      </c>
      <c r="C611" s="111">
        <v>40597</v>
      </c>
      <c r="D611" s="97">
        <v>9448994588</v>
      </c>
      <c r="E611" s="92" t="s">
        <v>2127</v>
      </c>
      <c r="F611" s="92" t="s">
        <v>8745</v>
      </c>
      <c r="G611" s="93" t="s">
        <v>8746</v>
      </c>
      <c r="H611" s="94" t="s">
        <v>2127</v>
      </c>
      <c r="I611" s="95" t="s">
        <v>857</v>
      </c>
      <c r="J611" s="94" t="s">
        <v>8674</v>
      </c>
      <c r="K611" s="95" t="s">
        <v>8747</v>
      </c>
      <c r="L611" s="94" t="s">
        <v>8748</v>
      </c>
      <c r="M611" s="94">
        <v>8381</v>
      </c>
      <c r="N611" s="94">
        <v>254905</v>
      </c>
    </row>
    <row r="612" spans="1:14" ht="15" x14ac:dyDescent="0.2">
      <c r="A612" s="90" t="s">
        <v>1728</v>
      </c>
      <c r="B612" s="91" t="s">
        <v>9007</v>
      </c>
      <c r="C612" s="111">
        <v>40597</v>
      </c>
      <c r="D612" s="97">
        <v>9448994588</v>
      </c>
      <c r="E612" s="92" t="s">
        <v>2046</v>
      </c>
      <c r="F612" s="92" t="s">
        <v>8749</v>
      </c>
      <c r="G612" s="93" t="s">
        <v>8750</v>
      </c>
      <c r="H612" s="94" t="s">
        <v>2046</v>
      </c>
      <c r="I612" s="95" t="s">
        <v>8621</v>
      </c>
      <c r="J612" s="94" t="s">
        <v>8751</v>
      </c>
      <c r="K612" s="95" t="s">
        <v>8752</v>
      </c>
      <c r="L612" s="94" t="s">
        <v>8753</v>
      </c>
      <c r="M612" s="94">
        <v>8375</v>
      </c>
      <c r="N612" s="94">
        <v>288446</v>
      </c>
    </row>
    <row r="613" spans="1:14" ht="15" x14ac:dyDescent="0.2">
      <c r="A613" s="90" t="s">
        <v>1728</v>
      </c>
      <c r="B613" s="91" t="s">
        <v>9007</v>
      </c>
      <c r="C613" s="111">
        <v>40597</v>
      </c>
      <c r="D613" s="97">
        <v>9448994588</v>
      </c>
      <c r="E613" s="92" t="s">
        <v>867</v>
      </c>
      <c r="F613" s="92" t="s">
        <v>8754</v>
      </c>
      <c r="G613" s="93" t="s">
        <v>8755</v>
      </c>
      <c r="H613" s="94" t="s">
        <v>867</v>
      </c>
      <c r="I613" s="95" t="s">
        <v>1491</v>
      </c>
      <c r="J613" s="94" t="s">
        <v>8035</v>
      </c>
      <c r="K613" s="95" t="s">
        <v>868</v>
      </c>
      <c r="L613" s="94" t="s">
        <v>8756</v>
      </c>
      <c r="M613" s="94">
        <v>836</v>
      </c>
      <c r="N613" s="94">
        <v>2212538</v>
      </c>
    </row>
    <row r="614" spans="1:14" ht="15" x14ac:dyDescent="0.2">
      <c r="A614" s="90" t="s">
        <v>1728</v>
      </c>
      <c r="B614" s="91" t="s">
        <v>9007</v>
      </c>
      <c r="C614" s="111">
        <v>40597</v>
      </c>
      <c r="D614" s="97">
        <v>9448994588</v>
      </c>
      <c r="E614" s="92" t="s">
        <v>1636</v>
      </c>
      <c r="F614" s="92" t="s">
        <v>8757</v>
      </c>
      <c r="G614" s="93" t="s">
        <v>8758</v>
      </c>
      <c r="H614" s="94" t="s">
        <v>1636</v>
      </c>
      <c r="I614" s="95" t="s">
        <v>8621</v>
      </c>
      <c r="J614" s="94" t="s">
        <v>8631</v>
      </c>
      <c r="K614" s="95" t="s">
        <v>1637</v>
      </c>
      <c r="L614" s="94" t="s">
        <v>8759</v>
      </c>
      <c r="M614" s="94">
        <v>8373</v>
      </c>
      <c r="N614" s="94">
        <v>266172</v>
      </c>
    </row>
    <row r="615" spans="1:14" ht="30" x14ac:dyDescent="0.2">
      <c r="A615" s="90" t="s">
        <v>1728</v>
      </c>
      <c r="B615" s="91" t="s">
        <v>9007</v>
      </c>
      <c r="C615" s="111">
        <v>40597</v>
      </c>
      <c r="D615" s="97">
        <v>9448994588</v>
      </c>
      <c r="E615" s="92" t="s">
        <v>2047</v>
      </c>
      <c r="F615" s="92" t="s">
        <v>8760</v>
      </c>
      <c r="G615" s="93" t="s">
        <v>8761</v>
      </c>
      <c r="H615" s="94" t="s">
        <v>2047</v>
      </c>
      <c r="I615" s="95" t="s">
        <v>8621</v>
      </c>
      <c r="J615" s="94" t="s">
        <v>8635</v>
      </c>
      <c r="K615" s="95" t="s">
        <v>8762</v>
      </c>
      <c r="L615" s="94" t="s">
        <v>8763</v>
      </c>
      <c r="M615" s="94">
        <v>8379</v>
      </c>
      <c r="N615" s="94">
        <v>262123</v>
      </c>
    </row>
    <row r="616" spans="1:14" ht="15" x14ac:dyDescent="0.2">
      <c r="A616" s="90" t="s">
        <v>1728</v>
      </c>
      <c r="B616" s="91" t="s">
        <v>9007</v>
      </c>
      <c r="C616" s="111">
        <v>40597</v>
      </c>
      <c r="D616" s="97">
        <v>9448994588</v>
      </c>
      <c r="E616" s="92" t="s">
        <v>1640</v>
      </c>
      <c r="F616" s="92" t="s">
        <v>8764</v>
      </c>
      <c r="G616" s="93" t="s">
        <v>8765</v>
      </c>
      <c r="H616" s="94" t="s">
        <v>1640</v>
      </c>
      <c r="I616" s="95" t="s">
        <v>8621</v>
      </c>
      <c r="J616" s="94" t="s">
        <v>8766</v>
      </c>
      <c r="K616" s="95" t="s">
        <v>1641</v>
      </c>
      <c r="L616" s="94" t="s">
        <v>8767</v>
      </c>
      <c r="M616" s="94">
        <v>8378</v>
      </c>
      <c r="N616" s="94">
        <v>255035</v>
      </c>
    </row>
    <row r="617" spans="1:14" ht="15" x14ac:dyDescent="0.2">
      <c r="A617" s="90" t="s">
        <v>1728</v>
      </c>
      <c r="B617" s="91" t="s">
        <v>9007</v>
      </c>
      <c r="C617" s="111">
        <v>40597</v>
      </c>
      <c r="D617" s="97">
        <v>9448994588</v>
      </c>
      <c r="E617" s="92" t="s">
        <v>2136</v>
      </c>
      <c r="F617" s="92" t="s">
        <v>8768</v>
      </c>
      <c r="G617" s="93" t="s">
        <v>8769</v>
      </c>
      <c r="H617" s="94" t="s">
        <v>2136</v>
      </c>
      <c r="I617" s="95" t="s">
        <v>857</v>
      </c>
      <c r="J617" s="94" t="s">
        <v>8648</v>
      </c>
      <c r="K617" s="95" t="s">
        <v>8770</v>
      </c>
      <c r="L617" s="94" t="s">
        <v>8771</v>
      </c>
      <c r="M617" s="94">
        <v>8487</v>
      </c>
      <c r="N617" s="94">
        <v>272000</v>
      </c>
    </row>
    <row r="618" spans="1:14" ht="15" x14ac:dyDescent="0.2">
      <c r="A618" s="90" t="s">
        <v>1728</v>
      </c>
      <c r="B618" s="91" t="s">
        <v>9007</v>
      </c>
      <c r="C618" s="111">
        <v>40597</v>
      </c>
      <c r="D618" s="97">
        <v>9448994588</v>
      </c>
      <c r="E618" s="92" t="s">
        <v>2054</v>
      </c>
      <c r="F618" s="92" t="s">
        <v>8772</v>
      </c>
      <c r="G618" s="93" t="s">
        <v>8773</v>
      </c>
      <c r="H618" s="94" t="s">
        <v>2054</v>
      </c>
      <c r="I618" s="95" t="s">
        <v>8621</v>
      </c>
      <c r="J618" s="94" t="s">
        <v>8639</v>
      </c>
      <c r="K618" s="95" t="s">
        <v>8774</v>
      </c>
      <c r="L618" s="94" t="s">
        <v>8775</v>
      </c>
      <c r="M618" s="94">
        <v>8375</v>
      </c>
      <c r="N618" s="94">
        <v>249148</v>
      </c>
    </row>
    <row r="619" spans="1:14" ht="30" x14ac:dyDescent="0.2">
      <c r="A619" s="90" t="s">
        <v>1728</v>
      </c>
      <c r="B619" s="91" t="s">
        <v>9007</v>
      </c>
      <c r="C619" s="111">
        <v>40597</v>
      </c>
      <c r="D619" s="97">
        <v>9448994588</v>
      </c>
      <c r="E619" s="92" t="s">
        <v>8776</v>
      </c>
      <c r="F619" s="92" t="s">
        <v>8777</v>
      </c>
      <c r="G619" s="93" t="s">
        <v>8778</v>
      </c>
      <c r="H619" s="94" t="s">
        <v>8776</v>
      </c>
      <c r="I619" s="95" t="s">
        <v>8621</v>
      </c>
      <c r="J619" s="94" t="s">
        <v>8779</v>
      </c>
      <c r="K619" s="95" t="s">
        <v>8780</v>
      </c>
      <c r="L619" s="94" t="s">
        <v>8781</v>
      </c>
      <c r="M619" s="94">
        <v>8378</v>
      </c>
      <c r="N619" s="94">
        <v>255045</v>
      </c>
    </row>
    <row r="620" spans="1:14" ht="15" x14ac:dyDescent="0.2">
      <c r="A620" s="90" t="s">
        <v>1728</v>
      </c>
      <c r="B620" s="91" t="s">
        <v>9007</v>
      </c>
      <c r="C620" s="111">
        <v>40597</v>
      </c>
      <c r="D620" s="97">
        <v>9448994588</v>
      </c>
      <c r="E620" s="92" t="s">
        <v>630</v>
      </c>
      <c r="F620" s="92" t="s">
        <v>8782</v>
      </c>
      <c r="G620" s="93" t="s">
        <v>8783</v>
      </c>
      <c r="H620" s="94" t="s">
        <v>630</v>
      </c>
      <c r="I620" s="95" t="s">
        <v>857</v>
      </c>
      <c r="J620" s="94" t="s">
        <v>8627</v>
      </c>
      <c r="K620" s="95" t="s">
        <v>631</v>
      </c>
      <c r="L620" s="94" t="s">
        <v>8784</v>
      </c>
      <c r="M620" s="94">
        <v>8372</v>
      </c>
      <c r="N620" s="94">
        <v>278123</v>
      </c>
    </row>
    <row r="621" spans="1:14" ht="15" x14ac:dyDescent="0.2">
      <c r="A621" s="90" t="s">
        <v>1728</v>
      </c>
      <c r="B621" s="91" t="s">
        <v>9007</v>
      </c>
      <c r="C621" s="111">
        <v>40597</v>
      </c>
      <c r="D621" s="97">
        <v>9448994588</v>
      </c>
      <c r="E621" s="92" t="s">
        <v>1498</v>
      </c>
      <c r="F621" s="92" t="s">
        <v>8785</v>
      </c>
      <c r="G621" s="93" t="s">
        <v>8786</v>
      </c>
      <c r="H621" s="94" t="s">
        <v>1498</v>
      </c>
      <c r="I621" s="95" t="s">
        <v>8621</v>
      </c>
      <c r="J621" s="94" t="s">
        <v>8639</v>
      </c>
      <c r="K621" s="95" t="s">
        <v>1499</v>
      </c>
      <c r="L621" s="94" t="s">
        <v>8787</v>
      </c>
      <c r="M621" s="94">
        <v>8375</v>
      </c>
      <c r="N621" s="94">
        <v>234452</v>
      </c>
    </row>
    <row r="622" spans="1:14" ht="15" x14ac:dyDescent="0.2">
      <c r="A622" s="90" t="s">
        <v>1728</v>
      </c>
      <c r="B622" s="91" t="s">
        <v>9008</v>
      </c>
      <c r="C622" s="111">
        <v>63899</v>
      </c>
      <c r="D622" s="97">
        <v>9901255569</v>
      </c>
      <c r="E622" s="92" t="s">
        <v>1646</v>
      </c>
      <c r="F622" s="92" t="s">
        <v>8788</v>
      </c>
      <c r="G622" s="93" t="s">
        <v>8789</v>
      </c>
      <c r="H622" s="94" t="s">
        <v>1646</v>
      </c>
      <c r="I622" s="95" t="s">
        <v>8790</v>
      </c>
      <c r="J622" s="94" t="s">
        <v>8791</v>
      </c>
      <c r="K622" s="95" t="s">
        <v>1647</v>
      </c>
      <c r="L622" s="94" t="s">
        <v>8792</v>
      </c>
      <c r="M622" s="94">
        <v>8387</v>
      </c>
      <c r="N622" s="94">
        <v>221458</v>
      </c>
    </row>
    <row r="623" spans="1:14" ht="15" x14ac:dyDescent="0.2">
      <c r="A623" s="90" t="s">
        <v>1728</v>
      </c>
      <c r="B623" s="91" t="s">
        <v>9008</v>
      </c>
      <c r="C623" s="111">
        <v>63899</v>
      </c>
      <c r="D623" s="97">
        <v>9901255569</v>
      </c>
      <c r="E623" s="92" t="s">
        <v>1648</v>
      </c>
      <c r="F623" s="92" t="s">
        <v>8793</v>
      </c>
      <c r="G623" s="93" t="s">
        <v>8794</v>
      </c>
      <c r="H623" s="94" t="s">
        <v>1648</v>
      </c>
      <c r="I623" s="95" t="s">
        <v>8790</v>
      </c>
      <c r="J623" s="94" t="s">
        <v>8795</v>
      </c>
      <c r="K623" s="95" t="s">
        <v>1649</v>
      </c>
      <c r="L623" s="94" t="s">
        <v>8796</v>
      </c>
      <c r="M623" s="94">
        <v>8385</v>
      </c>
      <c r="N623" s="94">
        <v>228269</v>
      </c>
    </row>
    <row r="624" spans="1:14" ht="15" x14ac:dyDescent="0.2">
      <c r="A624" s="90" t="s">
        <v>1728</v>
      </c>
      <c r="B624" s="91" t="s">
        <v>9008</v>
      </c>
      <c r="C624" s="111">
        <v>63899</v>
      </c>
      <c r="D624" s="97">
        <v>9901255569</v>
      </c>
      <c r="E624" s="92" t="s">
        <v>1650</v>
      </c>
      <c r="F624" s="92" t="s">
        <v>8797</v>
      </c>
      <c r="G624" s="93" t="s">
        <v>8798</v>
      </c>
      <c r="H624" s="94" t="s">
        <v>1650</v>
      </c>
      <c r="I624" s="95" t="s">
        <v>8790</v>
      </c>
      <c r="J624" s="94" t="s">
        <v>8799</v>
      </c>
      <c r="K624" s="95" t="s">
        <v>1651</v>
      </c>
      <c r="L624" s="94" t="s">
        <v>8800</v>
      </c>
      <c r="M624" s="94">
        <v>8388</v>
      </c>
      <c r="N624" s="94">
        <v>230256</v>
      </c>
    </row>
    <row r="625" spans="1:14" ht="15" x14ac:dyDescent="0.2">
      <c r="A625" s="90" t="s">
        <v>1728</v>
      </c>
      <c r="B625" s="91" t="s">
        <v>9008</v>
      </c>
      <c r="C625" s="111">
        <v>63899</v>
      </c>
      <c r="D625" s="97">
        <v>9901255569</v>
      </c>
      <c r="E625" s="92" t="s">
        <v>1652</v>
      </c>
      <c r="F625" s="92" t="s">
        <v>8801</v>
      </c>
      <c r="G625" s="93" t="s">
        <v>8802</v>
      </c>
      <c r="H625" s="94" t="s">
        <v>1652</v>
      </c>
      <c r="I625" s="95" t="s">
        <v>8790</v>
      </c>
      <c r="J625" s="94" t="s">
        <v>8803</v>
      </c>
      <c r="K625" s="95" t="s">
        <v>1653</v>
      </c>
      <c r="L625" s="94" t="s">
        <v>8804</v>
      </c>
      <c r="M625" s="94">
        <v>8382</v>
      </c>
      <c r="N625" s="94">
        <v>221613</v>
      </c>
    </row>
    <row r="626" spans="1:14" ht="15" x14ac:dyDescent="0.2">
      <c r="A626" s="90" t="s">
        <v>1728</v>
      </c>
      <c r="B626" s="91" t="s">
        <v>9008</v>
      </c>
      <c r="C626" s="111">
        <v>63899</v>
      </c>
      <c r="D626" s="97">
        <v>9901255569</v>
      </c>
      <c r="E626" s="92" t="s">
        <v>1654</v>
      </c>
      <c r="F626" s="92" t="s">
        <v>8805</v>
      </c>
      <c r="G626" s="93" t="s">
        <v>8806</v>
      </c>
      <c r="H626" s="94" t="s">
        <v>1654</v>
      </c>
      <c r="I626" s="95" t="s">
        <v>8790</v>
      </c>
      <c r="J626" s="94" t="s">
        <v>8807</v>
      </c>
      <c r="K626" s="95" t="s">
        <v>1655</v>
      </c>
      <c r="L626" s="94" t="s">
        <v>8808</v>
      </c>
      <c r="M626" s="94">
        <v>8386</v>
      </c>
      <c r="N626" s="94">
        <v>222028</v>
      </c>
    </row>
    <row r="627" spans="1:14" ht="15" x14ac:dyDescent="0.2">
      <c r="A627" s="90" t="s">
        <v>1728</v>
      </c>
      <c r="B627" s="91" t="s">
        <v>9008</v>
      </c>
      <c r="C627" s="111">
        <v>63899</v>
      </c>
      <c r="D627" s="97">
        <v>9901255569</v>
      </c>
      <c r="E627" s="92" t="s">
        <v>1656</v>
      </c>
      <c r="F627" s="92" t="s">
        <v>8809</v>
      </c>
      <c r="G627" s="93" t="s">
        <v>8810</v>
      </c>
      <c r="H627" s="94" t="s">
        <v>1656</v>
      </c>
      <c r="I627" s="95" t="s">
        <v>8790</v>
      </c>
      <c r="J627" s="94" t="s">
        <v>8811</v>
      </c>
      <c r="K627" s="95" t="s">
        <v>1657</v>
      </c>
      <c r="L627" s="94" t="s">
        <v>8812</v>
      </c>
      <c r="M627" s="94">
        <v>8384</v>
      </c>
      <c r="N627" s="94">
        <v>226342</v>
      </c>
    </row>
    <row r="628" spans="1:14" ht="15" x14ac:dyDescent="0.2">
      <c r="A628" s="90" t="s">
        <v>1728</v>
      </c>
      <c r="B628" s="91" t="s">
        <v>9008</v>
      </c>
      <c r="C628" s="111">
        <v>63899</v>
      </c>
      <c r="D628" s="97">
        <v>9901255569</v>
      </c>
      <c r="E628" s="92" t="s">
        <v>1658</v>
      </c>
      <c r="F628" s="92" t="s">
        <v>8813</v>
      </c>
      <c r="G628" s="93" t="s">
        <v>8814</v>
      </c>
      <c r="H628" s="94" t="s">
        <v>1658</v>
      </c>
      <c r="I628" s="95" t="s">
        <v>8790</v>
      </c>
      <c r="J628" s="94" t="s">
        <v>8815</v>
      </c>
      <c r="K628" s="95" t="s">
        <v>1659</v>
      </c>
      <c r="L628" s="94" t="s">
        <v>8816</v>
      </c>
      <c r="M628" s="94">
        <v>8284</v>
      </c>
      <c r="N628" s="94">
        <v>220148</v>
      </c>
    </row>
    <row r="629" spans="1:14" ht="15" x14ac:dyDescent="0.2">
      <c r="A629" s="90" t="s">
        <v>1728</v>
      </c>
      <c r="B629" s="91" t="s">
        <v>9008</v>
      </c>
      <c r="C629" s="111">
        <v>63899</v>
      </c>
      <c r="D629" s="97">
        <v>9901255569</v>
      </c>
      <c r="E629" s="92" t="s">
        <v>1660</v>
      </c>
      <c r="F629" s="92" t="s">
        <v>8817</v>
      </c>
      <c r="G629" s="93" t="s">
        <v>8818</v>
      </c>
      <c r="H629" s="94" t="s">
        <v>1660</v>
      </c>
      <c r="I629" s="95" t="s">
        <v>8790</v>
      </c>
      <c r="J629" s="94" t="s">
        <v>8819</v>
      </c>
      <c r="K629" s="95" t="s">
        <v>1661</v>
      </c>
      <c r="L629" s="94" t="s">
        <v>8820</v>
      </c>
      <c r="M629" s="94">
        <v>8419</v>
      </c>
      <c r="N629" s="94">
        <v>261183</v>
      </c>
    </row>
    <row r="630" spans="1:14" ht="15" x14ac:dyDescent="0.2">
      <c r="A630" s="90" t="s">
        <v>1728</v>
      </c>
      <c r="B630" s="91" t="s">
        <v>9008</v>
      </c>
      <c r="C630" s="111">
        <v>63899</v>
      </c>
      <c r="D630" s="97">
        <v>9901255569</v>
      </c>
      <c r="E630" s="92" t="s">
        <v>1663</v>
      </c>
      <c r="F630" s="92" t="s">
        <v>8821</v>
      </c>
      <c r="G630" s="93" t="s">
        <v>8822</v>
      </c>
      <c r="H630" s="94" t="s">
        <v>1663</v>
      </c>
      <c r="I630" s="95" t="s">
        <v>8790</v>
      </c>
      <c r="J630" s="94" t="s">
        <v>8823</v>
      </c>
      <c r="K630" s="95" t="s">
        <v>1664</v>
      </c>
      <c r="L630" s="94" t="s">
        <v>8824</v>
      </c>
      <c r="M630" s="94">
        <v>8382</v>
      </c>
      <c r="N630" s="94">
        <v>293123</v>
      </c>
    </row>
    <row r="631" spans="1:14" ht="15" x14ac:dyDescent="0.2">
      <c r="A631" s="90" t="s">
        <v>1728</v>
      </c>
      <c r="B631" s="91" t="s">
        <v>9008</v>
      </c>
      <c r="C631" s="111">
        <v>63899</v>
      </c>
      <c r="D631" s="97">
        <v>9901255569</v>
      </c>
      <c r="E631" s="92" t="s">
        <v>1665</v>
      </c>
      <c r="F631" s="92" t="s">
        <v>8825</v>
      </c>
      <c r="G631" s="93" t="s">
        <v>8826</v>
      </c>
      <c r="H631" s="94" t="s">
        <v>1665</v>
      </c>
      <c r="I631" s="95" t="s">
        <v>8790</v>
      </c>
      <c r="J631" s="94" t="s">
        <v>8827</v>
      </c>
      <c r="K631" s="95" t="s">
        <v>1666</v>
      </c>
      <c r="L631" s="94" t="s">
        <v>8828</v>
      </c>
      <c r="M631" s="94">
        <v>8301</v>
      </c>
      <c r="N631" s="94">
        <v>278533</v>
      </c>
    </row>
    <row r="632" spans="1:14" ht="30" x14ac:dyDescent="0.2">
      <c r="A632" s="90" t="s">
        <v>1728</v>
      </c>
      <c r="B632" s="91" t="s">
        <v>9008</v>
      </c>
      <c r="C632" s="111">
        <v>63899</v>
      </c>
      <c r="D632" s="97">
        <v>9901255569</v>
      </c>
      <c r="E632" s="92" t="s">
        <v>1667</v>
      </c>
      <c r="F632" s="92" t="s">
        <v>8829</v>
      </c>
      <c r="G632" s="93" t="s">
        <v>8830</v>
      </c>
      <c r="H632" s="94" t="s">
        <v>1667</v>
      </c>
      <c r="I632" s="95" t="s">
        <v>8790</v>
      </c>
      <c r="J632" s="94" t="s">
        <v>8831</v>
      </c>
      <c r="K632" s="95" t="s">
        <v>1668</v>
      </c>
      <c r="L632" s="94" t="s">
        <v>8832</v>
      </c>
      <c r="M632" s="94">
        <v>8382</v>
      </c>
      <c r="N632" s="94">
        <v>265752</v>
      </c>
    </row>
    <row r="633" spans="1:14" ht="15" x14ac:dyDescent="0.2">
      <c r="A633" s="90" t="s">
        <v>1728</v>
      </c>
      <c r="B633" s="91" t="s">
        <v>9008</v>
      </c>
      <c r="C633" s="111">
        <v>63899</v>
      </c>
      <c r="D633" s="97">
        <v>9901255569</v>
      </c>
      <c r="E633" s="92" t="s">
        <v>1669</v>
      </c>
      <c r="F633" s="92" t="s">
        <v>8833</v>
      </c>
      <c r="G633" s="93" t="s">
        <v>8834</v>
      </c>
      <c r="H633" s="94" t="s">
        <v>1669</v>
      </c>
      <c r="I633" s="95" t="s">
        <v>8790</v>
      </c>
      <c r="J633" s="94" t="s">
        <v>8835</v>
      </c>
      <c r="K633" s="95" t="s">
        <v>1670</v>
      </c>
      <c r="L633" s="94" t="s">
        <v>8836</v>
      </c>
      <c r="M633" s="94">
        <v>8382</v>
      </c>
      <c r="N633" s="94">
        <v>221631</v>
      </c>
    </row>
    <row r="634" spans="1:14" ht="15" x14ac:dyDescent="0.2">
      <c r="A634" s="90" t="s">
        <v>1728</v>
      </c>
      <c r="B634" s="91" t="s">
        <v>9008</v>
      </c>
      <c r="C634" s="111">
        <v>63899</v>
      </c>
      <c r="D634" s="97">
        <v>9901255569</v>
      </c>
      <c r="E634" s="103" t="s">
        <v>2164</v>
      </c>
      <c r="F634" s="104" t="s">
        <v>8837</v>
      </c>
      <c r="G634" s="97" t="s">
        <v>8838</v>
      </c>
      <c r="H634" s="96" t="s">
        <v>2164</v>
      </c>
      <c r="I634" s="96" t="s">
        <v>8790</v>
      </c>
      <c r="J634" s="96" t="s">
        <v>8839</v>
      </c>
      <c r="K634" s="96" t="s">
        <v>8840</v>
      </c>
      <c r="L634" s="96" t="s">
        <v>8841</v>
      </c>
      <c r="M634" s="105">
        <v>8386</v>
      </c>
      <c r="N634" s="106">
        <v>257824</v>
      </c>
    </row>
    <row r="635" spans="1:14" ht="15" x14ac:dyDescent="0.2">
      <c r="A635" s="90" t="s">
        <v>1728</v>
      </c>
      <c r="B635" s="91" t="s">
        <v>9008</v>
      </c>
      <c r="C635" s="111">
        <v>63899</v>
      </c>
      <c r="D635" s="97">
        <v>9901255569</v>
      </c>
      <c r="E635" s="103" t="s">
        <v>1671</v>
      </c>
      <c r="F635" s="104" t="s">
        <v>8842</v>
      </c>
      <c r="G635" s="97" t="s">
        <v>8843</v>
      </c>
      <c r="H635" s="96" t="s">
        <v>1671</v>
      </c>
      <c r="I635" s="96" t="s">
        <v>8790</v>
      </c>
      <c r="J635" s="96" t="s">
        <v>8844</v>
      </c>
      <c r="K635" s="96" t="s">
        <v>1672</v>
      </c>
      <c r="L635" s="96" t="s">
        <v>8845</v>
      </c>
      <c r="M635" s="104">
        <v>8382</v>
      </c>
      <c r="N635" s="104">
        <v>254787</v>
      </c>
    </row>
    <row r="636" spans="1:14" ht="15" x14ac:dyDescent="0.2">
      <c r="A636" s="90" t="s">
        <v>1728</v>
      </c>
      <c r="B636" s="91" t="s">
        <v>9008</v>
      </c>
      <c r="C636" s="111">
        <v>63899</v>
      </c>
      <c r="D636" s="97">
        <v>9901255569</v>
      </c>
      <c r="E636" s="103" t="s">
        <v>1674</v>
      </c>
      <c r="F636" s="104" t="s">
        <v>8846</v>
      </c>
      <c r="G636" s="97" t="s">
        <v>8847</v>
      </c>
      <c r="H636" s="96" t="s">
        <v>1674</v>
      </c>
      <c r="I636" s="96" t="s">
        <v>8790</v>
      </c>
      <c r="J636" s="96" t="s">
        <v>8848</v>
      </c>
      <c r="K636" s="96" t="s">
        <v>1675</v>
      </c>
      <c r="L636" s="96" t="s">
        <v>8849</v>
      </c>
      <c r="M636" s="104">
        <v>8385</v>
      </c>
      <c r="N636" s="104">
        <v>268061</v>
      </c>
    </row>
    <row r="637" spans="1:14" ht="15" x14ac:dyDescent="0.2">
      <c r="A637" s="90" t="s">
        <v>1728</v>
      </c>
      <c r="B637" s="91" t="s">
        <v>9008</v>
      </c>
      <c r="C637" s="111">
        <v>63899</v>
      </c>
      <c r="D637" s="97">
        <v>9901255569</v>
      </c>
      <c r="E637" s="103" t="s">
        <v>2176</v>
      </c>
      <c r="F637" s="104" t="s">
        <v>8850</v>
      </c>
      <c r="G637" s="97" t="s">
        <v>8851</v>
      </c>
      <c r="H637" s="96" t="s">
        <v>2176</v>
      </c>
      <c r="I637" s="96" t="s">
        <v>8790</v>
      </c>
      <c r="J637" s="96" t="s">
        <v>8811</v>
      </c>
      <c r="K637" s="96" t="s">
        <v>8852</v>
      </c>
      <c r="L637" s="96" t="s">
        <v>8853</v>
      </c>
      <c r="M637" s="104">
        <v>8384</v>
      </c>
      <c r="N637" s="104">
        <v>223181</v>
      </c>
    </row>
    <row r="638" spans="1:14" ht="15" x14ac:dyDescent="0.2">
      <c r="A638" s="90" t="s">
        <v>1728</v>
      </c>
      <c r="B638" s="91" t="s">
        <v>9008</v>
      </c>
      <c r="C638" s="111">
        <v>63899</v>
      </c>
      <c r="D638" s="97">
        <v>9901255569</v>
      </c>
      <c r="E638" s="103" t="s">
        <v>2182</v>
      </c>
      <c r="F638" s="104" t="s">
        <v>8854</v>
      </c>
      <c r="G638" s="97" t="s">
        <v>8855</v>
      </c>
      <c r="H638" s="96" t="s">
        <v>2182</v>
      </c>
      <c r="I638" s="96" t="s">
        <v>8790</v>
      </c>
      <c r="J638" s="96" t="s">
        <v>8823</v>
      </c>
      <c r="K638" s="96" t="s">
        <v>8856</v>
      </c>
      <c r="L638" s="96" t="s">
        <v>8857</v>
      </c>
      <c r="M638" s="104">
        <v>8382</v>
      </c>
      <c r="N638" s="104">
        <v>262244</v>
      </c>
    </row>
    <row r="639" spans="1:14" ht="15" x14ac:dyDescent="0.2">
      <c r="A639" s="90" t="s">
        <v>1728</v>
      </c>
      <c r="B639" s="91" t="s">
        <v>9008</v>
      </c>
      <c r="C639" s="111">
        <v>63899</v>
      </c>
      <c r="D639" s="97">
        <v>9901255569</v>
      </c>
      <c r="E639" s="103" t="s">
        <v>2183</v>
      </c>
      <c r="F639" s="104" t="s">
        <v>8858</v>
      </c>
      <c r="G639" s="97" t="s">
        <v>8859</v>
      </c>
      <c r="H639" s="96" t="s">
        <v>2183</v>
      </c>
      <c r="I639" s="96" t="s">
        <v>8790</v>
      </c>
      <c r="J639" s="96" t="s">
        <v>8860</v>
      </c>
      <c r="K639" s="96" t="s">
        <v>8861</v>
      </c>
      <c r="L639" s="96" t="s">
        <v>8862</v>
      </c>
      <c r="M639" s="104">
        <v>8384</v>
      </c>
      <c r="N639" s="104">
        <v>233464</v>
      </c>
    </row>
    <row r="640" spans="1:14" ht="15" x14ac:dyDescent="0.2">
      <c r="A640" s="90" t="s">
        <v>1728</v>
      </c>
      <c r="B640" s="91" t="s">
        <v>9008</v>
      </c>
      <c r="C640" s="111">
        <v>63899</v>
      </c>
      <c r="D640" s="97">
        <v>9901255569</v>
      </c>
      <c r="E640" s="103" t="s">
        <v>1680</v>
      </c>
      <c r="F640" s="104" t="s">
        <v>8863</v>
      </c>
      <c r="G640" s="97" t="s">
        <v>8864</v>
      </c>
      <c r="H640" s="96" t="s">
        <v>1680</v>
      </c>
      <c r="I640" s="96" t="s">
        <v>8790</v>
      </c>
      <c r="J640" s="96" t="s">
        <v>8865</v>
      </c>
      <c r="K640" s="96" t="s">
        <v>1681</v>
      </c>
      <c r="L640" s="96" t="s">
        <v>8866</v>
      </c>
      <c r="M640" s="104">
        <v>8284</v>
      </c>
      <c r="N640" s="104">
        <v>233126</v>
      </c>
    </row>
    <row r="641" spans="1:14" ht="15" x14ac:dyDescent="0.2">
      <c r="A641" s="90" t="s">
        <v>1728</v>
      </c>
      <c r="B641" s="91" t="s">
        <v>9008</v>
      </c>
      <c r="C641" s="111">
        <v>63899</v>
      </c>
      <c r="D641" s="97">
        <v>9901255569</v>
      </c>
      <c r="E641" s="103" t="s">
        <v>1682</v>
      </c>
      <c r="F641" s="104" t="s">
        <v>8867</v>
      </c>
      <c r="G641" s="97" t="s">
        <v>8868</v>
      </c>
      <c r="H641" s="96" t="s">
        <v>1682</v>
      </c>
      <c r="I641" s="96" t="s">
        <v>8790</v>
      </c>
      <c r="J641" s="96" t="s">
        <v>8869</v>
      </c>
      <c r="K641" s="96" t="s">
        <v>1683</v>
      </c>
      <c r="L641" s="96" t="s">
        <v>8870</v>
      </c>
      <c r="M641" s="105">
        <v>8389</v>
      </c>
      <c r="N641" s="106">
        <v>230158</v>
      </c>
    </row>
    <row r="642" spans="1:14" ht="15" x14ac:dyDescent="0.2">
      <c r="A642" s="90" t="s">
        <v>1728</v>
      </c>
      <c r="B642" s="91" t="s">
        <v>9008</v>
      </c>
      <c r="C642" s="111">
        <v>63899</v>
      </c>
      <c r="D642" s="97">
        <v>9901255569</v>
      </c>
      <c r="E642" s="103" t="s">
        <v>2187</v>
      </c>
      <c r="F642" s="104" t="s">
        <v>8871</v>
      </c>
      <c r="G642" s="97" t="s">
        <v>8872</v>
      </c>
      <c r="H642" s="96" t="s">
        <v>2187</v>
      </c>
      <c r="I642" s="96" t="s">
        <v>8790</v>
      </c>
      <c r="J642" s="96" t="s">
        <v>8873</v>
      </c>
      <c r="K642" s="96" t="s">
        <v>8874</v>
      </c>
      <c r="L642" s="96" t="s">
        <v>8875</v>
      </c>
      <c r="M642" s="104">
        <v>8284</v>
      </c>
      <c r="N642" s="104">
        <v>231339</v>
      </c>
    </row>
    <row r="643" spans="1:14" ht="15" x14ac:dyDescent="0.2">
      <c r="A643" s="90" t="s">
        <v>1728</v>
      </c>
      <c r="B643" s="91" t="s">
        <v>9008</v>
      </c>
      <c r="C643" s="111">
        <v>63899</v>
      </c>
      <c r="D643" s="97">
        <v>9901255569</v>
      </c>
      <c r="E643" s="103" t="s">
        <v>2188</v>
      </c>
      <c r="F643" s="104" t="s">
        <v>8876</v>
      </c>
      <c r="G643" s="97" t="s">
        <v>8877</v>
      </c>
      <c r="H643" s="96" t="s">
        <v>2188</v>
      </c>
      <c r="I643" s="96" t="s">
        <v>8790</v>
      </c>
      <c r="J643" s="96" t="s">
        <v>8878</v>
      </c>
      <c r="K643" s="96" t="s">
        <v>8879</v>
      </c>
      <c r="L643" s="96" t="s">
        <v>8880</v>
      </c>
      <c r="M643" s="104">
        <v>8383</v>
      </c>
      <c r="N643" s="104">
        <v>256543</v>
      </c>
    </row>
    <row r="644" spans="1:14" ht="15" x14ac:dyDescent="0.2">
      <c r="A644" s="90" t="s">
        <v>1728</v>
      </c>
      <c r="B644" s="91" t="s">
        <v>9008</v>
      </c>
      <c r="C644" s="111">
        <v>63899</v>
      </c>
      <c r="D644" s="97">
        <v>9901255569</v>
      </c>
      <c r="E644" s="96" t="s">
        <v>2189</v>
      </c>
      <c r="F644" s="107" t="s">
        <v>8881</v>
      </c>
      <c r="G644" s="97" t="s">
        <v>8882</v>
      </c>
      <c r="H644" s="95" t="s">
        <v>2189</v>
      </c>
      <c r="I644" s="95" t="s">
        <v>8790</v>
      </c>
      <c r="J644" s="95" t="s">
        <v>8803</v>
      </c>
      <c r="K644" s="95" t="s">
        <v>8883</v>
      </c>
      <c r="L644" s="96" t="s">
        <v>8884</v>
      </c>
      <c r="M644" s="95">
        <v>8382</v>
      </c>
      <c r="N644" s="95">
        <v>226242</v>
      </c>
    </row>
    <row r="645" spans="1:14" ht="15" x14ac:dyDescent="0.2">
      <c r="A645" s="90" t="s">
        <v>1728</v>
      </c>
      <c r="B645" s="91" t="s">
        <v>9008</v>
      </c>
      <c r="C645" s="111">
        <v>63899</v>
      </c>
      <c r="D645" s="97">
        <v>9901255569</v>
      </c>
      <c r="E645" s="96" t="s">
        <v>2190</v>
      </c>
      <c r="F645" s="107" t="s">
        <v>8885</v>
      </c>
      <c r="G645" s="97" t="s">
        <v>8886</v>
      </c>
      <c r="H645" s="95" t="s">
        <v>2190</v>
      </c>
      <c r="I645" s="95" t="s">
        <v>8790</v>
      </c>
      <c r="J645" s="95" t="s">
        <v>8887</v>
      </c>
      <c r="K645" s="95" t="s">
        <v>8888</v>
      </c>
      <c r="L645" s="96" t="s">
        <v>8889</v>
      </c>
      <c r="M645" s="95">
        <v>8383</v>
      </c>
      <c r="N645" s="95">
        <v>250017</v>
      </c>
    </row>
    <row r="646" spans="1:14" ht="15" x14ac:dyDescent="0.2">
      <c r="A646" s="90" t="s">
        <v>1728</v>
      </c>
      <c r="B646" s="91" t="s">
        <v>9008</v>
      </c>
      <c r="C646" s="111">
        <v>63899</v>
      </c>
      <c r="D646" s="97">
        <v>9901255569</v>
      </c>
      <c r="E646" s="96" t="s">
        <v>2192</v>
      </c>
      <c r="F646" s="107" t="s">
        <v>8890</v>
      </c>
      <c r="G646" s="97" t="s">
        <v>8891</v>
      </c>
      <c r="H646" s="95" t="s">
        <v>2192</v>
      </c>
      <c r="I646" s="95" t="s">
        <v>8790</v>
      </c>
      <c r="J646" s="95" t="s">
        <v>8791</v>
      </c>
      <c r="K646" s="95" t="s">
        <v>8892</v>
      </c>
      <c r="L646" s="96" t="s">
        <v>8889</v>
      </c>
      <c r="M646" s="95">
        <v>8387</v>
      </c>
      <c r="N646" s="95">
        <v>280167</v>
      </c>
    </row>
    <row r="647" spans="1:14" ht="15" x14ac:dyDescent="0.2">
      <c r="A647" s="90" t="s">
        <v>1728</v>
      </c>
      <c r="B647" s="91" t="s">
        <v>9008</v>
      </c>
      <c r="C647" s="111">
        <v>63899</v>
      </c>
      <c r="D647" s="97">
        <v>9901255569</v>
      </c>
      <c r="E647" s="96" t="s">
        <v>2193</v>
      </c>
      <c r="F647" s="107" t="s">
        <v>8893</v>
      </c>
      <c r="G647" s="97" t="s">
        <v>8894</v>
      </c>
      <c r="H647" s="95" t="s">
        <v>2193</v>
      </c>
      <c r="I647" s="95" t="s">
        <v>8790</v>
      </c>
      <c r="J647" s="95" t="s">
        <v>8895</v>
      </c>
      <c r="K647" s="95" t="s">
        <v>8896</v>
      </c>
      <c r="L647" s="96" t="s">
        <v>8897</v>
      </c>
      <c r="M647" s="95">
        <v>8382</v>
      </c>
      <c r="N647" s="95">
        <v>256328</v>
      </c>
    </row>
    <row r="648" spans="1:14" ht="15" x14ac:dyDescent="0.2">
      <c r="A648" s="90" t="s">
        <v>1728</v>
      </c>
      <c r="B648" s="91" t="s">
        <v>9008</v>
      </c>
      <c r="C648" s="111">
        <v>63899</v>
      </c>
      <c r="D648" s="97">
        <v>9901255569</v>
      </c>
      <c r="E648" s="96" t="s">
        <v>2196</v>
      </c>
      <c r="F648" s="107" t="s">
        <v>8898</v>
      </c>
      <c r="G648" s="97" t="s">
        <v>8899</v>
      </c>
      <c r="H648" s="95" t="s">
        <v>2196</v>
      </c>
      <c r="I648" s="95" t="s">
        <v>8790</v>
      </c>
      <c r="J648" s="95" t="s">
        <v>8860</v>
      </c>
      <c r="K648" s="95" t="s">
        <v>8900</v>
      </c>
      <c r="L648" s="96" t="s">
        <v>8901</v>
      </c>
      <c r="M648" s="95">
        <v>8384</v>
      </c>
      <c r="N648" s="95">
        <v>237655</v>
      </c>
    </row>
    <row r="649" spans="1:14" ht="15" x14ac:dyDescent="0.2">
      <c r="A649" s="90" t="s">
        <v>1728</v>
      </c>
      <c r="B649" s="91" t="s">
        <v>9008</v>
      </c>
      <c r="C649" s="111">
        <v>63899</v>
      </c>
      <c r="D649" s="97">
        <v>9901255569</v>
      </c>
      <c r="E649" s="96" t="s">
        <v>2197</v>
      </c>
      <c r="F649" s="107" t="s">
        <v>8902</v>
      </c>
      <c r="G649" s="97" t="s">
        <v>8903</v>
      </c>
      <c r="H649" s="95" t="s">
        <v>2197</v>
      </c>
      <c r="I649" s="95" t="s">
        <v>8790</v>
      </c>
      <c r="J649" s="95" t="s">
        <v>8791</v>
      </c>
      <c r="K649" s="95" t="s">
        <v>8904</v>
      </c>
      <c r="L649" s="96" t="s">
        <v>8905</v>
      </c>
      <c r="M649" s="95">
        <v>8387</v>
      </c>
      <c r="N649" s="95">
        <v>220042</v>
      </c>
    </row>
    <row r="650" spans="1:14" ht="15" x14ac:dyDescent="0.2">
      <c r="A650" s="90" t="s">
        <v>1728</v>
      </c>
      <c r="B650" s="91" t="s">
        <v>9008</v>
      </c>
      <c r="C650" s="111">
        <v>63899</v>
      </c>
      <c r="D650" s="97">
        <v>9901255569</v>
      </c>
      <c r="E650" s="96" t="s">
        <v>2198</v>
      </c>
      <c r="F650" s="107" t="s">
        <v>8906</v>
      </c>
      <c r="G650" s="97" t="s">
        <v>8907</v>
      </c>
      <c r="H650" s="95" t="s">
        <v>2198</v>
      </c>
      <c r="I650" s="95" t="s">
        <v>8790</v>
      </c>
      <c r="J650" s="95" t="s">
        <v>8807</v>
      </c>
      <c r="K650" s="95" t="s">
        <v>8908</v>
      </c>
      <c r="L650" s="96" t="s">
        <v>8909</v>
      </c>
      <c r="M650" s="95">
        <v>8386</v>
      </c>
      <c r="N650" s="95">
        <v>224955</v>
      </c>
    </row>
    <row r="651" spans="1:14" ht="15" x14ac:dyDescent="0.2">
      <c r="A651" s="90" t="s">
        <v>1728</v>
      </c>
      <c r="B651" s="91" t="s">
        <v>9008</v>
      </c>
      <c r="C651" s="111">
        <v>63899</v>
      </c>
      <c r="D651" s="97">
        <v>9901255569</v>
      </c>
      <c r="E651" s="96" t="s">
        <v>1710</v>
      </c>
      <c r="F651" s="107" t="s">
        <v>8910</v>
      </c>
      <c r="G651" s="97" t="s">
        <v>8911</v>
      </c>
      <c r="H651" s="95" t="s">
        <v>1710</v>
      </c>
      <c r="I651" s="95" t="s">
        <v>8790</v>
      </c>
      <c r="J651" s="95" t="s">
        <v>8912</v>
      </c>
      <c r="K651" s="95" t="s">
        <v>1711</v>
      </c>
      <c r="L651" s="96" t="s">
        <v>8913</v>
      </c>
      <c r="M651" s="95">
        <v>8301</v>
      </c>
      <c r="N651" s="95">
        <v>222080</v>
      </c>
    </row>
    <row r="652" spans="1:14" ht="15" x14ac:dyDescent="0.2">
      <c r="A652" s="90" t="s">
        <v>1728</v>
      </c>
      <c r="B652" s="91" t="s">
        <v>9008</v>
      </c>
      <c r="C652" s="111">
        <v>63899</v>
      </c>
      <c r="D652" s="97">
        <v>9901255569</v>
      </c>
      <c r="E652" s="96" t="s">
        <v>1714</v>
      </c>
      <c r="F652" s="107" t="s">
        <v>8914</v>
      </c>
      <c r="G652" s="97" t="s">
        <v>8915</v>
      </c>
      <c r="H652" s="95" t="s">
        <v>1714</v>
      </c>
      <c r="I652" s="95" t="s">
        <v>8790</v>
      </c>
      <c r="J652" s="95" t="s">
        <v>8799</v>
      </c>
      <c r="K652" s="95" t="s">
        <v>1715</v>
      </c>
      <c r="L652" s="96" t="s">
        <v>8916</v>
      </c>
      <c r="M652" s="95">
        <v>8388</v>
      </c>
      <c r="N652" s="95">
        <v>230217</v>
      </c>
    </row>
    <row r="653" spans="1:14" ht="15" x14ac:dyDescent="0.2">
      <c r="A653" s="90" t="s">
        <v>1728</v>
      </c>
      <c r="B653" s="91" t="s">
        <v>9008</v>
      </c>
      <c r="C653" s="111">
        <v>63899</v>
      </c>
      <c r="D653" s="97">
        <v>9901255569</v>
      </c>
      <c r="E653" s="96" t="s">
        <v>2202</v>
      </c>
      <c r="F653" s="107" t="s">
        <v>8917</v>
      </c>
      <c r="G653" s="97" t="s">
        <v>8918</v>
      </c>
      <c r="H653" s="95" t="s">
        <v>2202</v>
      </c>
      <c r="I653" s="95" t="s">
        <v>8790</v>
      </c>
      <c r="J653" s="95" t="s">
        <v>8795</v>
      </c>
      <c r="K653" s="95" t="s">
        <v>8919</v>
      </c>
      <c r="L653" s="96" t="s">
        <v>8920</v>
      </c>
      <c r="M653" s="95">
        <v>8385</v>
      </c>
      <c r="N653" s="95">
        <v>228022</v>
      </c>
    </row>
    <row r="654" spans="1:14" ht="15" x14ac:dyDescent="0.2">
      <c r="A654" s="90" t="s">
        <v>1728</v>
      </c>
      <c r="B654" s="91" t="s">
        <v>9008</v>
      </c>
      <c r="C654" s="111">
        <v>63899</v>
      </c>
      <c r="D654" s="97">
        <v>9901255569</v>
      </c>
      <c r="E654" s="96" t="s">
        <v>2206</v>
      </c>
      <c r="F654" s="107" t="s">
        <v>8921</v>
      </c>
      <c r="G654" s="97" t="s">
        <v>8922</v>
      </c>
      <c r="H654" s="95" t="s">
        <v>2206</v>
      </c>
      <c r="I654" s="95" t="s">
        <v>8790</v>
      </c>
      <c r="J654" s="95" t="s">
        <v>8923</v>
      </c>
      <c r="K654" s="95" t="s">
        <v>8924</v>
      </c>
      <c r="L654" s="96" t="s">
        <v>8925</v>
      </c>
      <c r="M654" s="95">
        <v>8387</v>
      </c>
      <c r="N654" s="95">
        <v>257010</v>
      </c>
    </row>
    <row r="655" spans="1:14" ht="15" x14ac:dyDescent="0.2">
      <c r="A655" s="90" t="s">
        <v>1728</v>
      </c>
      <c r="B655" s="91" t="s">
        <v>9008</v>
      </c>
      <c r="C655" s="111">
        <v>63899</v>
      </c>
      <c r="D655" s="97">
        <v>9901255569</v>
      </c>
      <c r="E655" s="96" t="s">
        <v>2207</v>
      </c>
      <c r="F655" s="107" t="s">
        <v>8926</v>
      </c>
      <c r="G655" s="97" t="s">
        <v>8927</v>
      </c>
      <c r="H655" s="95" t="s">
        <v>2207</v>
      </c>
      <c r="I655" s="95" t="s">
        <v>8790</v>
      </c>
      <c r="J655" s="95" t="s">
        <v>8811</v>
      </c>
      <c r="K655" s="95" t="s">
        <v>8928</v>
      </c>
      <c r="L655" s="96" t="s">
        <v>8929</v>
      </c>
      <c r="M655" s="95">
        <v>8384</v>
      </c>
      <c r="N655" s="95">
        <v>225555</v>
      </c>
    </row>
    <row r="656" spans="1:14" ht="15" x14ac:dyDescent="0.2">
      <c r="A656" s="90" t="s">
        <v>1728</v>
      </c>
      <c r="B656" s="91" t="s">
        <v>9008</v>
      </c>
      <c r="C656" s="111">
        <v>63899</v>
      </c>
      <c r="D656" s="97">
        <v>9901255569</v>
      </c>
      <c r="E656" s="96" t="s">
        <v>2209</v>
      </c>
      <c r="F656" s="107" t="s">
        <v>8930</v>
      </c>
      <c r="G656" s="97" t="s">
        <v>8931</v>
      </c>
      <c r="H656" s="95" t="s">
        <v>2209</v>
      </c>
      <c r="I656" s="95" t="s">
        <v>8790</v>
      </c>
      <c r="J656" s="95" t="s">
        <v>8932</v>
      </c>
      <c r="K656" s="95" t="s">
        <v>8933</v>
      </c>
      <c r="L656" s="96" t="s">
        <v>8934</v>
      </c>
      <c r="M656" s="95">
        <v>8384</v>
      </c>
      <c r="N656" s="95">
        <v>272211</v>
      </c>
    </row>
    <row r="657" spans="1:14" ht="15" x14ac:dyDescent="0.2">
      <c r="A657" s="90" t="s">
        <v>1728</v>
      </c>
      <c r="B657" s="91" t="s">
        <v>9008</v>
      </c>
      <c r="C657" s="111">
        <v>63899</v>
      </c>
      <c r="D657" s="97">
        <v>9901255569</v>
      </c>
      <c r="E657" s="96" t="s">
        <v>2211</v>
      </c>
      <c r="F657" s="107" t="s">
        <v>8935</v>
      </c>
      <c r="G657" s="97" t="s">
        <v>8936</v>
      </c>
      <c r="H657" s="95" t="s">
        <v>2211</v>
      </c>
      <c r="I657" s="95" t="s">
        <v>8790</v>
      </c>
      <c r="J657" s="95" t="s">
        <v>8937</v>
      </c>
      <c r="K657" s="95" t="s">
        <v>8938</v>
      </c>
      <c r="L657" s="96" t="s">
        <v>8939</v>
      </c>
      <c r="M657" s="95">
        <v>8385</v>
      </c>
      <c r="N657" s="95">
        <v>228022</v>
      </c>
    </row>
    <row r="658" spans="1:14" ht="15" x14ac:dyDescent="0.2">
      <c r="A658" s="90" t="s">
        <v>1728</v>
      </c>
      <c r="B658" s="91" t="s">
        <v>9008</v>
      </c>
      <c r="C658" s="111">
        <v>63899</v>
      </c>
      <c r="D658" s="97">
        <v>9901255569</v>
      </c>
      <c r="E658" s="96" t="s">
        <v>2215</v>
      </c>
      <c r="F658" s="107" t="s">
        <v>8940</v>
      </c>
      <c r="G658" s="97" t="s">
        <v>8941</v>
      </c>
      <c r="H658" s="95" t="s">
        <v>2215</v>
      </c>
      <c r="I658" s="95" t="s">
        <v>8790</v>
      </c>
      <c r="J658" s="95" t="s">
        <v>8803</v>
      </c>
      <c r="K658" s="95" t="s">
        <v>8942</v>
      </c>
      <c r="L658" s="96" t="s">
        <v>8943</v>
      </c>
      <c r="M658" s="95">
        <v>0</v>
      </c>
      <c r="N658" s="95">
        <v>0</v>
      </c>
    </row>
    <row r="659" spans="1:14" ht="15" x14ac:dyDescent="0.2">
      <c r="A659" s="90" t="s">
        <v>1728</v>
      </c>
      <c r="B659" s="91" t="s">
        <v>9008</v>
      </c>
      <c r="C659" s="111">
        <v>63899</v>
      </c>
      <c r="D659" s="97">
        <v>9901255569</v>
      </c>
      <c r="E659" s="96" t="s">
        <v>1500</v>
      </c>
      <c r="F659" s="107" t="s">
        <v>8944</v>
      </c>
      <c r="G659" s="97" t="s">
        <v>8945</v>
      </c>
      <c r="H659" s="95" t="s">
        <v>1500</v>
      </c>
      <c r="I659" s="95" t="s">
        <v>8790</v>
      </c>
      <c r="J659" s="95" t="s">
        <v>8807</v>
      </c>
      <c r="K659" s="95" t="s">
        <v>1501</v>
      </c>
      <c r="L659" s="96" t="s">
        <v>8946</v>
      </c>
      <c r="M659" s="95">
        <v>0</v>
      </c>
      <c r="N659" s="95">
        <v>0</v>
      </c>
    </row>
    <row r="660" spans="1:14" ht="15" x14ac:dyDescent="0.2">
      <c r="A660" s="90" t="s">
        <v>1728</v>
      </c>
      <c r="B660" s="91" t="s">
        <v>9008</v>
      </c>
      <c r="C660" s="111">
        <v>63899</v>
      </c>
      <c r="D660" s="97">
        <v>9901255569</v>
      </c>
      <c r="E660" s="96" t="s">
        <v>8947</v>
      </c>
      <c r="F660" s="107" t="s">
        <v>8948</v>
      </c>
      <c r="G660" s="97" t="s">
        <v>8949</v>
      </c>
      <c r="H660" s="108" t="s">
        <v>8947</v>
      </c>
      <c r="I660" s="108" t="s">
        <v>8790</v>
      </c>
      <c r="J660" s="108" t="s">
        <v>8803</v>
      </c>
      <c r="K660" s="108" t="s">
        <v>8950</v>
      </c>
      <c r="L660" s="96" t="s">
        <v>8951</v>
      </c>
      <c r="M660" s="95">
        <v>8382</v>
      </c>
      <c r="N660" s="95">
        <v>226262</v>
      </c>
    </row>
    <row r="661" spans="1:14" ht="15" x14ac:dyDescent="0.2">
      <c r="A661" s="90" t="s">
        <v>1728</v>
      </c>
      <c r="B661" s="96" t="s">
        <v>8952</v>
      </c>
      <c r="C661" s="107" t="s">
        <v>8953</v>
      </c>
      <c r="D661" s="97">
        <v>9448993322</v>
      </c>
      <c r="E661" s="96" t="s">
        <v>8952</v>
      </c>
      <c r="F661" s="107" t="s">
        <v>8953</v>
      </c>
      <c r="G661" s="97" t="s">
        <v>8954</v>
      </c>
      <c r="H661" s="108" t="s">
        <v>8952</v>
      </c>
      <c r="I661" s="108" t="s">
        <v>8194</v>
      </c>
      <c r="J661" s="108" t="s">
        <v>8300</v>
      </c>
      <c r="K661" s="108" t="s">
        <v>1490</v>
      </c>
      <c r="L661" s="96" t="s">
        <v>8955</v>
      </c>
      <c r="M661" s="95">
        <v>831</v>
      </c>
      <c r="N661" s="95">
        <v>2427251</v>
      </c>
    </row>
    <row r="662" spans="1:14" ht="15" x14ac:dyDescent="0.2">
      <c r="A662" s="90" t="s">
        <v>1728</v>
      </c>
      <c r="B662" s="96" t="s">
        <v>1491</v>
      </c>
      <c r="C662" s="107" t="s">
        <v>8956</v>
      </c>
      <c r="D662" s="97">
        <v>9448990144</v>
      </c>
      <c r="E662" s="96" t="s">
        <v>1491</v>
      </c>
      <c r="F662" s="107" t="s">
        <v>8956</v>
      </c>
      <c r="G662" s="97" t="s">
        <v>8957</v>
      </c>
      <c r="H662" s="95" t="s">
        <v>1491</v>
      </c>
      <c r="I662" s="95" t="s">
        <v>1491</v>
      </c>
      <c r="J662" s="95" t="s">
        <v>8051</v>
      </c>
      <c r="K662" s="95" t="s">
        <v>1492</v>
      </c>
      <c r="L662" s="96" t="s">
        <v>8958</v>
      </c>
      <c r="M662" s="95">
        <v>836</v>
      </c>
      <c r="N662" s="95">
        <v>2211150</v>
      </c>
    </row>
    <row r="663" spans="1:14" ht="15" x14ac:dyDescent="0.2">
      <c r="A663" s="90" t="s">
        <v>1728</v>
      </c>
      <c r="B663" s="96" t="s">
        <v>8959</v>
      </c>
      <c r="C663" s="107" t="s">
        <v>8960</v>
      </c>
      <c r="D663" s="97">
        <v>9448993333</v>
      </c>
      <c r="E663" s="96" t="s">
        <v>8959</v>
      </c>
      <c r="F663" s="107" t="s">
        <v>8960</v>
      </c>
      <c r="G663" s="97" t="s">
        <v>8961</v>
      </c>
      <c r="H663" s="95" t="s">
        <v>8959</v>
      </c>
      <c r="I663" s="95" t="s">
        <v>1491</v>
      </c>
      <c r="J663" s="95" t="s">
        <v>8030</v>
      </c>
      <c r="K663" s="95" t="s">
        <v>1502</v>
      </c>
      <c r="L663" s="96" t="s">
        <v>8962</v>
      </c>
      <c r="M663" s="95">
        <v>836</v>
      </c>
      <c r="N663" s="95">
        <v>2360112</v>
      </c>
    </row>
    <row r="664" spans="1:14" ht="15" x14ac:dyDescent="0.2">
      <c r="A664" s="90" t="s">
        <v>1728</v>
      </c>
      <c r="B664" s="96" t="s">
        <v>8963</v>
      </c>
      <c r="C664" s="107" t="s">
        <v>8964</v>
      </c>
      <c r="D664" s="97">
        <v>9448991805</v>
      </c>
      <c r="E664" s="96" t="s">
        <v>8963</v>
      </c>
      <c r="F664" s="107" t="s">
        <v>8964</v>
      </c>
      <c r="G664" s="97" t="s">
        <v>8965</v>
      </c>
      <c r="H664" s="95" t="s">
        <v>8963</v>
      </c>
      <c r="I664" s="95" t="s">
        <v>1491</v>
      </c>
      <c r="J664" s="95" t="s">
        <v>8166</v>
      </c>
      <c r="K664" s="95" t="s">
        <v>1718</v>
      </c>
      <c r="L664" s="96" t="s">
        <v>8966</v>
      </c>
      <c r="M664" s="95">
        <v>836</v>
      </c>
      <c r="N664" s="95">
        <v>2332140</v>
      </c>
    </row>
    <row r="665" spans="1:14" ht="15" x14ac:dyDescent="0.2">
      <c r="A665" s="90" t="s">
        <v>1728</v>
      </c>
      <c r="B665" s="96" t="s">
        <v>8967</v>
      </c>
      <c r="C665" s="107" t="s">
        <v>8968</v>
      </c>
      <c r="D665" s="97">
        <v>9448991944</v>
      </c>
      <c r="E665" s="96" t="s">
        <v>8967</v>
      </c>
      <c r="F665" s="107" t="s">
        <v>8968</v>
      </c>
      <c r="G665" s="97" t="s">
        <v>8969</v>
      </c>
      <c r="H665" s="108" t="s">
        <v>8967</v>
      </c>
      <c r="I665" s="108" t="s">
        <v>1491</v>
      </c>
      <c r="J665" s="108" t="s">
        <v>8030</v>
      </c>
      <c r="K665" s="108" t="s">
        <v>1719</v>
      </c>
      <c r="L665" s="96" t="s">
        <v>8970</v>
      </c>
      <c r="M665" s="95">
        <v>836</v>
      </c>
      <c r="N665" s="95">
        <v>2263612</v>
      </c>
    </row>
    <row r="666" spans="1:14" ht="15" x14ac:dyDescent="0.2">
      <c r="A666" s="90" t="s">
        <v>1728</v>
      </c>
      <c r="B666" s="96" t="s">
        <v>8971</v>
      </c>
      <c r="C666" s="107" t="s">
        <v>8972</v>
      </c>
      <c r="D666" s="97">
        <v>9480692174</v>
      </c>
      <c r="E666" s="96" t="s">
        <v>8971</v>
      </c>
      <c r="F666" s="107" t="s">
        <v>8972</v>
      </c>
      <c r="G666" s="97" t="s">
        <v>8973</v>
      </c>
      <c r="H666" s="108" t="s">
        <v>8971</v>
      </c>
      <c r="I666" s="108" t="s">
        <v>1491</v>
      </c>
      <c r="J666" s="108" t="s">
        <v>8035</v>
      </c>
      <c r="K666" s="109" t="s">
        <v>9009</v>
      </c>
      <c r="L666" s="96" t="s">
        <v>8974</v>
      </c>
      <c r="M666" s="95">
        <v>836</v>
      </c>
      <c r="N666" s="95">
        <v>2261353</v>
      </c>
    </row>
    <row r="667" spans="1:14" ht="15" x14ac:dyDescent="0.2">
      <c r="A667" s="90" t="s">
        <v>1728</v>
      </c>
      <c r="B667" s="96" t="s">
        <v>8975</v>
      </c>
      <c r="C667" s="107" t="s">
        <v>8976</v>
      </c>
      <c r="D667" s="97">
        <v>9620740442</v>
      </c>
      <c r="E667" s="96" t="s">
        <v>8975</v>
      </c>
      <c r="F667" s="107" t="s">
        <v>8976</v>
      </c>
      <c r="G667" s="97" t="s">
        <v>8977</v>
      </c>
      <c r="H667" s="95" t="s">
        <v>8975</v>
      </c>
      <c r="I667" s="95" t="s">
        <v>8194</v>
      </c>
      <c r="J667" s="95" t="s">
        <v>8251</v>
      </c>
      <c r="K667" s="102" t="s">
        <v>9010</v>
      </c>
      <c r="L667" s="96">
        <v>9620740442</v>
      </c>
      <c r="M667" s="95">
        <v>831</v>
      </c>
      <c r="N667" s="95">
        <v>2461396</v>
      </c>
    </row>
    <row r="668" spans="1:14" ht="15" x14ac:dyDescent="0.2">
      <c r="A668" s="90" t="s">
        <v>1728</v>
      </c>
      <c r="B668" s="96" t="s">
        <v>8978</v>
      </c>
      <c r="C668" s="108">
        <v>7839</v>
      </c>
      <c r="D668" s="97">
        <v>9448993325</v>
      </c>
      <c r="E668" s="96" t="s">
        <v>8978</v>
      </c>
      <c r="F668" s="107" t="s">
        <v>8979</v>
      </c>
      <c r="G668" s="97" t="s">
        <v>8980</v>
      </c>
      <c r="H668" s="95" t="s">
        <v>8978</v>
      </c>
      <c r="I668" s="95" t="s">
        <v>1491</v>
      </c>
      <c r="J668" s="95" t="s">
        <v>8035</v>
      </c>
      <c r="K668" s="95" t="s">
        <v>1493</v>
      </c>
      <c r="L668" s="96" t="s">
        <v>8981</v>
      </c>
      <c r="M668" s="95">
        <v>836</v>
      </c>
      <c r="N668" s="95">
        <v>2212502</v>
      </c>
    </row>
    <row r="669" spans="1:14" ht="15" x14ac:dyDescent="0.2">
      <c r="A669" s="90" t="s">
        <v>1728</v>
      </c>
      <c r="B669" s="96" t="s">
        <v>8982</v>
      </c>
      <c r="C669" s="107" t="s">
        <v>8983</v>
      </c>
      <c r="D669" s="97">
        <v>7710004435</v>
      </c>
      <c r="E669" s="96" t="s">
        <v>8982</v>
      </c>
      <c r="F669" s="107" t="s">
        <v>8983</v>
      </c>
      <c r="G669" s="97" t="s">
        <v>8984</v>
      </c>
      <c r="H669" s="95" t="s">
        <v>8982</v>
      </c>
      <c r="I669" s="95" t="s">
        <v>1491</v>
      </c>
      <c r="J669" s="95" t="s">
        <v>8035</v>
      </c>
      <c r="K669" s="95" t="s">
        <v>1494</v>
      </c>
      <c r="L669" s="96">
        <v>7710004435</v>
      </c>
      <c r="M669" s="95">
        <v>836</v>
      </c>
      <c r="N669" s="95">
        <v>2212552</v>
      </c>
    </row>
    <row r="670" spans="1:14" ht="15" x14ac:dyDescent="0.2">
      <c r="A670" s="90" t="s">
        <v>1728</v>
      </c>
      <c r="B670" s="96" t="s">
        <v>8985</v>
      </c>
      <c r="C670" s="107" t="s">
        <v>8986</v>
      </c>
      <c r="D670" s="97">
        <v>9448991815</v>
      </c>
      <c r="E670" s="96" t="s">
        <v>8985</v>
      </c>
      <c r="F670" s="107" t="s">
        <v>8986</v>
      </c>
      <c r="G670" s="97" t="s">
        <v>8987</v>
      </c>
      <c r="H670" s="95" t="s">
        <v>8985</v>
      </c>
      <c r="I670" s="95" t="s">
        <v>1491</v>
      </c>
      <c r="J670" s="95" t="s">
        <v>8051</v>
      </c>
      <c r="K670" s="102" t="s">
        <v>9011</v>
      </c>
      <c r="L670" s="96">
        <v>9448991815</v>
      </c>
      <c r="M670" s="95">
        <v>836</v>
      </c>
      <c r="N670" s="95">
        <v>2447600</v>
      </c>
    </row>
    <row r="671" spans="1:14" x14ac:dyDescent="0.2">
      <c r="E671" s="16"/>
      <c r="F671" s="17"/>
      <c r="G671" s="14"/>
      <c r="M671" s="17"/>
      <c r="N671" s="17"/>
    </row>
    <row r="672" spans="1:14" ht="15.75" x14ac:dyDescent="0.2">
      <c r="A672" s="54"/>
      <c r="B672" s="54"/>
      <c r="C672" s="10"/>
      <c r="D672" s="43"/>
      <c r="G672" s="14"/>
      <c r="H672" s="1"/>
      <c r="I672" s="1"/>
      <c r="J672" s="1"/>
      <c r="K672" s="1"/>
      <c r="M672" s="1"/>
      <c r="N672" s="1"/>
    </row>
    <row r="673" spans="1:14" ht="15.75" x14ac:dyDescent="0.2">
      <c r="A673" s="54"/>
      <c r="B673" s="54"/>
      <c r="C673" s="10"/>
      <c r="D673" s="44"/>
      <c r="G673" s="14"/>
      <c r="H673" s="1"/>
      <c r="I673" s="1"/>
      <c r="J673" s="1"/>
      <c r="K673" s="1"/>
      <c r="M673" s="1"/>
      <c r="N673" s="1"/>
    </row>
    <row r="674" spans="1:14" ht="15.75" x14ac:dyDescent="0.2">
      <c r="A674" s="54"/>
      <c r="B674" s="54"/>
      <c r="C674" s="10"/>
      <c r="D674" s="48"/>
      <c r="G674" s="14"/>
      <c r="H674" s="1"/>
      <c r="I674" s="1"/>
      <c r="J674" s="1"/>
      <c r="K674" s="1"/>
      <c r="M674" s="1"/>
      <c r="N674" s="1"/>
    </row>
    <row r="675" spans="1:14" ht="15.75" x14ac:dyDescent="0.2">
      <c r="A675" s="54"/>
      <c r="B675" s="54"/>
      <c r="C675" s="10"/>
      <c r="D675" s="12"/>
      <c r="G675" s="14"/>
      <c r="H675" s="1"/>
      <c r="I675" s="1"/>
      <c r="J675" s="1"/>
      <c r="K675" s="1"/>
      <c r="M675" s="1"/>
      <c r="N675" s="1"/>
    </row>
    <row r="676" spans="1:14" ht="15.75" x14ac:dyDescent="0.2">
      <c r="A676" s="54"/>
      <c r="B676" s="54"/>
      <c r="C676" s="10"/>
      <c r="G676" s="14"/>
      <c r="H676" s="1"/>
      <c r="I676" s="1"/>
      <c r="J676" s="1"/>
      <c r="K676" s="1"/>
      <c r="M676" s="1"/>
      <c r="N676" s="1"/>
    </row>
    <row r="677" spans="1:14" ht="15.75" x14ac:dyDescent="0.2">
      <c r="A677" s="54"/>
      <c r="B677" s="54"/>
      <c r="C677" s="10"/>
      <c r="G677" s="14"/>
      <c r="H677" s="1"/>
      <c r="I677" s="1"/>
      <c r="J677" s="1"/>
      <c r="K677" s="1"/>
      <c r="M677" s="1"/>
      <c r="N677" s="1"/>
    </row>
    <row r="678" spans="1:14" ht="15.75" x14ac:dyDescent="0.2">
      <c r="A678" s="54"/>
      <c r="B678" s="54"/>
      <c r="C678" s="10"/>
      <c r="G678" s="14"/>
      <c r="H678" s="1"/>
      <c r="I678" s="1"/>
      <c r="J678" s="1"/>
      <c r="K678" s="1"/>
      <c r="M678" s="1"/>
      <c r="N678" s="1"/>
    </row>
    <row r="679" spans="1:14" ht="15.75" x14ac:dyDescent="0.2">
      <c r="A679" s="54"/>
      <c r="B679" s="54"/>
      <c r="C679" s="10"/>
      <c r="G679" s="14"/>
      <c r="H679" s="1"/>
      <c r="I679" s="1"/>
      <c r="J679" s="1"/>
      <c r="K679" s="1"/>
      <c r="M679" s="1"/>
      <c r="N679" s="1"/>
    </row>
    <row r="680" spans="1:14" x14ac:dyDescent="0.2">
      <c r="G680" s="14"/>
      <c r="H680" s="1"/>
      <c r="I680" s="1"/>
      <c r="J680" s="1"/>
      <c r="K680" s="1"/>
      <c r="M680" s="1"/>
      <c r="N680" s="1"/>
    </row>
    <row r="681" spans="1:14" x14ac:dyDescent="0.2">
      <c r="G681" s="14"/>
      <c r="H681" s="1"/>
      <c r="I681" s="1"/>
      <c r="J681" s="1"/>
      <c r="K681" s="1"/>
      <c r="M681" s="1"/>
      <c r="N681" s="1"/>
    </row>
    <row r="682" spans="1:14" x14ac:dyDescent="0.2">
      <c r="G682" s="14"/>
      <c r="H682" s="1"/>
      <c r="I682" s="1"/>
      <c r="J682" s="1"/>
      <c r="K682" s="1"/>
      <c r="M682" s="1"/>
      <c r="N682" s="1"/>
    </row>
    <row r="683" spans="1:14" x14ac:dyDescent="0.2">
      <c r="G683" s="14"/>
      <c r="H683" s="1"/>
      <c r="I683" s="1"/>
      <c r="J683" s="1"/>
      <c r="K683" s="1"/>
      <c r="M683" s="1"/>
      <c r="N683" s="1"/>
    </row>
    <row r="684" spans="1:14" x14ac:dyDescent="0.2">
      <c r="G684" s="14"/>
      <c r="H684" s="1"/>
      <c r="I684" s="1"/>
      <c r="J684" s="1"/>
      <c r="K684" s="1"/>
      <c r="M684" s="1"/>
      <c r="N684" s="1"/>
    </row>
    <row r="685" spans="1:14" x14ac:dyDescent="0.2">
      <c r="G685" s="14"/>
      <c r="H685" s="1"/>
      <c r="I685" s="1"/>
      <c r="J685" s="1"/>
      <c r="K685" s="1"/>
      <c r="M685" s="1"/>
      <c r="N685" s="1"/>
    </row>
    <row r="686" spans="1:14" x14ac:dyDescent="0.2">
      <c r="G686" s="14"/>
      <c r="H686" s="1"/>
      <c r="I686" s="1"/>
      <c r="J686" s="1"/>
      <c r="K686" s="1"/>
      <c r="M686" s="1"/>
      <c r="N686" s="1"/>
    </row>
    <row r="687" spans="1:14" x14ac:dyDescent="0.2">
      <c r="G687" s="14"/>
      <c r="H687" s="1"/>
      <c r="I687" s="1"/>
      <c r="J687" s="1"/>
      <c r="K687" s="1"/>
      <c r="M687" s="1"/>
      <c r="N687" s="1"/>
    </row>
    <row r="688" spans="1:14" x14ac:dyDescent="0.2">
      <c r="G688" s="14"/>
      <c r="H688" s="1"/>
      <c r="I688" s="1"/>
      <c r="J688" s="1"/>
      <c r="K688" s="1"/>
      <c r="M688" s="1"/>
      <c r="N688" s="1"/>
    </row>
    <row r="689" spans="5:14" x14ac:dyDescent="0.2">
      <c r="G689" s="14"/>
      <c r="H689" s="1"/>
      <c r="I689" s="1"/>
      <c r="J689" s="1"/>
      <c r="K689" s="1"/>
      <c r="M689" s="1"/>
      <c r="N689" s="1"/>
    </row>
    <row r="690" spans="5:14" x14ac:dyDescent="0.2">
      <c r="G690" s="14"/>
      <c r="H690" s="1"/>
      <c r="I690" s="1"/>
      <c r="J690" s="1"/>
      <c r="K690" s="1"/>
      <c r="M690" s="1"/>
      <c r="N690" s="1"/>
    </row>
    <row r="691" spans="5:14" x14ac:dyDescent="0.2">
      <c r="G691" s="14"/>
      <c r="H691" s="1"/>
      <c r="I691" s="1"/>
      <c r="J691" s="1"/>
      <c r="K691" s="1"/>
      <c r="M691" s="1"/>
      <c r="N691" s="4"/>
    </row>
    <row r="692" spans="5:14" x14ac:dyDescent="0.2">
      <c r="G692" s="14"/>
      <c r="H692" s="1"/>
      <c r="I692" s="1"/>
      <c r="J692" s="1"/>
      <c r="K692" s="1"/>
      <c r="M692" s="1"/>
      <c r="N692" s="1"/>
    </row>
    <row r="693" spans="5:14" x14ac:dyDescent="0.2">
      <c r="G693" s="14"/>
      <c r="H693" s="1"/>
      <c r="I693" s="1"/>
      <c r="J693" s="1"/>
      <c r="K693" s="1"/>
      <c r="M693" s="1"/>
      <c r="N693" s="4"/>
    </row>
    <row r="694" spans="5:14" x14ac:dyDescent="0.2">
      <c r="G694" s="14"/>
      <c r="H694" s="1"/>
      <c r="I694" s="1"/>
      <c r="J694" s="1"/>
      <c r="K694" s="1"/>
      <c r="M694" s="1"/>
      <c r="N694" s="1"/>
    </row>
    <row r="695" spans="5:14" x14ac:dyDescent="0.2">
      <c r="G695" s="14"/>
      <c r="H695" s="1"/>
      <c r="I695" s="1"/>
      <c r="J695" s="1"/>
      <c r="K695" s="1"/>
      <c r="M695" s="1"/>
      <c r="N695" s="1"/>
    </row>
    <row r="696" spans="5:14" x14ac:dyDescent="0.2">
      <c r="G696" s="14"/>
      <c r="H696" s="1"/>
      <c r="I696" s="1"/>
      <c r="J696" s="1"/>
      <c r="K696" s="1"/>
      <c r="M696" s="1"/>
      <c r="N696" s="1"/>
    </row>
    <row r="697" spans="5:14" x14ac:dyDescent="0.2">
      <c r="G697" s="14"/>
      <c r="H697" s="1"/>
      <c r="I697" s="1"/>
      <c r="J697" s="1"/>
      <c r="K697" s="1"/>
      <c r="M697" s="1"/>
      <c r="N697" s="1"/>
    </row>
    <row r="698" spans="5:14" x14ac:dyDescent="0.2">
      <c r="G698" s="14"/>
      <c r="H698" s="1"/>
      <c r="I698" s="1"/>
      <c r="J698" s="1"/>
      <c r="K698" s="1"/>
      <c r="M698" s="1"/>
      <c r="N698" s="1"/>
    </row>
    <row r="699" spans="5:14" x14ac:dyDescent="0.2">
      <c r="G699" s="14"/>
      <c r="H699" s="1"/>
      <c r="I699" s="1"/>
      <c r="J699" s="1"/>
      <c r="K699" s="1"/>
      <c r="M699" s="1"/>
      <c r="N699" s="1"/>
    </row>
    <row r="700" spans="5:14" x14ac:dyDescent="0.2">
      <c r="G700" s="14"/>
      <c r="H700" s="1"/>
      <c r="I700" s="1"/>
      <c r="J700" s="1"/>
      <c r="K700" s="1"/>
      <c r="M700" s="1"/>
      <c r="N700" s="1"/>
    </row>
    <row r="701" spans="5:14" x14ac:dyDescent="0.2">
      <c r="G701" s="14"/>
      <c r="H701" s="1"/>
      <c r="I701" s="1"/>
      <c r="J701" s="1"/>
      <c r="K701" s="1"/>
      <c r="M701" s="1"/>
      <c r="N701" s="1"/>
    </row>
    <row r="702" spans="5:14" x14ac:dyDescent="0.2">
      <c r="G702" s="14"/>
      <c r="H702" s="1"/>
      <c r="I702" s="1"/>
      <c r="J702" s="1"/>
      <c r="K702" s="1"/>
      <c r="M702" s="1"/>
      <c r="N702" s="1"/>
    </row>
    <row r="703" spans="5:14" x14ac:dyDescent="0.2">
      <c r="G703" s="14"/>
      <c r="H703" s="15"/>
      <c r="I703" s="15"/>
      <c r="J703" s="15"/>
      <c r="K703" s="15"/>
      <c r="M703" s="1"/>
      <c r="N703" s="1"/>
    </row>
    <row r="704" spans="5:14" x14ac:dyDescent="0.2">
      <c r="E704" s="16"/>
      <c r="F704" s="17"/>
      <c r="G704" s="14"/>
      <c r="M704" s="15"/>
      <c r="N704" s="17"/>
    </row>
    <row r="705" spans="5:14" x14ac:dyDescent="0.2">
      <c r="E705" s="16"/>
      <c r="F705" s="17"/>
      <c r="G705" s="14"/>
      <c r="M705" s="15"/>
      <c r="N705" s="17"/>
    </row>
    <row r="706" spans="5:14" x14ac:dyDescent="0.2">
      <c r="E706" s="16"/>
      <c r="F706" s="17"/>
      <c r="G706" s="14"/>
      <c r="M706" s="15"/>
      <c r="N706" s="17"/>
    </row>
    <row r="707" spans="5:14" x14ac:dyDescent="0.2">
      <c r="E707" s="16"/>
      <c r="F707" s="17"/>
      <c r="G707" s="14"/>
      <c r="M707" s="15"/>
      <c r="N707" s="17"/>
    </row>
    <row r="708" spans="5:14" x14ac:dyDescent="0.2">
      <c r="E708" s="16"/>
      <c r="F708" s="17"/>
      <c r="G708" s="14"/>
      <c r="M708" s="18"/>
      <c r="N708" s="20"/>
    </row>
    <row r="709" spans="5:14" x14ac:dyDescent="0.2">
      <c r="E709" s="16"/>
      <c r="F709" s="17"/>
      <c r="G709" s="14"/>
      <c r="M709" s="18"/>
      <c r="N709" s="20"/>
    </row>
    <row r="710" spans="5:14" x14ac:dyDescent="0.2">
      <c r="E710" s="16"/>
      <c r="F710" s="17"/>
      <c r="G710" s="14"/>
      <c r="M710" s="18"/>
      <c r="N710" s="20"/>
    </row>
    <row r="711" spans="5:14" x14ac:dyDescent="0.2">
      <c r="E711" s="16"/>
      <c r="F711" s="17"/>
      <c r="G711" s="14"/>
      <c r="M711" s="18"/>
      <c r="N711" s="20"/>
    </row>
    <row r="712" spans="5:14" x14ac:dyDescent="0.2">
      <c r="E712" s="16"/>
      <c r="F712" s="17"/>
      <c r="G712" s="14"/>
      <c r="M712" s="18"/>
      <c r="N712" s="20"/>
    </row>
    <row r="713" spans="5:14" x14ac:dyDescent="0.2">
      <c r="E713" s="16"/>
      <c r="F713" s="17"/>
      <c r="G713" s="14"/>
      <c r="M713" s="18"/>
      <c r="N713" s="20"/>
    </row>
    <row r="714" spans="5:14" x14ac:dyDescent="0.2">
      <c r="E714" s="16"/>
      <c r="F714" s="17"/>
      <c r="G714" s="14"/>
      <c r="M714" s="18"/>
      <c r="N714" s="20"/>
    </row>
    <row r="715" spans="5:14" x14ac:dyDescent="0.2">
      <c r="E715" s="16"/>
      <c r="F715" s="17"/>
      <c r="G715" s="14"/>
      <c r="M715" s="18"/>
      <c r="N715" s="20"/>
    </row>
    <row r="716" spans="5:14" x14ac:dyDescent="0.2">
      <c r="E716" s="16"/>
      <c r="F716" s="17"/>
      <c r="G716" s="14"/>
      <c r="M716" s="18"/>
      <c r="N716" s="20"/>
    </row>
    <row r="717" spans="5:14" x14ac:dyDescent="0.2">
      <c r="E717" s="16"/>
      <c r="F717" s="17"/>
      <c r="G717" s="14"/>
      <c r="M717" s="17"/>
      <c r="N717" s="17"/>
    </row>
    <row r="718" spans="5:14" x14ac:dyDescent="0.2">
      <c r="E718" s="16"/>
      <c r="F718" s="17"/>
      <c r="G718" s="14"/>
      <c r="M718" s="17"/>
      <c r="N718" s="17"/>
    </row>
    <row r="719" spans="5:14" x14ac:dyDescent="0.2">
      <c r="E719" s="16"/>
      <c r="F719" s="17"/>
      <c r="G719" s="14"/>
      <c r="M719" s="17"/>
      <c r="N719" s="17"/>
    </row>
    <row r="720" spans="5:14" x14ac:dyDescent="0.2">
      <c r="E720" s="16"/>
      <c r="F720" s="17"/>
      <c r="G720" s="14"/>
      <c r="M720" s="17"/>
      <c r="N720" s="17"/>
    </row>
    <row r="721" spans="1:14" x14ac:dyDescent="0.2">
      <c r="E721" s="16"/>
      <c r="F721" s="17"/>
      <c r="G721" s="14"/>
      <c r="M721" s="17"/>
      <c r="N721" s="17"/>
    </row>
    <row r="722" spans="1:14" x14ac:dyDescent="0.2">
      <c r="E722" s="16"/>
      <c r="F722" s="17"/>
      <c r="G722" s="14"/>
      <c r="M722" s="17"/>
      <c r="N722" s="17"/>
    </row>
    <row r="723" spans="1:14" x14ac:dyDescent="0.2">
      <c r="E723" s="16"/>
      <c r="F723" s="17"/>
      <c r="G723" s="14"/>
      <c r="M723" s="17"/>
      <c r="N723" s="17"/>
    </row>
    <row r="724" spans="1:14" x14ac:dyDescent="0.2">
      <c r="E724" s="16"/>
      <c r="F724" s="17"/>
      <c r="G724" s="14"/>
      <c r="M724" s="17"/>
      <c r="N724" s="17"/>
    </row>
    <row r="725" spans="1:14" x14ac:dyDescent="0.2">
      <c r="E725" s="16"/>
      <c r="F725" s="17"/>
      <c r="G725" s="14"/>
      <c r="M725" s="17"/>
      <c r="N725" s="17"/>
    </row>
    <row r="726" spans="1:14" x14ac:dyDescent="0.2">
      <c r="E726" s="16"/>
      <c r="F726" s="17"/>
      <c r="G726" s="14"/>
      <c r="M726" s="17"/>
      <c r="N726" s="17"/>
    </row>
    <row r="727" spans="1:14" ht="15.75" x14ac:dyDescent="0.2">
      <c r="A727" s="54"/>
      <c r="B727" s="54"/>
      <c r="C727" s="10"/>
      <c r="D727" s="43"/>
      <c r="G727" s="14"/>
      <c r="H727" s="1"/>
      <c r="I727" s="1"/>
      <c r="J727" s="1"/>
      <c r="K727" s="1"/>
      <c r="M727" s="1"/>
      <c r="N727" s="1"/>
    </row>
    <row r="728" spans="1:14" ht="15.75" x14ac:dyDescent="0.2">
      <c r="A728" s="54"/>
      <c r="B728" s="54"/>
      <c r="C728" s="10"/>
      <c r="D728" s="44"/>
      <c r="G728" s="14"/>
      <c r="H728" s="1"/>
      <c r="I728" s="1"/>
      <c r="J728" s="1"/>
      <c r="K728" s="1"/>
      <c r="M728" s="1"/>
      <c r="N728" s="1"/>
    </row>
    <row r="729" spans="1:14" ht="15.75" x14ac:dyDescent="0.2">
      <c r="A729" s="54"/>
      <c r="B729" s="54"/>
      <c r="C729" s="10"/>
      <c r="D729" s="48"/>
      <c r="G729" s="14"/>
      <c r="H729" s="1"/>
      <c r="I729" s="1"/>
      <c r="J729" s="1"/>
      <c r="K729" s="1"/>
      <c r="M729" s="1"/>
      <c r="N729" s="1"/>
    </row>
    <row r="730" spans="1:14" ht="15.75" x14ac:dyDescent="0.2">
      <c r="A730" s="54"/>
      <c r="B730" s="54"/>
      <c r="C730" s="10"/>
      <c r="D730" s="12"/>
      <c r="G730" s="14"/>
      <c r="H730" s="1"/>
      <c r="I730" s="1"/>
      <c r="J730" s="1"/>
      <c r="K730" s="1"/>
      <c r="M730" s="1"/>
      <c r="N730" s="1"/>
    </row>
    <row r="731" spans="1:14" ht="15.75" x14ac:dyDescent="0.2">
      <c r="A731" s="54"/>
      <c r="B731" s="54"/>
      <c r="C731" s="10"/>
      <c r="G731" s="14"/>
      <c r="H731" s="1"/>
      <c r="I731" s="1"/>
      <c r="J731" s="1"/>
      <c r="K731" s="1"/>
      <c r="M731" s="1"/>
      <c r="N731" s="1"/>
    </row>
    <row r="732" spans="1:14" ht="15.75" x14ac:dyDescent="0.2">
      <c r="A732" s="54"/>
      <c r="B732" s="54"/>
      <c r="C732" s="10"/>
      <c r="G732" s="14"/>
      <c r="H732" s="1"/>
      <c r="I732" s="1"/>
      <c r="J732" s="1"/>
      <c r="K732" s="1"/>
      <c r="M732" s="1"/>
      <c r="N732" s="1"/>
    </row>
    <row r="733" spans="1:14" ht="15.75" x14ac:dyDescent="0.2">
      <c r="A733" s="54"/>
      <c r="B733" s="54"/>
      <c r="C733" s="10"/>
      <c r="G733" s="14"/>
      <c r="H733" s="1"/>
      <c r="I733" s="1"/>
      <c r="J733" s="1"/>
      <c r="K733" s="1"/>
      <c r="M733" s="1"/>
      <c r="N733" s="1"/>
    </row>
    <row r="734" spans="1:14" x14ac:dyDescent="0.2">
      <c r="G734" s="14"/>
      <c r="H734" s="1"/>
      <c r="I734" s="1"/>
      <c r="J734" s="1"/>
      <c r="K734" s="1"/>
      <c r="M734" s="1"/>
      <c r="N734" s="1"/>
    </row>
    <row r="735" spans="1:14" x14ac:dyDescent="0.2">
      <c r="G735" s="14"/>
      <c r="H735" s="1"/>
      <c r="I735" s="1"/>
      <c r="J735" s="1"/>
      <c r="K735" s="1"/>
      <c r="M735" s="1"/>
      <c r="N735" s="1"/>
    </row>
    <row r="736" spans="1:14" x14ac:dyDescent="0.2">
      <c r="G736" s="14"/>
      <c r="H736" s="1"/>
      <c r="I736" s="1"/>
      <c r="J736" s="1"/>
      <c r="K736" s="1"/>
      <c r="M736" s="1"/>
      <c r="N736" s="1"/>
    </row>
    <row r="737" spans="5:14" x14ac:dyDescent="0.2">
      <c r="G737" s="14"/>
      <c r="H737" s="1"/>
      <c r="I737" s="1"/>
      <c r="J737" s="1"/>
      <c r="K737" s="1"/>
      <c r="M737" s="1"/>
      <c r="N737" s="1"/>
    </row>
    <row r="738" spans="5:14" x14ac:dyDescent="0.2">
      <c r="G738" s="14"/>
      <c r="H738" s="1"/>
      <c r="I738" s="1"/>
      <c r="J738" s="1"/>
      <c r="K738" s="1"/>
      <c r="M738" s="1"/>
      <c r="N738" s="1"/>
    </row>
    <row r="739" spans="5:14" x14ac:dyDescent="0.2">
      <c r="G739" s="14"/>
      <c r="H739" s="1"/>
      <c r="I739" s="1"/>
      <c r="J739" s="1"/>
      <c r="K739" s="1"/>
      <c r="M739" s="1"/>
      <c r="N739" s="1"/>
    </row>
    <row r="740" spans="5:14" x14ac:dyDescent="0.2">
      <c r="G740" s="14"/>
      <c r="H740" s="1"/>
      <c r="I740" s="1"/>
      <c r="J740" s="1"/>
      <c r="K740" s="1"/>
      <c r="M740" s="1"/>
      <c r="N740" s="1"/>
    </row>
    <row r="741" spans="5:14" x14ac:dyDescent="0.2">
      <c r="G741" s="14"/>
      <c r="H741" s="1"/>
      <c r="I741" s="1"/>
      <c r="J741" s="1"/>
      <c r="K741" s="1"/>
      <c r="M741" s="1"/>
      <c r="N741" s="1"/>
    </row>
    <row r="742" spans="5:14" x14ac:dyDescent="0.2">
      <c r="G742" s="14"/>
      <c r="H742" s="1"/>
      <c r="I742" s="1"/>
      <c r="J742" s="1"/>
      <c r="K742" s="1"/>
      <c r="M742" s="1"/>
      <c r="N742" s="1"/>
    </row>
    <row r="743" spans="5:14" x14ac:dyDescent="0.2">
      <c r="G743" s="14"/>
      <c r="H743" s="1"/>
      <c r="I743" s="1"/>
      <c r="J743" s="1"/>
      <c r="K743" s="1"/>
      <c r="M743" s="1"/>
      <c r="N743" s="1"/>
    </row>
    <row r="744" spans="5:14" x14ac:dyDescent="0.2">
      <c r="G744" s="14"/>
      <c r="H744" s="1"/>
      <c r="I744" s="1"/>
      <c r="J744" s="1"/>
      <c r="K744" s="1"/>
      <c r="M744" s="1"/>
      <c r="N744" s="1"/>
    </row>
    <row r="745" spans="5:14" x14ac:dyDescent="0.2">
      <c r="G745" s="14"/>
      <c r="H745" s="1"/>
      <c r="I745" s="1"/>
      <c r="J745" s="1"/>
      <c r="K745" s="1"/>
      <c r="M745" s="1"/>
      <c r="N745" s="1"/>
    </row>
    <row r="746" spans="5:14" x14ac:dyDescent="0.2">
      <c r="G746" s="14"/>
      <c r="H746" s="1"/>
      <c r="I746" s="1"/>
      <c r="J746" s="1"/>
      <c r="K746" s="1"/>
      <c r="M746" s="1"/>
      <c r="N746" s="1"/>
    </row>
    <row r="747" spans="5:14" x14ac:dyDescent="0.2">
      <c r="G747" s="14"/>
      <c r="H747" s="1"/>
      <c r="I747" s="1"/>
      <c r="J747" s="1"/>
      <c r="K747" s="1"/>
      <c r="M747" s="1"/>
      <c r="N747" s="1"/>
    </row>
    <row r="748" spans="5:14" x14ac:dyDescent="0.2">
      <c r="G748" s="14"/>
      <c r="H748" s="1"/>
      <c r="I748" s="1"/>
      <c r="J748" s="1"/>
      <c r="K748" s="1"/>
      <c r="M748" s="1"/>
      <c r="N748" s="1"/>
    </row>
    <row r="749" spans="5:14" x14ac:dyDescent="0.2">
      <c r="E749" s="16"/>
      <c r="F749" s="17"/>
      <c r="G749" s="14"/>
      <c r="M749" s="15"/>
      <c r="N749" s="17"/>
    </row>
    <row r="750" spans="5:14" x14ac:dyDescent="0.2">
      <c r="E750" s="16"/>
      <c r="F750" s="17"/>
      <c r="G750" s="14"/>
      <c r="M750" s="15"/>
      <c r="N750" s="17"/>
    </row>
    <row r="751" spans="5:14" x14ac:dyDescent="0.2">
      <c r="E751" s="16"/>
      <c r="F751" s="17"/>
      <c r="G751" s="14"/>
      <c r="M751" s="15"/>
      <c r="N751" s="17"/>
    </row>
    <row r="752" spans="5:14" x14ac:dyDescent="0.2">
      <c r="E752" s="16"/>
      <c r="F752" s="17"/>
      <c r="G752" s="14"/>
      <c r="M752" s="18"/>
      <c r="N752" s="20"/>
    </row>
    <row r="753" spans="5:14" x14ac:dyDescent="0.2">
      <c r="E753" s="16"/>
      <c r="F753" s="17"/>
      <c r="G753" s="14"/>
      <c r="M753" s="18"/>
      <c r="N753" s="20"/>
    </row>
    <row r="754" spans="5:14" x14ac:dyDescent="0.2">
      <c r="E754" s="16"/>
      <c r="F754" s="17"/>
      <c r="G754" s="14"/>
      <c r="M754" s="18"/>
      <c r="N754" s="20"/>
    </row>
    <row r="755" spans="5:14" x14ac:dyDescent="0.2">
      <c r="E755" s="16"/>
      <c r="F755" s="17"/>
      <c r="G755" s="14"/>
      <c r="M755" s="18"/>
      <c r="N755" s="20"/>
    </row>
    <row r="756" spans="5:14" x14ac:dyDescent="0.2">
      <c r="E756" s="16"/>
      <c r="F756" s="17"/>
      <c r="G756" s="14"/>
      <c r="M756" s="18"/>
      <c r="N756" s="20"/>
    </row>
    <row r="757" spans="5:14" x14ac:dyDescent="0.2">
      <c r="E757" s="16"/>
      <c r="F757" s="17"/>
      <c r="G757" s="14"/>
      <c r="M757" s="18"/>
      <c r="N757" s="20"/>
    </row>
    <row r="758" spans="5:14" x14ac:dyDescent="0.2">
      <c r="E758" s="16"/>
      <c r="F758" s="17"/>
      <c r="G758" s="14"/>
      <c r="M758" s="18"/>
      <c r="N758" s="20"/>
    </row>
    <row r="759" spans="5:14" x14ac:dyDescent="0.2">
      <c r="E759" s="16"/>
      <c r="F759" s="17"/>
      <c r="G759" s="14"/>
      <c r="M759" s="18"/>
      <c r="N759" s="20"/>
    </row>
    <row r="760" spans="5:14" x14ac:dyDescent="0.2">
      <c r="E760" s="16"/>
      <c r="F760" s="17"/>
      <c r="G760" s="14"/>
      <c r="M760" s="18"/>
      <c r="N760" s="20"/>
    </row>
    <row r="761" spans="5:14" x14ac:dyDescent="0.2">
      <c r="E761" s="16"/>
      <c r="F761" s="17"/>
      <c r="G761" s="14"/>
      <c r="M761" s="18"/>
      <c r="N761" s="20"/>
    </row>
    <row r="762" spans="5:14" x14ac:dyDescent="0.2">
      <c r="E762" s="16"/>
      <c r="F762" s="17"/>
      <c r="G762" s="14"/>
      <c r="M762" s="18"/>
      <c r="N762" s="20"/>
    </row>
    <row r="763" spans="5:14" x14ac:dyDescent="0.2">
      <c r="E763" s="16"/>
      <c r="F763" s="17"/>
      <c r="G763" s="14"/>
      <c r="M763" s="18"/>
      <c r="N763" s="17"/>
    </row>
    <row r="764" spans="5:14" x14ac:dyDescent="0.2">
      <c r="E764" s="16"/>
      <c r="F764" s="17"/>
      <c r="G764" s="14"/>
      <c r="M764" s="17"/>
      <c r="N764" s="17"/>
    </row>
    <row r="765" spans="5:14" x14ac:dyDescent="0.2">
      <c r="E765" s="16"/>
      <c r="F765" s="17"/>
      <c r="G765" s="14"/>
      <c r="M765" s="17"/>
      <c r="N765" s="17"/>
    </row>
    <row r="766" spans="5:14" x14ac:dyDescent="0.2">
      <c r="E766" s="16"/>
      <c r="F766" s="17"/>
      <c r="G766" s="14"/>
      <c r="M766" s="17"/>
      <c r="N766" s="17"/>
    </row>
    <row r="767" spans="5:14" x14ac:dyDescent="0.2">
      <c r="E767" s="16"/>
      <c r="F767" s="17"/>
      <c r="G767" s="14"/>
      <c r="M767" s="17"/>
      <c r="N767" s="17"/>
    </row>
    <row r="768" spans="5:14" x14ac:dyDescent="0.2">
      <c r="E768" s="16"/>
      <c r="F768" s="17"/>
      <c r="G768" s="14"/>
      <c r="M768" s="17"/>
      <c r="N768" s="17"/>
    </row>
    <row r="769" spans="1:14" x14ac:dyDescent="0.2">
      <c r="E769" s="16"/>
      <c r="F769" s="17"/>
      <c r="G769" s="14"/>
      <c r="M769" s="17"/>
      <c r="N769" s="17"/>
    </row>
    <row r="770" spans="1:14" x14ac:dyDescent="0.2">
      <c r="E770" s="16"/>
      <c r="F770" s="17"/>
      <c r="G770" s="14"/>
      <c r="M770" s="17"/>
      <c r="N770" s="17"/>
    </row>
    <row r="771" spans="1:14" x14ac:dyDescent="0.2">
      <c r="E771" s="16"/>
      <c r="F771" s="17"/>
      <c r="G771" s="14"/>
      <c r="M771" s="17"/>
      <c r="N771" s="17"/>
    </row>
    <row r="772" spans="1:14" x14ac:dyDescent="0.2">
      <c r="E772" s="16"/>
      <c r="F772" s="17"/>
      <c r="G772" s="14"/>
      <c r="M772" s="17"/>
      <c r="N772" s="17"/>
    </row>
    <row r="773" spans="1:14" ht="15.75" x14ac:dyDescent="0.2">
      <c r="A773" s="54"/>
      <c r="B773" s="54"/>
      <c r="C773" s="10"/>
      <c r="G773" s="14"/>
      <c r="H773" s="1"/>
      <c r="I773" s="1"/>
      <c r="J773" s="1"/>
      <c r="K773" s="1"/>
      <c r="M773" s="1"/>
      <c r="N773" s="1"/>
    </row>
    <row r="774" spans="1:14" ht="15.75" x14ac:dyDescent="0.2">
      <c r="A774" s="54"/>
      <c r="B774" s="54"/>
      <c r="C774" s="10"/>
      <c r="G774" s="14"/>
      <c r="H774" s="1"/>
      <c r="I774" s="1"/>
      <c r="J774" s="1"/>
      <c r="K774" s="1"/>
      <c r="M774" s="1"/>
      <c r="N774" s="1"/>
    </row>
    <row r="775" spans="1:14" ht="15.75" x14ac:dyDescent="0.2">
      <c r="A775" s="54"/>
      <c r="B775" s="54"/>
      <c r="C775" s="10"/>
      <c r="E775" s="16"/>
      <c r="F775" s="17"/>
      <c r="G775" s="14"/>
      <c r="M775" s="15"/>
      <c r="N775" s="17"/>
    </row>
    <row r="776" spans="1:14" ht="15.75" x14ac:dyDescent="0.2">
      <c r="A776" s="54"/>
      <c r="B776" s="54"/>
      <c r="C776" s="10"/>
      <c r="D776" s="50"/>
      <c r="E776" s="16"/>
      <c r="F776" s="17"/>
      <c r="G776" s="14"/>
      <c r="M776" s="17"/>
      <c r="N776" s="17"/>
    </row>
    <row r="777" spans="1:14" ht="15.75" x14ac:dyDescent="0.2">
      <c r="A777" s="54"/>
      <c r="B777" s="54"/>
      <c r="C777" s="10"/>
      <c r="E777" s="16"/>
      <c r="F777" s="17"/>
      <c r="G777" s="14"/>
      <c r="M777" s="17"/>
      <c r="N777" s="17"/>
    </row>
    <row r="778" spans="1:14" ht="15.75" x14ac:dyDescent="0.2">
      <c r="A778" s="54"/>
      <c r="B778" s="54"/>
      <c r="C778" s="10"/>
      <c r="E778" s="16"/>
      <c r="F778" s="17"/>
      <c r="G778" s="14"/>
      <c r="M778" s="17"/>
      <c r="N778" s="17"/>
    </row>
    <row r="779" spans="1:14" ht="15.75" x14ac:dyDescent="0.2">
      <c r="A779" s="56"/>
      <c r="B779" s="31"/>
      <c r="C779" s="57"/>
      <c r="D779" s="46"/>
      <c r="G779" s="14"/>
      <c r="H779" s="1"/>
      <c r="I779" s="1"/>
      <c r="J779" s="1"/>
      <c r="K779" s="1"/>
      <c r="M779" s="1"/>
      <c r="N779" s="1"/>
    </row>
    <row r="780" spans="1:14" x14ac:dyDescent="0.2">
      <c r="A780" s="29"/>
      <c r="B780" s="29"/>
      <c r="C780" s="58"/>
      <c r="D780" s="40"/>
      <c r="G780" s="14"/>
      <c r="H780" s="1"/>
      <c r="I780" s="1"/>
      <c r="J780" s="1"/>
      <c r="K780" s="1"/>
      <c r="M780" s="1"/>
      <c r="N780" s="1"/>
    </row>
    <row r="781" spans="1:14" ht="15.75" x14ac:dyDescent="0.2">
      <c r="A781" s="56"/>
      <c r="B781" s="31"/>
      <c r="C781" s="57"/>
      <c r="D781" s="42"/>
      <c r="G781" s="14"/>
      <c r="H781" s="15"/>
      <c r="I781" s="15"/>
      <c r="J781" s="15"/>
      <c r="K781" s="15"/>
      <c r="M781" s="1"/>
      <c r="N781" s="1"/>
    </row>
    <row r="782" spans="1:14" ht="15.75" x14ac:dyDescent="0.2">
      <c r="A782" s="56"/>
      <c r="B782" s="31"/>
      <c r="C782" s="57"/>
      <c r="D782" s="42"/>
      <c r="G782" s="14"/>
      <c r="H782" s="15"/>
      <c r="I782" s="15"/>
      <c r="J782" s="15"/>
      <c r="K782" s="15"/>
      <c r="M782" s="1"/>
      <c r="N782" s="1"/>
    </row>
    <row r="783" spans="1:14" x14ac:dyDescent="0.2">
      <c r="E783" s="16"/>
      <c r="F783" s="17"/>
      <c r="G783" s="14"/>
      <c r="M783" s="17"/>
      <c r="N783" s="17"/>
    </row>
    <row r="784" spans="1:14" x14ac:dyDescent="0.2">
      <c r="A784" s="29"/>
      <c r="B784" s="53"/>
      <c r="C784" s="59"/>
      <c r="D784" s="40"/>
      <c r="E784" s="16"/>
      <c r="F784" s="17"/>
      <c r="G784" s="14"/>
      <c r="M784" s="17"/>
      <c r="N784" s="17"/>
    </row>
    <row r="785" spans="1:14" ht="15.75" x14ac:dyDescent="0.2">
      <c r="A785" s="54"/>
      <c r="B785" s="54"/>
      <c r="C785" s="10"/>
      <c r="D785" s="45"/>
      <c r="G785" s="14"/>
      <c r="H785" s="1"/>
      <c r="I785" s="1"/>
      <c r="J785" s="1"/>
      <c r="K785" s="1"/>
      <c r="M785" s="1"/>
      <c r="N785" s="1"/>
    </row>
    <row r="786" spans="1:14" ht="15.75" x14ac:dyDescent="0.2">
      <c r="A786" s="54"/>
      <c r="B786" s="54"/>
      <c r="C786" s="10"/>
      <c r="D786" s="44"/>
      <c r="G786" s="14"/>
      <c r="H786" s="1"/>
      <c r="I786" s="1"/>
      <c r="J786" s="1"/>
      <c r="K786" s="1"/>
      <c r="M786" s="1"/>
      <c r="N786" s="1"/>
    </row>
    <row r="787" spans="1:14" ht="15.75" x14ac:dyDescent="0.2">
      <c r="A787" s="54"/>
      <c r="B787" s="54"/>
      <c r="C787" s="10"/>
      <c r="D787" s="48"/>
      <c r="G787" s="14"/>
      <c r="H787" s="1"/>
      <c r="I787" s="1"/>
      <c r="J787" s="1"/>
      <c r="K787" s="1"/>
      <c r="M787" s="1"/>
      <c r="N787" s="1"/>
    </row>
    <row r="788" spans="1:14" ht="15.75" x14ac:dyDescent="0.2">
      <c r="A788" s="54"/>
      <c r="B788" s="54"/>
      <c r="C788" s="10"/>
      <c r="D788" s="12"/>
      <c r="G788" s="14"/>
      <c r="H788" s="1"/>
      <c r="I788" s="1"/>
      <c r="J788" s="1"/>
      <c r="K788" s="1"/>
      <c r="M788" s="1"/>
      <c r="N788" s="1"/>
    </row>
    <row r="789" spans="1:14" x14ac:dyDescent="0.2">
      <c r="G789" s="14"/>
      <c r="H789" s="1"/>
      <c r="I789" s="1"/>
      <c r="J789" s="1"/>
      <c r="K789" s="1"/>
      <c r="M789" s="1"/>
      <c r="N789" s="1"/>
    </row>
    <row r="790" spans="1:14" x14ac:dyDescent="0.2">
      <c r="G790" s="14"/>
      <c r="H790" s="1"/>
      <c r="I790" s="1"/>
      <c r="J790" s="1"/>
      <c r="K790" s="1"/>
      <c r="M790" s="1"/>
      <c r="N790" s="1"/>
    </row>
    <row r="791" spans="1:14" x14ac:dyDescent="0.2">
      <c r="G791" s="14"/>
      <c r="H791" s="15"/>
      <c r="I791" s="15"/>
      <c r="J791" s="15"/>
      <c r="K791" s="15"/>
      <c r="M791" s="1"/>
      <c r="N791" s="1"/>
    </row>
    <row r="792" spans="1:14" x14ac:dyDescent="0.2">
      <c r="G792" s="14"/>
      <c r="H792" s="15"/>
      <c r="I792" s="15"/>
      <c r="J792" s="15"/>
      <c r="K792" s="15"/>
      <c r="M792" s="1"/>
      <c r="N792" s="1"/>
    </row>
    <row r="793" spans="1:14" x14ac:dyDescent="0.2">
      <c r="G793" s="14"/>
      <c r="H793" s="15"/>
      <c r="I793" s="15"/>
      <c r="J793" s="15"/>
      <c r="K793" s="15"/>
      <c r="M793" s="1"/>
      <c r="N793" s="1"/>
    </row>
    <row r="794" spans="1:14" x14ac:dyDescent="0.2">
      <c r="G794" s="14"/>
      <c r="H794" s="1"/>
      <c r="I794" s="1"/>
      <c r="J794" s="1"/>
      <c r="K794" s="1"/>
      <c r="M794" s="1"/>
      <c r="N794" s="1"/>
    </row>
    <row r="795" spans="1:14" x14ac:dyDescent="0.2">
      <c r="G795" s="14"/>
      <c r="H795" s="1"/>
      <c r="I795" s="1"/>
      <c r="J795" s="1"/>
      <c r="K795" s="1"/>
      <c r="M795" s="1"/>
      <c r="N795" s="1"/>
    </row>
    <row r="796" spans="1:14" x14ac:dyDescent="0.2">
      <c r="G796" s="14"/>
      <c r="H796" s="1"/>
      <c r="I796" s="1"/>
      <c r="J796" s="1"/>
      <c r="K796" s="1"/>
      <c r="M796" s="1"/>
      <c r="N796" s="1"/>
    </row>
    <row r="797" spans="1:14" x14ac:dyDescent="0.2">
      <c r="G797" s="14"/>
      <c r="H797" s="1"/>
      <c r="I797" s="1"/>
      <c r="J797" s="1"/>
      <c r="K797" s="1"/>
      <c r="M797" s="1"/>
      <c r="N797" s="1"/>
    </row>
    <row r="798" spans="1:14" x14ac:dyDescent="0.2">
      <c r="G798" s="14"/>
      <c r="H798" s="15"/>
      <c r="I798" s="15"/>
      <c r="J798" s="15"/>
      <c r="K798" s="15"/>
      <c r="M798" s="1"/>
      <c r="N798" s="1"/>
    </row>
    <row r="799" spans="1:14" x14ac:dyDescent="0.2">
      <c r="G799" s="14"/>
      <c r="H799" s="1"/>
      <c r="I799" s="1"/>
      <c r="J799" s="1"/>
      <c r="K799" s="1"/>
      <c r="M799" s="1"/>
      <c r="N799" s="1"/>
    </row>
    <row r="800" spans="1:14" x14ac:dyDescent="0.2">
      <c r="G800" s="14"/>
      <c r="H800" s="1"/>
      <c r="I800" s="1"/>
      <c r="J800" s="1"/>
      <c r="K800" s="1"/>
      <c r="M800" s="1"/>
      <c r="N800" s="1"/>
    </row>
    <row r="801" spans="5:14" x14ac:dyDescent="0.2">
      <c r="G801" s="14"/>
      <c r="H801" s="15"/>
      <c r="I801" s="15"/>
      <c r="J801" s="15"/>
      <c r="K801" s="15"/>
      <c r="M801" s="1"/>
      <c r="N801" s="1"/>
    </row>
    <row r="802" spans="5:14" x14ac:dyDescent="0.2">
      <c r="G802" s="14"/>
      <c r="H802" s="1"/>
      <c r="I802" s="1"/>
      <c r="J802" s="1"/>
      <c r="K802" s="1"/>
      <c r="M802" s="1"/>
      <c r="N802" s="1"/>
    </row>
    <row r="803" spans="5:14" x14ac:dyDescent="0.2">
      <c r="G803" s="14"/>
      <c r="H803" s="1"/>
      <c r="I803" s="1"/>
      <c r="J803" s="1"/>
      <c r="K803" s="1"/>
      <c r="M803" s="1"/>
      <c r="N803" s="1"/>
    </row>
    <row r="804" spans="5:14" x14ac:dyDescent="0.2">
      <c r="G804" s="14"/>
      <c r="H804" s="1"/>
      <c r="I804" s="1"/>
      <c r="J804" s="1"/>
      <c r="K804" s="1"/>
      <c r="M804" s="1"/>
      <c r="N804" s="1"/>
    </row>
    <row r="805" spans="5:14" x14ac:dyDescent="0.2">
      <c r="G805" s="14"/>
      <c r="H805" s="1"/>
      <c r="I805" s="1"/>
      <c r="J805" s="1"/>
      <c r="K805" s="1"/>
      <c r="M805" s="1"/>
      <c r="N805" s="1"/>
    </row>
    <row r="806" spans="5:14" x14ac:dyDescent="0.2">
      <c r="G806" s="14"/>
      <c r="H806" s="1"/>
      <c r="I806" s="1"/>
      <c r="J806" s="1"/>
      <c r="K806" s="1"/>
      <c r="M806" s="1"/>
      <c r="N806" s="1"/>
    </row>
    <row r="807" spans="5:14" x14ac:dyDescent="0.2">
      <c r="G807" s="14"/>
      <c r="H807" s="1"/>
      <c r="I807" s="1"/>
      <c r="J807" s="1"/>
      <c r="K807" s="1"/>
      <c r="M807" s="1"/>
      <c r="N807" s="1"/>
    </row>
    <row r="808" spans="5:14" x14ac:dyDescent="0.2">
      <c r="G808" s="14"/>
      <c r="H808" s="1"/>
      <c r="I808" s="1"/>
      <c r="J808" s="1"/>
      <c r="K808" s="1"/>
      <c r="M808" s="1"/>
      <c r="N808" s="1"/>
    </row>
    <row r="809" spans="5:14" x14ac:dyDescent="0.2">
      <c r="G809" s="14"/>
      <c r="H809" s="1"/>
      <c r="I809" s="1"/>
      <c r="J809" s="1"/>
      <c r="K809" s="1"/>
      <c r="M809" s="1"/>
      <c r="N809" s="1"/>
    </row>
    <row r="810" spans="5:14" x14ac:dyDescent="0.2">
      <c r="G810" s="14"/>
      <c r="M810" s="1"/>
      <c r="N810" s="1"/>
    </row>
    <row r="811" spans="5:14" x14ac:dyDescent="0.2">
      <c r="E811" s="16"/>
      <c r="F811" s="17"/>
      <c r="G811" s="14"/>
      <c r="M811" s="15"/>
      <c r="N811" s="17"/>
    </row>
    <row r="812" spans="5:14" x14ac:dyDescent="0.2">
      <c r="E812" s="16"/>
      <c r="F812" s="17"/>
      <c r="G812" s="14"/>
      <c r="M812" s="15"/>
      <c r="N812" s="17"/>
    </row>
    <row r="813" spans="5:14" x14ac:dyDescent="0.2">
      <c r="E813" s="16"/>
      <c r="F813" s="17"/>
      <c r="G813" s="14"/>
      <c r="M813" s="15"/>
      <c r="N813" s="17"/>
    </row>
    <row r="814" spans="5:14" x14ac:dyDescent="0.2">
      <c r="E814" s="16"/>
      <c r="F814" s="17"/>
      <c r="G814" s="14"/>
      <c r="M814" s="15"/>
      <c r="N814" s="17"/>
    </row>
    <row r="815" spans="5:14" x14ac:dyDescent="0.2">
      <c r="E815" s="16"/>
      <c r="F815" s="17"/>
      <c r="G815" s="14"/>
      <c r="M815" s="18"/>
      <c r="N815" s="17"/>
    </row>
    <row r="816" spans="5:14" x14ac:dyDescent="0.2">
      <c r="E816" s="16"/>
      <c r="F816" s="17"/>
      <c r="G816" s="14"/>
      <c r="M816" s="18"/>
      <c r="N816" s="17"/>
    </row>
    <row r="817" spans="1:14" x14ac:dyDescent="0.2">
      <c r="E817" s="16"/>
      <c r="F817" s="17"/>
      <c r="G817" s="14"/>
      <c r="M817" s="18"/>
      <c r="N817" s="20"/>
    </row>
    <row r="818" spans="1:14" x14ac:dyDescent="0.2">
      <c r="E818" s="16"/>
      <c r="F818" s="17"/>
      <c r="G818" s="14"/>
      <c r="M818" s="18"/>
      <c r="N818" s="20"/>
    </row>
    <row r="819" spans="1:14" x14ac:dyDescent="0.2">
      <c r="E819" s="16"/>
      <c r="F819" s="17"/>
      <c r="G819" s="14"/>
      <c r="M819" s="18"/>
      <c r="N819" s="20"/>
    </row>
    <row r="820" spans="1:14" x14ac:dyDescent="0.2">
      <c r="E820" s="16"/>
      <c r="F820" s="17"/>
      <c r="G820" s="14"/>
      <c r="M820" s="18"/>
      <c r="N820" s="17"/>
    </row>
    <row r="821" spans="1:14" x14ac:dyDescent="0.2">
      <c r="E821" s="16"/>
      <c r="F821" s="17"/>
      <c r="G821" s="14"/>
      <c r="M821" s="17"/>
      <c r="N821" s="17"/>
    </row>
    <row r="822" spans="1:14" x14ac:dyDescent="0.2">
      <c r="E822" s="16"/>
      <c r="F822" s="17"/>
      <c r="G822" s="14"/>
      <c r="M822" s="17"/>
      <c r="N822" s="17"/>
    </row>
    <row r="823" spans="1:14" x14ac:dyDescent="0.2">
      <c r="E823" s="16"/>
      <c r="F823" s="17"/>
      <c r="G823" s="14"/>
      <c r="M823" s="17"/>
      <c r="N823" s="17"/>
    </row>
    <row r="824" spans="1:14" x14ac:dyDescent="0.2">
      <c r="E824" s="16"/>
      <c r="F824" s="17"/>
      <c r="G824" s="14"/>
      <c r="M824" s="17"/>
      <c r="N824" s="17"/>
    </row>
    <row r="825" spans="1:14" x14ac:dyDescent="0.2">
      <c r="E825" s="16"/>
      <c r="F825" s="17"/>
      <c r="G825" s="14"/>
      <c r="M825" s="17"/>
      <c r="N825" s="17"/>
    </row>
    <row r="826" spans="1:14" x14ac:dyDescent="0.2">
      <c r="E826" s="16"/>
      <c r="F826" s="17"/>
      <c r="G826" s="14"/>
      <c r="M826" s="17"/>
      <c r="N826" s="17"/>
    </row>
    <row r="827" spans="1:14" ht="15.75" x14ac:dyDescent="0.2">
      <c r="A827" s="54"/>
      <c r="B827" s="54"/>
      <c r="C827" s="10"/>
      <c r="D827" s="43"/>
      <c r="G827" s="14"/>
      <c r="H827" s="1"/>
      <c r="I827" s="1"/>
      <c r="J827" s="1"/>
      <c r="K827" s="1"/>
      <c r="M827" s="1"/>
      <c r="N827" s="1"/>
    </row>
    <row r="828" spans="1:14" ht="15.75" x14ac:dyDescent="0.2">
      <c r="A828" s="54"/>
      <c r="B828" s="54"/>
      <c r="C828" s="10"/>
      <c r="D828" s="43"/>
      <c r="G828" s="14"/>
      <c r="H828" s="1"/>
      <c r="I828" s="1"/>
      <c r="J828" s="1"/>
      <c r="K828" s="1"/>
      <c r="M828" s="1"/>
      <c r="N828" s="1"/>
    </row>
    <row r="829" spans="1:14" ht="15.75" x14ac:dyDescent="0.2">
      <c r="A829" s="54"/>
      <c r="B829" s="54"/>
      <c r="C829" s="10"/>
      <c r="D829" s="48"/>
      <c r="G829" s="14"/>
      <c r="H829" s="1"/>
      <c r="I829" s="1"/>
      <c r="J829" s="1"/>
      <c r="K829" s="1"/>
      <c r="M829" s="1"/>
      <c r="N829" s="1"/>
    </row>
    <row r="830" spans="1:14" ht="15.75" x14ac:dyDescent="0.2">
      <c r="A830" s="54"/>
      <c r="B830" s="54"/>
      <c r="C830" s="10"/>
      <c r="D830" s="12"/>
      <c r="G830" s="14"/>
      <c r="H830" s="1"/>
      <c r="I830" s="1"/>
      <c r="J830" s="1"/>
      <c r="K830" s="1"/>
      <c r="M830" s="1"/>
      <c r="N830" s="1"/>
    </row>
    <row r="831" spans="1:14" ht="15.75" x14ac:dyDescent="0.2">
      <c r="A831" s="54"/>
      <c r="B831" s="54"/>
      <c r="C831" s="10"/>
      <c r="G831" s="14"/>
      <c r="H831" s="1"/>
      <c r="I831" s="1"/>
      <c r="J831" s="1"/>
      <c r="K831" s="1"/>
      <c r="M831" s="1"/>
      <c r="N831" s="1"/>
    </row>
    <row r="832" spans="1:14" ht="15.75" x14ac:dyDescent="0.2">
      <c r="A832" s="54"/>
      <c r="B832" s="54"/>
      <c r="C832" s="10"/>
      <c r="G832" s="14"/>
      <c r="H832" s="1"/>
      <c r="I832" s="1"/>
      <c r="J832" s="1"/>
      <c r="K832" s="1"/>
      <c r="M832" s="1"/>
      <c r="N832" s="4"/>
    </row>
    <row r="833" spans="1:14" ht="15.75" x14ac:dyDescent="0.2">
      <c r="A833" s="54"/>
      <c r="B833" s="54"/>
      <c r="C833" s="10"/>
      <c r="G833" s="14"/>
      <c r="H833" s="1"/>
      <c r="I833" s="1"/>
      <c r="J833" s="1"/>
      <c r="K833" s="1"/>
      <c r="M833" s="1"/>
      <c r="N833" s="1"/>
    </row>
    <row r="834" spans="1:14" x14ac:dyDescent="0.2">
      <c r="G834" s="14"/>
      <c r="H834" s="1"/>
      <c r="I834" s="1"/>
      <c r="J834" s="1"/>
      <c r="K834" s="1"/>
      <c r="M834" s="1"/>
      <c r="N834" s="1"/>
    </row>
    <row r="835" spans="1:14" x14ac:dyDescent="0.2">
      <c r="G835" s="14"/>
      <c r="H835" s="1"/>
      <c r="I835" s="1"/>
      <c r="J835" s="1"/>
      <c r="K835" s="1"/>
      <c r="M835" s="1"/>
      <c r="N835" s="1"/>
    </row>
    <row r="836" spans="1:14" x14ac:dyDescent="0.2">
      <c r="G836" s="14"/>
      <c r="H836" s="15"/>
      <c r="I836" s="15"/>
      <c r="J836" s="15"/>
      <c r="K836" s="15"/>
      <c r="M836" s="1"/>
      <c r="N836" s="1"/>
    </row>
    <row r="837" spans="1:14" x14ac:dyDescent="0.2">
      <c r="G837" s="14"/>
      <c r="M837" s="1"/>
      <c r="N837" s="1"/>
    </row>
    <row r="838" spans="1:14" x14ac:dyDescent="0.2">
      <c r="G838" s="14"/>
      <c r="M838" s="1"/>
      <c r="N838" s="1"/>
    </row>
    <row r="839" spans="1:14" x14ac:dyDescent="0.2">
      <c r="G839" s="14"/>
      <c r="H839" s="15"/>
      <c r="I839" s="15"/>
      <c r="J839" s="15"/>
      <c r="K839" s="15"/>
      <c r="M839" s="1"/>
      <c r="N839" s="1"/>
    </row>
    <row r="840" spans="1:14" x14ac:dyDescent="0.2">
      <c r="G840" s="14"/>
      <c r="H840" s="1"/>
      <c r="I840" s="1"/>
      <c r="J840" s="1"/>
      <c r="K840" s="1"/>
      <c r="M840" s="1"/>
      <c r="N840" s="1"/>
    </row>
    <row r="841" spans="1:14" x14ac:dyDescent="0.2">
      <c r="G841" s="14"/>
      <c r="H841" s="1"/>
      <c r="I841" s="1"/>
      <c r="J841" s="1"/>
      <c r="K841" s="1"/>
      <c r="M841" s="1"/>
      <c r="N841" s="1"/>
    </row>
    <row r="842" spans="1:14" x14ac:dyDescent="0.2">
      <c r="G842" s="14"/>
      <c r="H842" s="1"/>
      <c r="I842" s="1"/>
      <c r="J842" s="1"/>
      <c r="K842" s="1"/>
      <c r="M842" s="1"/>
      <c r="N842" s="1"/>
    </row>
    <row r="843" spans="1:14" x14ac:dyDescent="0.2">
      <c r="G843" s="14"/>
      <c r="H843" s="1"/>
      <c r="I843" s="1"/>
      <c r="J843" s="1"/>
      <c r="K843" s="1"/>
      <c r="M843" s="1"/>
      <c r="N843" s="1"/>
    </row>
    <row r="844" spans="1:14" x14ac:dyDescent="0.2">
      <c r="G844" s="14"/>
      <c r="H844" s="1"/>
      <c r="I844" s="1"/>
      <c r="J844" s="1"/>
      <c r="K844" s="1"/>
      <c r="M844" s="1"/>
      <c r="N844" s="1"/>
    </row>
    <row r="845" spans="1:14" x14ac:dyDescent="0.2">
      <c r="E845" s="16"/>
      <c r="F845" s="17"/>
      <c r="G845" s="14"/>
      <c r="M845" s="15"/>
      <c r="N845" s="17"/>
    </row>
    <row r="846" spans="1:14" x14ac:dyDescent="0.2">
      <c r="E846" s="16"/>
      <c r="F846" s="17"/>
      <c r="G846" s="14"/>
      <c r="M846" s="15"/>
      <c r="N846" s="17"/>
    </row>
    <row r="847" spans="1:14" x14ac:dyDescent="0.2">
      <c r="E847" s="16"/>
      <c r="F847" s="17"/>
      <c r="G847" s="14"/>
      <c r="M847" s="15"/>
      <c r="N847" s="17"/>
    </row>
    <row r="848" spans="1:14" x14ac:dyDescent="0.2">
      <c r="E848" s="16"/>
      <c r="F848" s="17"/>
      <c r="G848" s="14"/>
      <c r="M848" s="15"/>
      <c r="N848" s="17"/>
    </row>
    <row r="849" spans="5:14" x14ac:dyDescent="0.2">
      <c r="E849" s="16"/>
      <c r="F849" s="17"/>
      <c r="G849" s="14"/>
      <c r="M849" s="15"/>
      <c r="N849" s="17"/>
    </row>
    <row r="850" spans="5:14" x14ac:dyDescent="0.2">
      <c r="E850" s="16"/>
      <c r="F850" s="17"/>
      <c r="G850" s="14"/>
      <c r="M850" s="15"/>
      <c r="N850" s="17"/>
    </row>
    <row r="851" spans="5:14" x14ac:dyDescent="0.2">
      <c r="E851" s="16"/>
      <c r="F851" s="17"/>
      <c r="G851" s="14"/>
      <c r="M851" s="15"/>
      <c r="N851" s="17"/>
    </row>
    <row r="852" spans="5:14" x14ac:dyDescent="0.2">
      <c r="E852" s="16"/>
      <c r="F852" s="17"/>
      <c r="G852" s="14"/>
      <c r="M852" s="15"/>
      <c r="N852" s="17"/>
    </row>
    <row r="853" spans="5:14" x14ac:dyDescent="0.2">
      <c r="E853" s="16"/>
      <c r="F853" s="17"/>
      <c r="G853" s="14"/>
      <c r="M853" s="15"/>
      <c r="N853" s="17"/>
    </row>
    <row r="854" spans="5:14" x14ac:dyDescent="0.2">
      <c r="E854" s="16"/>
      <c r="F854" s="17"/>
      <c r="G854" s="14"/>
      <c r="M854" s="15"/>
      <c r="N854" s="17"/>
    </row>
    <row r="855" spans="5:14" x14ac:dyDescent="0.2">
      <c r="E855" s="16"/>
      <c r="F855" s="17"/>
      <c r="G855" s="14"/>
      <c r="M855" s="15"/>
      <c r="N855" s="17"/>
    </row>
    <row r="856" spans="5:14" x14ac:dyDescent="0.2">
      <c r="E856" s="16"/>
      <c r="F856" s="17"/>
      <c r="G856" s="14"/>
      <c r="M856" s="18"/>
      <c r="N856" s="20"/>
    </row>
    <row r="857" spans="5:14" x14ac:dyDescent="0.2">
      <c r="E857" s="16"/>
      <c r="F857" s="17"/>
      <c r="G857" s="14"/>
      <c r="M857" s="18"/>
      <c r="N857" s="20"/>
    </row>
    <row r="858" spans="5:14" x14ac:dyDescent="0.2">
      <c r="E858" s="16"/>
      <c r="F858" s="17"/>
      <c r="G858" s="14"/>
      <c r="M858" s="18"/>
      <c r="N858" s="20"/>
    </row>
    <row r="859" spans="5:14" x14ac:dyDescent="0.2">
      <c r="E859" s="16"/>
      <c r="F859" s="17"/>
      <c r="G859" s="14"/>
      <c r="M859" s="18"/>
      <c r="N859" s="20"/>
    </row>
    <row r="860" spans="5:14" x14ac:dyDescent="0.2">
      <c r="E860" s="16"/>
      <c r="F860" s="17"/>
      <c r="G860" s="14"/>
      <c r="M860" s="18"/>
      <c r="N860" s="20"/>
    </row>
    <row r="861" spans="5:14" x14ac:dyDescent="0.2">
      <c r="E861" s="16"/>
      <c r="F861" s="17"/>
      <c r="G861" s="14"/>
      <c r="M861" s="18"/>
      <c r="N861" s="20"/>
    </row>
    <row r="862" spans="5:14" x14ac:dyDescent="0.2">
      <c r="E862" s="16"/>
      <c r="F862" s="17"/>
      <c r="G862" s="14"/>
      <c r="M862" s="18"/>
      <c r="N862" s="20"/>
    </row>
    <row r="863" spans="5:14" x14ac:dyDescent="0.2">
      <c r="E863" s="16"/>
      <c r="F863" s="17"/>
      <c r="G863" s="14"/>
      <c r="M863" s="18"/>
      <c r="N863" s="20"/>
    </row>
    <row r="864" spans="5:14" x14ac:dyDescent="0.2">
      <c r="E864" s="16"/>
      <c r="F864" s="17"/>
      <c r="G864" s="14"/>
      <c r="M864" s="18"/>
      <c r="N864" s="20"/>
    </row>
    <row r="865" spans="1:14" x14ac:dyDescent="0.2">
      <c r="E865" s="16"/>
      <c r="F865" s="17"/>
      <c r="G865" s="14"/>
      <c r="M865" s="18"/>
      <c r="N865" s="20"/>
    </row>
    <row r="866" spans="1:14" x14ac:dyDescent="0.2">
      <c r="E866" s="16"/>
      <c r="F866" s="17"/>
      <c r="G866" s="14"/>
      <c r="M866" s="18"/>
      <c r="N866" s="20"/>
    </row>
    <row r="867" spans="1:14" x14ac:dyDescent="0.2">
      <c r="E867" s="16"/>
      <c r="F867" s="17"/>
      <c r="G867" s="14"/>
      <c r="M867" s="17"/>
      <c r="N867" s="17"/>
    </row>
    <row r="868" spans="1:14" x14ac:dyDescent="0.2">
      <c r="E868" s="16"/>
      <c r="F868" s="17"/>
      <c r="G868" s="14"/>
      <c r="M868" s="17"/>
      <c r="N868" s="17"/>
    </row>
    <row r="869" spans="1:14" x14ac:dyDescent="0.2">
      <c r="E869" s="16"/>
      <c r="F869" s="17"/>
      <c r="G869" s="14"/>
      <c r="M869" s="17"/>
      <c r="N869" s="17"/>
    </row>
    <row r="870" spans="1:14" x14ac:dyDescent="0.2">
      <c r="E870" s="16"/>
      <c r="F870" s="17"/>
      <c r="G870" s="14"/>
      <c r="M870" s="17"/>
      <c r="N870" s="17"/>
    </row>
    <row r="871" spans="1:14" x14ac:dyDescent="0.2">
      <c r="E871" s="16"/>
      <c r="F871" s="17"/>
      <c r="G871" s="14"/>
      <c r="M871" s="17"/>
      <c r="N871" s="17"/>
    </row>
    <row r="872" spans="1:14" x14ac:dyDescent="0.2">
      <c r="G872" s="14"/>
      <c r="H872" s="15"/>
      <c r="I872" s="15"/>
      <c r="J872" s="15"/>
      <c r="K872" s="15"/>
      <c r="M872" s="1"/>
      <c r="N872" s="1"/>
    </row>
    <row r="873" spans="1:14" x14ac:dyDescent="0.2">
      <c r="E873" s="16"/>
      <c r="F873" s="17"/>
      <c r="G873" s="14"/>
      <c r="M873" s="17"/>
      <c r="N873" s="17"/>
    </row>
    <row r="874" spans="1:14" x14ac:dyDescent="0.2">
      <c r="E874" s="16"/>
      <c r="F874" s="17"/>
      <c r="G874" s="14"/>
      <c r="M874" s="17"/>
      <c r="N874" s="17"/>
    </row>
    <row r="875" spans="1:14" ht="15.75" x14ac:dyDescent="0.2">
      <c r="A875" s="54"/>
      <c r="B875" s="54"/>
      <c r="C875" s="10"/>
      <c r="D875" s="43"/>
      <c r="G875" s="14"/>
      <c r="H875" s="1"/>
      <c r="I875" s="1"/>
      <c r="J875" s="1"/>
      <c r="K875" s="1"/>
      <c r="M875" s="1"/>
      <c r="N875" s="1"/>
    </row>
    <row r="876" spans="1:14" ht="15.75" x14ac:dyDescent="0.2">
      <c r="A876" s="54"/>
      <c r="B876" s="54"/>
      <c r="C876" s="10"/>
      <c r="D876" s="44"/>
      <c r="G876" s="14"/>
      <c r="H876" s="1"/>
      <c r="I876" s="1"/>
      <c r="J876" s="1"/>
      <c r="K876" s="1"/>
      <c r="M876" s="1"/>
      <c r="N876" s="1"/>
    </row>
    <row r="877" spans="1:14" ht="15.75" x14ac:dyDescent="0.2">
      <c r="A877" s="54"/>
      <c r="B877" s="54"/>
      <c r="C877" s="10"/>
      <c r="D877" s="48"/>
      <c r="G877" s="14"/>
      <c r="H877" s="1"/>
      <c r="I877" s="1"/>
      <c r="J877" s="1"/>
      <c r="K877" s="1"/>
      <c r="M877" s="1"/>
      <c r="N877" s="1"/>
    </row>
    <row r="878" spans="1:14" ht="15.75" x14ac:dyDescent="0.2">
      <c r="A878" s="54"/>
      <c r="B878" s="54"/>
      <c r="C878" s="10"/>
      <c r="D878" s="12"/>
      <c r="G878" s="14"/>
      <c r="H878" s="1"/>
      <c r="I878" s="1"/>
      <c r="J878" s="1"/>
      <c r="K878" s="1"/>
      <c r="M878" s="1"/>
      <c r="N878" s="1"/>
    </row>
    <row r="879" spans="1:14" ht="15.75" x14ac:dyDescent="0.2">
      <c r="A879" s="54"/>
      <c r="B879" s="54"/>
      <c r="C879" s="10"/>
      <c r="G879" s="14"/>
      <c r="H879" s="1"/>
      <c r="I879" s="1"/>
      <c r="J879" s="1"/>
      <c r="K879" s="1"/>
      <c r="M879" s="1"/>
      <c r="N879" s="1"/>
    </row>
    <row r="880" spans="1:14" ht="15.75" x14ac:dyDescent="0.2">
      <c r="A880" s="54"/>
      <c r="B880" s="54"/>
      <c r="C880" s="10"/>
      <c r="G880" s="14"/>
      <c r="H880" s="1"/>
      <c r="I880" s="1"/>
      <c r="J880" s="1"/>
      <c r="K880" s="1"/>
      <c r="M880" s="1"/>
      <c r="N880" s="1"/>
    </row>
    <row r="881" spans="1:14" ht="15.75" x14ac:dyDescent="0.2">
      <c r="A881" s="54"/>
      <c r="B881" s="54"/>
      <c r="C881" s="10"/>
      <c r="G881" s="14"/>
      <c r="H881" s="1"/>
      <c r="I881" s="1"/>
      <c r="J881" s="1"/>
      <c r="K881" s="1"/>
      <c r="M881" s="1"/>
      <c r="N881" s="1"/>
    </row>
    <row r="882" spans="1:14" ht="15.75" x14ac:dyDescent="0.2">
      <c r="A882" s="54"/>
      <c r="B882" s="54"/>
      <c r="C882" s="10"/>
      <c r="G882" s="14"/>
      <c r="H882" s="1"/>
      <c r="I882" s="1"/>
      <c r="J882" s="1"/>
      <c r="K882" s="1"/>
      <c r="M882" s="1"/>
      <c r="N882" s="1"/>
    </row>
    <row r="883" spans="1:14" ht="15.75" x14ac:dyDescent="0.2">
      <c r="A883" s="54"/>
      <c r="B883" s="54"/>
      <c r="C883" s="10"/>
      <c r="G883" s="14"/>
      <c r="H883" s="1"/>
      <c r="I883" s="1"/>
      <c r="J883" s="1"/>
      <c r="K883" s="1"/>
      <c r="M883" s="1"/>
      <c r="N883" s="1"/>
    </row>
    <row r="884" spans="1:14" x14ac:dyDescent="0.2">
      <c r="G884" s="14"/>
      <c r="M884" s="1"/>
      <c r="N884" s="1"/>
    </row>
    <row r="885" spans="1:14" x14ac:dyDescent="0.2">
      <c r="G885" s="14"/>
      <c r="H885" s="1"/>
      <c r="I885" s="1"/>
      <c r="J885" s="1"/>
      <c r="K885" s="1"/>
      <c r="M885" s="1"/>
      <c r="N885" s="1"/>
    </row>
    <row r="886" spans="1:14" x14ac:dyDescent="0.2">
      <c r="G886" s="14"/>
      <c r="H886" s="1"/>
      <c r="I886" s="1"/>
      <c r="J886" s="1"/>
      <c r="K886" s="1"/>
      <c r="M886" s="1"/>
      <c r="N886" s="1"/>
    </row>
    <row r="887" spans="1:14" x14ac:dyDescent="0.2">
      <c r="G887" s="14"/>
      <c r="H887" s="1"/>
      <c r="I887" s="1"/>
      <c r="J887" s="1"/>
      <c r="K887" s="1"/>
      <c r="M887" s="1"/>
      <c r="N887" s="1"/>
    </row>
    <row r="888" spans="1:14" x14ac:dyDescent="0.2">
      <c r="G888" s="14"/>
      <c r="H888" s="15"/>
      <c r="I888" s="15"/>
      <c r="J888" s="15"/>
      <c r="K888" s="15"/>
      <c r="M888" s="1"/>
      <c r="N888" s="1"/>
    </row>
    <row r="889" spans="1:14" x14ac:dyDescent="0.2">
      <c r="G889" s="14"/>
      <c r="H889" s="1"/>
      <c r="I889" s="1"/>
      <c r="J889" s="1"/>
      <c r="K889" s="1"/>
      <c r="M889" s="1"/>
      <c r="N889" s="1"/>
    </row>
    <row r="890" spans="1:14" x14ac:dyDescent="0.2">
      <c r="G890" s="14"/>
      <c r="H890" s="15"/>
      <c r="I890" s="15"/>
      <c r="J890" s="15"/>
      <c r="K890" s="15"/>
      <c r="M890" s="1"/>
      <c r="N890" s="1"/>
    </row>
    <row r="891" spans="1:14" x14ac:dyDescent="0.2">
      <c r="G891" s="14"/>
      <c r="H891" s="1"/>
      <c r="I891" s="1"/>
      <c r="J891" s="1"/>
      <c r="K891" s="1"/>
      <c r="M891" s="1"/>
      <c r="N891" s="1"/>
    </row>
    <row r="892" spans="1:14" x14ac:dyDescent="0.2">
      <c r="G892" s="14"/>
      <c r="H892" s="1"/>
      <c r="I892" s="1"/>
      <c r="J892" s="1"/>
      <c r="K892" s="1"/>
      <c r="M892" s="1"/>
      <c r="N892" s="1"/>
    </row>
    <row r="893" spans="1:14" x14ac:dyDescent="0.2">
      <c r="G893" s="14"/>
      <c r="H893" s="1"/>
      <c r="I893" s="1"/>
      <c r="J893" s="1"/>
      <c r="K893" s="1"/>
      <c r="M893" s="1"/>
      <c r="N893" s="1"/>
    </row>
    <row r="894" spans="1:14" x14ac:dyDescent="0.2">
      <c r="G894" s="14"/>
      <c r="M894" s="1"/>
      <c r="N894" s="1"/>
    </row>
    <row r="895" spans="1:14" x14ac:dyDescent="0.2">
      <c r="G895" s="14"/>
      <c r="M895" s="1"/>
      <c r="N895" s="1"/>
    </row>
    <row r="896" spans="1:14" x14ac:dyDescent="0.2">
      <c r="E896" s="16"/>
      <c r="F896" s="17"/>
      <c r="G896" s="14"/>
      <c r="M896" s="15"/>
      <c r="N896" s="17"/>
    </row>
    <row r="897" spans="5:14" x14ac:dyDescent="0.2">
      <c r="E897" s="16"/>
      <c r="F897" s="17"/>
      <c r="G897" s="14"/>
      <c r="M897" s="15"/>
      <c r="N897" s="17"/>
    </row>
    <row r="898" spans="5:14" x14ac:dyDescent="0.2">
      <c r="E898" s="16"/>
      <c r="F898" s="17"/>
      <c r="G898" s="14"/>
      <c r="M898" s="15"/>
      <c r="N898" s="17"/>
    </row>
    <row r="899" spans="5:14" x14ac:dyDescent="0.2">
      <c r="E899" s="16"/>
      <c r="F899" s="17"/>
      <c r="G899" s="14"/>
      <c r="M899" s="15"/>
      <c r="N899" s="17"/>
    </row>
    <row r="900" spans="5:14" x14ac:dyDescent="0.2">
      <c r="E900" s="16"/>
      <c r="F900" s="17"/>
      <c r="G900" s="14"/>
      <c r="M900" s="15"/>
      <c r="N900" s="17"/>
    </row>
    <row r="901" spans="5:14" x14ac:dyDescent="0.2">
      <c r="E901" s="16"/>
      <c r="F901" s="17"/>
      <c r="G901" s="14"/>
      <c r="M901" s="18"/>
      <c r="N901" s="20"/>
    </row>
    <row r="902" spans="5:14" x14ac:dyDescent="0.2">
      <c r="E902" s="16"/>
      <c r="F902" s="17"/>
      <c r="G902" s="14"/>
      <c r="M902" s="18"/>
      <c r="N902" s="20"/>
    </row>
    <row r="903" spans="5:14" x14ac:dyDescent="0.2">
      <c r="E903" s="16"/>
      <c r="F903" s="17"/>
      <c r="G903" s="14"/>
      <c r="M903" s="18"/>
      <c r="N903" s="20"/>
    </row>
    <row r="904" spans="5:14" x14ac:dyDescent="0.2">
      <c r="E904" s="16"/>
      <c r="F904" s="17"/>
      <c r="G904" s="14"/>
      <c r="M904" s="18"/>
      <c r="N904" s="20"/>
    </row>
    <row r="905" spans="5:14" x14ac:dyDescent="0.2">
      <c r="E905" s="16"/>
      <c r="F905" s="17"/>
      <c r="G905" s="14"/>
      <c r="M905" s="17"/>
      <c r="N905" s="17"/>
    </row>
    <row r="906" spans="5:14" x14ac:dyDescent="0.2">
      <c r="E906" s="16"/>
      <c r="F906" s="17"/>
      <c r="G906" s="14"/>
      <c r="M906" s="18"/>
      <c r="N906" s="17"/>
    </row>
    <row r="907" spans="5:14" x14ac:dyDescent="0.2">
      <c r="E907" s="16"/>
      <c r="F907" s="17"/>
      <c r="G907" s="14"/>
      <c r="M907" s="17"/>
      <c r="N907" s="17"/>
    </row>
    <row r="908" spans="5:14" x14ac:dyDescent="0.2">
      <c r="E908" s="16"/>
      <c r="F908" s="17"/>
      <c r="G908" s="14"/>
      <c r="M908" s="17"/>
      <c r="N908" s="17"/>
    </row>
    <row r="909" spans="5:14" x14ac:dyDescent="0.2">
      <c r="E909" s="16"/>
      <c r="F909" s="17"/>
      <c r="G909" s="14"/>
      <c r="M909" s="17"/>
      <c r="N909" s="17"/>
    </row>
    <row r="910" spans="5:14" x14ac:dyDescent="0.2">
      <c r="E910" s="16"/>
      <c r="F910" s="17"/>
      <c r="G910" s="14"/>
      <c r="M910" s="17"/>
      <c r="N910" s="17"/>
    </row>
    <row r="911" spans="5:14" x14ac:dyDescent="0.2">
      <c r="E911" s="16"/>
      <c r="F911" s="17"/>
      <c r="G911" s="14"/>
      <c r="M911" s="17"/>
      <c r="N911" s="17"/>
    </row>
    <row r="912" spans="5:14" x14ac:dyDescent="0.2">
      <c r="E912" s="16"/>
      <c r="F912" s="17"/>
      <c r="G912" s="14"/>
      <c r="M912" s="17"/>
      <c r="N912" s="17"/>
    </row>
    <row r="913" spans="1:14" ht="15.75" x14ac:dyDescent="0.2">
      <c r="A913" s="54"/>
      <c r="B913" s="54"/>
      <c r="C913" s="10"/>
      <c r="D913" s="43"/>
      <c r="G913" s="14"/>
      <c r="H913" s="1"/>
      <c r="I913" s="1"/>
      <c r="J913" s="1"/>
      <c r="K913" s="1"/>
      <c r="M913" s="1"/>
      <c r="N913" s="1"/>
    </row>
    <row r="914" spans="1:14" ht="15.75" x14ac:dyDescent="0.2">
      <c r="A914" s="54"/>
      <c r="B914" s="54"/>
      <c r="C914" s="10"/>
      <c r="D914" s="44"/>
      <c r="G914" s="14"/>
      <c r="H914" s="1"/>
      <c r="I914" s="1"/>
      <c r="J914" s="1"/>
      <c r="K914" s="1"/>
      <c r="M914" s="1"/>
      <c r="N914" s="1"/>
    </row>
    <row r="915" spans="1:14" ht="15.75" x14ac:dyDescent="0.2">
      <c r="A915" s="54"/>
      <c r="B915" s="54"/>
      <c r="C915" s="10"/>
      <c r="D915" s="48"/>
      <c r="G915" s="14"/>
      <c r="H915" s="1"/>
      <c r="I915" s="1"/>
      <c r="J915" s="1"/>
      <c r="K915" s="1"/>
      <c r="M915" s="1"/>
      <c r="N915" s="1"/>
    </row>
    <row r="916" spans="1:14" ht="15.75" x14ac:dyDescent="0.2">
      <c r="A916" s="54"/>
      <c r="B916" s="54"/>
      <c r="C916" s="10"/>
      <c r="D916" s="12"/>
      <c r="G916" s="14"/>
      <c r="H916" s="1"/>
      <c r="I916" s="1"/>
      <c r="J916" s="1"/>
      <c r="K916" s="1"/>
      <c r="M916" s="1"/>
      <c r="N916" s="1"/>
    </row>
    <row r="917" spans="1:14" ht="15.75" x14ac:dyDescent="0.2">
      <c r="A917" s="54"/>
      <c r="B917" s="54"/>
      <c r="C917" s="10"/>
      <c r="G917" s="14"/>
      <c r="H917" s="1"/>
      <c r="I917" s="1"/>
      <c r="J917" s="1"/>
      <c r="K917" s="1"/>
      <c r="M917" s="1"/>
      <c r="N917" s="1"/>
    </row>
    <row r="918" spans="1:14" ht="15.75" x14ac:dyDescent="0.2">
      <c r="A918" s="54"/>
      <c r="B918" s="54"/>
      <c r="C918" s="10"/>
      <c r="G918" s="14"/>
      <c r="H918" s="1"/>
      <c r="I918" s="1"/>
      <c r="J918" s="1"/>
      <c r="K918" s="1"/>
      <c r="M918" s="1"/>
      <c r="N918" s="1"/>
    </row>
    <row r="919" spans="1:14" ht="15.75" x14ac:dyDescent="0.2">
      <c r="A919" s="54"/>
      <c r="B919" s="54"/>
      <c r="C919" s="10"/>
      <c r="G919" s="14"/>
      <c r="H919" s="1"/>
      <c r="I919" s="1"/>
      <c r="J919" s="1"/>
      <c r="K919" s="1"/>
      <c r="M919" s="1"/>
      <c r="N919" s="1"/>
    </row>
    <row r="920" spans="1:14" ht="15.75" x14ac:dyDescent="0.2">
      <c r="A920" s="54"/>
      <c r="B920" s="54"/>
      <c r="C920" s="10"/>
      <c r="G920" s="14"/>
      <c r="H920" s="1"/>
      <c r="I920" s="1"/>
      <c r="J920" s="1"/>
      <c r="K920" s="1"/>
      <c r="M920" s="1"/>
      <c r="N920" s="1"/>
    </row>
    <row r="921" spans="1:14" ht="15.75" x14ac:dyDescent="0.2">
      <c r="A921" s="54"/>
      <c r="B921" s="54"/>
      <c r="C921" s="10"/>
      <c r="G921" s="14"/>
      <c r="H921" s="1"/>
      <c r="I921" s="1"/>
      <c r="J921" s="1"/>
      <c r="K921" s="1"/>
      <c r="M921" s="1"/>
      <c r="N921" s="1"/>
    </row>
    <row r="922" spans="1:14" x14ac:dyDescent="0.2">
      <c r="G922" s="14"/>
      <c r="H922" s="1"/>
      <c r="I922" s="1"/>
      <c r="J922" s="1"/>
      <c r="K922" s="1"/>
      <c r="M922" s="1"/>
      <c r="N922" s="1"/>
    </row>
    <row r="923" spans="1:14" x14ac:dyDescent="0.2">
      <c r="G923" s="14"/>
      <c r="H923" s="1"/>
      <c r="I923" s="1"/>
      <c r="J923" s="1"/>
      <c r="K923" s="1"/>
      <c r="M923" s="1"/>
      <c r="N923" s="1"/>
    </row>
    <row r="924" spans="1:14" x14ac:dyDescent="0.2">
      <c r="G924" s="14"/>
      <c r="H924" s="1"/>
      <c r="I924" s="1"/>
      <c r="J924" s="1"/>
      <c r="K924" s="1"/>
      <c r="M924" s="1"/>
      <c r="N924" s="1"/>
    </row>
    <row r="925" spans="1:14" x14ac:dyDescent="0.2">
      <c r="G925" s="14"/>
      <c r="H925" s="1"/>
      <c r="I925" s="1"/>
      <c r="J925" s="1"/>
      <c r="K925" s="1"/>
      <c r="M925" s="1"/>
      <c r="N925" s="1"/>
    </row>
    <row r="926" spans="1:14" x14ac:dyDescent="0.2">
      <c r="G926" s="14"/>
      <c r="H926" s="1"/>
      <c r="I926" s="1"/>
      <c r="J926" s="1"/>
      <c r="K926" s="1"/>
      <c r="M926" s="1"/>
      <c r="N926" s="1"/>
    </row>
    <row r="927" spans="1:14" x14ac:dyDescent="0.2">
      <c r="G927" s="14"/>
      <c r="H927" s="1"/>
      <c r="I927" s="1"/>
      <c r="J927" s="1"/>
      <c r="K927" s="1"/>
      <c r="M927" s="1"/>
      <c r="N927" s="1"/>
    </row>
    <row r="928" spans="1:14" x14ac:dyDescent="0.2">
      <c r="G928" s="14"/>
      <c r="H928" s="1"/>
      <c r="I928" s="1"/>
      <c r="J928" s="1"/>
      <c r="K928" s="1"/>
      <c r="M928" s="1"/>
      <c r="N928" s="1"/>
    </row>
    <row r="929" spans="7:14" x14ac:dyDescent="0.2">
      <c r="G929" s="14"/>
      <c r="H929" s="1"/>
      <c r="I929" s="1"/>
      <c r="J929" s="1"/>
      <c r="K929" s="1"/>
      <c r="M929" s="1"/>
      <c r="N929" s="4"/>
    </row>
    <row r="930" spans="7:14" x14ac:dyDescent="0.2">
      <c r="G930" s="14"/>
      <c r="H930" s="1"/>
      <c r="I930" s="1"/>
      <c r="J930" s="1"/>
      <c r="K930" s="1"/>
      <c r="M930" s="1"/>
      <c r="N930" s="1"/>
    </row>
    <row r="931" spans="7:14" x14ac:dyDescent="0.2">
      <c r="G931" s="14"/>
      <c r="H931" s="1"/>
      <c r="I931" s="1"/>
      <c r="J931" s="1"/>
      <c r="K931" s="1"/>
      <c r="M931" s="1"/>
      <c r="N931" s="1"/>
    </row>
    <row r="932" spans="7:14" x14ac:dyDescent="0.2">
      <c r="G932" s="14"/>
      <c r="H932" s="1"/>
      <c r="I932" s="1"/>
      <c r="J932" s="1"/>
      <c r="K932" s="1"/>
      <c r="M932" s="1"/>
      <c r="N932" s="1"/>
    </row>
    <row r="933" spans="7:14" x14ac:dyDescent="0.2">
      <c r="G933" s="14"/>
      <c r="H933" s="1"/>
      <c r="I933" s="1"/>
      <c r="J933" s="1"/>
      <c r="K933" s="1"/>
      <c r="M933" s="1"/>
      <c r="N933" s="1"/>
    </row>
    <row r="934" spans="7:14" x14ac:dyDescent="0.2">
      <c r="G934" s="14"/>
      <c r="H934" s="1"/>
      <c r="I934" s="1"/>
      <c r="J934" s="1"/>
      <c r="K934" s="1"/>
      <c r="M934" s="1"/>
      <c r="N934" s="1"/>
    </row>
    <row r="935" spans="7:14" x14ac:dyDescent="0.2">
      <c r="G935" s="14"/>
      <c r="H935" s="15"/>
      <c r="I935" s="15"/>
      <c r="J935" s="15"/>
      <c r="K935" s="15"/>
      <c r="M935" s="1"/>
      <c r="N935" s="1"/>
    </row>
    <row r="936" spans="7:14" x14ac:dyDescent="0.2">
      <c r="G936" s="14"/>
      <c r="H936" s="1"/>
      <c r="I936" s="1"/>
      <c r="J936" s="1"/>
      <c r="K936" s="1"/>
      <c r="M936" s="1"/>
      <c r="N936" s="1"/>
    </row>
    <row r="937" spans="7:14" x14ac:dyDescent="0.2">
      <c r="G937" s="14"/>
      <c r="H937" s="1"/>
      <c r="I937" s="1"/>
      <c r="J937" s="1"/>
      <c r="K937" s="1"/>
      <c r="M937" s="1"/>
      <c r="N937" s="1"/>
    </row>
    <row r="938" spans="7:14" x14ac:dyDescent="0.2">
      <c r="G938" s="14"/>
      <c r="H938" s="1"/>
      <c r="I938" s="1"/>
      <c r="J938" s="1"/>
      <c r="K938" s="1"/>
      <c r="M938" s="1"/>
      <c r="N938" s="1"/>
    </row>
    <row r="939" spans="7:14" x14ac:dyDescent="0.2">
      <c r="G939" s="14"/>
      <c r="H939" s="1"/>
      <c r="I939" s="1"/>
      <c r="J939" s="1"/>
      <c r="K939" s="1"/>
      <c r="M939" s="1"/>
      <c r="N939" s="4"/>
    </row>
    <row r="940" spans="7:14" x14ac:dyDescent="0.2">
      <c r="G940" s="14"/>
      <c r="H940" s="1"/>
      <c r="I940" s="1"/>
      <c r="J940" s="1"/>
      <c r="K940" s="1"/>
      <c r="M940" s="1"/>
      <c r="N940" s="1"/>
    </row>
    <row r="941" spans="7:14" x14ac:dyDescent="0.2">
      <c r="G941" s="14"/>
      <c r="H941" s="1"/>
      <c r="I941" s="1"/>
      <c r="J941" s="1"/>
      <c r="K941" s="1"/>
      <c r="M941" s="1"/>
      <c r="N941" s="1"/>
    </row>
    <row r="942" spans="7:14" x14ac:dyDescent="0.2">
      <c r="G942" s="14"/>
      <c r="H942" s="1"/>
      <c r="I942" s="1"/>
      <c r="J942" s="1"/>
      <c r="K942" s="1"/>
      <c r="M942" s="1"/>
      <c r="N942" s="4"/>
    </row>
    <row r="943" spans="7:14" x14ac:dyDescent="0.2">
      <c r="G943" s="14"/>
      <c r="H943" s="15"/>
      <c r="I943" s="15"/>
      <c r="J943" s="15"/>
      <c r="K943" s="15"/>
      <c r="M943" s="1"/>
      <c r="N943" s="1"/>
    </row>
    <row r="944" spans="7:14" x14ac:dyDescent="0.2">
      <c r="G944" s="14"/>
      <c r="H944" s="1"/>
      <c r="I944" s="1"/>
      <c r="J944" s="1"/>
      <c r="K944" s="1"/>
      <c r="M944" s="1"/>
      <c r="N944" s="1"/>
    </row>
    <row r="945" spans="5:14" x14ac:dyDescent="0.2">
      <c r="G945" s="14"/>
      <c r="H945" s="15"/>
      <c r="I945" s="15"/>
      <c r="J945" s="15"/>
      <c r="K945" s="15"/>
      <c r="M945" s="1"/>
      <c r="N945" s="1"/>
    </row>
    <row r="946" spans="5:14" x14ac:dyDescent="0.2">
      <c r="E946" s="16"/>
      <c r="F946" s="17"/>
      <c r="G946" s="14"/>
      <c r="M946" s="15"/>
      <c r="N946" s="17"/>
    </row>
    <row r="947" spans="5:14" x14ac:dyDescent="0.2">
      <c r="E947" s="16"/>
      <c r="F947" s="17"/>
      <c r="G947" s="14"/>
      <c r="M947" s="15"/>
      <c r="N947" s="17"/>
    </row>
    <row r="948" spans="5:14" x14ac:dyDescent="0.2">
      <c r="E948" s="16"/>
      <c r="F948" s="17"/>
      <c r="G948" s="14"/>
      <c r="M948" s="15"/>
      <c r="N948" s="17"/>
    </row>
    <row r="949" spans="5:14" x14ac:dyDescent="0.2">
      <c r="E949" s="16"/>
      <c r="F949" s="17"/>
      <c r="G949" s="14"/>
      <c r="M949" s="15"/>
      <c r="N949" s="17"/>
    </row>
    <row r="950" spans="5:14" x14ac:dyDescent="0.2">
      <c r="E950" s="16"/>
      <c r="F950" s="17"/>
      <c r="G950" s="14"/>
      <c r="M950" s="15"/>
      <c r="N950" s="17"/>
    </row>
    <row r="951" spans="5:14" x14ac:dyDescent="0.2">
      <c r="E951" s="16"/>
      <c r="F951" s="17"/>
      <c r="G951" s="14"/>
      <c r="M951" s="15"/>
      <c r="N951" s="17"/>
    </row>
    <row r="952" spans="5:14" x14ac:dyDescent="0.2">
      <c r="E952" s="16"/>
      <c r="F952" s="17"/>
      <c r="G952" s="14"/>
      <c r="M952" s="15"/>
      <c r="N952" s="17"/>
    </row>
    <row r="953" spans="5:14" x14ac:dyDescent="0.2">
      <c r="E953" s="16"/>
      <c r="F953" s="17"/>
      <c r="G953" s="14"/>
      <c r="M953" s="18"/>
      <c r="N953" s="17"/>
    </row>
    <row r="954" spans="5:14" x14ac:dyDescent="0.2">
      <c r="E954" s="16"/>
      <c r="F954" s="17"/>
      <c r="G954" s="14"/>
      <c r="M954" s="18"/>
      <c r="N954" s="20"/>
    </row>
    <row r="955" spans="5:14" x14ac:dyDescent="0.2">
      <c r="E955" s="16"/>
      <c r="F955" s="17"/>
      <c r="G955" s="14"/>
      <c r="M955" s="18"/>
      <c r="N955" s="20"/>
    </row>
    <row r="956" spans="5:14" x14ac:dyDescent="0.2">
      <c r="E956" s="16"/>
      <c r="F956" s="17"/>
      <c r="G956" s="14"/>
      <c r="M956" s="18"/>
      <c r="N956" s="20"/>
    </row>
    <row r="957" spans="5:14" x14ac:dyDescent="0.2">
      <c r="E957" s="16"/>
      <c r="F957" s="17"/>
      <c r="G957" s="14"/>
      <c r="M957" s="18"/>
      <c r="N957" s="20"/>
    </row>
    <row r="958" spans="5:14" x14ac:dyDescent="0.2">
      <c r="E958" s="16"/>
      <c r="F958" s="17"/>
      <c r="G958" s="14"/>
      <c r="M958" s="18"/>
      <c r="N958" s="20"/>
    </row>
    <row r="959" spans="5:14" x14ac:dyDescent="0.2">
      <c r="E959" s="16"/>
      <c r="F959" s="17"/>
      <c r="G959" s="14"/>
      <c r="M959" s="18"/>
      <c r="N959" s="20"/>
    </row>
    <row r="960" spans="5:14" x14ac:dyDescent="0.2">
      <c r="E960" s="16"/>
      <c r="F960" s="17"/>
      <c r="G960" s="14"/>
      <c r="M960" s="18"/>
      <c r="N960" s="20"/>
    </row>
    <row r="961" spans="1:14" x14ac:dyDescent="0.2">
      <c r="E961" s="16"/>
      <c r="F961" s="17"/>
      <c r="G961" s="14"/>
      <c r="M961" s="17"/>
      <c r="N961" s="17"/>
    </row>
    <row r="962" spans="1:14" x14ac:dyDescent="0.2">
      <c r="E962" s="16"/>
      <c r="F962" s="17"/>
      <c r="G962" s="14"/>
      <c r="M962" s="17"/>
      <c r="N962" s="17"/>
    </row>
    <row r="963" spans="1:14" x14ac:dyDescent="0.2">
      <c r="E963" s="16"/>
      <c r="F963" s="17"/>
      <c r="G963" s="14"/>
      <c r="M963" s="18"/>
      <c r="N963" s="17"/>
    </row>
    <row r="964" spans="1:14" x14ac:dyDescent="0.2">
      <c r="E964" s="16"/>
      <c r="F964" s="17"/>
      <c r="G964" s="14"/>
      <c r="M964" s="17"/>
      <c r="N964" s="17"/>
    </row>
    <row r="965" spans="1:14" x14ac:dyDescent="0.2">
      <c r="E965" s="16"/>
      <c r="F965" s="17"/>
      <c r="G965" s="14"/>
      <c r="M965" s="17"/>
      <c r="N965" s="17"/>
    </row>
    <row r="966" spans="1:14" x14ac:dyDescent="0.2">
      <c r="E966" s="16"/>
      <c r="F966" s="17"/>
      <c r="G966" s="14"/>
      <c r="M966" s="17"/>
      <c r="N966" s="17"/>
    </row>
    <row r="967" spans="1:14" ht="15.75" x14ac:dyDescent="0.2">
      <c r="A967" s="56"/>
      <c r="B967" s="31"/>
      <c r="C967" s="57"/>
      <c r="D967" s="40"/>
      <c r="G967" s="14"/>
      <c r="H967" s="1"/>
      <c r="I967" s="1"/>
      <c r="J967" s="1"/>
      <c r="K967" s="1"/>
      <c r="M967" s="1"/>
      <c r="N967" s="1"/>
    </row>
    <row r="968" spans="1:14" ht="15.75" x14ac:dyDescent="0.2">
      <c r="A968" s="56"/>
      <c r="B968" s="31"/>
      <c r="C968" s="57"/>
      <c r="D968" s="40"/>
      <c r="G968" s="14"/>
      <c r="H968" s="15"/>
      <c r="I968" s="15"/>
      <c r="J968" s="15"/>
      <c r="K968" s="15"/>
      <c r="M968" s="1"/>
      <c r="N968" s="1"/>
    </row>
    <row r="969" spans="1:14" ht="15.75" x14ac:dyDescent="0.2">
      <c r="A969" s="56"/>
      <c r="B969" s="31"/>
      <c r="C969" s="57"/>
      <c r="D969" s="40"/>
      <c r="G969" s="14"/>
      <c r="H969" s="15"/>
      <c r="I969" s="15"/>
      <c r="J969" s="15"/>
      <c r="K969" s="15"/>
      <c r="M969" s="1"/>
      <c r="N969" s="1"/>
    </row>
    <row r="970" spans="1:14" ht="15.75" x14ac:dyDescent="0.2">
      <c r="A970" s="56"/>
      <c r="B970" s="31"/>
      <c r="C970" s="57"/>
      <c r="D970" s="40"/>
      <c r="G970" s="14"/>
      <c r="H970" s="15"/>
      <c r="I970" s="15"/>
      <c r="J970" s="15"/>
      <c r="K970" s="15"/>
      <c r="M970" s="1"/>
      <c r="N970" s="1"/>
    </row>
    <row r="971" spans="1:14" x14ac:dyDescent="0.2">
      <c r="E971" s="16"/>
      <c r="F971" s="17"/>
      <c r="G971" s="14"/>
      <c r="M971" s="17"/>
      <c r="N971" s="17"/>
    </row>
    <row r="972" spans="1:14" ht="15.75" x14ac:dyDescent="0.2">
      <c r="A972" s="55"/>
      <c r="B972" s="54"/>
      <c r="C972" s="10"/>
      <c r="D972" s="44"/>
      <c r="E972" s="16"/>
      <c r="F972" s="17"/>
      <c r="G972" s="14"/>
      <c r="M972" s="17"/>
      <c r="N972" s="17"/>
    </row>
    <row r="973" spans="1:14" ht="15.75" x14ac:dyDescent="0.2">
      <c r="A973" s="54"/>
      <c r="B973" s="54"/>
      <c r="C973" s="10"/>
      <c r="D973" s="43"/>
      <c r="G973" s="14"/>
      <c r="H973" s="1"/>
      <c r="I973" s="1"/>
      <c r="J973" s="1"/>
      <c r="K973" s="1"/>
      <c r="M973" s="1"/>
      <c r="N973" s="1"/>
    </row>
    <row r="974" spans="1:14" ht="15.75" x14ac:dyDescent="0.2">
      <c r="A974" s="54"/>
      <c r="B974" s="54"/>
      <c r="C974" s="10"/>
      <c r="D974" s="43"/>
      <c r="G974" s="14"/>
      <c r="H974" s="1"/>
      <c r="I974" s="1"/>
      <c r="J974" s="1"/>
      <c r="K974" s="1"/>
      <c r="M974" s="1"/>
      <c r="N974" s="4"/>
    </row>
    <row r="975" spans="1:14" ht="15.75" x14ac:dyDescent="0.2">
      <c r="A975" s="54"/>
      <c r="B975" s="54"/>
      <c r="C975" s="10"/>
      <c r="D975" s="48"/>
      <c r="G975" s="14"/>
      <c r="H975" s="1"/>
      <c r="I975" s="1"/>
      <c r="J975" s="1"/>
      <c r="K975" s="1"/>
      <c r="M975" s="1"/>
      <c r="N975" s="4"/>
    </row>
    <row r="976" spans="1:14" ht="15.75" x14ac:dyDescent="0.2">
      <c r="A976" s="54"/>
      <c r="B976" s="54"/>
      <c r="C976" s="10"/>
      <c r="D976" s="44"/>
      <c r="E976" s="16"/>
      <c r="F976" s="17"/>
      <c r="G976" s="14"/>
      <c r="M976" s="15"/>
      <c r="N976" s="17"/>
    </row>
    <row r="977" spans="1:14" ht="15.75" x14ac:dyDescent="0.2">
      <c r="A977" s="54"/>
      <c r="B977" s="54"/>
      <c r="C977" s="10"/>
      <c r="E977" s="16"/>
      <c r="F977" s="17"/>
      <c r="G977" s="14"/>
      <c r="M977" s="18"/>
      <c r="N977" s="20"/>
    </row>
    <row r="978" spans="1:14" ht="15.75" x14ac:dyDescent="0.2">
      <c r="A978" s="54"/>
      <c r="B978" s="54"/>
      <c r="C978" s="10"/>
      <c r="E978" s="16"/>
      <c r="F978" s="17"/>
      <c r="G978" s="14"/>
      <c r="M978" s="18"/>
      <c r="N978" s="20"/>
    </row>
    <row r="979" spans="1:14" ht="15.75" x14ac:dyDescent="0.2">
      <c r="A979" s="54"/>
      <c r="B979" s="54"/>
      <c r="C979" s="10"/>
      <c r="E979" s="16"/>
      <c r="F979" s="17"/>
      <c r="G979" s="14"/>
      <c r="M979" s="18"/>
      <c r="N979" s="20"/>
    </row>
    <row r="980" spans="1:14" ht="15.75" x14ac:dyDescent="0.2">
      <c r="A980" s="54"/>
      <c r="B980" s="54"/>
      <c r="C980" s="10"/>
      <c r="E980" s="16"/>
      <c r="F980" s="17"/>
      <c r="G980" s="14"/>
      <c r="M980" s="18"/>
      <c r="N980" s="20"/>
    </row>
    <row r="981" spans="1:14" ht="15.75" x14ac:dyDescent="0.2">
      <c r="A981" s="54"/>
      <c r="B981" s="54"/>
      <c r="C981" s="10"/>
      <c r="E981" s="16"/>
      <c r="F981" s="17"/>
      <c r="G981" s="14"/>
      <c r="M981" s="18"/>
      <c r="N981" s="20"/>
    </row>
    <row r="982" spans="1:14" x14ac:dyDescent="0.2">
      <c r="E982" s="16"/>
      <c r="F982" s="17"/>
      <c r="G982" s="14"/>
      <c r="M982" s="18"/>
      <c r="N982" s="20"/>
    </row>
    <row r="983" spans="1:14" x14ac:dyDescent="0.2">
      <c r="E983" s="16"/>
      <c r="F983" s="17"/>
      <c r="G983" s="14"/>
      <c r="M983" s="18"/>
      <c r="N983" s="20"/>
    </row>
    <row r="984" spans="1:14" x14ac:dyDescent="0.2">
      <c r="E984" s="16"/>
      <c r="F984" s="17"/>
      <c r="G984" s="14"/>
      <c r="M984" s="18"/>
      <c r="N984" s="20"/>
    </row>
    <row r="985" spans="1:14" x14ac:dyDescent="0.2">
      <c r="E985" s="16"/>
      <c r="F985" s="17"/>
      <c r="G985" s="14"/>
      <c r="M985" s="18"/>
      <c r="N985" s="20"/>
    </row>
    <row r="986" spans="1:14" x14ac:dyDescent="0.2">
      <c r="E986" s="16"/>
      <c r="F986" s="17"/>
      <c r="G986" s="14"/>
      <c r="M986" s="18"/>
      <c r="N986" s="20"/>
    </row>
    <row r="987" spans="1:14" x14ac:dyDescent="0.2">
      <c r="E987" s="16"/>
      <c r="F987" s="17"/>
      <c r="G987" s="14"/>
      <c r="M987" s="18"/>
      <c r="N987" s="20"/>
    </row>
    <row r="988" spans="1:14" x14ac:dyDescent="0.2">
      <c r="E988" s="16"/>
      <c r="F988" s="17"/>
      <c r="G988" s="14"/>
      <c r="M988" s="18"/>
      <c r="N988" s="20"/>
    </row>
    <row r="989" spans="1:14" x14ac:dyDescent="0.2">
      <c r="E989" s="16"/>
      <c r="F989" s="17"/>
      <c r="G989" s="14"/>
      <c r="M989" s="18"/>
      <c r="N989" s="20"/>
    </row>
    <row r="990" spans="1:14" x14ac:dyDescent="0.2">
      <c r="E990" s="16"/>
      <c r="F990" s="17"/>
      <c r="G990" s="14"/>
      <c r="M990" s="18"/>
      <c r="N990" s="20"/>
    </row>
    <row r="991" spans="1:14" x14ac:dyDescent="0.2">
      <c r="E991" s="16"/>
      <c r="F991" s="17"/>
      <c r="G991" s="14"/>
      <c r="M991" s="18"/>
      <c r="N991" s="20"/>
    </row>
    <row r="992" spans="1:14" x14ac:dyDescent="0.2">
      <c r="E992" s="16"/>
      <c r="F992" s="17"/>
      <c r="G992" s="14"/>
      <c r="M992" s="18"/>
      <c r="N992" s="20"/>
    </row>
    <row r="993" spans="1:14" x14ac:dyDescent="0.2">
      <c r="E993" s="16"/>
      <c r="F993" s="17"/>
      <c r="G993" s="14"/>
      <c r="M993" s="18"/>
      <c r="N993" s="20"/>
    </row>
    <row r="994" spans="1:14" x14ac:dyDescent="0.2">
      <c r="E994" s="16"/>
      <c r="F994" s="17"/>
      <c r="G994" s="14"/>
      <c r="M994" s="18"/>
      <c r="N994" s="20"/>
    </row>
    <row r="995" spans="1:14" x14ac:dyDescent="0.2">
      <c r="E995" s="16"/>
      <c r="F995" s="17"/>
      <c r="G995" s="14"/>
      <c r="M995" s="18"/>
      <c r="N995" s="20"/>
    </row>
    <row r="996" spans="1:14" x14ac:dyDescent="0.2">
      <c r="E996" s="16"/>
      <c r="F996" s="17"/>
      <c r="G996" s="14"/>
      <c r="M996" s="18"/>
      <c r="N996" s="20"/>
    </row>
    <row r="997" spans="1:14" x14ac:dyDescent="0.2">
      <c r="E997" s="16"/>
      <c r="F997" s="17"/>
      <c r="G997" s="14"/>
      <c r="M997" s="18"/>
      <c r="N997" s="20"/>
    </row>
    <row r="998" spans="1:14" x14ac:dyDescent="0.2">
      <c r="E998" s="16"/>
      <c r="F998" s="17"/>
      <c r="G998" s="14"/>
      <c r="M998" s="18"/>
      <c r="N998" s="20"/>
    </row>
    <row r="999" spans="1:14" x14ac:dyDescent="0.2">
      <c r="E999" s="16"/>
      <c r="F999" s="17"/>
      <c r="G999" s="14"/>
      <c r="M999" s="17"/>
      <c r="N999" s="17"/>
    </row>
    <row r="1000" spans="1:14" x14ac:dyDescent="0.2">
      <c r="E1000" s="16"/>
      <c r="F1000" s="17"/>
      <c r="G1000" s="14"/>
      <c r="M1000" s="17"/>
      <c r="N1000" s="17"/>
    </row>
    <row r="1001" spans="1:14" x14ac:dyDescent="0.2">
      <c r="E1001" s="16"/>
      <c r="F1001" s="17"/>
      <c r="G1001" s="14"/>
      <c r="M1001" s="18"/>
      <c r="N1001" s="20"/>
    </row>
    <row r="1002" spans="1:14" x14ac:dyDescent="0.2">
      <c r="E1002" s="16"/>
      <c r="F1002" s="17"/>
      <c r="G1002" s="14"/>
      <c r="M1002" s="17"/>
      <c r="N1002" s="17"/>
    </row>
    <row r="1003" spans="1:14" ht="15.75" x14ac:dyDescent="0.2">
      <c r="A1003" s="54"/>
      <c r="B1003" s="54"/>
      <c r="C1003" s="10"/>
      <c r="D1003" s="43"/>
      <c r="G1003" s="14"/>
      <c r="H1003" s="1"/>
      <c r="I1003" s="1"/>
      <c r="J1003" s="1"/>
      <c r="K1003" s="1"/>
      <c r="M1003" s="1"/>
      <c r="N1003" s="4"/>
    </row>
    <row r="1004" spans="1:14" ht="15.75" x14ac:dyDescent="0.2">
      <c r="A1004" s="54"/>
      <c r="B1004" s="54"/>
      <c r="C1004" s="10"/>
      <c r="D1004" s="44"/>
      <c r="G1004" s="14"/>
      <c r="H1004" s="1"/>
      <c r="I1004" s="1"/>
      <c r="J1004" s="1"/>
      <c r="K1004" s="1"/>
      <c r="M1004" s="1"/>
      <c r="N1004" s="4"/>
    </row>
    <row r="1005" spans="1:14" ht="15.75" x14ac:dyDescent="0.2">
      <c r="A1005" s="54"/>
      <c r="B1005" s="54"/>
      <c r="C1005" s="10"/>
      <c r="D1005" s="48"/>
      <c r="G1005" s="14"/>
      <c r="H1005" s="1"/>
      <c r="I1005" s="1"/>
      <c r="J1005" s="1"/>
      <c r="K1005" s="1"/>
      <c r="M1005" s="1"/>
      <c r="N1005" s="4"/>
    </row>
    <row r="1006" spans="1:14" ht="15.75" x14ac:dyDescent="0.2">
      <c r="A1006" s="54"/>
      <c r="B1006" s="54"/>
      <c r="C1006" s="10"/>
      <c r="D1006" s="12"/>
      <c r="E1006" s="16"/>
      <c r="F1006" s="17"/>
      <c r="G1006" s="14"/>
      <c r="M1006" s="18"/>
      <c r="N1006" s="20"/>
    </row>
    <row r="1007" spans="1:14" ht="15.75" x14ac:dyDescent="0.2">
      <c r="A1007" s="54"/>
      <c r="B1007" s="54"/>
      <c r="C1007" s="10"/>
      <c r="E1007" s="16"/>
      <c r="F1007" s="17"/>
      <c r="G1007" s="14"/>
      <c r="M1007" s="18"/>
      <c r="N1007" s="20"/>
    </row>
    <row r="1008" spans="1:14" ht="15.75" x14ac:dyDescent="0.2">
      <c r="A1008" s="54"/>
      <c r="B1008" s="54"/>
      <c r="C1008" s="10"/>
      <c r="E1008" s="16"/>
      <c r="F1008" s="17"/>
      <c r="G1008" s="14"/>
      <c r="M1008" s="18"/>
      <c r="N1008" s="20"/>
    </row>
    <row r="1009" spans="1:14" ht="15.75" x14ac:dyDescent="0.2">
      <c r="A1009" s="54"/>
      <c r="B1009" s="54"/>
      <c r="C1009" s="10"/>
      <c r="E1009" s="16"/>
      <c r="F1009" s="17"/>
      <c r="G1009" s="14"/>
      <c r="M1009" s="18"/>
      <c r="N1009" s="20"/>
    </row>
    <row r="1010" spans="1:14" ht="15.75" x14ac:dyDescent="0.2">
      <c r="A1010" s="54"/>
      <c r="B1010" s="54"/>
      <c r="C1010" s="10"/>
      <c r="E1010" s="16"/>
      <c r="F1010" s="17"/>
      <c r="G1010" s="14"/>
      <c r="M1010" s="18"/>
      <c r="N1010" s="20"/>
    </row>
    <row r="1011" spans="1:14" x14ac:dyDescent="0.2">
      <c r="E1011" s="16"/>
      <c r="F1011" s="17"/>
      <c r="G1011" s="14"/>
      <c r="M1011" s="18"/>
      <c r="N1011" s="20"/>
    </row>
    <row r="1012" spans="1:14" x14ac:dyDescent="0.2">
      <c r="E1012" s="16"/>
      <c r="F1012" s="17"/>
      <c r="G1012" s="14"/>
      <c r="M1012" s="18"/>
      <c r="N1012" s="20"/>
    </row>
    <row r="1013" spans="1:14" x14ac:dyDescent="0.2">
      <c r="E1013" s="16"/>
      <c r="F1013" s="17"/>
      <c r="G1013" s="14"/>
      <c r="M1013" s="18"/>
      <c r="N1013" s="20"/>
    </row>
    <row r="1014" spans="1:14" x14ac:dyDescent="0.2">
      <c r="E1014" s="16"/>
      <c r="F1014" s="17"/>
      <c r="G1014" s="14"/>
      <c r="M1014" s="18"/>
      <c r="N1014" s="20"/>
    </row>
    <row r="1015" spans="1:14" x14ac:dyDescent="0.2">
      <c r="E1015" s="16"/>
      <c r="F1015" s="17"/>
      <c r="G1015" s="14"/>
      <c r="M1015" s="18"/>
      <c r="N1015" s="20"/>
    </row>
    <row r="1016" spans="1:14" x14ac:dyDescent="0.2">
      <c r="E1016" s="16"/>
      <c r="F1016" s="17"/>
      <c r="G1016" s="14"/>
      <c r="M1016" s="18"/>
      <c r="N1016" s="20"/>
    </row>
    <row r="1017" spans="1:14" x14ac:dyDescent="0.2">
      <c r="E1017" s="16"/>
      <c r="F1017" s="17"/>
      <c r="G1017" s="14"/>
      <c r="M1017" s="18"/>
      <c r="N1017" s="20"/>
    </row>
    <row r="1018" spans="1:14" x14ac:dyDescent="0.2">
      <c r="E1018" s="16"/>
      <c r="F1018" s="17"/>
      <c r="G1018" s="14"/>
      <c r="M1018" s="18"/>
      <c r="N1018" s="20"/>
    </row>
    <row r="1019" spans="1:14" x14ac:dyDescent="0.2">
      <c r="E1019" s="16"/>
      <c r="F1019" s="17"/>
      <c r="G1019" s="14"/>
      <c r="M1019" s="18"/>
      <c r="N1019" s="20"/>
    </row>
    <row r="1020" spans="1:14" x14ac:dyDescent="0.2">
      <c r="E1020" s="16"/>
      <c r="F1020" s="17"/>
      <c r="G1020" s="14"/>
      <c r="M1020" s="18"/>
      <c r="N1020" s="20"/>
    </row>
    <row r="1021" spans="1:14" x14ac:dyDescent="0.2">
      <c r="E1021" s="16"/>
      <c r="F1021" s="17"/>
      <c r="G1021" s="14"/>
      <c r="M1021" s="18"/>
      <c r="N1021" s="20"/>
    </row>
    <row r="1022" spans="1:14" x14ac:dyDescent="0.2">
      <c r="E1022" s="16"/>
      <c r="F1022" s="17"/>
      <c r="G1022" s="14"/>
      <c r="M1022" s="18"/>
      <c r="N1022" s="20"/>
    </row>
    <row r="1023" spans="1:14" x14ac:dyDescent="0.2">
      <c r="E1023" s="16"/>
      <c r="F1023" s="17"/>
      <c r="G1023" s="14"/>
      <c r="M1023" s="18"/>
      <c r="N1023" s="20"/>
    </row>
    <row r="1024" spans="1:14" x14ac:dyDescent="0.2">
      <c r="E1024" s="16"/>
      <c r="F1024" s="17"/>
      <c r="G1024" s="14"/>
      <c r="M1024" s="18"/>
      <c r="N1024" s="20"/>
    </row>
    <row r="1025" spans="5:14" x14ac:dyDescent="0.2">
      <c r="E1025" s="16"/>
      <c r="F1025" s="17"/>
      <c r="G1025" s="14"/>
      <c r="M1025" s="18"/>
      <c r="N1025" s="20"/>
    </row>
    <row r="1026" spans="5:14" x14ac:dyDescent="0.2">
      <c r="E1026" s="16"/>
      <c r="F1026" s="17"/>
      <c r="G1026" s="14"/>
      <c r="M1026" s="18"/>
      <c r="N1026" s="20"/>
    </row>
    <row r="1027" spans="5:14" x14ac:dyDescent="0.2">
      <c r="E1027" s="16"/>
      <c r="F1027" s="17"/>
      <c r="G1027" s="14"/>
      <c r="M1027" s="18"/>
      <c r="N1027" s="20"/>
    </row>
    <row r="1028" spans="5:14" x14ac:dyDescent="0.2">
      <c r="E1028" s="16"/>
      <c r="F1028" s="17"/>
      <c r="G1028" s="14"/>
      <c r="M1028" s="18"/>
      <c r="N1028" s="20"/>
    </row>
    <row r="1029" spans="5:14" x14ac:dyDescent="0.2">
      <c r="E1029" s="16"/>
      <c r="F1029" s="17"/>
      <c r="G1029" s="14"/>
      <c r="M1029" s="18"/>
      <c r="N1029" s="20"/>
    </row>
    <row r="1030" spans="5:14" x14ac:dyDescent="0.2">
      <c r="E1030" s="16"/>
      <c r="F1030" s="17"/>
      <c r="G1030" s="14"/>
      <c r="M1030" s="18"/>
      <c r="N1030" s="20"/>
    </row>
    <row r="1031" spans="5:14" x14ac:dyDescent="0.2">
      <c r="E1031" s="16"/>
      <c r="F1031" s="17"/>
      <c r="G1031" s="14"/>
      <c r="M1031" s="18"/>
      <c r="N1031" s="20"/>
    </row>
    <row r="1032" spans="5:14" x14ac:dyDescent="0.2">
      <c r="E1032" s="16"/>
      <c r="F1032" s="17"/>
      <c r="G1032" s="14"/>
      <c r="M1032" s="18"/>
      <c r="N1032" s="20"/>
    </row>
    <row r="1033" spans="5:14" x14ac:dyDescent="0.2">
      <c r="E1033" s="16"/>
      <c r="F1033" s="17"/>
      <c r="G1033" s="14"/>
      <c r="M1033" s="18"/>
      <c r="N1033" s="20"/>
    </row>
    <row r="1034" spans="5:14" x14ac:dyDescent="0.2">
      <c r="E1034" s="16"/>
      <c r="F1034" s="17"/>
      <c r="G1034" s="14"/>
      <c r="M1034" s="18"/>
      <c r="N1034" s="20"/>
    </row>
    <row r="1035" spans="5:14" x14ac:dyDescent="0.2">
      <c r="E1035" s="16"/>
      <c r="F1035" s="17"/>
      <c r="G1035" s="14"/>
      <c r="M1035" s="18"/>
      <c r="N1035" s="20"/>
    </row>
    <row r="1036" spans="5:14" x14ac:dyDescent="0.2">
      <c r="E1036" s="16"/>
      <c r="F1036" s="17"/>
      <c r="G1036" s="14"/>
      <c r="M1036" s="18"/>
      <c r="N1036" s="20"/>
    </row>
    <row r="1037" spans="5:14" x14ac:dyDescent="0.2">
      <c r="E1037" s="16"/>
      <c r="F1037" s="17"/>
      <c r="G1037" s="14"/>
      <c r="M1037" s="18"/>
      <c r="N1037" s="20"/>
    </row>
    <row r="1038" spans="5:14" x14ac:dyDescent="0.2">
      <c r="E1038" s="16"/>
      <c r="F1038" s="17"/>
      <c r="G1038" s="14"/>
      <c r="M1038" s="18"/>
      <c r="N1038" s="20"/>
    </row>
    <row r="1039" spans="5:14" x14ac:dyDescent="0.2">
      <c r="E1039" s="16"/>
      <c r="F1039" s="17"/>
      <c r="G1039" s="14"/>
      <c r="M1039" s="18"/>
      <c r="N1039" s="20"/>
    </row>
    <row r="1040" spans="5:14" x14ac:dyDescent="0.2">
      <c r="E1040" s="16"/>
      <c r="F1040" s="17"/>
      <c r="G1040" s="14"/>
      <c r="M1040" s="17"/>
      <c r="N1040" s="17"/>
    </row>
    <row r="1041" spans="1:14" x14ac:dyDescent="0.2">
      <c r="E1041" s="16"/>
      <c r="F1041" s="17"/>
      <c r="G1041" s="14"/>
      <c r="M1041" s="17"/>
      <c r="N1041" s="17"/>
    </row>
    <row r="1042" spans="1:14" x14ac:dyDescent="0.2">
      <c r="E1042" s="16"/>
      <c r="F1042" s="17"/>
      <c r="G1042" s="14"/>
      <c r="M1042" s="17"/>
      <c r="N1042" s="17"/>
    </row>
    <row r="1043" spans="1:14" x14ac:dyDescent="0.2">
      <c r="E1043" s="16"/>
      <c r="F1043" s="17"/>
      <c r="G1043" s="14"/>
      <c r="M1043" s="17"/>
      <c r="N1043" s="17"/>
    </row>
    <row r="1044" spans="1:14" x14ac:dyDescent="0.2">
      <c r="E1044" s="16"/>
      <c r="F1044" s="17"/>
      <c r="G1044" s="14"/>
      <c r="M1044" s="17"/>
      <c r="N1044" s="17"/>
    </row>
    <row r="1045" spans="1:14" x14ac:dyDescent="0.2">
      <c r="E1045" s="16"/>
      <c r="F1045" s="17"/>
      <c r="G1045" s="14"/>
      <c r="M1045" s="17"/>
      <c r="N1045" s="17"/>
    </row>
    <row r="1046" spans="1:14" ht="15.75" x14ac:dyDescent="0.2">
      <c r="A1046" s="54"/>
      <c r="B1046" s="54"/>
      <c r="C1046" s="10"/>
      <c r="D1046" s="43"/>
      <c r="G1046" s="14"/>
      <c r="H1046" s="1"/>
      <c r="I1046" s="1"/>
      <c r="J1046" s="1"/>
      <c r="K1046" s="1"/>
      <c r="M1046" s="1"/>
      <c r="N1046" s="1"/>
    </row>
    <row r="1047" spans="1:14" ht="15.75" x14ac:dyDescent="0.2">
      <c r="A1047" s="54"/>
      <c r="B1047" s="54"/>
      <c r="C1047" s="10"/>
      <c r="D1047" s="44"/>
      <c r="G1047" s="14"/>
      <c r="H1047" s="1"/>
      <c r="I1047" s="1"/>
      <c r="J1047" s="1"/>
      <c r="K1047" s="1"/>
      <c r="M1047" s="1"/>
      <c r="N1047" s="4"/>
    </row>
    <row r="1048" spans="1:14" ht="15.75" x14ac:dyDescent="0.2">
      <c r="A1048" s="54"/>
      <c r="B1048" s="54"/>
      <c r="C1048" s="10"/>
      <c r="D1048" s="48"/>
      <c r="G1048" s="14"/>
      <c r="H1048" s="1"/>
      <c r="I1048" s="1"/>
      <c r="J1048" s="1"/>
      <c r="K1048" s="1"/>
      <c r="M1048" s="1"/>
      <c r="N1048" s="4"/>
    </row>
    <row r="1049" spans="1:14" ht="15.75" x14ac:dyDescent="0.2">
      <c r="A1049" s="54"/>
      <c r="B1049" s="54"/>
      <c r="C1049" s="10"/>
      <c r="D1049" s="12"/>
      <c r="G1049" s="14"/>
      <c r="H1049" s="1"/>
      <c r="I1049" s="1"/>
      <c r="J1049" s="1"/>
      <c r="K1049" s="1"/>
      <c r="M1049" s="1"/>
      <c r="N1049" s="4"/>
    </row>
    <row r="1050" spans="1:14" ht="15.75" x14ac:dyDescent="0.2">
      <c r="A1050" s="54"/>
      <c r="B1050" s="54"/>
      <c r="C1050" s="10"/>
      <c r="G1050" s="14"/>
      <c r="H1050" s="1"/>
      <c r="I1050" s="1"/>
      <c r="J1050" s="1"/>
      <c r="K1050" s="1"/>
      <c r="M1050" s="1"/>
      <c r="N1050" s="4"/>
    </row>
    <row r="1051" spans="1:14" ht="15.75" x14ac:dyDescent="0.2">
      <c r="A1051" s="54"/>
      <c r="B1051" s="54"/>
      <c r="C1051" s="10"/>
      <c r="G1051" s="14"/>
      <c r="H1051" s="1"/>
      <c r="I1051" s="1"/>
      <c r="J1051" s="1"/>
      <c r="K1051" s="1"/>
      <c r="M1051" s="1"/>
      <c r="N1051" s="4"/>
    </row>
    <row r="1052" spans="1:14" ht="15.75" x14ac:dyDescent="0.2">
      <c r="A1052" s="54"/>
      <c r="B1052" s="54"/>
      <c r="C1052" s="10"/>
      <c r="G1052" s="14"/>
      <c r="H1052" s="1"/>
      <c r="I1052" s="1"/>
      <c r="J1052" s="1"/>
      <c r="K1052" s="1"/>
      <c r="M1052" s="1"/>
      <c r="N1052" s="4"/>
    </row>
    <row r="1053" spans="1:14" ht="15.75" x14ac:dyDescent="0.2">
      <c r="A1053" s="54"/>
      <c r="B1053" s="54"/>
      <c r="C1053" s="10"/>
      <c r="G1053" s="14"/>
      <c r="H1053" s="1"/>
      <c r="I1053" s="1"/>
      <c r="J1053" s="1"/>
      <c r="K1053" s="1"/>
      <c r="M1053" s="1"/>
      <c r="N1053" s="4"/>
    </row>
    <row r="1054" spans="1:14" x14ac:dyDescent="0.2">
      <c r="E1054" s="16"/>
      <c r="F1054" s="17"/>
      <c r="G1054" s="14"/>
      <c r="M1054" s="18"/>
      <c r="N1054" s="20"/>
    </row>
    <row r="1055" spans="1:14" x14ac:dyDescent="0.2">
      <c r="E1055" s="16"/>
      <c r="F1055" s="17"/>
      <c r="G1055" s="14"/>
      <c r="M1055" s="18"/>
      <c r="N1055" s="20"/>
    </row>
    <row r="1056" spans="1:14" x14ac:dyDescent="0.2">
      <c r="E1056" s="16"/>
      <c r="F1056" s="17"/>
      <c r="G1056" s="14"/>
      <c r="M1056" s="18"/>
      <c r="N1056" s="20"/>
    </row>
    <row r="1057" spans="5:14" x14ac:dyDescent="0.2">
      <c r="E1057" s="16"/>
      <c r="F1057" s="17"/>
      <c r="G1057" s="14"/>
      <c r="M1057" s="18"/>
      <c r="N1057" s="20"/>
    </row>
    <row r="1058" spans="5:14" x14ac:dyDescent="0.2">
      <c r="E1058" s="16"/>
      <c r="F1058" s="17"/>
      <c r="G1058" s="14"/>
      <c r="M1058" s="18"/>
      <c r="N1058" s="20"/>
    </row>
    <row r="1059" spans="5:14" x14ac:dyDescent="0.2">
      <c r="E1059" s="16"/>
      <c r="F1059" s="17"/>
      <c r="G1059" s="14"/>
      <c r="M1059" s="18"/>
      <c r="N1059" s="20"/>
    </row>
    <row r="1060" spans="5:14" x14ac:dyDescent="0.2">
      <c r="E1060" s="16"/>
      <c r="F1060" s="17"/>
      <c r="G1060" s="14"/>
      <c r="M1060" s="18"/>
      <c r="N1060" s="20"/>
    </row>
    <row r="1061" spans="5:14" x14ac:dyDescent="0.2">
      <c r="E1061" s="16"/>
      <c r="F1061" s="17"/>
      <c r="G1061" s="14"/>
      <c r="M1061" s="18"/>
      <c r="N1061" s="20"/>
    </row>
    <row r="1062" spans="5:14" x14ac:dyDescent="0.2">
      <c r="E1062" s="16"/>
      <c r="F1062" s="17"/>
      <c r="G1062" s="14"/>
      <c r="M1062" s="18"/>
      <c r="N1062" s="20"/>
    </row>
    <row r="1063" spans="5:14" x14ac:dyDescent="0.2">
      <c r="E1063" s="16"/>
      <c r="F1063" s="17"/>
      <c r="G1063" s="14"/>
      <c r="M1063" s="18"/>
      <c r="N1063" s="20"/>
    </row>
    <row r="1064" spans="5:14" x14ac:dyDescent="0.2">
      <c r="E1064" s="16"/>
      <c r="F1064" s="17"/>
      <c r="G1064" s="14"/>
      <c r="M1064" s="18"/>
      <c r="N1064" s="20"/>
    </row>
    <row r="1065" spans="5:14" x14ac:dyDescent="0.2">
      <c r="E1065" s="16"/>
      <c r="F1065" s="17"/>
      <c r="G1065" s="14"/>
      <c r="M1065" s="18"/>
      <c r="N1065" s="20"/>
    </row>
    <row r="1066" spans="5:14" x14ac:dyDescent="0.2">
      <c r="E1066" s="16"/>
      <c r="F1066" s="17"/>
      <c r="G1066" s="14"/>
      <c r="M1066" s="18"/>
      <c r="N1066" s="20"/>
    </row>
    <row r="1067" spans="5:14" x14ac:dyDescent="0.2">
      <c r="E1067" s="16"/>
      <c r="F1067" s="17"/>
      <c r="G1067" s="14"/>
      <c r="M1067" s="18"/>
      <c r="N1067" s="20"/>
    </row>
    <row r="1068" spans="5:14" x14ac:dyDescent="0.2">
      <c r="E1068" s="16"/>
      <c r="F1068" s="17"/>
      <c r="G1068" s="14"/>
      <c r="M1068" s="18"/>
      <c r="N1068" s="20"/>
    </row>
    <row r="1069" spans="5:14" x14ac:dyDescent="0.2">
      <c r="E1069" s="16"/>
      <c r="F1069" s="17"/>
      <c r="G1069" s="14"/>
      <c r="M1069" s="18"/>
      <c r="N1069" s="20"/>
    </row>
    <row r="1070" spans="5:14" x14ac:dyDescent="0.2">
      <c r="E1070" s="16"/>
      <c r="F1070" s="17"/>
      <c r="G1070" s="14"/>
      <c r="M1070" s="18"/>
      <c r="N1070" s="20"/>
    </row>
    <row r="1071" spans="5:14" x14ac:dyDescent="0.2">
      <c r="E1071" s="16"/>
      <c r="F1071" s="17"/>
      <c r="G1071" s="14"/>
      <c r="M1071" s="18"/>
      <c r="N1071" s="20"/>
    </row>
    <row r="1072" spans="5:14" x14ac:dyDescent="0.2">
      <c r="E1072" s="16"/>
      <c r="F1072" s="17"/>
      <c r="G1072" s="14"/>
      <c r="M1072" s="18"/>
      <c r="N1072" s="20"/>
    </row>
    <row r="1073" spans="5:14" x14ac:dyDescent="0.2">
      <c r="E1073" s="16"/>
      <c r="F1073" s="17"/>
      <c r="G1073" s="14"/>
      <c r="M1073" s="18"/>
      <c r="N1073" s="20"/>
    </row>
    <row r="1074" spans="5:14" x14ac:dyDescent="0.2">
      <c r="E1074" s="16"/>
      <c r="F1074" s="17"/>
      <c r="G1074" s="14"/>
      <c r="M1074" s="18"/>
      <c r="N1074" s="20"/>
    </row>
    <row r="1075" spans="5:14" x14ac:dyDescent="0.2">
      <c r="E1075" s="16"/>
      <c r="F1075" s="17"/>
      <c r="G1075" s="14"/>
      <c r="M1075" s="18"/>
      <c r="N1075" s="20"/>
    </row>
    <row r="1076" spans="5:14" x14ac:dyDescent="0.2">
      <c r="E1076" s="16"/>
      <c r="F1076" s="17"/>
      <c r="G1076" s="14"/>
      <c r="M1076" s="18"/>
      <c r="N1076" s="20"/>
    </row>
    <row r="1077" spans="5:14" x14ac:dyDescent="0.2">
      <c r="E1077" s="16"/>
      <c r="F1077" s="17"/>
      <c r="G1077" s="14"/>
      <c r="M1077" s="18"/>
      <c r="N1077" s="20"/>
    </row>
    <row r="1078" spans="5:14" x14ac:dyDescent="0.2">
      <c r="E1078" s="16"/>
      <c r="F1078" s="17"/>
      <c r="G1078" s="14"/>
      <c r="M1078" s="18"/>
      <c r="N1078" s="20"/>
    </row>
    <row r="1079" spans="5:14" x14ac:dyDescent="0.2">
      <c r="E1079" s="16"/>
      <c r="F1079" s="17"/>
      <c r="G1079" s="14"/>
      <c r="M1079" s="18"/>
      <c r="N1079" s="20"/>
    </row>
    <row r="1080" spans="5:14" x14ac:dyDescent="0.2">
      <c r="E1080" s="16"/>
      <c r="F1080" s="17"/>
      <c r="G1080" s="14"/>
      <c r="M1080" s="18"/>
      <c r="N1080" s="20"/>
    </row>
    <row r="1081" spans="5:14" x14ac:dyDescent="0.2">
      <c r="E1081" s="16"/>
      <c r="F1081" s="17"/>
      <c r="G1081" s="14"/>
      <c r="M1081" s="18"/>
      <c r="N1081" s="20"/>
    </row>
    <row r="1082" spans="5:14" x14ac:dyDescent="0.2">
      <c r="E1082" s="16"/>
      <c r="F1082" s="17"/>
      <c r="G1082" s="14"/>
      <c r="M1082" s="18"/>
      <c r="N1082" s="20"/>
    </row>
    <row r="1083" spans="5:14" x14ac:dyDescent="0.2">
      <c r="E1083" s="16"/>
      <c r="F1083" s="17"/>
      <c r="G1083" s="14"/>
      <c r="M1083" s="18"/>
      <c r="N1083" s="20"/>
    </row>
    <row r="1084" spans="5:14" x14ac:dyDescent="0.2">
      <c r="E1084" s="16"/>
      <c r="F1084" s="17"/>
      <c r="G1084" s="14"/>
      <c r="M1084" s="18"/>
      <c r="N1084" s="20"/>
    </row>
    <row r="1085" spans="5:14" x14ac:dyDescent="0.2">
      <c r="E1085" s="16"/>
      <c r="F1085" s="17"/>
      <c r="G1085" s="14"/>
      <c r="M1085" s="18"/>
      <c r="N1085" s="20"/>
    </row>
    <row r="1086" spans="5:14" x14ac:dyDescent="0.2">
      <c r="E1086" s="16"/>
      <c r="F1086" s="17"/>
      <c r="G1086" s="14"/>
      <c r="M1086" s="18"/>
      <c r="N1086" s="20"/>
    </row>
    <row r="1087" spans="5:14" x14ac:dyDescent="0.2">
      <c r="E1087" s="16"/>
      <c r="F1087" s="17"/>
      <c r="G1087" s="14"/>
      <c r="M1087" s="18"/>
      <c r="N1087" s="20"/>
    </row>
    <row r="1088" spans="5:14" x14ac:dyDescent="0.2">
      <c r="E1088" s="16"/>
      <c r="F1088" s="17"/>
      <c r="G1088" s="14"/>
      <c r="M1088" s="18"/>
      <c r="N1088" s="20"/>
    </row>
    <row r="1089" spans="1:14" x14ac:dyDescent="0.2">
      <c r="E1089" s="16"/>
      <c r="F1089" s="17"/>
      <c r="G1089" s="14"/>
      <c r="M1089" s="18"/>
      <c r="N1089" s="20"/>
    </row>
    <row r="1090" spans="1:14" x14ac:dyDescent="0.2">
      <c r="E1090" s="16"/>
      <c r="F1090" s="17"/>
      <c r="G1090" s="14"/>
      <c r="M1090" s="17"/>
      <c r="N1090" s="17"/>
    </row>
    <row r="1091" spans="1:14" x14ac:dyDescent="0.2">
      <c r="E1091" s="16"/>
      <c r="F1091" s="17"/>
      <c r="G1091" s="14"/>
      <c r="M1091" s="17"/>
      <c r="N1091" s="17"/>
    </row>
    <row r="1092" spans="1:14" x14ac:dyDescent="0.2">
      <c r="E1092" s="16"/>
      <c r="F1092" s="17"/>
      <c r="G1092" s="14"/>
      <c r="M1092" s="17"/>
      <c r="N1092" s="17"/>
    </row>
    <row r="1093" spans="1:14" x14ac:dyDescent="0.2">
      <c r="E1093" s="16"/>
      <c r="F1093" s="17"/>
      <c r="G1093" s="14"/>
      <c r="M1093" s="17"/>
      <c r="N1093" s="17"/>
    </row>
    <row r="1094" spans="1:14" x14ac:dyDescent="0.2">
      <c r="E1094" s="16"/>
      <c r="F1094" s="17"/>
      <c r="G1094" s="14"/>
      <c r="M1094" s="17"/>
      <c r="N1094" s="17"/>
    </row>
    <row r="1095" spans="1:14" ht="15.75" x14ac:dyDescent="0.2">
      <c r="A1095" s="54"/>
      <c r="B1095" s="54"/>
      <c r="C1095" s="10"/>
      <c r="D1095" s="43"/>
      <c r="G1095" s="14"/>
      <c r="H1095" s="1"/>
      <c r="I1095" s="1"/>
      <c r="J1095" s="1"/>
      <c r="K1095" s="1"/>
      <c r="M1095" s="1"/>
      <c r="N1095" s="4"/>
    </row>
    <row r="1096" spans="1:14" ht="15.75" x14ac:dyDescent="0.2">
      <c r="A1096" s="54"/>
      <c r="B1096" s="54"/>
      <c r="C1096" s="10"/>
      <c r="D1096" s="44"/>
      <c r="G1096" s="14"/>
      <c r="H1096" s="1"/>
      <c r="I1096" s="1"/>
      <c r="J1096" s="1"/>
      <c r="K1096" s="1"/>
      <c r="M1096" s="1"/>
      <c r="N1096" s="4"/>
    </row>
    <row r="1097" spans="1:14" ht="15.75" x14ac:dyDescent="0.2">
      <c r="A1097" s="54"/>
      <c r="B1097" s="54"/>
      <c r="C1097" s="10"/>
      <c r="D1097" s="48"/>
      <c r="G1097" s="14"/>
      <c r="H1097" s="1"/>
      <c r="I1097" s="1"/>
      <c r="J1097" s="1"/>
      <c r="K1097" s="1"/>
      <c r="M1097" s="1"/>
      <c r="N1097" s="4"/>
    </row>
    <row r="1098" spans="1:14" ht="15.75" x14ac:dyDescent="0.2">
      <c r="A1098" s="54"/>
      <c r="B1098" s="54"/>
      <c r="C1098" s="10"/>
      <c r="D1098" s="12"/>
      <c r="E1098" s="16"/>
      <c r="F1098" s="17"/>
      <c r="G1098" s="14"/>
      <c r="M1098" s="18"/>
      <c r="N1098" s="20"/>
    </row>
    <row r="1099" spans="1:14" ht="15.75" x14ac:dyDescent="0.2">
      <c r="A1099" s="54"/>
      <c r="B1099" s="54"/>
      <c r="C1099" s="10"/>
      <c r="E1099" s="16"/>
      <c r="F1099" s="17"/>
      <c r="G1099" s="14"/>
      <c r="M1099" s="18"/>
      <c r="N1099" s="20"/>
    </row>
    <row r="1100" spans="1:14" ht="15.75" x14ac:dyDescent="0.2">
      <c r="A1100" s="54"/>
      <c r="B1100" s="54"/>
      <c r="C1100" s="10"/>
      <c r="E1100" s="16"/>
      <c r="F1100" s="17"/>
      <c r="G1100" s="14"/>
      <c r="M1100" s="18"/>
      <c r="N1100" s="20"/>
    </row>
    <row r="1101" spans="1:14" ht="15.75" x14ac:dyDescent="0.2">
      <c r="A1101" s="54"/>
      <c r="B1101" s="54"/>
      <c r="C1101" s="10"/>
      <c r="E1101" s="16"/>
      <c r="F1101" s="17"/>
      <c r="G1101" s="14"/>
      <c r="M1101" s="18"/>
      <c r="N1101" s="20"/>
    </row>
    <row r="1102" spans="1:14" ht="15.75" x14ac:dyDescent="0.2">
      <c r="A1102" s="54"/>
      <c r="B1102" s="54"/>
      <c r="C1102" s="10"/>
      <c r="E1102" s="16"/>
      <c r="F1102" s="17"/>
      <c r="G1102" s="14"/>
      <c r="M1102" s="18"/>
      <c r="N1102" s="20"/>
    </row>
    <row r="1103" spans="1:14" x14ac:dyDescent="0.2">
      <c r="E1103" s="16"/>
      <c r="F1103" s="17"/>
      <c r="G1103" s="14"/>
      <c r="M1103" s="18"/>
      <c r="N1103" s="20"/>
    </row>
    <row r="1104" spans="1:14" x14ac:dyDescent="0.2">
      <c r="E1104" s="16"/>
      <c r="F1104" s="17"/>
      <c r="G1104" s="14"/>
      <c r="M1104" s="18"/>
      <c r="N1104" s="20"/>
    </row>
    <row r="1105" spans="5:14" x14ac:dyDescent="0.2">
      <c r="E1105" s="16"/>
      <c r="F1105" s="17"/>
      <c r="G1105" s="14"/>
      <c r="M1105" s="18"/>
      <c r="N1105" s="20"/>
    </row>
    <row r="1106" spans="5:14" x14ac:dyDescent="0.2">
      <c r="E1106" s="16"/>
      <c r="F1106" s="17"/>
      <c r="G1106" s="14"/>
      <c r="M1106" s="18"/>
      <c r="N1106" s="20"/>
    </row>
    <row r="1107" spans="5:14" x14ac:dyDescent="0.2">
      <c r="E1107" s="16"/>
      <c r="F1107" s="17"/>
      <c r="G1107" s="14"/>
      <c r="M1107" s="18"/>
      <c r="N1107" s="20"/>
    </row>
    <row r="1108" spans="5:14" x14ac:dyDescent="0.2">
      <c r="E1108" s="16"/>
      <c r="F1108" s="17"/>
      <c r="G1108" s="14"/>
      <c r="M1108" s="18"/>
      <c r="N1108" s="20"/>
    </row>
    <row r="1109" spans="5:14" x14ac:dyDescent="0.2">
      <c r="E1109" s="16"/>
      <c r="F1109" s="17"/>
      <c r="G1109" s="14"/>
      <c r="M1109" s="18"/>
      <c r="N1109" s="20"/>
    </row>
    <row r="1110" spans="5:14" x14ac:dyDescent="0.2">
      <c r="E1110" s="16"/>
      <c r="F1110" s="17"/>
      <c r="G1110" s="14"/>
      <c r="M1110" s="18"/>
      <c r="N1110" s="20"/>
    </row>
    <row r="1111" spans="5:14" x14ac:dyDescent="0.2">
      <c r="E1111" s="16"/>
      <c r="F1111" s="17"/>
      <c r="G1111" s="14"/>
      <c r="M1111" s="18"/>
      <c r="N1111" s="20"/>
    </row>
    <row r="1112" spans="5:14" x14ac:dyDescent="0.2">
      <c r="E1112" s="16"/>
      <c r="F1112" s="17"/>
      <c r="G1112" s="14"/>
      <c r="M1112" s="18"/>
      <c r="N1112" s="20"/>
    </row>
    <row r="1113" spans="5:14" x14ac:dyDescent="0.2">
      <c r="E1113" s="16"/>
      <c r="F1113" s="17"/>
      <c r="G1113" s="14"/>
      <c r="M1113" s="18"/>
      <c r="N1113" s="20"/>
    </row>
    <row r="1114" spans="5:14" x14ac:dyDescent="0.2">
      <c r="E1114" s="16"/>
      <c r="F1114" s="17"/>
      <c r="G1114" s="14"/>
      <c r="M1114" s="18"/>
      <c r="N1114" s="20"/>
    </row>
    <row r="1115" spans="5:14" x14ac:dyDescent="0.2">
      <c r="E1115" s="16"/>
      <c r="F1115" s="17"/>
      <c r="G1115" s="14"/>
      <c r="M1115" s="18"/>
      <c r="N1115" s="20"/>
    </row>
    <row r="1116" spans="5:14" x14ac:dyDescent="0.2">
      <c r="E1116" s="16"/>
      <c r="F1116" s="17"/>
      <c r="G1116" s="14"/>
      <c r="M1116" s="18"/>
      <c r="N1116" s="20"/>
    </row>
    <row r="1117" spans="5:14" x14ac:dyDescent="0.2">
      <c r="E1117" s="16"/>
      <c r="F1117" s="17"/>
      <c r="G1117" s="14"/>
      <c r="M1117" s="18"/>
      <c r="N1117" s="20"/>
    </row>
    <row r="1118" spans="5:14" x14ac:dyDescent="0.2">
      <c r="E1118" s="16"/>
      <c r="F1118" s="17"/>
      <c r="G1118" s="14"/>
      <c r="M1118" s="18"/>
      <c r="N1118" s="20"/>
    </row>
    <row r="1119" spans="5:14" x14ac:dyDescent="0.2">
      <c r="E1119" s="16"/>
      <c r="F1119" s="17"/>
      <c r="G1119" s="14"/>
      <c r="M1119" s="18"/>
      <c r="N1119" s="20"/>
    </row>
    <row r="1120" spans="5:14" x14ac:dyDescent="0.2">
      <c r="E1120" s="16"/>
      <c r="F1120" s="17"/>
      <c r="G1120" s="14"/>
      <c r="M1120" s="18"/>
      <c r="N1120" s="20"/>
    </row>
    <row r="1121" spans="1:14" x14ac:dyDescent="0.2">
      <c r="E1121" s="16"/>
      <c r="F1121" s="17"/>
      <c r="G1121" s="14"/>
      <c r="M1121" s="18"/>
      <c r="N1121" s="20"/>
    </row>
    <row r="1122" spans="1:14" x14ac:dyDescent="0.2">
      <c r="E1122" s="16"/>
      <c r="F1122" s="17"/>
      <c r="G1122" s="14"/>
      <c r="M1122" s="18"/>
      <c r="N1122" s="20"/>
    </row>
    <row r="1123" spans="1:14" x14ac:dyDescent="0.2">
      <c r="E1123" s="16"/>
      <c r="F1123" s="17"/>
      <c r="G1123" s="14"/>
      <c r="M1123" s="18"/>
      <c r="N1123" s="20"/>
    </row>
    <row r="1124" spans="1:14" x14ac:dyDescent="0.2">
      <c r="E1124" s="16"/>
      <c r="F1124" s="17"/>
      <c r="G1124" s="14"/>
      <c r="M1124" s="18"/>
      <c r="N1124" s="20"/>
    </row>
    <row r="1125" spans="1:14" x14ac:dyDescent="0.2">
      <c r="E1125" s="16"/>
      <c r="F1125" s="17"/>
      <c r="G1125" s="14"/>
      <c r="M1125" s="18"/>
      <c r="N1125" s="20"/>
    </row>
    <row r="1126" spans="1:14" x14ac:dyDescent="0.2">
      <c r="E1126" s="16"/>
      <c r="F1126" s="17"/>
      <c r="G1126" s="14"/>
      <c r="M1126" s="18"/>
      <c r="N1126" s="17"/>
    </row>
    <row r="1127" spans="1:14" x14ac:dyDescent="0.2">
      <c r="E1127" s="16"/>
      <c r="F1127" s="17"/>
      <c r="G1127" s="14"/>
      <c r="M1127" s="17"/>
      <c r="N1127" s="17"/>
    </row>
    <row r="1128" spans="1:14" x14ac:dyDescent="0.2">
      <c r="E1128" s="16"/>
      <c r="F1128" s="17"/>
      <c r="G1128" s="14"/>
      <c r="M1128" s="17"/>
      <c r="N1128" s="17"/>
    </row>
    <row r="1129" spans="1:14" x14ac:dyDescent="0.2">
      <c r="E1129" s="16"/>
      <c r="F1129" s="17"/>
      <c r="G1129" s="14"/>
      <c r="M1129" s="17"/>
      <c r="N1129" s="17"/>
    </row>
    <row r="1130" spans="1:14" x14ac:dyDescent="0.2">
      <c r="E1130" s="16"/>
      <c r="F1130" s="17"/>
      <c r="G1130" s="14"/>
      <c r="M1130" s="17"/>
      <c r="N1130" s="17"/>
    </row>
    <row r="1131" spans="1:14" x14ac:dyDescent="0.2">
      <c r="E1131" s="16"/>
      <c r="F1131" s="17"/>
      <c r="G1131" s="14"/>
      <c r="M1131" s="17"/>
      <c r="N1131" s="17"/>
    </row>
    <row r="1132" spans="1:14" ht="15.75" x14ac:dyDescent="0.2">
      <c r="A1132" s="54"/>
      <c r="B1132" s="54"/>
      <c r="C1132" s="10"/>
      <c r="D1132" s="45"/>
      <c r="G1132" s="14"/>
      <c r="H1132" s="1"/>
      <c r="I1132" s="1"/>
      <c r="J1132" s="1"/>
      <c r="K1132" s="1"/>
      <c r="M1132" s="1"/>
      <c r="N1132" s="4"/>
    </row>
    <row r="1133" spans="1:14" ht="15.75" x14ac:dyDescent="0.2">
      <c r="A1133" s="54"/>
      <c r="B1133" s="54"/>
      <c r="C1133" s="10"/>
      <c r="D1133" s="44"/>
      <c r="G1133" s="14"/>
      <c r="H1133" s="1"/>
      <c r="I1133" s="1"/>
      <c r="J1133" s="1"/>
      <c r="K1133" s="1"/>
      <c r="M1133" s="1"/>
      <c r="N1133" s="1"/>
    </row>
    <row r="1134" spans="1:14" ht="15.75" x14ac:dyDescent="0.2">
      <c r="A1134" s="54"/>
      <c r="B1134" s="54"/>
      <c r="C1134" s="10"/>
      <c r="D1134" s="48"/>
      <c r="G1134" s="14"/>
      <c r="H1134" s="1"/>
      <c r="I1134" s="1"/>
      <c r="J1134" s="1"/>
      <c r="K1134" s="1"/>
      <c r="M1134" s="1"/>
      <c r="N1134" s="4"/>
    </row>
    <row r="1135" spans="1:14" ht="15.75" x14ac:dyDescent="0.2">
      <c r="A1135" s="54"/>
      <c r="B1135" s="54"/>
      <c r="C1135" s="10"/>
      <c r="D1135" s="12"/>
      <c r="G1135" s="14"/>
      <c r="H1135" s="1"/>
      <c r="I1135" s="1"/>
      <c r="J1135" s="1"/>
      <c r="K1135" s="1"/>
      <c r="M1135" s="1"/>
      <c r="N1135" s="4"/>
    </row>
    <row r="1136" spans="1:14" ht="15.75" x14ac:dyDescent="0.2">
      <c r="A1136" s="54"/>
      <c r="B1136" s="54"/>
      <c r="C1136" s="10"/>
      <c r="E1136" s="16"/>
      <c r="F1136" s="17"/>
      <c r="G1136" s="14"/>
      <c r="M1136" s="18"/>
      <c r="N1136" s="20"/>
    </row>
    <row r="1137" spans="1:14" ht="15.75" x14ac:dyDescent="0.2">
      <c r="A1137" s="54"/>
      <c r="B1137" s="54"/>
      <c r="C1137" s="10"/>
      <c r="E1137" s="16"/>
      <c r="F1137" s="17"/>
      <c r="G1137" s="14"/>
      <c r="M1137" s="18"/>
      <c r="N1137" s="20"/>
    </row>
    <row r="1138" spans="1:14" ht="15.75" x14ac:dyDescent="0.2">
      <c r="A1138" s="54"/>
      <c r="B1138" s="54"/>
      <c r="C1138" s="10"/>
      <c r="E1138" s="16"/>
      <c r="F1138" s="17"/>
      <c r="G1138" s="14"/>
      <c r="M1138" s="18"/>
      <c r="N1138" s="20"/>
    </row>
    <row r="1139" spans="1:14" ht="15.75" x14ac:dyDescent="0.2">
      <c r="A1139" s="54"/>
      <c r="B1139" s="54"/>
      <c r="C1139" s="10"/>
      <c r="E1139" s="16"/>
      <c r="F1139" s="17"/>
      <c r="G1139" s="14"/>
      <c r="M1139" s="18"/>
      <c r="N1139" s="20"/>
    </row>
    <row r="1140" spans="1:14" x14ac:dyDescent="0.2">
      <c r="E1140" s="16"/>
      <c r="F1140" s="17"/>
      <c r="G1140" s="14"/>
      <c r="M1140" s="18"/>
      <c r="N1140" s="20"/>
    </row>
    <row r="1141" spans="1:14" x14ac:dyDescent="0.2">
      <c r="E1141" s="16"/>
      <c r="F1141" s="17"/>
      <c r="G1141" s="14"/>
      <c r="M1141" s="18"/>
      <c r="N1141" s="20"/>
    </row>
    <row r="1142" spans="1:14" x14ac:dyDescent="0.2">
      <c r="E1142" s="16"/>
      <c r="F1142" s="17"/>
      <c r="G1142" s="14"/>
      <c r="M1142" s="18"/>
      <c r="N1142" s="20"/>
    </row>
    <row r="1143" spans="1:14" x14ac:dyDescent="0.2">
      <c r="E1143" s="16"/>
      <c r="F1143" s="17"/>
      <c r="G1143" s="14"/>
      <c r="M1143" s="18"/>
      <c r="N1143" s="20"/>
    </row>
    <row r="1144" spans="1:14" x14ac:dyDescent="0.2">
      <c r="E1144" s="16"/>
      <c r="F1144" s="17"/>
      <c r="G1144" s="14"/>
      <c r="M1144" s="18"/>
      <c r="N1144" s="20"/>
    </row>
    <row r="1145" spans="1:14" x14ac:dyDescent="0.2">
      <c r="E1145" s="16"/>
      <c r="F1145" s="17"/>
      <c r="G1145" s="14"/>
      <c r="M1145" s="18"/>
      <c r="N1145" s="20"/>
    </row>
    <row r="1146" spans="1:14" x14ac:dyDescent="0.2">
      <c r="E1146" s="16"/>
      <c r="F1146" s="17"/>
      <c r="G1146" s="14"/>
      <c r="M1146" s="18"/>
      <c r="N1146" s="20"/>
    </row>
    <row r="1147" spans="1:14" x14ac:dyDescent="0.2">
      <c r="E1147" s="16"/>
      <c r="F1147" s="17"/>
      <c r="G1147" s="14"/>
      <c r="M1147" s="18"/>
      <c r="N1147" s="20"/>
    </row>
    <row r="1148" spans="1:14" x14ac:dyDescent="0.2">
      <c r="E1148" s="16"/>
      <c r="F1148" s="17"/>
      <c r="G1148" s="14"/>
      <c r="M1148" s="18"/>
      <c r="N1148" s="20"/>
    </row>
    <row r="1149" spans="1:14" x14ac:dyDescent="0.2">
      <c r="E1149" s="16"/>
      <c r="F1149" s="17"/>
      <c r="G1149" s="14"/>
      <c r="M1149" s="18"/>
      <c r="N1149" s="20"/>
    </row>
    <row r="1150" spans="1:14" x14ac:dyDescent="0.2">
      <c r="E1150" s="16"/>
      <c r="F1150" s="17"/>
      <c r="G1150" s="14"/>
      <c r="M1150" s="18"/>
      <c r="N1150" s="20"/>
    </row>
    <row r="1151" spans="1:14" x14ac:dyDescent="0.2">
      <c r="E1151" s="16"/>
      <c r="F1151" s="17"/>
      <c r="G1151" s="14"/>
      <c r="M1151" s="18"/>
      <c r="N1151" s="20"/>
    </row>
    <row r="1152" spans="1:14" x14ac:dyDescent="0.2">
      <c r="E1152" s="16"/>
      <c r="F1152" s="17"/>
      <c r="G1152" s="14"/>
      <c r="M1152" s="18"/>
      <c r="N1152" s="20"/>
    </row>
    <row r="1153" spans="5:14" x14ac:dyDescent="0.2">
      <c r="E1153" s="16"/>
      <c r="F1153" s="17"/>
      <c r="G1153" s="14"/>
      <c r="M1153" s="18"/>
      <c r="N1153" s="20"/>
    </row>
    <row r="1154" spans="5:14" x14ac:dyDescent="0.2">
      <c r="E1154" s="16"/>
      <c r="F1154" s="17"/>
      <c r="G1154" s="14"/>
      <c r="M1154" s="18"/>
      <c r="N1154" s="20"/>
    </row>
    <row r="1155" spans="5:14" x14ac:dyDescent="0.2">
      <c r="E1155" s="16"/>
      <c r="F1155" s="17"/>
      <c r="G1155" s="14"/>
      <c r="M1155" s="18"/>
      <c r="N1155" s="20"/>
    </row>
    <row r="1156" spans="5:14" x14ac:dyDescent="0.2">
      <c r="E1156" s="16"/>
      <c r="F1156" s="17"/>
      <c r="G1156" s="14"/>
      <c r="M1156" s="18"/>
      <c r="N1156" s="20"/>
    </row>
    <row r="1157" spans="5:14" x14ac:dyDescent="0.2">
      <c r="E1157" s="16"/>
      <c r="F1157" s="17"/>
      <c r="G1157" s="14"/>
      <c r="M1157" s="18"/>
      <c r="N1157" s="20"/>
    </row>
    <row r="1158" spans="5:14" x14ac:dyDescent="0.2">
      <c r="E1158" s="16"/>
      <c r="F1158" s="17"/>
      <c r="G1158" s="14"/>
      <c r="M1158" s="18"/>
      <c r="N1158" s="20"/>
    </row>
    <row r="1159" spans="5:14" x14ac:dyDescent="0.2">
      <c r="E1159" s="16"/>
      <c r="F1159" s="17"/>
      <c r="G1159" s="14"/>
      <c r="M1159" s="18"/>
      <c r="N1159" s="20"/>
    </row>
    <row r="1160" spans="5:14" x14ac:dyDescent="0.2">
      <c r="E1160" s="16"/>
      <c r="F1160" s="17"/>
      <c r="G1160" s="14"/>
      <c r="M1160" s="18"/>
      <c r="N1160" s="20"/>
    </row>
    <row r="1161" spans="5:14" x14ac:dyDescent="0.2">
      <c r="E1161" s="16"/>
      <c r="F1161" s="17"/>
      <c r="G1161" s="14"/>
      <c r="M1161" s="18"/>
      <c r="N1161" s="20"/>
    </row>
    <row r="1162" spans="5:14" x14ac:dyDescent="0.2">
      <c r="E1162" s="16"/>
      <c r="F1162" s="17"/>
      <c r="G1162" s="14"/>
      <c r="M1162" s="18"/>
      <c r="N1162" s="20"/>
    </row>
    <row r="1163" spans="5:14" x14ac:dyDescent="0.2">
      <c r="E1163" s="16"/>
      <c r="F1163" s="17"/>
      <c r="G1163" s="14"/>
      <c r="M1163" s="18"/>
      <c r="N1163" s="20"/>
    </row>
    <row r="1164" spans="5:14" x14ac:dyDescent="0.2">
      <c r="E1164" s="16"/>
      <c r="F1164" s="17"/>
      <c r="G1164" s="14"/>
      <c r="M1164" s="18"/>
      <c r="N1164" s="20"/>
    </row>
    <row r="1165" spans="5:14" x14ac:dyDescent="0.2">
      <c r="E1165" s="16"/>
      <c r="F1165" s="17"/>
      <c r="G1165" s="14"/>
      <c r="M1165" s="17"/>
      <c r="N1165" s="17"/>
    </row>
    <row r="1166" spans="5:14" x14ac:dyDescent="0.2">
      <c r="E1166" s="16"/>
      <c r="F1166" s="17"/>
      <c r="G1166" s="14"/>
      <c r="M1166" s="17"/>
      <c r="N1166" s="17"/>
    </row>
    <row r="1167" spans="5:14" x14ac:dyDescent="0.2">
      <c r="E1167" s="16"/>
      <c r="F1167" s="17"/>
      <c r="G1167" s="14"/>
      <c r="M1167" s="17"/>
      <c r="N1167" s="17"/>
    </row>
    <row r="1168" spans="5:14" x14ac:dyDescent="0.2">
      <c r="E1168" s="16"/>
      <c r="F1168" s="17"/>
      <c r="G1168" s="14"/>
      <c r="M1168" s="17"/>
      <c r="N1168" s="17"/>
    </row>
    <row r="1169" spans="1:14" x14ac:dyDescent="0.2">
      <c r="E1169" s="16"/>
      <c r="F1169" s="17"/>
      <c r="G1169" s="14"/>
      <c r="M1169" s="17"/>
      <c r="N1169" s="17"/>
    </row>
    <row r="1170" spans="1:14" x14ac:dyDescent="0.2">
      <c r="E1170" s="16"/>
      <c r="F1170" s="17"/>
      <c r="G1170" s="14"/>
      <c r="M1170" s="17"/>
      <c r="N1170" s="17"/>
    </row>
    <row r="1171" spans="1:14" x14ac:dyDescent="0.2">
      <c r="E1171" s="16"/>
      <c r="F1171" s="17"/>
      <c r="G1171" s="14"/>
      <c r="M1171" s="17"/>
      <c r="N1171" s="17"/>
    </row>
    <row r="1172" spans="1:14" x14ac:dyDescent="0.2">
      <c r="E1172" s="16"/>
      <c r="F1172" s="17"/>
      <c r="G1172" s="14"/>
      <c r="M1172" s="18"/>
      <c r="N1172" s="20"/>
    </row>
    <row r="1173" spans="1:14" x14ac:dyDescent="0.2">
      <c r="E1173" s="16"/>
      <c r="F1173" s="17"/>
      <c r="G1173" s="14"/>
      <c r="M1173" s="17"/>
      <c r="N1173" s="17"/>
    </row>
    <row r="1174" spans="1:14" x14ac:dyDescent="0.2">
      <c r="E1174" s="16"/>
      <c r="F1174" s="17"/>
      <c r="G1174" s="14"/>
      <c r="M1174" s="17"/>
      <c r="N1174" s="17"/>
    </row>
    <row r="1175" spans="1:14" ht="15.75" x14ac:dyDescent="0.2">
      <c r="A1175" s="56"/>
      <c r="B1175" s="31"/>
      <c r="C1175" s="57"/>
      <c r="D1175" s="42"/>
      <c r="E1175" s="16"/>
      <c r="F1175" s="17"/>
      <c r="G1175" s="14"/>
      <c r="M1175" s="18"/>
      <c r="N1175" s="20"/>
    </row>
    <row r="1176" spans="1:14" ht="15.75" x14ac:dyDescent="0.2">
      <c r="A1176" s="56"/>
      <c r="B1176" s="31"/>
      <c r="C1176" s="57"/>
      <c r="D1176" s="42"/>
      <c r="E1176" s="16"/>
      <c r="F1176" s="17"/>
      <c r="G1176" s="14"/>
      <c r="M1176" s="17"/>
      <c r="N1176" s="17"/>
    </row>
    <row r="1177" spans="1:14" ht="15.75" x14ac:dyDescent="0.2">
      <c r="A1177" s="31"/>
      <c r="B1177" s="31"/>
      <c r="C1177" s="57"/>
      <c r="D1177" s="41"/>
      <c r="G1177" s="14"/>
      <c r="H1177" s="1"/>
      <c r="I1177" s="1"/>
      <c r="J1177" s="1"/>
      <c r="K1177" s="1"/>
      <c r="M1177" s="1"/>
      <c r="N1177" s="1"/>
    </row>
    <row r="1178" spans="1:14" ht="15.75" x14ac:dyDescent="0.2">
      <c r="A1178" s="31"/>
      <c r="B1178" s="31"/>
      <c r="C1178" s="57"/>
      <c r="D1178" s="47"/>
    </row>
    <row r="1179" spans="1:14" ht="15.75" x14ac:dyDescent="0.2">
      <c r="A1179" s="31"/>
      <c r="B1179" s="31"/>
      <c r="C1179" s="57"/>
      <c r="D1179" s="47"/>
    </row>
    <row r="58661" spans="5:14" x14ac:dyDescent="0.2">
      <c r="E58661" s="32"/>
      <c r="F58661" s="33"/>
      <c r="M58661" s="6"/>
      <c r="N58661" s="6"/>
    </row>
    <row r="58662" spans="5:14" x14ac:dyDescent="0.2">
      <c r="E58662" s="32"/>
      <c r="F58662" s="33"/>
      <c r="M58662" s="6"/>
      <c r="N58662" s="6"/>
    </row>
    <row r="58663" spans="5:14" x14ac:dyDescent="0.2">
      <c r="E58663" s="32"/>
      <c r="F58663" s="33"/>
      <c r="M58663" s="6"/>
      <c r="N58663" s="6"/>
    </row>
    <row r="58664" spans="5:14" x14ac:dyDescent="0.2">
      <c r="E58664" s="32"/>
      <c r="F58664" s="33"/>
      <c r="M58664" s="6"/>
      <c r="N58664" s="6"/>
    </row>
    <row r="58665" spans="5:14" x14ac:dyDescent="0.2">
      <c r="E58665" s="34"/>
      <c r="F58665" s="33"/>
      <c r="M58665" s="6"/>
      <c r="N58665" s="6"/>
    </row>
    <row r="58666" spans="5:14" x14ac:dyDescent="0.2">
      <c r="E58666" s="32"/>
      <c r="F58666" s="33"/>
      <c r="M58666" s="6"/>
      <c r="N58666" s="6"/>
    </row>
    <row r="58667" spans="5:14" x14ac:dyDescent="0.2">
      <c r="E58667" s="32"/>
      <c r="F58667" s="33"/>
      <c r="M58667" s="6"/>
      <c r="N58667" s="6"/>
    </row>
    <row r="58668" spans="5:14" x14ac:dyDescent="0.2">
      <c r="E58668" s="35"/>
      <c r="F58668" s="33"/>
      <c r="M58668" s="6"/>
      <c r="N58668" s="6"/>
    </row>
    <row r="58669" spans="5:14" x14ac:dyDescent="0.2">
      <c r="E58669" s="32"/>
      <c r="F58669" s="33"/>
      <c r="M58669" s="6"/>
      <c r="N58669" s="6"/>
    </row>
    <row r="58670" spans="5:14" x14ac:dyDescent="0.2">
      <c r="E58670" s="35"/>
      <c r="F58670" s="33"/>
      <c r="M58670" s="6"/>
      <c r="N58670" s="6"/>
    </row>
    <row r="58671" spans="5:14" x14ac:dyDescent="0.2">
      <c r="E58671" s="32"/>
      <c r="F58671" s="33"/>
      <c r="M58671" s="6"/>
      <c r="N58671" s="6"/>
    </row>
    <row r="58672" spans="5:14" x14ac:dyDescent="0.2">
      <c r="E58672" s="32"/>
      <c r="F58672" s="33"/>
      <c r="M58672" s="6"/>
      <c r="N58672" s="6"/>
    </row>
    <row r="58673" spans="5:14" x14ac:dyDescent="0.2">
      <c r="E58673" s="32"/>
      <c r="F58673" s="33"/>
      <c r="M58673" s="6"/>
      <c r="N58673" s="6"/>
    </row>
    <row r="58674" spans="5:14" x14ac:dyDescent="0.2">
      <c r="E58674" s="32"/>
      <c r="F58674" s="33"/>
      <c r="M58674" s="6"/>
      <c r="N58674" s="6"/>
    </row>
    <row r="58675" spans="5:14" x14ac:dyDescent="0.2">
      <c r="E58675" s="32"/>
      <c r="F58675" s="33"/>
      <c r="M58675" s="6"/>
      <c r="N58675" s="6"/>
    </row>
    <row r="58676" spans="5:14" x14ac:dyDescent="0.2">
      <c r="E58676" s="32"/>
      <c r="F58676" s="33"/>
      <c r="M58676" s="6"/>
      <c r="N58676" s="6"/>
    </row>
    <row r="58677" spans="5:14" x14ac:dyDescent="0.2">
      <c r="E58677" s="32"/>
      <c r="F58677" s="33"/>
      <c r="M58677" s="6"/>
      <c r="N58677" s="6"/>
    </row>
    <row r="58678" spans="5:14" x14ac:dyDescent="0.2">
      <c r="E58678" s="32"/>
      <c r="F58678" s="33"/>
      <c r="M58678" s="6"/>
      <c r="N58678" s="6"/>
    </row>
    <row r="58679" spans="5:14" x14ac:dyDescent="0.2">
      <c r="E58679" s="32"/>
      <c r="F58679" s="33"/>
      <c r="M58679" s="6"/>
      <c r="N58679" s="6"/>
    </row>
    <row r="58680" spans="5:14" x14ac:dyDescent="0.2">
      <c r="E58680" s="32"/>
      <c r="F58680" s="33"/>
      <c r="M58680" s="6"/>
      <c r="N58680" s="6"/>
    </row>
    <row r="58681" spans="5:14" x14ac:dyDescent="0.2">
      <c r="E58681" s="32"/>
      <c r="F58681" s="33"/>
      <c r="M58681" s="6"/>
      <c r="N58681" s="6"/>
    </row>
    <row r="58682" spans="5:14" x14ac:dyDescent="0.2">
      <c r="E58682" s="32"/>
      <c r="F58682" s="33"/>
      <c r="M58682" s="6"/>
      <c r="N58682" s="6"/>
    </row>
    <row r="58683" spans="5:14" x14ac:dyDescent="0.2">
      <c r="E58683" s="32"/>
      <c r="F58683" s="33"/>
      <c r="M58683" s="6"/>
      <c r="N58683" s="6"/>
    </row>
    <row r="58684" spans="5:14" x14ac:dyDescent="0.2">
      <c r="E58684" s="32"/>
      <c r="F58684" s="33"/>
      <c r="M58684" s="6"/>
      <c r="N58684" s="6"/>
    </row>
    <row r="58685" spans="5:14" x14ac:dyDescent="0.2">
      <c r="E58685" s="32"/>
      <c r="F58685" s="33"/>
      <c r="M58685" s="6"/>
      <c r="N58685" s="6"/>
    </row>
    <row r="58686" spans="5:14" x14ac:dyDescent="0.2">
      <c r="E58686" s="32"/>
      <c r="F58686" s="33"/>
      <c r="M58686" s="6"/>
      <c r="N58686" s="6"/>
    </row>
    <row r="58687" spans="5:14" x14ac:dyDescent="0.2">
      <c r="E58687" s="32"/>
      <c r="F58687" s="33"/>
      <c r="M58687" s="6"/>
      <c r="N58687" s="6"/>
    </row>
    <row r="58688" spans="5:14" x14ac:dyDescent="0.2">
      <c r="E58688" s="32"/>
      <c r="F58688" s="36"/>
    </row>
    <row r="58689" spans="5:6" x14ac:dyDescent="0.2">
      <c r="E58689" s="32"/>
      <c r="F58689" s="36"/>
    </row>
    <row r="58761" spans="5:14" x14ac:dyDescent="0.2">
      <c r="E58761" s="32"/>
      <c r="F58761" s="33"/>
      <c r="M58761" s="6"/>
      <c r="N58761" s="6"/>
    </row>
    <row r="58762" spans="5:14" x14ac:dyDescent="0.2">
      <c r="E58762" s="32"/>
      <c r="F58762" s="33"/>
      <c r="M58762" s="6"/>
      <c r="N58762" s="6"/>
    </row>
    <row r="58763" spans="5:14" x14ac:dyDescent="0.2">
      <c r="E58763" s="32"/>
      <c r="F58763" s="33"/>
      <c r="M58763" s="6"/>
      <c r="N58763" s="6"/>
    </row>
    <row r="58764" spans="5:14" x14ac:dyDescent="0.2">
      <c r="E58764" s="32"/>
      <c r="F58764" s="33"/>
      <c r="M58764" s="6"/>
      <c r="N58764" s="6"/>
    </row>
    <row r="58771" spans="5:5" x14ac:dyDescent="0.2">
      <c r="E58771" s="32"/>
    </row>
    <row r="58772" spans="5:5" x14ac:dyDescent="0.2">
      <c r="E58772" s="32"/>
    </row>
    <row r="58773" spans="5:5" x14ac:dyDescent="0.2">
      <c r="E58773" s="32"/>
    </row>
    <row r="58861" spans="5:5" x14ac:dyDescent="0.2">
      <c r="E58861" s="32"/>
    </row>
    <row r="58862" spans="5:5" x14ac:dyDescent="0.2">
      <c r="E58862" s="32"/>
    </row>
    <row r="58863" spans="5:5" x14ac:dyDescent="0.2">
      <c r="E58863" s="32"/>
    </row>
    <row r="58864" spans="5:5" x14ac:dyDescent="0.2">
      <c r="E58864" s="32"/>
    </row>
    <row r="58865" spans="5:5" x14ac:dyDescent="0.2">
      <c r="E58865" s="32"/>
    </row>
    <row r="58866" spans="5:5" x14ac:dyDescent="0.2">
      <c r="E58866" s="32"/>
    </row>
    <row r="58961" spans="5:6" x14ac:dyDescent="0.2">
      <c r="E58961" s="32"/>
      <c r="F58961" s="37"/>
    </row>
    <row r="58962" spans="5:6" x14ac:dyDescent="0.2">
      <c r="E58962" s="32"/>
      <c r="F58962" s="37"/>
    </row>
    <row r="58963" spans="5:6" x14ac:dyDescent="0.2">
      <c r="E58963" s="32"/>
      <c r="F58963" s="37"/>
    </row>
    <row r="58964" spans="5:6" x14ac:dyDescent="0.2">
      <c r="E58964" s="32"/>
      <c r="F58964" s="37"/>
    </row>
    <row r="58965" spans="5:6" x14ac:dyDescent="0.2">
      <c r="E58965" s="32"/>
      <c r="F58965" s="37"/>
    </row>
    <row r="58966" spans="5:6" x14ac:dyDescent="0.2">
      <c r="E58966" s="32"/>
      <c r="F58966" s="37"/>
    </row>
    <row r="58967" spans="5:6" x14ac:dyDescent="0.2">
      <c r="E58967" s="32"/>
      <c r="F58967" s="37"/>
    </row>
    <row r="58968" spans="5:6" x14ac:dyDescent="0.2">
      <c r="E58968" s="32"/>
      <c r="F58968" s="37"/>
    </row>
    <row r="58969" spans="5:6" x14ac:dyDescent="0.2">
      <c r="E58969" s="32"/>
      <c r="F58969" s="37"/>
    </row>
    <row r="58972" spans="5:6" x14ac:dyDescent="0.2">
      <c r="E58972" s="32"/>
    </row>
    <row r="58973" spans="5:6" x14ac:dyDescent="0.2">
      <c r="E58973" s="32"/>
    </row>
    <row r="58974" spans="5:6" x14ac:dyDescent="0.2">
      <c r="E58974" s="32"/>
    </row>
    <row r="58975" spans="5:6" x14ac:dyDescent="0.2">
      <c r="E58975" s="32"/>
    </row>
    <row r="58976" spans="5:6" x14ac:dyDescent="0.2">
      <c r="E58976" s="32"/>
    </row>
    <row r="58977" spans="5:5" x14ac:dyDescent="0.2">
      <c r="E58977" s="32"/>
    </row>
    <row r="58978" spans="5:5" x14ac:dyDescent="0.2">
      <c r="E58978" s="32"/>
    </row>
    <row r="58979" spans="5:5" x14ac:dyDescent="0.2">
      <c r="E58979" s="32"/>
    </row>
    <row r="59061" spans="5:5" x14ac:dyDescent="0.2">
      <c r="E59061" s="32"/>
    </row>
    <row r="59062" spans="5:5" x14ac:dyDescent="0.2">
      <c r="E59062" s="32"/>
    </row>
    <row r="59063" spans="5:5" x14ac:dyDescent="0.2">
      <c r="E59063" s="32"/>
    </row>
    <row r="59064" spans="5:5" x14ac:dyDescent="0.2">
      <c r="E59064" s="32"/>
    </row>
    <row r="59065" spans="5:5" x14ac:dyDescent="0.2">
      <c r="E59065" s="32"/>
    </row>
    <row r="59066" spans="5:5" x14ac:dyDescent="0.2">
      <c r="E59066" s="32"/>
    </row>
    <row r="59067" spans="5:5" x14ac:dyDescent="0.2">
      <c r="E59067" s="32"/>
    </row>
    <row r="59068" spans="5:5" x14ac:dyDescent="0.2">
      <c r="E59068" s="32"/>
    </row>
    <row r="59069" spans="5:5" x14ac:dyDescent="0.2">
      <c r="E59069" s="32"/>
    </row>
    <row r="59070" spans="5:5" x14ac:dyDescent="0.2">
      <c r="E59070" s="32"/>
    </row>
    <row r="59071" spans="5:5" ht="13.5" thickBot="1" x14ac:dyDescent="0.25">
      <c r="E59071" s="38"/>
    </row>
    <row r="59072" spans="5:5" ht="13.5" thickTop="1" x14ac:dyDescent="0.2">
      <c r="E59072" s="39"/>
    </row>
    <row r="59073" spans="5:5" x14ac:dyDescent="0.2">
      <c r="E59073" s="32"/>
    </row>
    <row r="59074" spans="5:5" x14ac:dyDescent="0.2">
      <c r="E59074" s="32"/>
    </row>
    <row r="59075" spans="5:5" x14ac:dyDescent="0.2">
      <c r="E59075" s="32"/>
    </row>
    <row r="59076" spans="5:5" x14ac:dyDescent="0.2">
      <c r="E59076" s="32"/>
    </row>
    <row r="59077" spans="5:5" x14ac:dyDescent="0.2">
      <c r="E59077" s="32"/>
    </row>
    <row r="59078" spans="5:5" x14ac:dyDescent="0.2">
      <c r="E59078" s="32"/>
    </row>
    <row r="59079" spans="5:5" x14ac:dyDescent="0.2">
      <c r="E59079" s="32"/>
    </row>
    <row r="59080" spans="5:5" x14ac:dyDescent="0.2">
      <c r="E59080" s="32"/>
    </row>
    <row r="59081" spans="5:5" x14ac:dyDescent="0.2">
      <c r="E59081" s="32"/>
    </row>
    <row r="59082" spans="5:5" x14ac:dyDescent="0.2">
      <c r="E59082" s="32"/>
    </row>
    <row r="59083" spans="5:5" x14ac:dyDescent="0.2">
      <c r="E59083" s="32"/>
    </row>
    <row r="59084" spans="5:5" x14ac:dyDescent="0.2">
      <c r="E59084" s="32"/>
    </row>
    <row r="59085" spans="5:5" x14ac:dyDescent="0.2">
      <c r="E59085" s="32"/>
    </row>
    <row r="59086" spans="5:5" x14ac:dyDescent="0.2">
      <c r="E59086" s="32"/>
    </row>
    <row r="59087" spans="5:5" x14ac:dyDescent="0.2">
      <c r="E59087" s="32"/>
    </row>
    <row r="59088" spans="5:5" x14ac:dyDescent="0.2">
      <c r="E59088" s="32"/>
    </row>
    <row r="59089" spans="5:5" x14ac:dyDescent="0.2">
      <c r="E59089" s="32"/>
    </row>
    <row r="59090" spans="5:5" x14ac:dyDescent="0.2">
      <c r="E59090" s="32"/>
    </row>
    <row r="59091" spans="5:5" x14ac:dyDescent="0.2">
      <c r="E59091" s="32"/>
    </row>
    <row r="59092" spans="5:5" x14ac:dyDescent="0.2">
      <c r="E59092" s="32"/>
    </row>
    <row r="59093" spans="5:5" x14ac:dyDescent="0.2">
      <c r="E59093" s="32"/>
    </row>
    <row r="59094" spans="5:5" x14ac:dyDescent="0.2">
      <c r="E59094" s="32"/>
    </row>
    <row r="59095" spans="5:5" x14ac:dyDescent="0.2">
      <c r="E59095" s="32"/>
    </row>
    <row r="59161" spans="5:14" x14ac:dyDescent="0.2">
      <c r="E59161" s="32"/>
      <c r="F59161" s="33"/>
      <c r="M59161" s="6"/>
      <c r="N59161" s="6"/>
    </row>
    <row r="59162" spans="5:14" x14ac:dyDescent="0.2">
      <c r="E59162" s="35"/>
      <c r="F59162" s="33"/>
      <c r="M59162" s="6"/>
      <c r="N59162" s="6"/>
    </row>
    <row r="59163" spans="5:14" x14ac:dyDescent="0.2">
      <c r="E59163" s="35"/>
      <c r="F59163" s="33"/>
      <c r="M59163" s="6"/>
      <c r="N59163" s="6"/>
    </row>
    <row r="59261" spans="5:5" x14ac:dyDescent="0.2">
      <c r="E59261" s="32"/>
    </row>
    <row r="59262" spans="5:5" x14ac:dyDescent="0.2">
      <c r="E59262" s="32"/>
    </row>
    <row r="59263" spans="5:5" x14ac:dyDescent="0.2">
      <c r="E59263" s="32"/>
    </row>
    <row r="59264" spans="5:5" x14ac:dyDescent="0.2">
      <c r="E59264" s="32"/>
    </row>
    <row r="59265" spans="5:5" x14ac:dyDescent="0.2">
      <c r="E59265" s="32"/>
    </row>
    <row r="59266" spans="5:5" x14ac:dyDescent="0.2">
      <c r="E59266" s="32"/>
    </row>
    <row r="59267" spans="5:5" x14ac:dyDescent="0.2">
      <c r="E59267" s="32"/>
    </row>
    <row r="59268" spans="5:5" x14ac:dyDescent="0.2">
      <c r="E59268" s="32"/>
    </row>
    <row r="59269" spans="5:5" x14ac:dyDescent="0.2">
      <c r="E59269" s="32"/>
    </row>
    <row r="59270" spans="5:5" x14ac:dyDescent="0.2">
      <c r="E59270" s="32"/>
    </row>
    <row r="59271" spans="5:5" x14ac:dyDescent="0.2">
      <c r="E59271" s="32"/>
    </row>
    <row r="59272" spans="5:5" x14ac:dyDescent="0.2">
      <c r="E59272" s="32"/>
    </row>
    <row r="59273" spans="5:5" x14ac:dyDescent="0.2">
      <c r="E59273" s="32"/>
    </row>
    <row r="59274" spans="5:5" x14ac:dyDescent="0.2">
      <c r="E59274" s="32"/>
    </row>
    <row r="59275" spans="5:5" x14ac:dyDescent="0.2">
      <c r="E59275" s="32"/>
    </row>
    <row r="59276" spans="5:5" x14ac:dyDescent="0.2">
      <c r="E59276" s="32"/>
    </row>
    <row r="59277" spans="5:5" x14ac:dyDescent="0.2">
      <c r="E59277" s="32"/>
    </row>
    <row r="59278" spans="5:5" x14ac:dyDescent="0.2">
      <c r="E59278" s="32"/>
    </row>
    <row r="59279" spans="5:5" x14ac:dyDescent="0.2">
      <c r="E59279" s="32"/>
    </row>
    <row r="59280" spans="5:5" x14ac:dyDescent="0.2">
      <c r="E59280" s="32"/>
    </row>
    <row r="59281" spans="5:5" x14ac:dyDescent="0.2">
      <c r="E59281" s="32"/>
    </row>
    <row r="59282" spans="5:5" x14ac:dyDescent="0.2">
      <c r="E59282" s="32"/>
    </row>
    <row r="59283" spans="5:5" x14ac:dyDescent="0.2">
      <c r="E59283" s="32"/>
    </row>
    <row r="59284" spans="5:5" x14ac:dyDescent="0.2">
      <c r="E59284" s="32"/>
    </row>
    <row r="59285" spans="5:5" x14ac:dyDescent="0.2">
      <c r="E59285" s="32"/>
    </row>
    <row r="59286" spans="5:5" x14ac:dyDescent="0.2">
      <c r="E59286" s="32"/>
    </row>
    <row r="59287" spans="5:5" x14ac:dyDescent="0.2">
      <c r="E59287" s="32"/>
    </row>
    <row r="59288" spans="5:5" x14ac:dyDescent="0.2">
      <c r="E59288" s="32"/>
    </row>
    <row r="59289" spans="5:5" x14ac:dyDescent="0.2">
      <c r="E59289" s="32"/>
    </row>
    <row r="59290" spans="5:5" x14ac:dyDescent="0.2">
      <c r="E59290" s="32"/>
    </row>
    <row r="59291" spans="5:5" x14ac:dyDescent="0.2">
      <c r="E59291" s="32"/>
    </row>
    <row r="59292" spans="5:5" x14ac:dyDescent="0.2">
      <c r="E59292" s="32"/>
    </row>
    <row r="59293" spans="5:5" x14ac:dyDescent="0.2">
      <c r="E59293" s="32"/>
    </row>
    <row r="59294" spans="5:5" x14ac:dyDescent="0.2">
      <c r="E59294" s="32"/>
    </row>
    <row r="59295" spans="5:5" x14ac:dyDescent="0.2">
      <c r="E59295" s="32"/>
    </row>
    <row r="59296" spans="5:5" x14ac:dyDescent="0.2">
      <c r="E59296" s="32"/>
    </row>
    <row r="59297" spans="5:5" x14ac:dyDescent="0.2">
      <c r="E59297" s="32"/>
    </row>
    <row r="59298" spans="5:5" x14ac:dyDescent="0.2">
      <c r="E59298" s="32"/>
    </row>
    <row r="59299" spans="5:5" x14ac:dyDescent="0.2">
      <c r="E59299" s="32"/>
    </row>
    <row r="59300" spans="5:5" x14ac:dyDescent="0.2">
      <c r="E59300" s="32"/>
    </row>
    <row r="59301" spans="5:5" x14ac:dyDescent="0.2">
      <c r="E59301" s="32"/>
    </row>
    <row r="59302" spans="5:5" x14ac:dyDescent="0.2">
      <c r="E59302" s="32"/>
    </row>
    <row r="59303" spans="5:5" x14ac:dyDescent="0.2">
      <c r="E59303" s="32"/>
    </row>
    <row r="59304" spans="5:5" x14ac:dyDescent="0.2">
      <c r="E59304" s="32"/>
    </row>
    <row r="59305" spans="5:5" x14ac:dyDescent="0.2">
      <c r="E59305" s="32"/>
    </row>
    <row r="59306" spans="5:5" x14ac:dyDescent="0.2">
      <c r="E59306" s="32"/>
    </row>
    <row r="59307" spans="5:5" x14ac:dyDescent="0.2">
      <c r="E59307" s="32"/>
    </row>
    <row r="59308" spans="5:5" x14ac:dyDescent="0.2">
      <c r="E59308" s="32"/>
    </row>
    <row r="59309" spans="5:5" x14ac:dyDescent="0.2">
      <c r="E59309" s="32"/>
    </row>
    <row r="59310" spans="5:5" x14ac:dyDescent="0.2">
      <c r="E59310" s="32"/>
    </row>
    <row r="59311" spans="5:5" x14ac:dyDescent="0.2">
      <c r="E59311" s="32"/>
    </row>
    <row r="59312" spans="5:5" x14ac:dyDescent="0.2">
      <c r="E59312" s="32"/>
    </row>
    <row r="59313" spans="5:5" x14ac:dyDescent="0.2">
      <c r="E59313" s="32"/>
    </row>
    <row r="59314" spans="5:5" x14ac:dyDescent="0.2">
      <c r="E59314" s="32"/>
    </row>
    <row r="59315" spans="5:5" x14ac:dyDescent="0.2">
      <c r="E59315" s="32"/>
    </row>
    <row r="59316" spans="5:5" x14ac:dyDescent="0.2">
      <c r="E59316" s="32"/>
    </row>
    <row r="59317" spans="5:5" x14ac:dyDescent="0.2">
      <c r="E59317" s="32"/>
    </row>
    <row r="59318" spans="5:5" x14ac:dyDescent="0.2">
      <c r="E59318" s="32"/>
    </row>
    <row r="59319" spans="5:5" x14ac:dyDescent="0.2">
      <c r="E59319" s="32"/>
    </row>
    <row r="59320" spans="5:5" x14ac:dyDescent="0.2">
      <c r="E59320" s="32"/>
    </row>
    <row r="59321" spans="5:5" x14ac:dyDescent="0.2">
      <c r="E59321" s="32"/>
    </row>
    <row r="59322" spans="5:5" x14ac:dyDescent="0.2">
      <c r="E59322" s="32"/>
    </row>
    <row r="59323" spans="5:5" x14ac:dyDescent="0.2">
      <c r="E59323" s="32"/>
    </row>
    <row r="59324" spans="5:5" x14ac:dyDescent="0.2">
      <c r="E59324" s="32"/>
    </row>
    <row r="59325" spans="5:5" x14ac:dyDescent="0.2">
      <c r="E59325" s="32"/>
    </row>
    <row r="59326" spans="5:5" x14ac:dyDescent="0.2">
      <c r="E59326" s="32"/>
    </row>
    <row r="59327" spans="5:5" x14ac:dyDescent="0.2">
      <c r="E59327" s="32"/>
    </row>
    <row r="59328" spans="5:5" x14ac:dyDescent="0.2">
      <c r="E59328" s="32"/>
    </row>
    <row r="59329" spans="5:5" x14ac:dyDescent="0.2">
      <c r="E59329" s="32"/>
    </row>
    <row r="59330" spans="5:5" x14ac:dyDescent="0.2">
      <c r="E59330" s="32"/>
    </row>
    <row r="59331" spans="5:5" x14ac:dyDescent="0.2">
      <c r="E59331" s="32"/>
    </row>
    <row r="59332" spans="5:5" x14ac:dyDescent="0.2">
      <c r="E59332" s="32"/>
    </row>
    <row r="59333" spans="5:5" x14ac:dyDescent="0.2">
      <c r="E59333" s="32"/>
    </row>
    <row r="59334" spans="5:5" x14ac:dyDescent="0.2">
      <c r="E59334" s="32"/>
    </row>
    <row r="59335" spans="5:5" x14ac:dyDescent="0.2">
      <c r="E59335" s="32"/>
    </row>
    <row r="59336" spans="5:5" x14ac:dyDescent="0.2">
      <c r="E59336" s="32"/>
    </row>
    <row r="59337" spans="5:5" x14ac:dyDescent="0.2">
      <c r="E59337" s="32"/>
    </row>
    <row r="59338" spans="5:5" x14ac:dyDescent="0.2">
      <c r="E59338" s="32"/>
    </row>
    <row r="59339" spans="5:5" x14ac:dyDescent="0.2">
      <c r="E59339" s="32"/>
    </row>
    <row r="59340" spans="5:5" x14ac:dyDescent="0.2">
      <c r="E59340" s="32"/>
    </row>
    <row r="59341" spans="5:5" x14ac:dyDescent="0.2">
      <c r="E59341" s="32"/>
    </row>
    <row r="59342" spans="5:5" x14ac:dyDescent="0.2">
      <c r="E59342" s="32"/>
    </row>
    <row r="59343" spans="5:5" x14ac:dyDescent="0.2">
      <c r="E59343" s="32"/>
    </row>
    <row r="59344" spans="5:5" x14ac:dyDescent="0.2">
      <c r="E59344" s="32"/>
    </row>
    <row r="59345" spans="5:5" x14ac:dyDescent="0.2">
      <c r="E59345" s="32"/>
    </row>
    <row r="59346" spans="5:5" x14ac:dyDescent="0.2">
      <c r="E59346" s="32"/>
    </row>
    <row r="59347" spans="5:5" x14ac:dyDescent="0.2">
      <c r="E59347" s="32"/>
    </row>
    <row r="59348" spans="5:5" x14ac:dyDescent="0.2">
      <c r="E59348" s="32"/>
    </row>
    <row r="59349" spans="5:5" x14ac:dyDescent="0.2">
      <c r="E59349" s="32"/>
    </row>
    <row r="59350" spans="5:5" x14ac:dyDescent="0.2">
      <c r="E59350" s="32"/>
    </row>
    <row r="59351" spans="5:5" x14ac:dyDescent="0.2">
      <c r="E59351" s="32"/>
    </row>
    <row r="59352" spans="5:5" x14ac:dyDescent="0.2">
      <c r="E59352" s="32"/>
    </row>
    <row r="59353" spans="5:5" x14ac:dyDescent="0.2">
      <c r="E59353" s="32"/>
    </row>
    <row r="59354" spans="5:5" x14ac:dyDescent="0.2">
      <c r="E59354" s="32"/>
    </row>
    <row r="59355" spans="5:5" x14ac:dyDescent="0.2">
      <c r="E59355" s="32"/>
    </row>
    <row r="59356" spans="5:5" x14ac:dyDescent="0.2">
      <c r="E59356" s="32"/>
    </row>
    <row r="59357" spans="5:5" x14ac:dyDescent="0.2">
      <c r="E59357" s="32"/>
    </row>
    <row r="59358" spans="5:5" x14ac:dyDescent="0.2">
      <c r="E59358" s="32"/>
    </row>
    <row r="59359" spans="5:5" x14ac:dyDescent="0.2">
      <c r="E59359" s="32"/>
    </row>
    <row r="59360" spans="5:5" x14ac:dyDescent="0.2">
      <c r="E59360" s="32"/>
    </row>
    <row r="59361" spans="5:5" x14ac:dyDescent="0.2">
      <c r="E59361" s="32"/>
    </row>
    <row r="59362" spans="5:5" x14ac:dyDescent="0.2">
      <c r="E59362" s="32"/>
    </row>
    <row r="59363" spans="5:5" x14ac:dyDescent="0.2">
      <c r="E59363" s="32"/>
    </row>
    <row r="59364" spans="5:5" x14ac:dyDescent="0.2">
      <c r="E59364" s="32"/>
    </row>
    <row r="59365" spans="5:5" x14ac:dyDescent="0.2">
      <c r="E59365" s="32"/>
    </row>
    <row r="59366" spans="5:5" x14ac:dyDescent="0.2">
      <c r="E59366" s="32"/>
    </row>
    <row r="59367" spans="5:5" x14ac:dyDescent="0.2">
      <c r="E59367" s="32"/>
    </row>
    <row r="59368" spans="5:5" x14ac:dyDescent="0.2">
      <c r="E59368" s="32"/>
    </row>
    <row r="59369" spans="5:5" x14ac:dyDescent="0.2">
      <c r="E59369" s="32"/>
    </row>
    <row r="59370" spans="5:5" x14ac:dyDescent="0.2">
      <c r="E59370" s="32"/>
    </row>
    <row r="59371" spans="5:5" x14ac:dyDescent="0.2">
      <c r="E59371" s="32"/>
    </row>
    <row r="59372" spans="5:5" x14ac:dyDescent="0.2">
      <c r="E59372" s="32"/>
    </row>
    <row r="59373" spans="5:5" x14ac:dyDescent="0.2">
      <c r="E59373" s="32"/>
    </row>
    <row r="59374" spans="5:5" x14ac:dyDescent="0.2">
      <c r="E59374" s="32"/>
    </row>
    <row r="59375" spans="5:5" x14ac:dyDescent="0.2">
      <c r="E59375" s="32"/>
    </row>
    <row r="59376" spans="5:5" x14ac:dyDescent="0.2">
      <c r="E59376" s="32"/>
    </row>
    <row r="59377" spans="5:5" x14ac:dyDescent="0.2">
      <c r="E59377" s="32"/>
    </row>
    <row r="59378" spans="5:5" x14ac:dyDescent="0.2">
      <c r="E59378" s="32"/>
    </row>
    <row r="59379" spans="5:5" x14ac:dyDescent="0.2">
      <c r="E59379" s="32"/>
    </row>
    <row r="59380" spans="5:5" x14ac:dyDescent="0.2">
      <c r="E59380" s="32"/>
    </row>
    <row r="59381" spans="5:5" x14ac:dyDescent="0.2">
      <c r="E59381" s="32"/>
    </row>
    <row r="59382" spans="5:5" x14ac:dyDescent="0.2">
      <c r="E59382" s="32"/>
    </row>
    <row r="59383" spans="5:5" x14ac:dyDescent="0.2">
      <c r="E59383" s="32"/>
    </row>
    <row r="59384" spans="5:5" x14ac:dyDescent="0.2">
      <c r="E59384" s="32"/>
    </row>
    <row r="59385" spans="5:5" x14ac:dyDescent="0.2">
      <c r="E59385" s="32"/>
    </row>
    <row r="59386" spans="5:5" x14ac:dyDescent="0.2">
      <c r="E59386" s="32"/>
    </row>
    <row r="59387" spans="5:5" x14ac:dyDescent="0.2">
      <c r="E59387" s="32"/>
    </row>
    <row r="59388" spans="5:5" x14ac:dyDescent="0.2">
      <c r="E59388" s="32"/>
    </row>
    <row r="59389" spans="5:5" x14ac:dyDescent="0.2">
      <c r="E59389" s="32"/>
    </row>
    <row r="59390" spans="5:5" x14ac:dyDescent="0.2">
      <c r="E59390" s="32"/>
    </row>
    <row r="59391" spans="5:5" x14ac:dyDescent="0.2">
      <c r="E59391" s="32"/>
    </row>
    <row r="59392" spans="5:5" x14ac:dyDescent="0.2">
      <c r="E59392" s="32"/>
    </row>
    <row r="59393" spans="5:5" x14ac:dyDescent="0.2">
      <c r="E59393" s="32"/>
    </row>
    <row r="59394" spans="5:5" x14ac:dyDescent="0.2">
      <c r="E59394" s="32"/>
    </row>
    <row r="59395" spans="5:5" x14ac:dyDescent="0.2">
      <c r="E59395" s="32"/>
    </row>
    <row r="59396" spans="5:5" x14ac:dyDescent="0.2">
      <c r="E59396" s="32"/>
    </row>
    <row r="59397" spans="5:5" x14ac:dyDescent="0.2">
      <c r="E59397" s="32"/>
    </row>
    <row r="59398" spans="5:5" x14ac:dyDescent="0.2">
      <c r="E59398" s="32"/>
    </row>
    <row r="59399" spans="5:5" x14ac:dyDescent="0.2">
      <c r="E59399" s="32"/>
    </row>
    <row r="59400" spans="5:5" x14ac:dyDescent="0.2">
      <c r="E59400" s="32"/>
    </row>
    <row r="59401" spans="5:5" x14ac:dyDescent="0.2">
      <c r="E59401" s="32"/>
    </row>
    <row r="59402" spans="5:5" x14ac:dyDescent="0.2">
      <c r="E59402" s="32"/>
    </row>
    <row r="59403" spans="5:5" x14ac:dyDescent="0.2">
      <c r="E59403" s="32"/>
    </row>
    <row r="59404" spans="5:5" x14ac:dyDescent="0.2">
      <c r="E59404" s="32"/>
    </row>
    <row r="59405" spans="5:5" x14ac:dyDescent="0.2">
      <c r="E59405" s="32"/>
    </row>
    <row r="59406" spans="5:5" x14ac:dyDescent="0.2">
      <c r="E59406" s="32"/>
    </row>
    <row r="59407" spans="5:5" x14ac:dyDescent="0.2">
      <c r="E59407" s="32"/>
    </row>
    <row r="59408" spans="5:5" x14ac:dyDescent="0.2">
      <c r="E59408" s="32"/>
    </row>
    <row r="59409" spans="5:5" x14ac:dyDescent="0.2">
      <c r="E59409" s="32"/>
    </row>
    <row r="59410" spans="5:5" x14ac:dyDescent="0.2">
      <c r="E59410" s="32"/>
    </row>
    <row r="59411" spans="5:5" x14ac:dyDescent="0.2">
      <c r="E59411" s="32"/>
    </row>
    <row r="59412" spans="5:5" x14ac:dyDescent="0.2">
      <c r="E59412" s="32"/>
    </row>
    <row r="59413" spans="5:5" x14ac:dyDescent="0.2">
      <c r="E59413" s="32"/>
    </row>
    <row r="59414" spans="5:5" x14ac:dyDescent="0.2">
      <c r="E59414" s="32"/>
    </row>
    <row r="59415" spans="5:5" x14ac:dyDescent="0.2">
      <c r="E59415" s="32"/>
    </row>
    <row r="59416" spans="5:5" x14ac:dyDescent="0.2">
      <c r="E59416" s="32"/>
    </row>
    <row r="59417" spans="5:5" x14ac:dyDescent="0.2">
      <c r="E59417" s="32"/>
    </row>
    <row r="59418" spans="5:5" x14ac:dyDescent="0.2">
      <c r="E59418" s="32"/>
    </row>
    <row r="59419" spans="5:5" x14ac:dyDescent="0.2">
      <c r="E59419" s="32"/>
    </row>
    <row r="59420" spans="5:5" x14ac:dyDescent="0.2">
      <c r="E59420" s="32"/>
    </row>
    <row r="59421" spans="5:5" x14ac:dyDescent="0.2">
      <c r="E59421" s="32"/>
    </row>
    <row r="59422" spans="5:5" x14ac:dyDescent="0.2">
      <c r="E59422" s="32"/>
    </row>
    <row r="59423" spans="5:5" x14ac:dyDescent="0.2">
      <c r="E59423" s="32"/>
    </row>
    <row r="59424" spans="5:5" x14ac:dyDescent="0.2">
      <c r="E59424" s="32"/>
    </row>
    <row r="59425" spans="5:5" x14ac:dyDescent="0.2">
      <c r="E59425" s="32"/>
    </row>
    <row r="59426" spans="5:5" x14ac:dyDescent="0.2">
      <c r="E59426" s="32"/>
    </row>
    <row r="59427" spans="5:5" x14ac:dyDescent="0.2">
      <c r="E59427" s="32"/>
    </row>
    <row r="59428" spans="5:5" x14ac:dyDescent="0.2">
      <c r="E59428" s="32"/>
    </row>
    <row r="59429" spans="5:5" x14ac:dyDescent="0.2">
      <c r="E59429" s="32"/>
    </row>
    <row r="59430" spans="5:5" x14ac:dyDescent="0.2">
      <c r="E59430" s="32"/>
    </row>
    <row r="59431" spans="5:5" x14ac:dyDescent="0.2">
      <c r="E59431" s="32"/>
    </row>
    <row r="59432" spans="5:5" x14ac:dyDescent="0.2">
      <c r="E59432" s="32"/>
    </row>
    <row r="59433" spans="5:5" x14ac:dyDescent="0.2">
      <c r="E59433" s="32"/>
    </row>
    <row r="59434" spans="5:5" x14ac:dyDescent="0.2">
      <c r="E59434" s="32"/>
    </row>
    <row r="59435" spans="5:5" x14ac:dyDescent="0.2">
      <c r="E59435" s="32"/>
    </row>
    <row r="59436" spans="5:5" x14ac:dyDescent="0.2">
      <c r="E59436" s="32"/>
    </row>
    <row r="59437" spans="5:5" x14ac:dyDescent="0.2">
      <c r="E59437" s="32"/>
    </row>
    <row r="59438" spans="5:5" x14ac:dyDescent="0.2">
      <c r="E59438" s="32"/>
    </row>
    <row r="59439" spans="5:5" x14ac:dyDescent="0.2">
      <c r="E59439" s="32"/>
    </row>
    <row r="59440" spans="5:5" x14ac:dyDescent="0.2">
      <c r="E59440" s="32"/>
    </row>
    <row r="59441" spans="5:5" x14ac:dyDescent="0.2">
      <c r="E59441" s="32"/>
    </row>
    <row r="59442" spans="5:5" x14ac:dyDescent="0.2">
      <c r="E59442" s="32"/>
    </row>
    <row r="59443" spans="5:5" x14ac:dyDescent="0.2">
      <c r="E59443" s="32"/>
    </row>
    <row r="59444" spans="5:5" x14ac:dyDescent="0.2">
      <c r="E59444" s="32"/>
    </row>
    <row r="59445" spans="5:5" x14ac:dyDescent="0.2">
      <c r="E59445" s="32"/>
    </row>
    <row r="59446" spans="5:5" x14ac:dyDescent="0.2">
      <c r="E59446" s="32"/>
    </row>
    <row r="59447" spans="5:5" x14ac:dyDescent="0.2">
      <c r="E59447" s="32"/>
    </row>
    <row r="59448" spans="5:5" x14ac:dyDescent="0.2">
      <c r="E59448" s="32"/>
    </row>
    <row r="59449" spans="5:5" x14ac:dyDescent="0.2">
      <c r="E59449" s="32"/>
    </row>
    <row r="59450" spans="5:5" x14ac:dyDescent="0.2">
      <c r="E59450" s="32"/>
    </row>
    <row r="59451" spans="5:5" x14ac:dyDescent="0.2">
      <c r="E59451" s="32"/>
    </row>
    <row r="59452" spans="5:5" x14ac:dyDescent="0.2">
      <c r="E59452" s="32"/>
    </row>
    <row r="59453" spans="5:5" x14ac:dyDescent="0.2">
      <c r="E59453" s="32"/>
    </row>
    <row r="59454" spans="5:5" x14ac:dyDescent="0.2">
      <c r="E59454" s="32"/>
    </row>
    <row r="59455" spans="5:5" x14ac:dyDescent="0.2">
      <c r="E59455" s="32"/>
    </row>
    <row r="59456" spans="5:5" x14ac:dyDescent="0.2">
      <c r="E59456" s="32"/>
    </row>
    <row r="59457" spans="5:5" x14ac:dyDescent="0.2">
      <c r="E59457" s="32"/>
    </row>
    <row r="59458" spans="5:5" x14ac:dyDescent="0.2">
      <c r="E59458" s="32"/>
    </row>
    <row r="59459" spans="5:5" x14ac:dyDescent="0.2">
      <c r="E59459" s="32"/>
    </row>
    <row r="59460" spans="5:5" x14ac:dyDescent="0.2">
      <c r="E59460" s="32"/>
    </row>
    <row r="59461" spans="5:5" x14ac:dyDescent="0.2">
      <c r="E59461" s="32"/>
    </row>
    <row r="59462" spans="5:5" x14ac:dyDescent="0.2">
      <c r="E59462" s="32"/>
    </row>
    <row r="59463" spans="5:5" x14ac:dyDescent="0.2">
      <c r="E59463" s="32"/>
    </row>
    <row r="59464" spans="5:5" x14ac:dyDescent="0.2">
      <c r="E59464" s="32"/>
    </row>
    <row r="59465" spans="5:5" x14ac:dyDescent="0.2">
      <c r="E59465" s="32"/>
    </row>
    <row r="59466" spans="5:5" x14ac:dyDescent="0.2">
      <c r="E59466" s="32"/>
    </row>
    <row r="59467" spans="5:5" x14ac:dyDescent="0.2">
      <c r="E59467" s="32"/>
    </row>
    <row r="59468" spans="5:5" x14ac:dyDescent="0.2">
      <c r="E59468" s="32"/>
    </row>
    <row r="59469" spans="5:5" x14ac:dyDescent="0.2">
      <c r="E59469" s="32"/>
    </row>
    <row r="59470" spans="5:5" x14ac:dyDescent="0.2">
      <c r="E59470" s="32"/>
    </row>
    <row r="59471" spans="5:5" x14ac:dyDescent="0.2">
      <c r="E59471" s="32"/>
    </row>
    <row r="59472" spans="5:5" x14ac:dyDescent="0.2">
      <c r="E59472" s="32"/>
    </row>
    <row r="59473" spans="5:5" x14ac:dyDescent="0.2">
      <c r="E59473" s="32"/>
    </row>
    <row r="59474" spans="5:5" x14ac:dyDescent="0.2">
      <c r="E59474" s="32"/>
    </row>
    <row r="59475" spans="5:5" x14ac:dyDescent="0.2">
      <c r="E59475" s="32"/>
    </row>
    <row r="59476" spans="5:5" x14ac:dyDescent="0.2">
      <c r="E59476" s="32"/>
    </row>
    <row r="59477" spans="5:5" x14ac:dyDescent="0.2">
      <c r="E59477" s="32"/>
    </row>
    <row r="59478" spans="5:5" x14ac:dyDescent="0.2">
      <c r="E59478" s="32"/>
    </row>
    <row r="59479" spans="5:5" x14ac:dyDescent="0.2">
      <c r="E59479" s="32"/>
    </row>
    <row r="59480" spans="5:5" x14ac:dyDescent="0.2">
      <c r="E59480" s="32"/>
    </row>
    <row r="59481" spans="5:5" x14ac:dyDescent="0.2">
      <c r="E59481" s="32"/>
    </row>
    <row r="59482" spans="5:5" x14ac:dyDescent="0.2">
      <c r="E59482" s="32"/>
    </row>
    <row r="59483" spans="5:5" x14ac:dyDescent="0.2">
      <c r="E59483" s="32"/>
    </row>
    <row r="59484" spans="5:5" x14ac:dyDescent="0.2">
      <c r="E59484" s="32"/>
    </row>
    <row r="59485" spans="5:5" x14ac:dyDescent="0.2">
      <c r="E59485" s="32"/>
    </row>
    <row r="59486" spans="5:5" x14ac:dyDescent="0.2">
      <c r="E59486" s="32"/>
    </row>
    <row r="59487" spans="5:5" x14ac:dyDescent="0.2">
      <c r="E59487" s="32"/>
    </row>
    <row r="59488" spans="5:5" x14ac:dyDescent="0.2">
      <c r="E59488" s="32"/>
    </row>
    <row r="59489" spans="5:5" x14ac:dyDescent="0.2">
      <c r="E59489" s="32"/>
    </row>
    <row r="59490" spans="5:5" x14ac:dyDescent="0.2">
      <c r="E59490" s="32"/>
    </row>
    <row r="59491" spans="5:5" x14ac:dyDescent="0.2">
      <c r="E59491" s="32"/>
    </row>
    <row r="59492" spans="5:5" x14ac:dyDescent="0.2">
      <c r="E59492" s="32"/>
    </row>
    <row r="59493" spans="5:5" x14ac:dyDescent="0.2">
      <c r="E59493" s="32"/>
    </row>
    <row r="59494" spans="5:5" x14ac:dyDescent="0.2">
      <c r="E59494" s="32"/>
    </row>
    <row r="59495" spans="5:5" x14ac:dyDescent="0.2">
      <c r="E59495" s="32"/>
    </row>
    <row r="59496" spans="5:5" x14ac:dyDescent="0.2">
      <c r="E59496" s="32"/>
    </row>
    <row r="59497" spans="5:5" x14ac:dyDescent="0.2">
      <c r="E59497" s="32"/>
    </row>
    <row r="59498" spans="5:5" x14ac:dyDescent="0.2">
      <c r="E59498" s="32"/>
    </row>
    <row r="59499" spans="5:5" x14ac:dyDescent="0.2">
      <c r="E59499" s="32"/>
    </row>
    <row r="59500" spans="5:5" x14ac:dyDescent="0.2">
      <c r="E59500" s="32"/>
    </row>
    <row r="59501" spans="5:5" x14ac:dyDescent="0.2">
      <c r="E59501" s="32"/>
    </row>
    <row r="59502" spans="5:5" x14ac:dyDescent="0.2">
      <c r="E59502" s="32"/>
    </row>
    <row r="59503" spans="5:5" x14ac:dyDescent="0.2">
      <c r="E59503" s="32"/>
    </row>
    <row r="59504" spans="5:5" x14ac:dyDescent="0.2">
      <c r="E59504" s="32"/>
    </row>
    <row r="59505" spans="5:5" x14ac:dyDescent="0.2">
      <c r="E59505" s="32"/>
    </row>
    <row r="59506" spans="5:5" x14ac:dyDescent="0.2">
      <c r="E59506" s="32"/>
    </row>
    <row r="59507" spans="5:5" x14ac:dyDescent="0.2">
      <c r="E59507" s="32"/>
    </row>
    <row r="59508" spans="5:5" x14ac:dyDescent="0.2">
      <c r="E59508" s="32"/>
    </row>
    <row r="59509" spans="5:5" x14ac:dyDescent="0.2">
      <c r="E59509" s="32"/>
    </row>
    <row r="59510" spans="5:5" x14ac:dyDescent="0.2">
      <c r="E59510" s="32"/>
    </row>
    <row r="59511" spans="5:5" x14ac:dyDescent="0.2">
      <c r="E59511" s="32"/>
    </row>
    <row r="59512" spans="5:5" x14ac:dyDescent="0.2">
      <c r="E59512" s="32"/>
    </row>
    <row r="59513" spans="5:5" x14ac:dyDescent="0.2">
      <c r="E59513" s="32"/>
    </row>
    <row r="59514" spans="5:5" x14ac:dyDescent="0.2">
      <c r="E59514" s="32"/>
    </row>
    <row r="59515" spans="5:5" x14ac:dyDescent="0.2">
      <c r="E59515" s="32"/>
    </row>
    <row r="59516" spans="5:5" x14ac:dyDescent="0.2">
      <c r="E59516" s="32"/>
    </row>
    <row r="59517" spans="5:5" x14ac:dyDescent="0.2">
      <c r="E59517" s="32"/>
    </row>
    <row r="59518" spans="5:5" x14ac:dyDescent="0.2">
      <c r="E59518" s="32"/>
    </row>
    <row r="59519" spans="5:5" x14ac:dyDescent="0.2">
      <c r="E59519" s="32"/>
    </row>
    <row r="59520" spans="5:5" x14ac:dyDescent="0.2">
      <c r="E59520" s="32"/>
    </row>
    <row r="59521" spans="5:5" x14ac:dyDescent="0.2">
      <c r="E59521" s="32"/>
    </row>
    <row r="59522" spans="5:5" x14ac:dyDescent="0.2">
      <c r="E59522" s="32"/>
    </row>
    <row r="59523" spans="5:5" x14ac:dyDescent="0.2">
      <c r="E59523" s="32"/>
    </row>
    <row r="59524" spans="5:5" x14ac:dyDescent="0.2">
      <c r="E59524" s="32"/>
    </row>
    <row r="59525" spans="5:5" x14ac:dyDescent="0.2">
      <c r="E59525" s="32"/>
    </row>
    <row r="59526" spans="5:5" x14ac:dyDescent="0.2">
      <c r="E59526" s="32"/>
    </row>
    <row r="59527" spans="5:5" x14ac:dyDescent="0.2">
      <c r="E59527" s="32"/>
    </row>
    <row r="59528" spans="5:5" x14ac:dyDescent="0.2">
      <c r="E59528" s="32"/>
    </row>
    <row r="59529" spans="5:5" x14ac:dyDescent="0.2">
      <c r="E59529" s="32"/>
    </row>
    <row r="59530" spans="5:5" x14ac:dyDescent="0.2">
      <c r="E59530" s="32"/>
    </row>
    <row r="59531" spans="5:5" x14ac:dyDescent="0.2">
      <c r="E59531" s="32"/>
    </row>
    <row r="59532" spans="5:5" x14ac:dyDescent="0.2">
      <c r="E59532" s="32"/>
    </row>
    <row r="59533" spans="5:5" x14ac:dyDescent="0.2">
      <c r="E59533" s="32"/>
    </row>
    <row r="59534" spans="5:5" x14ac:dyDescent="0.2">
      <c r="E59534" s="32"/>
    </row>
    <row r="59535" spans="5:5" x14ac:dyDescent="0.2">
      <c r="E59535" s="32"/>
    </row>
    <row r="59536" spans="5:5" x14ac:dyDescent="0.2">
      <c r="E59536" s="32"/>
    </row>
    <row r="59537" spans="5:5" x14ac:dyDescent="0.2">
      <c r="E59537" s="32"/>
    </row>
    <row r="59538" spans="5:5" x14ac:dyDescent="0.2">
      <c r="E59538" s="32"/>
    </row>
    <row r="59539" spans="5:5" x14ac:dyDescent="0.2">
      <c r="E59539" s="32"/>
    </row>
    <row r="59540" spans="5:5" x14ac:dyDescent="0.2">
      <c r="E59540" s="32"/>
    </row>
    <row r="59541" spans="5:5" x14ac:dyDescent="0.2">
      <c r="E59541" s="32"/>
    </row>
    <row r="59542" spans="5:5" x14ac:dyDescent="0.2">
      <c r="E59542" s="32"/>
    </row>
    <row r="59543" spans="5:5" x14ac:dyDescent="0.2">
      <c r="E59543" s="32"/>
    </row>
    <row r="59544" spans="5:5" x14ac:dyDescent="0.2">
      <c r="E59544" s="32"/>
    </row>
    <row r="59545" spans="5:5" x14ac:dyDescent="0.2">
      <c r="E59545" s="32"/>
    </row>
    <row r="59546" spans="5:5" x14ac:dyDescent="0.2">
      <c r="E59546" s="32"/>
    </row>
    <row r="59547" spans="5:5" x14ac:dyDescent="0.2">
      <c r="E59547" s="32"/>
    </row>
    <row r="59548" spans="5:5" x14ac:dyDescent="0.2">
      <c r="E59548" s="32"/>
    </row>
    <row r="59549" spans="5:5" x14ac:dyDescent="0.2">
      <c r="E59549" s="32"/>
    </row>
    <row r="59550" spans="5:5" x14ac:dyDescent="0.2">
      <c r="E59550" s="32"/>
    </row>
    <row r="59551" spans="5:5" x14ac:dyDescent="0.2">
      <c r="E59551" s="32"/>
    </row>
    <row r="59552" spans="5:5" x14ac:dyDescent="0.2">
      <c r="E59552" s="32"/>
    </row>
    <row r="59553" spans="5:5" x14ac:dyDescent="0.2">
      <c r="E59553" s="32"/>
    </row>
    <row r="59554" spans="5:5" x14ac:dyDescent="0.2">
      <c r="E59554" s="32"/>
    </row>
    <row r="59555" spans="5:5" x14ac:dyDescent="0.2">
      <c r="E59555" s="32"/>
    </row>
    <row r="59556" spans="5:5" x14ac:dyDescent="0.2">
      <c r="E59556" s="32"/>
    </row>
    <row r="59661" spans="5:5" x14ac:dyDescent="0.2">
      <c r="E59661" s="32"/>
    </row>
    <row r="59662" spans="5:5" x14ac:dyDescent="0.2">
      <c r="E59662" s="32"/>
    </row>
    <row r="59663" spans="5:5" x14ac:dyDescent="0.2">
      <c r="E59663" s="32"/>
    </row>
    <row r="59664" spans="5:5" x14ac:dyDescent="0.2">
      <c r="E59664" s="32"/>
    </row>
    <row r="59665" spans="5:5" x14ac:dyDescent="0.2">
      <c r="E59665" s="32"/>
    </row>
    <row r="59761" spans="5:14" x14ac:dyDescent="0.2">
      <c r="E59761" s="32"/>
      <c r="F59761" s="33"/>
      <c r="M59761" s="33"/>
      <c r="N59761" s="33"/>
    </row>
    <row r="59762" spans="5:14" x14ac:dyDescent="0.2">
      <c r="E59762" s="32"/>
      <c r="F59762" s="33"/>
      <c r="M59762" s="33"/>
      <c r="N59762" s="32"/>
    </row>
    <row r="59763" spans="5:14" x14ac:dyDescent="0.2">
      <c r="E59763" s="32"/>
      <c r="F59763" s="33"/>
      <c r="M59763" s="33"/>
      <c r="N59763" s="32"/>
    </row>
    <row r="59764" spans="5:14" x14ac:dyDescent="0.2">
      <c r="E59764" s="32"/>
      <c r="F59764" s="33"/>
      <c r="M59764" s="33"/>
      <c r="N59764" s="32"/>
    </row>
    <row r="59765" spans="5:14" x14ac:dyDescent="0.2">
      <c r="E59765" s="32"/>
      <c r="F59765" s="33"/>
      <c r="M59765" s="33"/>
      <c r="N59765" s="32"/>
    </row>
    <row r="59766" spans="5:14" x14ac:dyDescent="0.2">
      <c r="E59766" s="32"/>
      <c r="F59766" s="33"/>
      <c r="M59766" s="33"/>
      <c r="N59766" s="32"/>
    </row>
    <row r="59767" spans="5:14" x14ac:dyDescent="0.2">
      <c r="E59767" s="32"/>
      <c r="F59767" s="33"/>
      <c r="M59767" s="33"/>
      <c r="N59767" s="32"/>
    </row>
    <row r="59768" spans="5:14" x14ac:dyDescent="0.2">
      <c r="E59768" s="32"/>
      <c r="F59768" s="33"/>
      <c r="M59768" s="33"/>
      <c r="N59768" s="32"/>
    </row>
    <row r="59769" spans="5:14" x14ac:dyDescent="0.2">
      <c r="E59769" s="32"/>
      <c r="F59769" s="33"/>
      <c r="M59769" s="33"/>
      <c r="N59769" s="32"/>
    </row>
    <row r="59770" spans="5:14" x14ac:dyDescent="0.2">
      <c r="E59770" s="32"/>
      <c r="F59770" s="33"/>
      <c r="M59770" s="33"/>
      <c r="N59770" s="32"/>
    </row>
    <row r="59771" spans="5:14" x14ac:dyDescent="0.2">
      <c r="E59771" s="32"/>
      <c r="F59771" s="33"/>
      <c r="M59771" s="33"/>
      <c r="N59771" s="32"/>
    </row>
    <row r="59772" spans="5:14" x14ac:dyDescent="0.2">
      <c r="E59772" s="32"/>
      <c r="F59772" s="33"/>
      <c r="M59772" s="33"/>
      <c r="N59772" s="32"/>
    </row>
    <row r="59773" spans="5:14" x14ac:dyDescent="0.2">
      <c r="E59773" s="32"/>
      <c r="F59773" s="33"/>
      <c r="M59773" s="33"/>
      <c r="N59773" s="32"/>
    </row>
    <row r="59774" spans="5:14" x14ac:dyDescent="0.2">
      <c r="E59774" s="32"/>
      <c r="F59774" s="33"/>
      <c r="M59774" s="33"/>
      <c r="N59774" s="32"/>
    </row>
    <row r="59775" spans="5:14" x14ac:dyDescent="0.2">
      <c r="E59775" s="32"/>
      <c r="F59775" s="33"/>
      <c r="M59775" s="33"/>
      <c r="N59775" s="32"/>
    </row>
    <row r="59776" spans="5:14" x14ac:dyDescent="0.2">
      <c r="E59776" s="32"/>
      <c r="F59776" s="33"/>
      <c r="M59776" s="33"/>
      <c r="N59776" s="32"/>
    </row>
    <row r="59777" spans="5:14" x14ac:dyDescent="0.2">
      <c r="E59777" s="32"/>
      <c r="F59777" s="33"/>
      <c r="M59777" s="33"/>
      <c r="N59777" s="32"/>
    </row>
    <row r="59778" spans="5:14" x14ac:dyDescent="0.2">
      <c r="E59778" s="32"/>
      <c r="F59778" s="33"/>
      <c r="M59778" s="33"/>
      <c r="N59778" s="32"/>
    </row>
    <row r="59779" spans="5:14" x14ac:dyDescent="0.2">
      <c r="E59779" s="32"/>
      <c r="F59779" s="33"/>
      <c r="M59779" s="33"/>
      <c r="N59779" s="32"/>
    </row>
    <row r="59780" spans="5:14" x14ac:dyDescent="0.2">
      <c r="E59780" s="32"/>
      <c r="F59780" s="33"/>
      <c r="M59780" s="33"/>
      <c r="N59780" s="32"/>
    </row>
    <row r="59781" spans="5:14" x14ac:dyDescent="0.2">
      <c r="E59781" s="32"/>
      <c r="F59781" s="33"/>
      <c r="M59781" s="33"/>
      <c r="N59781" s="32"/>
    </row>
    <row r="59782" spans="5:14" x14ac:dyDescent="0.2">
      <c r="E59782" s="32"/>
      <c r="F59782" s="33"/>
      <c r="M59782" s="33"/>
      <c r="N59782" s="32"/>
    </row>
    <row r="59783" spans="5:14" x14ac:dyDescent="0.2">
      <c r="E59783" s="32"/>
      <c r="F59783" s="33"/>
      <c r="M59783" s="33"/>
      <c r="N59783" s="32"/>
    </row>
    <row r="59784" spans="5:14" x14ac:dyDescent="0.2">
      <c r="E59784" s="32"/>
      <c r="F59784" s="33"/>
      <c r="M59784" s="33"/>
      <c r="N59784" s="32"/>
    </row>
    <row r="59785" spans="5:14" x14ac:dyDescent="0.2">
      <c r="E59785" s="32"/>
      <c r="F59785" s="33"/>
      <c r="M59785" s="33"/>
      <c r="N59785" s="32"/>
    </row>
    <row r="59786" spans="5:14" x14ac:dyDescent="0.2">
      <c r="E59786" s="32"/>
      <c r="F59786" s="33"/>
      <c r="M59786" s="33"/>
      <c r="N59786" s="32"/>
    </row>
    <row r="59787" spans="5:14" x14ac:dyDescent="0.2">
      <c r="E59787" s="32"/>
      <c r="F59787" s="33"/>
      <c r="M59787" s="33"/>
      <c r="N59787" s="32"/>
    </row>
    <row r="59788" spans="5:14" x14ac:dyDescent="0.2">
      <c r="E59788" s="32"/>
      <c r="F59788" s="33"/>
      <c r="M59788" s="33"/>
      <c r="N59788" s="32"/>
    </row>
    <row r="59789" spans="5:14" x14ac:dyDescent="0.2">
      <c r="E59789" s="32"/>
      <c r="F59789" s="33"/>
      <c r="M59789" s="33"/>
      <c r="N59789" s="32"/>
    </row>
    <row r="59790" spans="5:14" x14ac:dyDescent="0.2">
      <c r="E59790" s="32"/>
      <c r="F59790" s="33"/>
      <c r="M59790" s="33"/>
      <c r="N59790" s="32"/>
    </row>
    <row r="59791" spans="5:14" x14ac:dyDescent="0.2">
      <c r="E59791" s="32"/>
      <c r="F59791" s="33"/>
      <c r="M59791" s="33"/>
      <c r="N59791" s="32"/>
    </row>
    <row r="59792" spans="5:14" x14ac:dyDescent="0.2">
      <c r="E59792" s="32"/>
      <c r="F59792" s="33"/>
      <c r="M59792" s="33"/>
      <c r="N59792" s="32"/>
    </row>
    <row r="59793" spans="5:14" x14ac:dyDescent="0.2">
      <c r="E59793" s="32"/>
      <c r="F59793" s="33"/>
      <c r="M59793" s="33"/>
      <c r="N59793" s="32"/>
    </row>
    <row r="59794" spans="5:14" x14ac:dyDescent="0.2">
      <c r="E59794" s="32"/>
      <c r="F59794" s="33"/>
      <c r="M59794" s="33"/>
      <c r="N59794" s="32"/>
    </row>
    <row r="59795" spans="5:14" x14ac:dyDescent="0.2">
      <c r="E59795" s="32"/>
      <c r="F59795" s="33"/>
      <c r="M59795" s="33"/>
      <c r="N59795" s="32"/>
    </row>
    <row r="59796" spans="5:14" x14ac:dyDescent="0.2">
      <c r="E59796" s="32"/>
      <c r="F59796" s="33"/>
      <c r="M59796" s="33"/>
      <c r="N59796" s="34"/>
    </row>
    <row r="59797" spans="5:14" x14ac:dyDescent="0.2">
      <c r="E59797" s="32"/>
      <c r="F59797" s="33"/>
      <c r="M59797" s="33"/>
      <c r="N59797" s="32"/>
    </row>
    <row r="59798" spans="5:14" x14ac:dyDescent="0.2">
      <c r="E59798" s="32"/>
      <c r="F59798" s="33"/>
      <c r="M59798" s="33"/>
      <c r="N59798" s="32"/>
    </row>
    <row r="59799" spans="5:14" x14ac:dyDescent="0.2">
      <c r="E59799" s="32"/>
      <c r="F59799" s="33"/>
      <c r="M59799" s="33"/>
      <c r="N59799" s="32"/>
    </row>
    <row r="59800" spans="5:14" x14ac:dyDescent="0.2">
      <c r="E59800" s="32"/>
      <c r="F59800" s="33"/>
      <c r="M59800" s="33"/>
      <c r="N59800" s="32"/>
    </row>
    <row r="59801" spans="5:14" x14ac:dyDescent="0.2">
      <c r="E59801" s="32"/>
      <c r="F59801" s="33"/>
      <c r="M59801" s="33"/>
      <c r="N59801" s="32"/>
    </row>
    <row r="59802" spans="5:14" x14ac:dyDescent="0.2">
      <c r="E59802" s="32"/>
      <c r="F59802" s="33"/>
      <c r="M59802" s="33"/>
      <c r="N59802" s="32"/>
    </row>
    <row r="59803" spans="5:14" x14ac:dyDescent="0.2">
      <c r="E59803" s="32"/>
      <c r="F59803" s="33"/>
      <c r="M59803" s="33"/>
      <c r="N59803" s="32"/>
    </row>
    <row r="59804" spans="5:14" x14ac:dyDescent="0.2">
      <c r="E59804" s="32"/>
      <c r="F59804" s="33"/>
      <c r="M59804" s="33"/>
      <c r="N59804" s="32"/>
    </row>
    <row r="59805" spans="5:14" x14ac:dyDescent="0.2">
      <c r="E59805" s="32"/>
      <c r="F59805" s="33"/>
      <c r="M59805" s="33"/>
      <c r="N59805" s="32"/>
    </row>
    <row r="59806" spans="5:14" x14ac:dyDescent="0.2">
      <c r="E59806" s="32"/>
      <c r="F59806" s="33"/>
      <c r="M59806" s="33"/>
      <c r="N59806" s="32"/>
    </row>
    <row r="59807" spans="5:14" x14ac:dyDescent="0.2">
      <c r="E59807" s="32"/>
      <c r="F59807" s="33"/>
      <c r="M59807" s="33"/>
      <c r="N59807" s="32"/>
    </row>
    <row r="59808" spans="5:14" x14ac:dyDescent="0.2">
      <c r="E59808" s="32"/>
      <c r="F59808" s="33"/>
      <c r="M59808" s="33"/>
      <c r="N59808" s="32"/>
    </row>
    <row r="59809" spans="5:14" x14ac:dyDescent="0.2">
      <c r="E59809" s="32"/>
      <c r="F59809" s="33"/>
      <c r="M59809" s="33"/>
      <c r="N59809" s="32"/>
    </row>
    <row r="59810" spans="5:14" x14ac:dyDescent="0.2">
      <c r="E59810" s="32"/>
      <c r="F59810" s="33"/>
      <c r="M59810" s="33"/>
      <c r="N59810" s="32"/>
    </row>
    <row r="59811" spans="5:14" x14ac:dyDescent="0.2">
      <c r="E59811" s="32"/>
      <c r="F59811" s="33"/>
      <c r="M59811" s="33"/>
      <c r="N59811" s="32"/>
    </row>
    <row r="59812" spans="5:14" x14ac:dyDescent="0.2">
      <c r="E59812" s="32"/>
      <c r="F59812" s="33"/>
      <c r="M59812" s="33"/>
      <c r="N59812" s="32"/>
    </row>
    <row r="59813" spans="5:14" x14ac:dyDescent="0.2">
      <c r="E59813" s="32"/>
      <c r="F59813" s="33"/>
      <c r="M59813" s="33"/>
      <c r="N59813" s="32"/>
    </row>
    <row r="59814" spans="5:14" x14ac:dyDescent="0.2">
      <c r="E59814" s="32"/>
      <c r="F59814" s="33"/>
      <c r="M59814" s="33"/>
      <c r="N59814" s="32"/>
    </row>
    <row r="59815" spans="5:14" x14ac:dyDescent="0.2">
      <c r="E59815" s="32"/>
      <c r="F59815" s="33"/>
      <c r="M59815" s="33"/>
      <c r="N59815" s="32"/>
    </row>
    <row r="59816" spans="5:14" x14ac:dyDescent="0.2">
      <c r="E59816" s="32"/>
      <c r="F59816" s="33"/>
      <c r="M59816" s="33"/>
      <c r="N59816" s="32"/>
    </row>
    <row r="59817" spans="5:14" x14ac:dyDescent="0.2">
      <c r="E59817" s="32"/>
      <c r="F59817" s="33"/>
      <c r="M59817" s="33"/>
      <c r="N59817" s="32"/>
    </row>
    <row r="59818" spans="5:14" x14ac:dyDescent="0.2">
      <c r="E59818" s="32"/>
      <c r="F59818" s="33"/>
      <c r="M59818" s="33"/>
      <c r="N59818" s="32"/>
    </row>
    <row r="59819" spans="5:14" x14ac:dyDescent="0.2">
      <c r="E59819" s="32"/>
      <c r="F59819" s="33"/>
      <c r="M59819" s="33"/>
      <c r="N59819" s="32"/>
    </row>
    <row r="59820" spans="5:14" x14ac:dyDescent="0.2">
      <c r="E59820" s="32"/>
      <c r="F59820" s="33"/>
      <c r="M59820" s="33"/>
      <c r="N59820" s="32"/>
    </row>
    <row r="59821" spans="5:14" x14ac:dyDescent="0.2">
      <c r="E59821" s="32"/>
      <c r="F59821" s="33"/>
      <c r="M59821" s="33"/>
      <c r="N59821" s="32"/>
    </row>
    <row r="59822" spans="5:14" x14ac:dyDescent="0.2">
      <c r="E59822" s="32"/>
      <c r="F59822" s="33"/>
      <c r="M59822" s="33"/>
      <c r="N59822" s="34"/>
    </row>
    <row r="59823" spans="5:14" x14ac:dyDescent="0.2">
      <c r="E59823" s="32"/>
      <c r="F59823" s="33"/>
      <c r="M59823" s="33"/>
      <c r="N59823" s="32"/>
    </row>
    <row r="59824" spans="5:14" x14ac:dyDescent="0.2">
      <c r="E59824" s="32"/>
      <c r="F59824" s="33"/>
      <c r="M59824" s="33"/>
      <c r="N59824" s="32"/>
    </row>
    <row r="59825" spans="5:14" x14ac:dyDescent="0.2">
      <c r="E59825" s="32"/>
      <c r="F59825" s="33"/>
      <c r="M59825" s="33"/>
      <c r="N59825" s="32"/>
    </row>
    <row r="59826" spans="5:14" x14ac:dyDescent="0.2">
      <c r="E59826" s="32"/>
      <c r="F59826" s="33"/>
      <c r="M59826" s="33"/>
      <c r="N59826" s="34"/>
    </row>
    <row r="59827" spans="5:14" x14ac:dyDescent="0.2">
      <c r="E59827" s="32"/>
      <c r="F59827" s="33"/>
      <c r="M59827" s="33"/>
      <c r="N59827" s="32"/>
    </row>
    <row r="59828" spans="5:14" x14ac:dyDescent="0.2">
      <c r="E59828" s="32"/>
      <c r="F59828" s="33"/>
      <c r="M59828" s="33"/>
      <c r="N59828" s="32"/>
    </row>
    <row r="59829" spans="5:14" x14ac:dyDescent="0.2">
      <c r="E59829" s="32"/>
      <c r="F59829" s="33"/>
      <c r="M59829" s="33"/>
      <c r="N59829" s="32"/>
    </row>
    <row r="59830" spans="5:14" x14ac:dyDescent="0.2">
      <c r="E59830" s="32"/>
      <c r="F59830" s="33"/>
      <c r="M59830" s="33"/>
      <c r="N59830" s="32"/>
    </row>
    <row r="59831" spans="5:14" x14ac:dyDescent="0.2">
      <c r="E59831" s="32"/>
      <c r="F59831" s="33"/>
      <c r="M59831" s="33"/>
      <c r="N59831" s="32"/>
    </row>
    <row r="59832" spans="5:14" x14ac:dyDescent="0.2">
      <c r="E59832" s="32"/>
      <c r="F59832" s="33"/>
      <c r="M59832" s="33"/>
      <c r="N59832" s="32"/>
    </row>
    <row r="59833" spans="5:14" x14ac:dyDescent="0.2">
      <c r="E59833" s="32"/>
      <c r="F59833" s="33"/>
      <c r="M59833" s="33"/>
      <c r="N59833" s="32"/>
    </row>
    <row r="59834" spans="5:14" x14ac:dyDescent="0.2">
      <c r="E59834" s="32"/>
      <c r="F59834" s="33"/>
      <c r="M59834" s="33"/>
      <c r="N59834" s="32"/>
    </row>
    <row r="59835" spans="5:14" x14ac:dyDescent="0.2">
      <c r="E59835" s="32"/>
      <c r="F59835" s="33"/>
      <c r="M59835" s="33"/>
      <c r="N59835" s="32"/>
    </row>
    <row r="59836" spans="5:14" x14ac:dyDescent="0.2">
      <c r="E59836" s="32"/>
      <c r="F59836" s="33"/>
      <c r="M59836" s="33"/>
      <c r="N59836" s="32"/>
    </row>
    <row r="59837" spans="5:14" x14ac:dyDescent="0.2">
      <c r="E59837" s="32"/>
      <c r="F59837" s="33"/>
      <c r="M59837" s="33"/>
      <c r="N59837" s="32"/>
    </row>
    <row r="59838" spans="5:14" x14ac:dyDescent="0.2">
      <c r="E59838" s="32"/>
      <c r="F59838" s="33"/>
      <c r="M59838" s="33"/>
      <c r="N59838" s="32"/>
    </row>
    <row r="59839" spans="5:14" x14ac:dyDescent="0.2">
      <c r="E59839" s="32"/>
      <c r="F59839" s="33"/>
      <c r="M59839" s="33"/>
      <c r="N59839" s="32"/>
    </row>
    <row r="59840" spans="5:14" x14ac:dyDescent="0.2">
      <c r="E59840" s="32"/>
      <c r="F59840" s="33"/>
      <c r="M59840" s="33"/>
      <c r="N59840" s="34"/>
    </row>
    <row r="59841" spans="5:14" x14ac:dyDescent="0.2">
      <c r="E59841" s="32"/>
      <c r="F59841" s="33"/>
      <c r="M59841" s="33"/>
      <c r="N59841" s="32"/>
    </row>
    <row r="59842" spans="5:14" x14ac:dyDescent="0.2">
      <c r="E59842" s="32"/>
      <c r="F59842" s="33"/>
      <c r="M59842" s="33"/>
      <c r="N59842" s="32"/>
    </row>
    <row r="59843" spans="5:14" x14ac:dyDescent="0.2">
      <c r="E59843" s="32"/>
      <c r="F59843" s="33"/>
      <c r="M59843" s="33"/>
      <c r="N59843" s="32"/>
    </row>
    <row r="59844" spans="5:14" x14ac:dyDescent="0.2">
      <c r="E59844" s="32"/>
      <c r="F59844" s="33"/>
      <c r="M59844" s="33"/>
      <c r="N59844" s="32"/>
    </row>
    <row r="59845" spans="5:14" x14ac:dyDescent="0.2">
      <c r="E59845" s="32"/>
      <c r="F59845" s="33"/>
      <c r="M59845" s="33"/>
      <c r="N59845" s="32"/>
    </row>
    <row r="59846" spans="5:14" x14ac:dyDescent="0.2">
      <c r="E59846" s="32"/>
      <c r="F59846" s="33"/>
      <c r="M59846" s="33"/>
      <c r="N59846" s="32"/>
    </row>
    <row r="59847" spans="5:14" x14ac:dyDescent="0.2">
      <c r="E59847" s="32"/>
      <c r="F59847" s="33"/>
      <c r="M59847" s="33"/>
      <c r="N59847" s="32"/>
    </row>
    <row r="59848" spans="5:14" x14ac:dyDescent="0.2">
      <c r="E59848" s="32"/>
      <c r="F59848" s="33"/>
      <c r="M59848" s="33"/>
      <c r="N59848" s="32"/>
    </row>
    <row r="59849" spans="5:14" x14ac:dyDescent="0.2">
      <c r="E59849" s="32"/>
      <c r="F59849" s="33"/>
      <c r="M59849" s="33"/>
      <c r="N59849" s="32"/>
    </row>
    <row r="59850" spans="5:14" x14ac:dyDescent="0.2">
      <c r="E59850" s="32"/>
      <c r="F59850" s="33"/>
      <c r="M59850" s="33"/>
      <c r="N59850" s="32"/>
    </row>
    <row r="59851" spans="5:14" x14ac:dyDescent="0.2">
      <c r="E59851" s="32"/>
      <c r="F59851" s="33"/>
      <c r="M59851" s="33"/>
      <c r="N59851" s="32"/>
    </row>
    <row r="59852" spans="5:14" x14ac:dyDescent="0.2">
      <c r="E59852" s="32"/>
      <c r="F59852" s="33"/>
      <c r="M59852" s="33"/>
      <c r="N59852" s="32"/>
    </row>
    <row r="59853" spans="5:14" x14ac:dyDescent="0.2">
      <c r="E59853" s="32"/>
      <c r="F59853" s="33"/>
      <c r="M59853" s="33"/>
      <c r="N59853" s="32"/>
    </row>
    <row r="59854" spans="5:14" x14ac:dyDescent="0.2">
      <c r="E59854" s="32"/>
      <c r="F59854" s="33"/>
      <c r="M59854" s="33"/>
      <c r="N59854" s="32"/>
    </row>
    <row r="59855" spans="5:14" x14ac:dyDescent="0.2">
      <c r="E59855" s="32"/>
      <c r="F59855" s="33"/>
      <c r="M59855" s="33"/>
      <c r="N59855" s="32"/>
    </row>
    <row r="59856" spans="5:14" x14ac:dyDescent="0.2">
      <c r="E59856" s="32"/>
      <c r="F59856" s="33"/>
      <c r="M59856" s="33"/>
      <c r="N59856" s="32"/>
    </row>
    <row r="59857" spans="5:14" x14ac:dyDescent="0.2">
      <c r="E59857" s="32"/>
      <c r="F59857" s="33"/>
      <c r="M59857" s="33"/>
      <c r="N59857" s="32"/>
    </row>
    <row r="59858" spans="5:14" x14ac:dyDescent="0.2">
      <c r="E59858" s="32"/>
      <c r="F59858" s="33"/>
      <c r="M59858" s="33"/>
      <c r="N59858" s="32"/>
    </row>
    <row r="59859" spans="5:14" x14ac:dyDescent="0.2">
      <c r="E59859" s="32"/>
      <c r="F59859" s="33"/>
      <c r="M59859" s="33"/>
      <c r="N59859" s="32"/>
    </row>
    <row r="59860" spans="5:14" x14ac:dyDescent="0.2">
      <c r="E59860" s="32"/>
      <c r="F59860" s="33"/>
      <c r="M59860" s="33"/>
      <c r="N59860" s="32"/>
    </row>
    <row r="59861" spans="5:14" x14ac:dyDescent="0.2">
      <c r="E59861" s="32"/>
      <c r="F59861" s="33"/>
      <c r="M59861" s="33"/>
      <c r="N59861" s="32"/>
    </row>
    <row r="59862" spans="5:14" x14ac:dyDescent="0.2">
      <c r="E59862" s="32"/>
      <c r="F59862" s="33"/>
      <c r="M59862" s="33"/>
      <c r="N59862" s="32"/>
    </row>
    <row r="59863" spans="5:14" x14ac:dyDescent="0.2">
      <c r="E59863" s="32"/>
      <c r="F59863" s="33"/>
      <c r="M59863" s="33"/>
      <c r="N59863" s="32"/>
    </row>
    <row r="59864" spans="5:14" x14ac:dyDescent="0.2">
      <c r="E59864" s="32"/>
      <c r="F59864" s="33"/>
      <c r="M59864" s="33"/>
      <c r="N59864" s="34"/>
    </row>
    <row r="59865" spans="5:14" x14ac:dyDescent="0.2">
      <c r="E59865" s="32"/>
      <c r="F59865" s="33"/>
      <c r="M59865" s="33"/>
      <c r="N59865" s="32"/>
    </row>
    <row r="59866" spans="5:14" x14ac:dyDescent="0.2">
      <c r="E59866" s="32"/>
      <c r="F59866" s="33"/>
      <c r="M59866" s="33"/>
      <c r="N59866" s="32"/>
    </row>
    <row r="59867" spans="5:14" x14ac:dyDescent="0.2">
      <c r="E59867" s="32"/>
      <c r="F59867" s="33"/>
      <c r="M59867" s="33"/>
      <c r="N59867" s="32"/>
    </row>
    <row r="59868" spans="5:14" x14ac:dyDescent="0.2">
      <c r="E59868" s="32"/>
      <c r="F59868" s="33"/>
      <c r="M59868" s="33"/>
      <c r="N59868" s="32"/>
    </row>
    <row r="59869" spans="5:14" x14ac:dyDescent="0.2">
      <c r="E59869" s="32"/>
      <c r="F59869" s="33"/>
      <c r="M59869" s="33"/>
      <c r="N59869" s="32"/>
    </row>
    <row r="59870" spans="5:14" x14ac:dyDescent="0.2">
      <c r="E59870" s="32"/>
      <c r="F59870" s="33"/>
      <c r="M59870" s="33"/>
      <c r="N59870" s="32"/>
    </row>
    <row r="59871" spans="5:14" x14ac:dyDescent="0.2">
      <c r="E59871" s="32"/>
      <c r="F59871" s="33"/>
      <c r="M59871" s="33"/>
      <c r="N59871" s="32"/>
    </row>
    <row r="59872" spans="5:14" x14ac:dyDescent="0.2">
      <c r="E59872" s="32"/>
      <c r="F59872" s="33"/>
      <c r="M59872" s="33"/>
      <c r="N59872" s="32"/>
    </row>
    <row r="59873" spans="5:14" x14ac:dyDescent="0.2">
      <c r="E59873" s="32"/>
      <c r="F59873" s="33"/>
      <c r="M59873" s="33"/>
      <c r="N59873" s="32"/>
    </row>
    <row r="59874" spans="5:14" x14ac:dyDescent="0.2">
      <c r="E59874" s="32"/>
      <c r="F59874" s="33"/>
      <c r="M59874" s="33"/>
      <c r="N59874" s="32"/>
    </row>
    <row r="59875" spans="5:14" x14ac:dyDescent="0.2">
      <c r="E59875" s="32"/>
      <c r="F59875" s="33"/>
      <c r="M59875" s="33"/>
      <c r="N59875" s="32"/>
    </row>
    <row r="59876" spans="5:14" x14ac:dyDescent="0.2">
      <c r="E59876" s="32"/>
      <c r="F59876" s="33"/>
      <c r="M59876" s="33"/>
      <c r="N59876" s="32"/>
    </row>
    <row r="59877" spans="5:14" x14ac:dyDescent="0.2">
      <c r="E59877" s="32"/>
      <c r="F59877" s="33"/>
      <c r="M59877" s="33"/>
      <c r="N59877" s="32"/>
    </row>
    <row r="59878" spans="5:14" x14ac:dyDescent="0.2">
      <c r="E59878" s="32"/>
      <c r="F59878" s="33"/>
      <c r="M59878" s="33"/>
      <c r="N59878" s="32"/>
    </row>
    <row r="59879" spans="5:14" x14ac:dyDescent="0.2">
      <c r="E59879" s="32"/>
      <c r="F59879" s="33"/>
      <c r="M59879" s="33"/>
      <c r="N59879" s="32"/>
    </row>
    <row r="59880" spans="5:14" x14ac:dyDescent="0.2">
      <c r="E59880" s="32"/>
      <c r="F59880" s="33"/>
      <c r="M59880" s="33"/>
      <c r="N59880" s="32"/>
    </row>
    <row r="59881" spans="5:14" x14ac:dyDescent="0.2">
      <c r="E59881" s="32"/>
      <c r="F59881" s="33"/>
      <c r="M59881" s="33"/>
      <c r="N59881" s="34"/>
    </row>
    <row r="59882" spans="5:14" x14ac:dyDescent="0.2">
      <c r="E59882" s="32"/>
      <c r="F59882" s="33"/>
      <c r="M59882" s="33"/>
      <c r="N59882" s="32"/>
    </row>
    <row r="59883" spans="5:14" x14ac:dyDescent="0.2">
      <c r="E59883" s="32"/>
      <c r="F59883" s="33"/>
      <c r="M59883" s="33"/>
      <c r="N59883" s="32"/>
    </row>
    <row r="59884" spans="5:14" x14ac:dyDescent="0.2">
      <c r="E59884" s="32"/>
      <c r="F59884" s="33"/>
      <c r="M59884" s="33"/>
      <c r="N59884" s="32"/>
    </row>
    <row r="59885" spans="5:14" x14ac:dyDescent="0.2">
      <c r="E59885" s="32"/>
      <c r="F59885" s="33"/>
      <c r="M59885" s="33"/>
      <c r="N59885" s="32"/>
    </row>
    <row r="59886" spans="5:14" x14ac:dyDescent="0.2">
      <c r="E59886" s="32"/>
      <c r="F59886" s="33"/>
      <c r="M59886" s="33"/>
      <c r="N59886" s="32"/>
    </row>
    <row r="59887" spans="5:14" x14ac:dyDescent="0.2">
      <c r="E59887" s="32"/>
      <c r="F59887" s="33"/>
      <c r="M59887" s="33"/>
      <c r="N59887" s="34"/>
    </row>
    <row r="59888" spans="5:14" x14ac:dyDescent="0.2">
      <c r="E59888" s="32"/>
      <c r="F59888" s="33"/>
      <c r="M59888" s="33"/>
      <c r="N59888" s="32"/>
    </row>
    <row r="59889" spans="5:14" x14ac:dyDescent="0.2">
      <c r="E59889" s="32"/>
      <c r="F59889" s="33"/>
      <c r="M59889" s="33"/>
      <c r="N59889" s="32"/>
    </row>
    <row r="59890" spans="5:14" x14ac:dyDescent="0.2">
      <c r="E59890" s="32"/>
      <c r="F59890" s="33"/>
      <c r="M59890" s="33"/>
      <c r="N59890" s="32"/>
    </row>
    <row r="59891" spans="5:14" x14ac:dyDescent="0.2">
      <c r="E59891" s="32"/>
      <c r="F59891" s="33"/>
      <c r="M59891" s="33"/>
      <c r="N59891" s="32"/>
    </row>
    <row r="59892" spans="5:14" x14ac:dyDescent="0.2">
      <c r="E59892" s="32"/>
      <c r="F59892" s="33"/>
      <c r="M59892" s="33"/>
      <c r="N59892" s="32"/>
    </row>
    <row r="59893" spans="5:14" x14ac:dyDescent="0.2">
      <c r="E59893" s="32"/>
      <c r="F59893" s="33"/>
      <c r="M59893" s="33"/>
      <c r="N59893" s="32"/>
    </row>
    <row r="59894" spans="5:14" x14ac:dyDescent="0.2">
      <c r="E59894" s="32"/>
      <c r="F59894" s="33"/>
      <c r="M59894" s="33"/>
      <c r="N59894" s="32"/>
    </row>
    <row r="59895" spans="5:14" x14ac:dyDescent="0.2">
      <c r="E59895" s="32"/>
      <c r="F59895" s="33"/>
      <c r="M59895" s="33"/>
      <c r="N59895" s="32"/>
    </row>
    <row r="59896" spans="5:14" x14ac:dyDescent="0.2">
      <c r="E59896" s="32"/>
      <c r="F59896" s="33"/>
      <c r="M59896" s="33"/>
      <c r="N59896" s="32"/>
    </row>
    <row r="59897" spans="5:14" x14ac:dyDescent="0.2">
      <c r="E59897" s="32"/>
      <c r="F59897" s="33"/>
      <c r="M59897" s="33"/>
      <c r="N59897" s="32"/>
    </row>
    <row r="59898" spans="5:14" x14ac:dyDescent="0.2">
      <c r="E59898" s="32"/>
      <c r="F59898" s="33"/>
      <c r="M59898" s="33"/>
      <c r="N59898" s="32"/>
    </row>
    <row r="59899" spans="5:14" x14ac:dyDescent="0.2">
      <c r="E59899" s="32"/>
      <c r="F59899" s="33"/>
      <c r="M59899" s="33"/>
      <c r="N59899" s="32"/>
    </row>
    <row r="59900" spans="5:14" x14ac:dyDescent="0.2">
      <c r="E59900" s="32"/>
      <c r="F59900" s="33"/>
      <c r="M59900" s="33"/>
      <c r="N59900" s="32"/>
    </row>
    <row r="59901" spans="5:14" x14ac:dyDescent="0.2">
      <c r="E59901" s="32"/>
      <c r="F59901" s="33"/>
      <c r="M59901" s="33"/>
      <c r="N59901" s="32"/>
    </row>
    <row r="59902" spans="5:14" x14ac:dyDescent="0.2">
      <c r="E59902" s="32"/>
      <c r="F59902" s="33"/>
      <c r="M59902" s="33"/>
      <c r="N59902" s="32"/>
    </row>
    <row r="59903" spans="5:14" x14ac:dyDescent="0.2">
      <c r="E59903" s="32"/>
      <c r="F59903" s="33"/>
      <c r="M59903" s="33"/>
      <c r="N59903" s="32"/>
    </row>
    <row r="59904" spans="5:14" x14ac:dyDescent="0.2">
      <c r="E59904" s="32"/>
      <c r="F59904" s="33"/>
      <c r="M59904" s="33"/>
      <c r="N59904" s="32"/>
    </row>
    <row r="59905" spans="5:14" x14ac:dyDescent="0.2">
      <c r="E59905" s="32"/>
      <c r="F59905" s="33"/>
      <c r="M59905" s="33"/>
      <c r="N59905" s="32"/>
    </row>
    <row r="59906" spans="5:14" x14ac:dyDescent="0.2">
      <c r="E59906" s="32"/>
      <c r="F59906" s="33"/>
      <c r="M59906" s="33"/>
      <c r="N59906" s="32"/>
    </row>
    <row r="59907" spans="5:14" x14ac:dyDescent="0.2">
      <c r="E59907" s="32"/>
      <c r="F59907" s="33"/>
      <c r="M59907" s="33"/>
      <c r="N59907" s="32"/>
    </row>
    <row r="59908" spans="5:14" x14ac:dyDescent="0.2">
      <c r="E59908" s="32"/>
      <c r="F59908" s="33"/>
      <c r="M59908" s="33"/>
      <c r="N59908" s="32"/>
    </row>
    <row r="59909" spans="5:14" x14ac:dyDescent="0.2">
      <c r="E59909" s="32"/>
      <c r="F59909" s="33"/>
      <c r="M59909" s="33"/>
      <c r="N59909" s="32"/>
    </row>
    <row r="59910" spans="5:14" x14ac:dyDescent="0.2">
      <c r="E59910" s="32"/>
      <c r="F59910" s="33"/>
      <c r="M59910" s="33"/>
      <c r="N59910" s="32"/>
    </row>
    <row r="59911" spans="5:14" x14ac:dyDescent="0.2">
      <c r="E59911" s="32"/>
      <c r="F59911" s="33"/>
      <c r="M59911" s="33"/>
      <c r="N59911" s="32"/>
    </row>
    <row r="59912" spans="5:14" x14ac:dyDescent="0.2">
      <c r="E59912" s="32"/>
      <c r="F59912" s="33"/>
      <c r="M59912" s="33"/>
      <c r="N59912" s="32"/>
    </row>
    <row r="59913" spans="5:14" x14ac:dyDescent="0.2">
      <c r="E59913" s="32"/>
      <c r="F59913" s="33"/>
      <c r="M59913" s="33"/>
      <c r="N59913" s="32"/>
    </row>
    <row r="59914" spans="5:14" x14ac:dyDescent="0.2">
      <c r="E59914" s="32"/>
      <c r="F59914" s="33"/>
      <c r="M59914" s="33"/>
      <c r="N59914" s="32"/>
    </row>
    <row r="59915" spans="5:14" x14ac:dyDescent="0.2">
      <c r="E59915" s="32"/>
      <c r="F59915" s="33"/>
      <c r="M59915" s="33"/>
      <c r="N59915" s="32"/>
    </row>
    <row r="59916" spans="5:14" x14ac:dyDescent="0.2">
      <c r="E59916" s="32"/>
      <c r="F59916" s="33"/>
      <c r="M59916" s="33"/>
      <c r="N59916" s="32"/>
    </row>
    <row r="59917" spans="5:14" x14ac:dyDescent="0.2">
      <c r="E59917" s="32"/>
      <c r="F59917" s="33"/>
      <c r="M59917" s="33"/>
      <c r="N59917" s="32"/>
    </row>
    <row r="59918" spans="5:14" x14ac:dyDescent="0.2">
      <c r="E59918" s="32"/>
      <c r="F59918" s="33"/>
      <c r="M59918" s="33"/>
      <c r="N59918" s="32"/>
    </row>
    <row r="59919" spans="5:14" x14ac:dyDescent="0.2">
      <c r="E59919" s="32"/>
      <c r="F59919" s="33"/>
      <c r="M59919" s="33"/>
      <c r="N59919" s="32"/>
    </row>
    <row r="59920" spans="5:14" x14ac:dyDescent="0.2">
      <c r="E59920" s="32"/>
      <c r="F59920" s="33"/>
      <c r="M59920" s="33"/>
      <c r="N59920" s="32"/>
    </row>
    <row r="59921" spans="5:14" x14ac:dyDescent="0.2">
      <c r="E59921" s="32"/>
      <c r="F59921" s="33"/>
      <c r="M59921" s="33"/>
      <c r="N59921" s="32"/>
    </row>
    <row r="59922" spans="5:14" x14ac:dyDescent="0.2">
      <c r="E59922" s="32"/>
      <c r="F59922" s="33"/>
      <c r="M59922" s="33"/>
      <c r="N59922" s="32"/>
    </row>
    <row r="59923" spans="5:14" x14ac:dyDescent="0.2">
      <c r="E59923" s="32"/>
      <c r="F59923" s="33"/>
      <c r="M59923" s="33"/>
      <c r="N59923" s="32"/>
    </row>
    <row r="59924" spans="5:14" x14ac:dyDescent="0.2">
      <c r="E59924" s="32"/>
      <c r="F59924" s="33"/>
      <c r="M59924" s="33"/>
      <c r="N59924" s="32"/>
    </row>
    <row r="59925" spans="5:14" x14ac:dyDescent="0.2">
      <c r="E59925" s="32"/>
      <c r="F59925" s="33"/>
      <c r="M59925" s="33"/>
      <c r="N59925" s="32"/>
    </row>
    <row r="59926" spans="5:14" x14ac:dyDescent="0.2">
      <c r="E59926" s="32"/>
      <c r="F59926" s="33"/>
      <c r="M59926" s="33"/>
      <c r="N59926" s="32"/>
    </row>
    <row r="59927" spans="5:14" x14ac:dyDescent="0.2">
      <c r="E59927" s="32"/>
      <c r="F59927" s="33"/>
      <c r="M59927" s="33"/>
      <c r="N59927" s="32"/>
    </row>
    <row r="59928" spans="5:14" x14ac:dyDescent="0.2">
      <c r="E59928" s="32"/>
      <c r="F59928" s="33"/>
      <c r="M59928" s="33"/>
      <c r="N59928" s="32"/>
    </row>
    <row r="59929" spans="5:14" x14ac:dyDescent="0.2">
      <c r="E59929" s="32"/>
      <c r="F59929" s="33"/>
      <c r="M59929" s="33"/>
      <c r="N59929" s="32"/>
    </row>
    <row r="59930" spans="5:14" x14ac:dyDescent="0.2">
      <c r="E59930" s="32"/>
      <c r="F59930" s="33"/>
      <c r="M59930" s="33"/>
      <c r="N59930" s="32"/>
    </row>
    <row r="59931" spans="5:14" x14ac:dyDescent="0.2">
      <c r="E59931" s="32"/>
      <c r="F59931" s="33"/>
      <c r="M59931" s="33"/>
      <c r="N59931" s="32"/>
    </row>
    <row r="59932" spans="5:14" x14ac:dyDescent="0.2">
      <c r="E59932" s="32"/>
      <c r="F59932" s="33"/>
      <c r="M59932" s="33"/>
      <c r="N59932" s="32"/>
    </row>
    <row r="59933" spans="5:14" x14ac:dyDescent="0.2">
      <c r="E59933" s="32"/>
      <c r="F59933" s="33"/>
      <c r="M59933" s="33"/>
      <c r="N59933" s="32"/>
    </row>
    <row r="59934" spans="5:14" x14ac:dyDescent="0.2">
      <c r="E59934" s="32"/>
      <c r="F59934" s="33"/>
      <c r="M59934" s="33"/>
      <c r="N59934" s="32"/>
    </row>
    <row r="59935" spans="5:14" x14ac:dyDescent="0.2">
      <c r="E59935" s="32"/>
      <c r="F59935" s="33"/>
      <c r="M59935" s="33"/>
      <c r="N59935" s="32"/>
    </row>
    <row r="59936" spans="5:14" x14ac:dyDescent="0.2">
      <c r="E59936" s="32"/>
      <c r="F59936" s="33"/>
      <c r="M59936" s="33"/>
      <c r="N59936" s="32"/>
    </row>
    <row r="59937" spans="5:14" x14ac:dyDescent="0.2">
      <c r="E59937" s="32"/>
      <c r="F59937" s="33"/>
      <c r="M59937" s="33"/>
      <c r="N59937" s="32"/>
    </row>
    <row r="59938" spans="5:14" x14ac:dyDescent="0.2">
      <c r="E59938" s="32"/>
      <c r="F59938" s="33"/>
      <c r="M59938" s="33"/>
      <c r="N59938" s="34"/>
    </row>
    <row r="59939" spans="5:14" x14ac:dyDescent="0.2">
      <c r="E59939" s="32"/>
      <c r="F59939" s="33"/>
      <c r="M59939" s="33"/>
      <c r="N59939" s="32"/>
    </row>
    <row r="59940" spans="5:14" x14ac:dyDescent="0.2">
      <c r="E59940" s="32"/>
      <c r="F59940" s="33"/>
      <c r="M59940" s="33"/>
      <c r="N59940" s="32"/>
    </row>
    <row r="59941" spans="5:14" x14ac:dyDescent="0.2">
      <c r="E59941" s="32"/>
      <c r="F59941" s="33"/>
      <c r="M59941" s="33"/>
      <c r="N59941" s="32"/>
    </row>
    <row r="59942" spans="5:14" x14ac:dyDescent="0.2">
      <c r="E59942" s="32"/>
      <c r="F59942" s="33"/>
      <c r="M59942" s="33"/>
      <c r="N59942" s="32"/>
    </row>
    <row r="59943" spans="5:14" x14ac:dyDescent="0.2">
      <c r="E59943" s="32"/>
      <c r="F59943" s="33"/>
      <c r="M59943" s="33"/>
      <c r="N59943" s="32"/>
    </row>
    <row r="59944" spans="5:14" x14ac:dyDescent="0.2">
      <c r="E59944" s="32"/>
      <c r="F59944" s="33"/>
      <c r="M59944" s="33"/>
      <c r="N59944" s="32"/>
    </row>
    <row r="59945" spans="5:14" x14ac:dyDescent="0.2">
      <c r="E59945" s="32"/>
      <c r="F59945" s="33"/>
      <c r="M59945" s="33"/>
      <c r="N59945" s="32"/>
    </row>
    <row r="59946" spans="5:14" x14ac:dyDescent="0.2">
      <c r="E59946" s="32"/>
      <c r="F59946" s="33"/>
      <c r="M59946" s="33"/>
      <c r="N59946" s="32"/>
    </row>
    <row r="59947" spans="5:14" x14ac:dyDescent="0.2">
      <c r="E59947" s="32"/>
      <c r="F59947" s="33"/>
      <c r="M59947" s="33"/>
      <c r="N59947" s="32"/>
    </row>
    <row r="59948" spans="5:14" x14ac:dyDescent="0.2">
      <c r="E59948" s="32"/>
      <c r="F59948" s="33"/>
      <c r="M59948" s="33"/>
      <c r="N59948" s="32"/>
    </row>
    <row r="59949" spans="5:14" x14ac:dyDescent="0.2">
      <c r="E59949" s="32"/>
      <c r="F59949" s="33"/>
      <c r="M59949" s="33"/>
      <c r="N59949" s="32"/>
    </row>
    <row r="59950" spans="5:14" x14ac:dyDescent="0.2">
      <c r="E59950" s="32"/>
      <c r="F59950" s="33"/>
      <c r="M59950" s="33"/>
      <c r="N59950" s="32"/>
    </row>
    <row r="59951" spans="5:14" x14ac:dyDescent="0.2">
      <c r="E59951" s="32"/>
      <c r="F59951" s="33"/>
      <c r="M59951" s="33"/>
      <c r="N59951" s="32"/>
    </row>
    <row r="59952" spans="5:14" x14ac:dyDescent="0.2">
      <c r="E59952" s="32"/>
      <c r="F59952" s="33"/>
      <c r="M59952" s="33"/>
      <c r="N59952" s="32"/>
    </row>
    <row r="59953" spans="5:14" x14ac:dyDescent="0.2">
      <c r="E59953" s="32"/>
      <c r="F59953" s="33"/>
      <c r="M59953" s="33"/>
      <c r="N59953" s="32"/>
    </row>
    <row r="59954" spans="5:14" x14ac:dyDescent="0.2">
      <c r="E59954" s="32"/>
      <c r="F59954" s="33"/>
      <c r="M59954" s="33"/>
      <c r="N59954" s="34"/>
    </row>
    <row r="59955" spans="5:14" x14ac:dyDescent="0.2">
      <c r="E59955" s="32"/>
      <c r="F59955" s="33"/>
      <c r="M59955" s="33"/>
      <c r="N59955" s="32"/>
    </row>
    <row r="59956" spans="5:14" x14ac:dyDescent="0.2">
      <c r="E59956" s="32"/>
      <c r="F59956" s="33"/>
      <c r="M59956" s="33"/>
      <c r="N59956" s="32"/>
    </row>
    <row r="59957" spans="5:14" x14ac:dyDescent="0.2">
      <c r="E59957" s="32"/>
      <c r="F59957" s="33"/>
      <c r="M59957" s="33"/>
      <c r="N59957" s="32"/>
    </row>
    <row r="59958" spans="5:14" x14ac:dyDescent="0.2">
      <c r="E59958" s="32"/>
      <c r="F59958" s="33"/>
      <c r="M59958" s="33"/>
      <c r="N59958" s="32"/>
    </row>
    <row r="59959" spans="5:14" x14ac:dyDescent="0.2">
      <c r="E59959" s="32"/>
      <c r="F59959" s="33"/>
      <c r="M59959" s="33"/>
      <c r="N59959" s="32"/>
    </row>
    <row r="59960" spans="5:14" x14ac:dyDescent="0.2">
      <c r="E59960" s="32"/>
      <c r="F59960" s="33"/>
      <c r="M59960" s="33"/>
      <c r="N59960" s="32"/>
    </row>
    <row r="59961" spans="5:14" x14ac:dyDescent="0.2">
      <c r="E59961" s="32"/>
      <c r="F59961" s="33"/>
      <c r="M59961" s="33"/>
      <c r="N59961" s="32"/>
    </row>
    <row r="59962" spans="5:14" x14ac:dyDescent="0.2">
      <c r="E59962" s="32"/>
      <c r="F59962" s="33"/>
      <c r="M59962" s="33"/>
      <c r="N59962" s="32"/>
    </row>
    <row r="59963" spans="5:14" x14ac:dyDescent="0.2">
      <c r="E59963" s="32"/>
      <c r="F59963" s="33"/>
      <c r="M59963" s="33"/>
      <c r="N59963" s="32"/>
    </row>
    <row r="59964" spans="5:14" x14ac:dyDescent="0.2">
      <c r="E59964" s="32"/>
      <c r="F59964" s="33"/>
      <c r="M59964" s="33"/>
      <c r="N59964" s="34"/>
    </row>
    <row r="59965" spans="5:14" x14ac:dyDescent="0.2">
      <c r="E59965" s="32"/>
      <c r="F59965" s="33"/>
      <c r="M59965" s="33"/>
      <c r="N59965" s="32"/>
    </row>
    <row r="59966" spans="5:14" x14ac:dyDescent="0.2">
      <c r="E59966" s="32"/>
      <c r="F59966" s="33"/>
      <c r="M59966" s="33"/>
      <c r="N59966" s="32"/>
    </row>
    <row r="59967" spans="5:14" x14ac:dyDescent="0.2">
      <c r="E59967" s="32"/>
      <c r="F59967" s="33"/>
      <c r="M59967" s="33"/>
      <c r="N59967" s="32"/>
    </row>
    <row r="59968" spans="5:14" x14ac:dyDescent="0.2">
      <c r="E59968" s="32"/>
      <c r="F59968" s="33"/>
      <c r="M59968" s="33"/>
      <c r="N59968" s="32"/>
    </row>
    <row r="59969" spans="5:14" x14ac:dyDescent="0.2">
      <c r="E59969" s="32"/>
      <c r="F59969" s="33"/>
      <c r="M59969" s="33"/>
      <c r="N59969" s="32"/>
    </row>
    <row r="59970" spans="5:14" x14ac:dyDescent="0.2">
      <c r="E59970" s="32"/>
      <c r="F59970" s="33"/>
      <c r="M59970" s="33"/>
      <c r="N59970" s="32"/>
    </row>
    <row r="59971" spans="5:14" x14ac:dyDescent="0.2">
      <c r="E59971" s="32"/>
      <c r="F59971" s="33"/>
      <c r="M59971" s="33"/>
      <c r="N59971" s="32"/>
    </row>
    <row r="59972" spans="5:14" x14ac:dyDescent="0.2">
      <c r="E59972" s="32"/>
      <c r="F59972" s="33"/>
      <c r="M59972" s="33"/>
      <c r="N59972" s="32"/>
    </row>
    <row r="59973" spans="5:14" x14ac:dyDescent="0.2">
      <c r="E59973" s="32"/>
      <c r="F59973" s="33"/>
      <c r="M59973" s="33"/>
      <c r="N59973" s="32"/>
    </row>
    <row r="59974" spans="5:14" x14ac:dyDescent="0.2">
      <c r="E59974" s="32"/>
      <c r="F59974" s="33"/>
      <c r="M59974" s="33"/>
      <c r="N59974" s="32"/>
    </row>
    <row r="59975" spans="5:14" x14ac:dyDescent="0.2">
      <c r="E59975" s="32"/>
      <c r="F59975" s="33"/>
      <c r="M59975" s="33"/>
      <c r="N59975" s="32"/>
    </row>
    <row r="59976" spans="5:14" x14ac:dyDescent="0.2">
      <c r="E59976" s="32"/>
      <c r="F59976" s="33"/>
      <c r="M59976" s="33"/>
      <c r="N59976" s="32"/>
    </row>
    <row r="59977" spans="5:14" x14ac:dyDescent="0.2">
      <c r="E59977" s="32"/>
      <c r="F59977" s="33"/>
      <c r="M59977" s="33"/>
      <c r="N59977" s="32"/>
    </row>
    <row r="59978" spans="5:14" x14ac:dyDescent="0.2">
      <c r="E59978" s="32"/>
      <c r="F59978" s="33"/>
      <c r="M59978" s="33"/>
      <c r="N59978" s="32"/>
    </row>
    <row r="59979" spans="5:14" x14ac:dyDescent="0.2">
      <c r="E59979" s="32"/>
      <c r="F59979" s="33"/>
      <c r="M59979" s="33"/>
      <c r="N59979" s="32"/>
    </row>
    <row r="59980" spans="5:14" x14ac:dyDescent="0.2">
      <c r="E59980" s="32"/>
      <c r="F59980" s="33"/>
      <c r="M59980" s="33"/>
      <c r="N59980" s="32"/>
    </row>
    <row r="59981" spans="5:14" x14ac:dyDescent="0.2">
      <c r="E59981" s="32"/>
      <c r="F59981" s="33"/>
      <c r="M59981" s="33"/>
      <c r="N59981" s="32"/>
    </row>
    <row r="59982" spans="5:14" x14ac:dyDescent="0.2">
      <c r="E59982" s="32"/>
      <c r="F59982" s="33"/>
      <c r="M59982" s="33"/>
      <c r="N59982" s="34"/>
    </row>
    <row r="59983" spans="5:14" x14ac:dyDescent="0.2">
      <c r="E59983" s="32"/>
      <c r="F59983" s="33"/>
      <c r="M59983" s="33"/>
      <c r="N59983" s="32"/>
    </row>
    <row r="59984" spans="5:14" x14ac:dyDescent="0.2">
      <c r="E59984" s="32"/>
      <c r="F59984" s="33"/>
      <c r="M59984" s="33"/>
      <c r="N59984" s="32"/>
    </row>
    <row r="59985" spans="5:14" x14ac:dyDescent="0.2">
      <c r="E59985" s="32"/>
      <c r="F59985" s="33"/>
      <c r="M59985" s="33"/>
      <c r="N59985" s="32"/>
    </row>
    <row r="59986" spans="5:14" x14ac:dyDescent="0.2">
      <c r="E59986" s="32"/>
      <c r="F59986" s="33"/>
      <c r="M59986" s="33"/>
      <c r="N59986" s="32"/>
    </row>
    <row r="59987" spans="5:14" x14ac:dyDescent="0.2">
      <c r="E59987" s="32"/>
      <c r="F59987" s="33"/>
      <c r="M59987" s="33"/>
      <c r="N59987" s="32"/>
    </row>
    <row r="59988" spans="5:14" x14ac:dyDescent="0.2">
      <c r="E59988" s="32"/>
      <c r="F59988" s="33"/>
      <c r="M59988" s="33"/>
      <c r="N59988" s="32"/>
    </row>
    <row r="59989" spans="5:14" x14ac:dyDescent="0.2">
      <c r="E59989" s="32"/>
      <c r="F59989" s="33"/>
      <c r="M59989" s="33"/>
      <c r="N59989" s="32"/>
    </row>
    <row r="59990" spans="5:14" x14ac:dyDescent="0.2">
      <c r="E59990" s="32"/>
      <c r="F59990" s="33"/>
      <c r="M59990" s="33"/>
      <c r="N59990" s="32"/>
    </row>
    <row r="59991" spans="5:14" x14ac:dyDescent="0.2">
      <c r="E59991" s="32"/>
      <c r="F59991" s="33"/>
      <c r="M59991" s="33"/>
      <c r="N59991" s="32"/>
    </row>
    <row r="59992" spans="5:14" x14ac:dyDescent="0.2">
      <c r="E59992" s="32"/>
      <c r="F59992" s="33"/>
      <c r="M59992" s="33"/>
      <c r="N59992" s="34"/>
    </row>
    <row r="59993" spans="5:14" x14ac:dyDescent="0.2">
      <c r="E59993" s="32"/>
      <c r="F59993" s="33"/>
      <c r="M59993" s="33"/>
      <c r="N59993" s="32"/>
    </row>
    <row r="59994" spans="5:14" x14ac:dyDescent="0.2">
      <c r="E59994" s="32"/>
      <c r="F59994" s="33"/>
      <c r="M59994" s="33"/>
      <c r="N59994" s="32"/>
    </row>
    <row r="59995" spans="5:14" x14ac:dyDescent="0.2">
      <c r="E59995" s="32"/>
      <c r="F59995" s="33"/>
      <c r="M59995" s="33"/>
      <c r="N59995" s="32"/>
    </row>
    <row r="59996" spans="5:14" x14ac:dyDescent="0.2">
      <c r="E59996" s="32"/>
      <c r="F59996" s="33"/>
      <c r="M59996" s="33"/>
      <c r="N59996" s="32"/>
    </row>
    <row r="59997" spans="5:14" x14ac:dyDescent="0.2">
      <c r="E59997" s="32"/>
      <c r="F59997" s="33"/>
      <c r="M59997" s="33"/>
      <c r="N59997" s="32"/>
    </row>
    <row r="59998" spans="5:14" x14ac:dyDescent="0.2">
      <c r="E59998" s="32"/>
      <c r="F59998" s="33"/>
      <c r="M59998" s="33"/>
      <c r="N59998" s="32"/>
    </row>
    <row r="59999" spans="5:14" x14ac:dyDescent="0.2">
      <c r="E59999" s="32"/>
      <c r="F59999" s="33"/>
      <c r="M59999" s="33"/>
      <c r="N59999" s="32"/>
    </row>
    <row r="60000" spans="5:14" x14ac:dyDescent="0.2">
      <c r="E60000" s="32"/>
      <c r="F60000" s="33"/>
      <c r="M60000" s="33"/>
      <c r="N60000" s="32"/>
    </row>
    <row r="60001" spans="5:14" x14ac:dyDescent="0.2">
      <c r="E60001" s="32"/>
      <c r="F60001" s="33"/>
      <c r="M60001" s="33"/>
      <c r="N60001" s="32"/>
    </row>
    <row r="60002" spans="5:14" x14ac:dyDescent="0.2">
      <c r="E60002" s="32"/>
      <c r="F60002" s="33"/>
      <c r="M60002" s="33"/>
      <c r="N60002" s="32"/>
    </row>
    <row r="60003" spans="5:14" x14ac:dyDescent="0.2">
      <c r="E60003" s="32"/>
      <c r="F60003" s="33"/>
      <c r="M60003" s="33"/>
      <c r="N60003" s="32"/>
    </row>
    <row r="60004" spans="5:14" x14ac:dyDescent="0.2">
      <c r="E60004" s="32"/>
      <c r="F60004" s="33"/>
      <c r="M60004" s="33"/>
      <c r="N60004" s="32"/>
    </row>
    <row r="60005" spans="5:14" x14ac:dyDescent="0.2">
      <c r="E60005" s="32"/>
      <c r="F60005" s="33"/>
      <c r="M60005" s="33"/>
      <c r="N60005" s="32"/>
    </row>
    <row r="60006" spans="5:14" x14ac:dyDescent="0.2">
      <c r="E60006" s="32"/>
      <c r="F60006" s="33"/>
      <c r="M60006" s="33"/>
      <c r="N60006" s="32"/>
    </row>
    <row r="60007" spans="5:14" x14ac:dyDescent="0.2">
      <c r="E60007" s="32"/>
      <c r="F60007" s="33"/>
      <c r="M60007" s="33"/>
      <c r="N60007" s="32"/>
    </row>
    <row r="60008" spans="5:14" x14ac:dyDescent="0.2">
      <c r="E60008" s="32"/>
      <c r="F60008" s="33"/>
      <c r="M60008" s="33"/>
      <c r="N60008" s="32"/>
    </row>
    <row r="60009" spans="5:14" x14ac:dyDescent="0.2">
      <c r="E60009" s="32"/>
      <c r="F60009" s="33"/>
      <c r="M60009" s="33"/>
      <c r="N60009" s="32"/>
    </row>
    <row r="60010" spans="5:14" x14ac:dyDescent="0.2">
      <c r="E60010" s="32"/>
      <c r="F60010" s="33"/>
      <c r="M60010" s="33"/>
      <c r="N60010" s="32"/>
    </row>
    <row r="60011" spans="5:14" x14ac:dyDescent="0.2">
      <c r="E60011" s="32"/>
      <c r="F60011" s="33"/>
      <c r="M60011" s="33"/>
      <c r="N60011" s="34"/>
    </row>
    <row r="60012" spans="5:14" x14ac:dyDescent="0.2">
      <c r="E60012" s="32"/>
      <c r="F60012" s="33"/>
      <c r="M60012" s="33"/>
      <c r="N60012" s="32"/>
    </row>
    <row r="60013" spans="5:14" x14ac:dyDescent="0.2">
      <c r="E60013" s="32"/>
      <c r="F60013" s="33"/>
      <c r="M60013" s="33"/>
      <c r="N60013" s="32"/>
    </row>
    <row r="60014" spans="5:14" x14ac:dyDescent="0.2">
      <c r="E60014" s="32"/>
      <c r="F60014" s="33"/>
      <c r="M60014" s="33"/>
      <c r="N60014" s="32"/>
    </row>
    <row r="60015" spans="5:14" x14ac:dyDescent="0.2">
      <c r="E60015" s="32"/>
      <c r="F60015" s="33"/>
      <c r="M60015" s="33"/>
      <c r="N60015" s="32"/>
    </row>
    <row r="60016" spans="5:14" x14ac:dyDescent="0.2">
      <c r="E60016" s="32"/>
      <c r="F60016" s="33"/>
      <c r="M60016" s="33"/>
      <c r="N60016" s="32"/>
    </row>
    <row r="60017" spans="5:14" x14ac:dyDescent="0.2">
      <c r="E60017" s="32"/>
      <c r="F60017" s="33"/>
      <c r="M60017" s="33"/>
      <c r="N60017" s="32"/>
    </row>
    <row r="60018" spans="5:14" x14ac:dyDescent="0.2">
      <c r="E60018" s="32"/>
      <c r="F60018" s="33"/>
      <c r="M60018" s="33"/>
      <c r="N60018" s="32"/>
    </row>
    <row r="60019" spans="5:14" x14ac:dyDescent="0.2">
      <c r="E60019" s="32"/>
      <c r="F60019" s="33"/>
      <c r="M60019" s="33"/>
      <c r="N60019" s="32"/>
    </row>
    <row r="60020" spans="5:14" x14ac:dyDescent="0.2">
      <c r="E60020" s="32"/>
      <c r="F60020" s="33"/>
      <c r="M60020" s="33"/>
      <c r="N60020" s="32"/>
    </row>
    <row r="60021" spans="5:14" x14ac:dyDescent="0.2">
      <c r="E60021" s="32"/>
      <c r="F60021" s="33"/>
      <c r="M60021" s="33"/>
      <c r="N60021" s="32"/>
    </row>
    <row r="60022" spans="5:14" x14ac:dyDescent="0.2">
      <c r="E60022" s="32"/>
      <c r="F60022" s="33"/>
      <c r="M60022" s="33"/>
      <c r="N60022" s="32"/>
    </row>
    <row r="60023" spans="5:14" x14ac:dyDescent="0.2">
      <c r="E60023" s="32"/>
      <c r="F60023" s="33"/>
      <c r="M60023" s="33"/>
      <c r="N60023" s="32"/>
    </row>
    <row r="60024" spans="5:14" x14ac:dyDescent="0.2">
      <c r="E60024" s="32"/>
      <c r="F60024" s="33"/>
      <c r="M60024" s="33"/>
      <c r="N60024" s="32"/>
    </row>
    <row r="60025" spans="5:14" x14ac:dyDescent="0.2">
      <c r="E60025" s="32"/>
      <c r="F60025" s="33"/>
      <c r="M60025" s="33"/>
      <c r="N60025" s="32"/>
    </row>
    <row r="60026" spans="5:14" x14ac:dyDescent="0.2">
      <c r="E60026" s="32"/>
      <c r="F60026" s="33"/>
      <c r="M60026" s="33"/>
      <c r="N60026" s="34"/>
    </row>
    <row r="60027" spans="5:14" x14ac:dyDescent="0.2">
      <c r="E60027" s="32"/>
      <c r="F60027" s="33"/>
      <c r="M60027" s="33"/>
      <c r="N60027" s="32"/>
    </row>
    <row r="60028" spans="5:14" x14ac:dyDescent="0.2">
      <c r="E60028" s="32"/>
      <c r="F60028" s="33"/>
      <c r="M60028" s="33"/>
      <c r="N60028" s="32"/>
    </row>
    <row r="60029" spans="5:14" x14ac:dyDescent="0.2">
      <c r="E60029" s="32"/>
      <c r="F60029" s="33"/>
      <c r="M60029" s="33"/>
      <c r="N60029" s="32"/>
    </row>
    <row r="60030" spans="5:14" x14ac:dyDescent="0.2">
      <c r="E60030" s="32"/>
      <c r="F60030" s="33"/>
      <c r="M60030" s="33"/>
      <c r="N60030" s="32"/>
    </row>
    <row r="60031" spans="5:14" x14ac:dyDescent="0.2">
      <c r="E60031" s="32"/>
      <c r="F60031" s="33"/>
      <c r="M60031" s="33"/>
      <c r="N60031" s="32"/>
    </row>
    <row r="60032" spans="5:14" x14ac:dyDescent="0.2">
      <c r="E60032" s="32"/>
      <c r="F60032" s="33"/>
      <c r="M60032" s="33"/>
      <c r="N60032" s="32"/>
    </row>
    <row r="60033" spans="5:14" x14ac:dyDescent="0.2">
      <c r="E60033" s="32"/>
      <c r="F60033" s="33"/>
      <c r="M60033" s="33"/>
      <c r="N60033" s="32"/>
    </row>
    <row r="60034" spans="5:14" x14ac:dyDescent="0.2">
      <c r="E60034" s="32"/>
      <c r="F60034" s="33"/>
      <c r="M60034" s="33"/>
      <c r="N60034" s="32"/>
    </row>
    <row r="60035" spans="5:14" x14ac:dyDescent="0.2">
      <c r="E60035" s="32"/>
      <c r="F60035" s="33"/>
      <c r="M60035" s="33"/>
      <c r="N60035" s="32"/>
    </row>
    <row r="60036" spans="5:14" x14ac:dyDescent="0.2">
      <c r="E60036" s="32"/>
      <c r="F60036" s="33"/>
      <c r="M60036" s="33"/>
      <c r="N60036" s="32"/>
    </row>
    <row r="60037" spans="5:14" x14ac:dyDescent="0.2">
      <c r="E60037" s="32"/>
      <c r="F60037" s="33"/>
      <c r="M60037" s="33"/>
      <c r="N60037" s="32"/>
    </row>
    <row r="60038" spans="5:14" x14ac:dyDescent="0.2">
      <c r="E60038" s="32"/>
      <c r="F60038" s="33"/>
      <c r="M60038" s="33"/>
      <c r="N60038" s="32"/>
    </row>
    <row r="60039" spans="5:14" x14ac:dyDescent="0.2">
      <c r="E60039" s="32"/>
      <c r="F60039" s="33"/>
      <c r="M60039" s="33"/>
      <c r="N60039" s="32"/>
    </row>
    <row r="60040" spans="5:14" x14ac:dyDescent="0.2">
      <c r="E60040" s="32"/>
      <c r="F60040" s="33"/>
      <c r="M60040" s="33"/>
      <c r="N60040" s="32"/>
    </row>
    <row r="60041" spans="5:14" x14ac:dyDescent="0.2">
      <c r="E60041" s="32"/>
      <c r="F60041" s="33"/>
      <c r="M60041" s="33"/>
      <c r="N60041" s="32"/>
    </row>
    <row r="60042" spans="5:14" x14ac:dyDescent="0.2">
      <c r="E60042" s="32"/>
      <c r="F60042" s="33"/>
      <c r="M60042" s="33"/>
      <c r="N60042" s="34"/>
    </row>
    <row r="60043" spans="5:14" x14ac:dyDescent="0.2">
      <c r="E60043" s="32"/>
      <c r="F60043" s="33"/>
      <c r="M60043" s="33"/>
      <c r="N60043" s="32"/>
    </row>
    <row r="60044" spans="5:14" x14ac:dyDescent="0.2">
      <c r="E60044" s="32"/>
      <c r="F60044" s="33"/>
      <c r="M60044" s="33"/>
      <c r="N60044" s="32"/>
    </row>
    <row r="60045" spans="5:14" x14ac:dyDescent="0.2">
      <c r="E60045" s="32"/>
      <c r="F60045" s="33"/>
      <c r="M60045" s="33"/>
      <c r="N60045" s="32"/>
    </row>
    <row r="60046" spans="5:14" x14ac:dyDescent="0.2">
      <c r="E60046" s="32"/>
      <c r="F60046" s="33"/>
      <c r="M60046" s="33"/>
      <c r="N60046" s="32"/>
    </row>
    <row r="60047" spans="5:14" x14ac:dyDescent="0.2">
      <c r="E60047" s="32"/>
      <c r="F60047" s="33"/>
      <c r="M60047" s="33"/>
      <c r="N60047" s="32"/>
    </row>
    <row r="60048" spans="5:14" x14ac:dyDescent="0.2">
      <c r="E60048" s="32"/>
      <c r="F60048" s="33"/>
      <c r="M60048" s="33"/>
      <c r="N60048" s="32"/>
    </row>
    <row r="60049" spans="5:14" x14ac:dyDescent="0.2">
      <c r="E60049" s="32"/>
      <c r="F60049" s="33"/>
      <c r="M60049" s="33"/>
      <c r="N60049" s="32"/>
    </row>
    <row r="60050" spans="5:14" x14ac:dyDescent="0.2">
      <c r="E60050" s="32"/>
      <c r="F60050" s="33"/>
      <c r="M60050" s="33"/>
      <c r="N60050" s="32"/>
    </row>
    <row r="60051" spans="5:14" x14ac:dyDescent="0.2">
      <c r="E60051" s="32"/>
      <c r="F60051" s="33"/>
      <c r="M60051" s="33"/>
      <c r="N60051" s="32"/>
    </row>
    <row r="60052" spans="5:14" x14ac:dyDescent="0.2">
      <c r="E60052" s="32"/>
      <c r="F60052" s="33"/>
      <c r="M60052" s="33"/>
      <c r="N60052" s="32"/>
    </row>
    <row r="60053" spans="5:14" x14ac:dyDescent="0.2">
      <c r="E60053" s="32"/>
      <c r="F60053" s="33"/>
      <c r="M60053" s="33"/>
      <c r="N60053" s="32"/>
    </row>
    <row r="60054" spans="5:14" x14ac:dyDescent="0.2">
      <c r="E60054" s="32"/>
      <c r="F60054" s="33"/>
      <c r="M60054" s="33"/>
      <c r="N60054" s="32"/>
    </row>
    <row r="60055" spans="5:14" x14ac:dyDescent="0.2">
      <c r="E60055" s="32"/>
      <c r="F60055" s="33"/>
      <c r="M60055" s="33"/>
      <c r="N60055" s="32"/>
    </row>
    <row r="60056" spans="5:14" x14ac:dyDescent="0.2">
      <c r="E60056" s="32"/>
      <c r="F60056" s="33"/>
      <c r="M60056" s="33"/>
      <c r="N60056" s="34"/>
    </row>
    <row r="60057" spans="5:14" x14ac:dyDescent="0.2">
      <c r="E60057" s="32"/>
      <c r="F60057" s="33"/>
      <c r="M60057" s="33"/>
      <c r="N60057" s="32"/>
    </row>
    <row r="60058" spans="5:14" x14ac:dyDescent="0.2">
      <c r="E60058" s="32"/>
      <c r="F60058" s="33"/>
      <c r="M60058" s="33"/>
      <c r="N60058" s="32"/>
    </row>
    <row r="60059" spans="5:14" x14ac:dyDescent="0.2">
      <c r="E60059" s="32"/>
      <c r="F60059" s="33"/>
      <c r="M60059" s="33"/>
      <c r="N60059" s="32"/>
    </row>
    <row r="60060" spans="5:14" x14ac:dyDescent="0.2">
      <c r="E60060" s="32"/>
      <c r="F60060" s="33"/>
      <c r="M60060" s="33"/>
      <c r="N60060" s="32"/>
    </row>
    <row r="60061" spans="5:14" x14ac:dyDescent="0.2">
      <c r="E60061" s="32"/>
      <c r="F60061" s="33"/>
      <c r="M60061" s="33"/>
      <c r="N60061" s="32"/>
    </row>
    <row r="60062" spans="5:14" x14ac:dyDescent="0.2">
      <c r="E60062" s="32"/>
      <c r="F60062" s="33"/>
      <c r="M60062" s="33"/>
      <c r="N60062" s="32"/>
    </row>
    <row r="60063" spans="5:14" x14ac:dyDescent="0.2">
      <c r="E60063" s="32"/>
      <c r="F60063" s="33"/>
      <c r="M60063" s="33"/>
      <c r="N60063" s="32"/>
    </row>
    <row r="60064" spans="5:14" x14ac:dyDescent="0.2">
      <c r="E60064" s="32"/>
      <c r="F60064" s="33"/>
      <c r="M60064" s="33"/>
      <c r="N60064" s="32"/>
    </row>
    <row r="60065" spans="5:14" x14ac:dyDescent="0.2">
      <c r="E60065" s="32"/>
      <c r="F60065" s="33"/>
      <c r="M60065" s="33"/>
      <c r="N60065" s="32"/>
    </row>
    <row r="60066" spans="5:14" x14ac:dyDescent="0.2">
      <c r="E60066" s="32"/>
      <c r="F60066" s="33"/>
      <c r="M60066" s="33"/>
      <c r="N60066" s="32"/>
    </row>
    <row r="60067" spans="5:14" x14ac:dyDescent="0.2">
      <c r="E60067" s="32"/>
      <c r="F60067" s="33"/>
      <c r="M60067" s="33"/>
      <c r="N60067" s="32"/>
    </row>
    <row r="60068" spans="5:14" x14ac:dyDescent="0.2">
      <c r="E60068" s="32"/>
      <c r="F60068" s="33"/>
      <c r="M60068" s="33"/>
      <c r="N60068" s="32"/>
    </row>
    <row r="60069" spans="5:14" x14ac:dyDescent="0.2">
      <c r="E60069" s="32"/>
      <c r="F60069" s="33"/>
      <c r="M60069" s="33"/>
      <c r="N60069" s="32"/>
    </row>
    <row r="60070" spans="5:14" x14ac:dyDescent="0.2">
      <c r="E60070" s="32"/>
      <c r="F60070" s="33"/>
      <c r="M60070" s="33"/>
      <c r="N60070" s="32"/>
    </row>
    <row r="60071" spans="5:14" x14ac:dyDescent="0.2">
      <c r="E60071" s="32"/>
      <c r="F60071" s="33"/>
      <c r="M60071" s="33"/>
      <c r="N60071" s="32"/>
    </row>
    <row r="60072" spans="5:14" x14ac:dyDescent="0.2">
      <c r="E60072" s="32"/>
      <c r="F60072" s="33"/>
      <c r="M60072" s="33"/>
      <c r="N60072" s="32"/>
    </row>
    <row r="60073" spans="5:14" x14ac:dyDescent="0.2">
      <c r="E60073" s="32"/>
      <c r="F60073" s="33"/>
      <c r="M60073" s="33"/>
      <c r="N60073" s="32"/>
    </row>
    <row r="60074" spans="5:14" x14ac:dyDescent="0.2">
      <c r="E60074" s="32"/>
      <c r="F60074" s="33"/>
      <c r="M60074" s="33"/>
      <c r="N60074" s="32"/>
    </row>
    <row r="60075" spans="5:14" x14ac:dyDescent="0.2">
      <c r="E60075" s="32"/>
      <c r="F60075" s="33"/>
      <c r="M60075" s="33"/>
      <c r="N60075" s="32"/>
    </row>
    <row r="60076" spans="5:14" x14ac:dyDescent="0.2">
      <c r="E60076" s="32"/>
      <c r="F60076" s="33"/>
      <c r="M60076" s="33"/>
      <c r="N60076" s="32"/>
    </row>
    <row r="60077" spans="5:14" x14ac:dyDescent="0.2">
      <c r="E60077" s="32"/>
      <c r="F60077" s="33"/>
      <c r="M60077" s="33"/>
      <c r="N60077" s="32"/>
    </row>
    <row r="60078" spans="5:14" x14ac:dyDescent="0.2">
      <c r="E60078" s="32"/>
      <c r="F60078" s="33"/>
      <c r="M60078" s="33"/>
      <c r="N60078" s="32"/>
    </row>
    <row r="60079" spans="5:14" x14ac:dyDescent="0.2">
      <c r="E60079" s="32"/>
      <c r="F60079" s="33"/>
      <c r="M60079" s="33"/>
      <c r="N60079" s="32"/>
    </row>
    <row r="60080" spans="5:14" x14ac:dyDescent="0.2">
      <c r="E60080" s="32"/>
      <c r="F60080" s="33"/>
      <c r="M60080" s="33"/>
      <c r="N60080" s="34"/>
    </row>
    <row r="60081" spans="5:14" x14ac:dyDescent="0.2">
      <c r="E60081" s="32"/>
      <c r="F60081" s="33"/>
      <c r="M60081" s="33"/>
      <c r="N60081" s="32"/>
    </row>
    <row r="60082" spans="5:14" x14ac:dyDescent="0.2">
      <c r="E60082" s="32"/>
      <c r="F60082" s="33"/>
      <c r="M60082" s="33"/>
      <c r="N60082" s="32"/>
    </row>
    <row r="60083" spans="5:14" x14ac:dyDescent="0.2">
      <c r="E60083" s="32"/>
      <c r="F60083" s="33"/>
      <c r="M60083" s="33"/>
      <c r="N60083" s="34"/>
    </row>
    <row r="60084" spans="5:14" x14ac:dyDescent="0.2">
      <c r="E60084" s="32"/>
      <c r="F60084" s="33"/>
      <c r="M60084" s="33"/>
      <c r="N60084" s="32"/>
    </row>
    <row r="60085" spans="5:14" x14ac:dyDescent="0.2">
      <c r="E60085" s="32"/>
      <c r="F60085" s="33"/>
      <c r="M60085" s="33"/>
      <c r="N60085" s="32"/>
    </row>
    <row r="60086" spans="5:14" x14ac:dyDescent="0.2">
      <c r="E60086" s="32"/>
      <c r="F60086" s="33"/>
      <c r="M60086" s="33"/>
      <c r="N60086" s="32"/>
    </row>
    <row r="60087" spans="5:14" x14ac:dyDescent="0.2">
      <c r="E60087" s="32"/>
      <c r="F60087" s="33"/>
      <c r="M60087" s="33"/>
      <c r="N60087" s="34"/>
    </row>
    <row r="60088" spans="5:14" x14ac:dyDescent="0.2">
      <c r="E60088" s="32"/>
      <c r="F60088" s="33"/>
      <c r="M60088" s="33"/>
      <c r="N60088" s="32"/>
    </row>
    <row r="60089" spans="5:14" x14ac:dyDescent="0.2">
      <c r="E60089" s="32"/>
      <c r="F60089" s="33"/>
      <c r="M60089" s="33"/>
      <c r="N60089" s="32"/>
    </row>
    <row r="60090" spans="5:14" x14ac:dyDescent="0.2">
      <c r="E60090" s="32"/>
      <c r="F60090" s="33"/>
      <c r="M60090" s="33"/>
      <c r="N60090" s="32"/>
    </row>
    <row r="60091" spans="5:14" x14ac:dyDescent="0.2">
      <c r="E60091" s="32"/>
      <c r="F60091" s="33"/>
      <c r="M60091" s="33"/>
      <c r="N60091" s="32"/>
    </row>
    <row r="60092" spans="5:14" x14ac:dyDescent="0.2">
      <c r="E60092" s="32"/>
      <c r="F60092" s="33"/>
      <c r="M60092" s="33"/>
      <c r="N60092" s="32"/>
    </row>
    <row r="60093" spans="5:14" x14ac:dyDescent="0.2">
      <c r="E60093" s="32"/>
      <c r="F60093" s="33"/>
      <c r="M60093" s="33"/>
      <c r="N60093" s="32"/>
    </row>
    <row r="60094" spans="5:14" x14ac:dyDescent="0.2">
      <c r="E60094" s="32"/>
      <c r="F60094" s="33"/>
      <c r="M60094" s="33"/>
      <c r="N60094" s="32"/>
    </row>
    <row r="60095" spans="5:14" x14ac:dyDescent="0.2">
      <c r="E60095" s="32"/>
      <c r="F60095" s="33"/>
      <c r="M60095" s="33"/>
      <c r="N60095" s="32"/>
    </row>
    <row r="60096" spans="5:14" x14ac:dyDescent="0.2">
      <c r="E60096" s="32"/>
      <c r="F60096" s="33"/>
      <c r="M60096" s="33"/>
      <c r="N60096" s="32"/>
    </row>
    <row r="60097" spans="5:14" x14ac:dyDescent="0.2">
      <c r="E60097" s="32"/>
      <c r="F60097" s="33"/>
      <c r="M60097" s="33"/>
      <c r="N60097" s="32"/>
    </row>
    <row r="60098" spans="5:14" x14ac:dyDescent="0.2">
      <c r="E60098" s="32"/>
      <c r="F60098" s="33"/>
      <c r="M60098" s="33"/>
      <c r="N60098" s="32"/>
    </row>
    <row r="60099" spans="5:14" x14ac:dyDescent="0.2">
      <c r="E60099" s="32"/>
      <c r="F60099" s="33"/>
      <c r="M60099" s="33"/>
      <c r="N60099" s="32"/>
    </row>
    <row r="60100" spans="5:14" x14ac:dyDescent="0.2">
      <c r="E60100" s="32"/>
      <c r="F60100" s="33"/>
      <c r="M60100" s="33"/>
      <c r="N60100" s="34"/>
    </row>
    <row r="60101" spans="5:14" x14ac:dyDescent="0.2">
      <c r="E60101" s="32"/>
      <c r="F60101" s="33"/>
      <c r="M60101" s="33"/>
      <c r="N60101" s="32"/>
    </row>
    <row r="60102" spans="5:14" x14ac:dyDescent="0.2">
      <c r="E60102" s="32"/>
      <c r="F60102" s="33"/>
      <c r="M60102" s="33"/>
      <c r="N60102" s="32"/>
    </row>
    <row r="60103" spans="5:14" x14ac:dyDescent="0.2">
      <c r="E60103" s="32"/>
      <c r="F60103" s="33"/>
      <c r="M60103" s="33"/>
      <c r="N60103" s="32"/>
    </row>
    <row r="60104" spans="5:14" x14ac:dyDescent="0.2">
      <c r="E60104" s="32"/>
      <c r="F60104" s="33"/>
      <c r="M60104" s="33"/>
      <c r="N60104" s="32"/>
    </row>
    <row r="60105" spans="5:14" x14ac:dyDescent="0.2">
      <c r="E60105" s="32"/>
      <c r="F60105" s="33"/>
      <c r="M60105" s="33"/>
      <c r="N60105" s="32"/>
    </row>
    <row r="60106" spans="5:14" x14ac:dyDescent="0.2">
      <c r="E60106" s="32"/>
      <c r="F60106" s="33"/>
      <c r="M60106" s="33"/>
      <c r="N60106" s="32"/>
    </row>
    <row r="60107" spans="5:14" x14ac:dyDescent="0.2">
      <c r="E60107" s="32"/>
      <c r="F60107" s="33"/>
      <c r="M60107" s="33"/>
      <c r="N60107" s="32"/>
    </row>
    <row r="60108" spans="5:14" x14ac:dyDescent="0.2">
      <c r="E60108" s="32"/>
      <c r="F60108" s="33"/>
      <c r="M60108" s="33"/>
      <c r="N60108" s="32"/>
    </row>
    <row r="60109" spans="5:14" x14ac:dyDescent="0.2">
      <c r="E60109" s="32"/>
      <c r="F60109" s="33"/>
      <c r="M60109" s="33"/>
      <c r="N60109" s="32"/>
    </row>
    <row r="60110" spans="5:14" x14ac:dyDescent="0.2">
      <c r="E60110" s="32"/>
      <c r="F60110" s="33"/>
      <c r="M60110" s="33"/>
      <c r="N60110" s="32"/>
    </row>
    <row r="60111" spans="5:14" x14ac:dyDescent="0.2">
      <c r="E60111" s="32"/>
      <c r="F60111" s="33"/>
      <c r="M60111" s="33"/>
      <c r="N60111" s="34"/>
    </row>
    <row r="60112" spans="5:14" x14ac:dyDescent="0.2">
      <c r="E60112" s="32"/>
      <c r="F60112" s="33"/>
      <c r="M60112" s="33"/>
      <c r="N60112" s="32"/>
    </row>
    <row r="60113" spans="5:14" x14ac:dyDescent="0.2">
      <c r="E60113" s="32"/>
      <c r="F60113" s="33"/>
      <c r="M60113" s="33"/>
      <c r="N60113" s="32"/>
    </row>
    <row r="60114" spans="5:14" x14ac:dyDescent="0.2">
      <c r="E60114" s="32"/>
      <c r="F60114" s="33"/>
      <c r="M60114" s="33"/>
      <c r="N60114" s="34"/>
    </row>
    <row r="60115" spans="5:14" x14ac:dyDescent="0.2">
      <c r="E60115" s="32"/>
      <c r="F60115" s="33"/>
      <c r="M60115" s="33"/>
      <c r="N60115" s="32"/>
    </row>
    <row r="60116" spans="5:14" x14ac:dyDescent="0.2">
      <c r="E60116" s="32"/>
      <c r="F60116" s="33"/>
      <c r="M60116" s="33"/>
      <c r="N60116" s="32"/>
    </row>
    <row r="60117" spans="5:14" x14ac:dyDescent="0.2">
      <c r="E60117" s="32"/>
      <c r="F60117" s="33"/>
      <c r="M60117" s="33"/>
      <c r="N60117" s="34"/>
    </row>
    <row r="60118" spans="5:14" x14ac:dyDescent="0.2">
      <c r="E60118" s="32"/>
      <c r="F60118" s="33"/>
      <c r="M60118" s="33"/>
      <c r="N60118" s="32"/>
    </row>
    <row r="60119" spans="5:14" x14ac:dyDescent="0.2">
      <c r="E60119" s="32"/>
      <c r="F60119" s="33"/>
      <c r="M60119" s="33"/>
      <c r="N60119" s="32"/>
    </row>
    <row r="60120" spans="5:14" x14ac:dyDescent="0.2">
      <c r="E60120" s="32"/>
      <c r="F60120" s="33"/>
      <c r="M60120" s="33"/>
      <c r="N60120" s="32"/>
    </row>
    <row r="60121" spans="5:14" x14ac:dyDescent="0.2">
      <c r="E60121" s="32"/>
      <c r="F60121" s="33"/>
      <c r="M60121" s="33"/>
      <c r="N60121" s="32"/>
    </row>
    <row r="60122" spans="5:14" x14ac:dyDescent="0.2">
      <c r="E60122" s="32"/>
      <c r="F60122" s="33"/>
      <c r="M60122" s="33"/>
      <c r="N60122" s="32"/>
    </row>
    <row r="60123" spans="5:14" x14ac:dyDescent="0.2">
      <c r="E60123" s="32"/>
      <c r="F60123" s="33"/>
      <c r="M60123" s="33"/>
      <c r="N60123" s="32"/>
    </row>
    <row r="60124" spans="5:14" x14ac:dyDescent="0.2">
      <c r="E60124" s="32"/>
      <c r="F60124" s="33"/>
      <c r="M60124" s="33"/>
      <c r="N60124" s="32"/>
    </row>
    <row r="60125" spans="5:14" x14ac:dyDescent="0.2">
      <c r="E60125" s="32"/>
      <c r="F60125" s="33"/>
      <c r="M60125" s="33"/>
      <c r="N60125" s="32"/>
    </row>
    <row r="60126" spans="5:14" x14ac:dyDescent="0.2">
      <c r="E60126" s="32"/>
      <c r="F60126" s="33"/>
      <c r="M60126" s="33"/>
      <c r="N60126" s="32"/>
    </row>
    <row r="60127" spans="5:14" x14ac:dyDescent="0.2">
      <c r="E60127" s="32"/>
      <c r="F60127" s="33"/>
      <c r="M60127" s="33"/>
      <c r="N60127" s="32"/>
    </row>
    <row r="60128" spans="5:14" x14ac:dyDescent="0.2">
      <c r="E60128" s="32"/>
      <c r="F60128" s="33"/>
      <c r="M60128" s="33"/>
      <c r="N60128" s="32"/>
    </row>
    <row r="60129" spans="5:14" x14ac:dyDescent="0.2">
      <c r="E60129" s="32"/>
      <c r="F60129" s="33"/>
      <c r="M60129" s="33"/>
      <c r="N60129" s="32"/>
    </row>
    <row r="60130" spans="5:14" x14ac:dyDescent="0.2">
      <c r="E60130" s="32"/>
      <c r="F60130" s="33"/>
      <c r="M60130" s="33"/>
      <c r="N60130" s="32"/>
    </row>
    <row r="60131" spans="5:14" x14ac:dyDescent="0.2">
      <c r="E60131" s="32"/>
      <c r="F60131" s="33"/>
      <c r="M60131" s="33"/>
      <c r="N60131" s="32"/>
    </row>
    <row r="60132" spans="5:14" x14ac:dyDescent="0.2">
      <c r="E60132" s="32"/>
      <c r="F60132" s="33"/>
      <c r="M60132" s="33"/>
      <c r="N60132" s="32"/>
    </row>
    <row r="60133" spans="5:14" x14ac:dyDescent="0.2">
      <c r="E60133" s="32"/>
      <c r="F60133" s="33"/>
      <c r="M60133" s="33"/>
      <c r="N60133" s="32"/>
    </row>
    <row r="60134" spans="5:14" x14ac:dyDescent="0.2">
      <c r="E60134" s="32"/>
      <c r="F60134" s="33"/>
      <c r="M60134" s="33"/>
      <c r="N60134" s="32"/>
    </row>
    <row r="60135" spans="5:14" x14ac:dyDescent="0.2">
      <c r="E60135" s="32"/>
      <c r="F60135" s="33"/>
      <c r="M60135" s="33"/>
      <c r="N60135" s="32"/>
    </row>
    <row r="60136" spans="5:14" x14ac:dyDescent="0.2">
      <c r="E60136" s="32"/>
      <c r="F60136" s="33"/>
      <c r="M60136" s="33"/>
      <c r="N60136" s="32"/>
    </row>
    <row r="60137" spans="5:14" x14ac:dyDescent="0.2">
      <c r="E60137" s="32"/>
      <c r="F60137" s="33"/>
      <c r="M60137" s="33"/>
      <c r="N60137" s="32"/>
    </row>
    <row r="60138" spans="5:14" x14ac:dyDescent="0.2">
      <c r="E60138" s="32"/>
      <c r="F60138" s="33"/>
      <c r="M60138" s="33"/>
      <c r="N60138" s="32"/>
    </row>
    <row r="60139" spans="5:14" x14ac:dyDescent="0.2">
      <c r="E60139" s="32"/>
      <c r="F60139" s="33"/>
      <c r="M60139" s="33"/>
      <c r="N60139" s="32"/>
    </row>
    <row r="60140" spans="5:14" x14ac:dyDescent="0.2">
      <c r="E60140" s="32"/>
      <c r="F60140" s="33"/>
      <c r="M60140" s="33"/>
      <c r="N60140" s="32"/>
    </row>
    <row r="60141" spans="5:14" x14ac:dyDescent="0.2">
      <c r="E60141" s="32"/>
      <c r="F60141" s="33"/>
      <c r="M60141" s="33"/>
      <c r="N60141" s="32"/>
    </row>
    <row r="60142" spans="5:14" x14ac:dyDescent="0.2">
      <c r="E60142" s="32"/>
      <c r="F60142" s="33"/>
      <c r="M60142" s="33"/>
      <c r="N60142" s="32"/>
    </row>
    <row r="60143" spans="5:14" x14ac:dyDescent="0.2">
      <c r="E60143" s="32"/>
      <c r="F60143" s="33"/>
      <c r="M60143" s="33"/>
      <c r="N60143" s="32"/>
    </row>
    <row r="60144" spans="5:14" x14ac:dyDescent="0.2">
      <c r="E60144" s="32"/>
      <c r="F60144" s="33"/>
      <c r="M60144" s="33"/>
      <c r="N60144" s="32"/>
    </row>
    <row r="60145" spans="5:14" x14ac:dyDescent="0.2">
      <c r="E60145" s="32"/>
      <c r="F60145" s="33"/>
      <c r="M60145" s="33"/>
      <c r="N60145" s="32"/>
    </row>
    <row r="60146" spans="5:14" x14ac:dyDescent="0.2">
      <c r="E60146" s="32"/>
      <c r="F60146" s="33"/>
      <c r="M60146" s="33"/>
      <c r="N60146" s="32"/>
    </row>
    <row r="60147" spans="5:14" x14ac:dyDescent="0.2">
      <c r="E60147" s="32"/>
      <c r="F60147" s="33"/>
      <c r="M60147" s="33"/>
      <c r="N60147" s="32"/>
    </row>
    <row r="60148" spans="5:14" x14ac:dyDescent="0.2">
      <c r="E60148" s="32"/>
      <c r="F60148" s="33"/>
      <c r="M60148" s="33"/>
      <c r="N60148" s="34"/>
    </row>
    <row r="60149" spans="5:14" x14ac:dyDescent="0.2">
      <c r="E60149" s="32"/>
      <c r="F60149" s="33"/>
      <c r="M60149" s="33"/>
      <c r="N60149" s="32"/>
    </row>
    <row r="60150" spans="5:14" x14ac:dyDescent="0.2">
      <c r="E60150" s="32"/>
      <c r="F60150" s="33"/>
      <c r="M60150" s="33"/>
      <c r="N60150" s="32"/>
    </row>
    <row r="60151" spans="5:14" x14ac:dyDescent="0.2">
      <c r="E60151" s="32"/>
      <c r="F60151" s="33"/>
      <c r="M60151" s="33"/>
      <c r="N60151" s="32"/>
    </row>
    <row r="60152" spans="5:14" x14ac:dyDescent="0.2">
      <c r="E60152" s="32"/>
      <c r="F60152" s="33"/>
      <c r="M60152" s="33"/>
      <c r="N60152" s="32"/>
    </row>
    <row r="60153" spans="5:14" x14ac:dyDescent="0.2">
      <c r="E60153" s="32"/>
      <c r="F60153" s="33"/>
      <c r="M60153" s="33"/>
      <c r="N60153" s="32"/>
    </row>
    <row r="60154" spans="5:14" x14ac:dyDescent="0.2">
      <c r="E60154" s="32"/>
      <c r="F60154" s="33"/>
      <c r="M60154" s="33"/>
      <c r="N60154" s="32"/>
    </row>
    <row r="60155" spans="5:14" x14ac:dyDescent="0.2">
      <c r="E60155" s="32"/>
      <c r="F60155" s="33"/>
      <c r="M60155" s="33"/>
      <c r="N60155" s="32"/>
    </row>
    <row r="60156" spans="5:14" x14ac:dyDescent="0.2">
      <c r="E60156" s="32"/>
      <c r="F60156" s="33"/>
      <c r="M60156" s="33"/>
      <c r="N60156" s="32"/>
    </row>
    <row r="60157" spans="5:14" x14ac:dyDescent="0.2">
      <c r="E60157" s="32"/>
      <c r="F60157" s="33"/>
      <c r="M60157" s="33"/>
      <c r="N60157" s="32"/>
    </row>
    <row r="60158" spans="5:14" x14ac:dyDescent="0.2">
      <c r="E60158" s="32"/>
      <c r="F60158" s="33"/>
      <c r="M60158" s="33"/>
      <c r="N60158" s="32"/>
    </row>
    <row r="60159" spans="5:14" x14ac:dyDescent="0.2">
      <c r="E60159" s="32"/>
      <c r="F60159" s="33"/>
      <c r="M60159" s="33"/>
      <c r="N60159" s="32"/>
    </row>
    <row r="60160" spans="5:14" x14ac:dyDescent="0.2">
      <c r="E60160" s="32"/>
      <c r="F60160" s="33"/>
      <c r="M60160" s="33"/>
      <c r="N60160" s="32"/>
    </row>
    <row r="60161" spans="5:14" x14ac:dyDescent="0.2">
      <c r="E60161" s="32"/>
      <c r="F60161" s="33"/>
      <c r="M60161" s="33"/>
      <c r="N60161" s="32"/>
    </row>
    <row r="60162" spans="5:14" x14ac:dyDescent="0.2">
      <c r="E60162" s="32"/>
      <c r="F60162" s="33"/>
      <c r="M60162" s="33"/>
      <c r="N60162" s="32"/>
    </row>
    <row r="60163" spans="5:14" x14ac:dyDescent="0.2">
      <c r="E60163" s="32"/>
      <c r="F60163" s="33"/>
      <c r="M60163" s="33"/>
      <c r="N60163" s="32"/>
    </row>
    <row r="60164" spans="5:14" x14ac:dyDescent="0.2">
      <c r="E60164" s="32"/>
      <c r="F60164" s="33"/>
      <c r="M60164" s="33"/>
      <c r="N60164" s="32"/>
    </row>
    <row r="60165" spans="5:14" x14ac:dyDescent="0.2">
      <c r="E60165" s="32"/>
      <c r="F60165" s="33"/>
      <c r="M60165" s="33"/>
      <c r="N60165" s="32"/>
    </row>
    <row r="60166" spans="5:14" x14ac:dyDescent="0.2">
      <c r="E60166" s="32"/>
      <c r="F60166" s="33"/>
      <c r="M60166" s="33"/>
      <c r="N60166" s="32"/>
    </row>
    <row r="60167" spans="5:14" x14ac:dyDescent="0.2">
      <c r="E60167" s="32"/>
      <c r="F60167" s="33"/>
      <c r="M60167" s="33"/>
      <c r="N60167" s="32"/>
    </row>
    <row r="60168" spans="5:14" x14ac:dyDescent="0.2">
      <c r="E60168" s="32"/>
      <c r="F60168" s="33"/>
      <c r="M60168" s="33"/>
      <c r="N60168" s="32"/>
    </row>
    <row r="60169" spans="5:14" x14ac:dyDescent="0.2">
      <c r="E60169" s="32"/>
      <c r="F60169" s="33"/>
      <c r="M60169" s="33"/>
      <c r="N60169" s="32"/>
    </row>
    <row r="60170" spans="5:14" x14ac:dyDescent="0.2">
      <c r="E60170" s="32"/>
      <c r="F60170" s="33"/>
      <c r="M60170" s="33"/>
      <c r="N60170" s="32"/>
    </row>
    <row r="60171" spans="5:14" x14ac:dyDescent="0.2">
      <c r="E60171" s="32"/>
      <c r="F60171" s="33"/>
      <c r="M60171" s="33"/>
      <c r="N60171" s="32"/>
    </row>
    <row r="60172" spans="5:14" x14ac:dyDescent="0.2">
      <c r="E60172" s="32"/>
      <c r="F60172" s="33"/>
      <c r="M60172" s="33"/>
      <c r="N60172" s="32"/>
    </row>
    <row r="60173" spans="5:14" x14ac:dyDescent="0.2">
      <c r="E60173" s="32"/>
      <c r="F60173" s="33"/>
      <c r="M60173" s="33"/>
      <c r="N60173" s="32"/>
    </row>
    <row r="60174" spans="5:14" x14ac:dyDescent="0.2">
      <c r="E60174" s="32"/>
      <c r="F60174" s="33"/>
      <c r="M60174" s="33"/>
      <c r="N60174" s="32"/>
    </row>
    <row r="60175" spans="5:14" x14ac:dyDescent="0.2">
      <c r="E60175" s="32"/>
      <c r="F60175" s="33"/>
      <c r="M60175" s="33"/>
      <c r="N60175" s="32"/>
    </row>
    <row r="60176" spans="5:14" x14ac:dyDescent="0.2">
      <c r="E60176" s="32"/>
      <c r="F60176" s="33"/>
      <c r="M60176" s="33"/>
      <c r="N60176" s="32"/>
    </row>
    <row r="60177" spans="5:14" x14ac:dyDescent="0.2">
      <c r="E60177" s="32"/>
      <c r="F60177" s="33"/>
      <c r="M60177" s="33"/>
      <c r="N60177" s="34"/>
    </row>
    <row r="60178" spans="5:14" x14ac:dyDescent="0.2">
      <c r="E60178" s="32"/>
      <c r="F60178" s="33"/>
      <c r="M60178" s="33"/>
      <c r="N60178" s="32"/>
    </row>
    <row r="60179" spans="5:14" x14ac:dyDescent="0.2">
      <c r="E60179" s="32"/>
      <c r="F60179" s="33"/>
      <c r="M60179" s="33"/>
      <c r="N60179" s="32"/>
    </row>
    <row r="60180" spans="5:14" x14ac:dyDescent="0.2">
      <c r="E60180" s="32"/>
      <c r="F60180" s="33"/>
      <c r="M60180" s="33"/>
      <c r="N60180" s="32"/>
    </row>
    <row r="60181" spans="5:14" x14ac:dyDescent="0.2">
      <c r="E60181" s="32"/>
      <c r="F60181" s="33"/>
      <c r="M60181" s="33"/>
      <c r="N60181" s="32"/>
    </row>
    <row r="60182" spans="5:14" x14ac:dyDescent="0.2">
      <c r="E60182" s="32"/>
      <c r="F60182" s="33"/>
      <c r="M60182" s="33"/>
      <c r="N60182" s="32"/>
    </row>
    <row r="60183" spans="5:14" x14ac:dyDescent="0.2">
      <c r="E60183" s="32"/>
      <c r="F60183" s="33"/>
      <c r="M60183" s="33"/>
      <c r="N60183" s="32"/>
    </row>
    <row r="60184" spans="5:14" x14ac:dyDescent="0.2">
      <c r="E60184" s="32"/>
      <c r="F60184" s="33"/>
      <c r="M60184" s="33"/>
      <c r="N60184" s="32"/>
    </row>
    <row r="60185" spans="5:14" x14ac:dyDescent="0.2">
      <c r="E60185" s="32"/>
      <c r="F60185" s="33"/>
      <c r="M60185" s="33"/>
      <c r="N60185" s="32"/>
    </row>
    <row r="60186" spans="5:14" x14ac:dyDescent="0.2">
      <c r="E60186" s="32"/>
      <c r="F60186" s="33"/>
      <c r="M60186" s="33"/>
      <c r="N60186" s="32"/>
    </row>
    <row r="60187" spans="5:14" x14ac:dyDescent="0.2">
      <c r="E60187" s="32"/>
      <c r="F60187" s="33"/>
      <c r="M60187" s="33"/>
      <c r="N60187" s="32"/>
    </row>
    <row r="60188" spans="5:14" x14ac:dyDescent="0.2">
      <c r="E60188" s="32"/>
      <c r="F60188" s="33"/>
      <c r="M60188" s="33"/>
      <c r="N60188" s="32"/>
    </row>
    <row r="60189" spans="5:14" x14ac:dyDescent="0.2">
      <c r="E60189" s="32"/>
      <c r="F60189" s="33"/>
      <c r="M60189" s="33"/>
      <c r="N60189" s="32"/>
    </row>
    <row r="60190" spans="5:14" x14ac:dyDescent="0.2">
      <c r="E60190" s="32"/>
      <c r="F60190" s="33"/>
      <c r="M60190" s="33"/>
      <c r="N60190" s="32"/>
    </row>
    <row r="60191" spans="5:14" x14ac:dyDescent="0.2">
      <c r="E60191" s="32"/>
      <c r="F60191" s="33"/>
      <c r="M60191" s="33"/>
      <c r="N60191" s="32"/>
    </row>
    <row r="60192" spans="5:14" x14ac:dyDescent="0.2">
      <c r="E60192" s="32"/>
      <c r="F60192" s="33"/>
      <c r="M60192" s="33"/>
      <c r="N60192" s="32"/>
    </row>
    <row r="60193" spans="5:14" x14ac:dyDescent="0.2">
      <c r="E60193" s="32"/>
      <c r="F60193" s="33"/>
      <c r="M60193" s="33"/>
      <c r="N60193" s="32"/>
    </row>
    <row r="60194" spans="5:14" x14ac:dyDescent="0.2">
      <c r="E60194" s="32"/>
      <c r="F60194" s="33"/>
      <c r="M60194" s="33"/>
      <c r="N60194" s="32"/>
    </row>
    <row r="60195" spans="5:14" x14ac:dyDescent="0.2">
      <c r="E60195" s="32"/>
      <c r="F60195" s="33"/>
      <c r="M60195" s="33"/>
      <c r="N60195" s="32"/>
    </row>
    <row r="60196" spans="5:14" x14ac:dyDescent="0.2">
      <c r="E60196" s="32"/>
      <c r="F60196" s="33"/>
      <c r="M60196" s="33"/>
      <c r="N60196" s="32"/>
    </row>
    <row r="60197" spans="5:14" x14ac:dyDescent="0.2">
      <c r="E60197" s="32"/>
      <c r="F60197" s="33"/>
      <c r="M60197" s="33"/>
      <c r="N60197" s="32"/>
    </row>
    <row r="60198" spans="5:14" x14ac:dyDescent="0.2">
      <c r="E60198" s="32"/>
      <c r="F60198" s="33"/>
      <c r="M60198" s="33"/>
      <c r="N60198" s="32"/>
    </row>
    <row r="60199" spans="5:14" x14ac:dyDescent="0.2">
      <c r="E60199" s="32"/>
      <c r="F60199" s="33"/>
      <c r="M60199" s="33"/>
      <c r="N60199" s="32"/>
    </row>
    <row r="60200" spans="5:14" x14ac:dyDescent="0.2">
      <c r="E60200" s="32"/>
      <c r="F60200" s="33"/>
      <c r="M60200" s="33"/>
      <c r="N60200" s="32"/>
    </row>
    <row r="60201" spans="5:14" x14ac:dyDescent="0.2">
      <c r="E60201" s="32"/>
      <c r="F60201" s="33"/>
      <c r="M60201" s="33"/>
      <c r="N60201" s="32"/>
    </row>
    <row r="60202" spans="5:14" x14ac:dyDescent="0.2">
      <c r="E60202" s="32"/>
      <c r="F60202" s="33"/>
      <c r="M60202" s="33"/>
      <c r="N60202" s="32"/>
    </row>
    <row r="60203" spans="5:14" x14ac:dyDescent="0.2">
      <c r="E60203" s="32"/>
      <c r="F60203" s="33"/>
      <c r="M60203" s="33"/>
      <c r="N60203" s="32"/>
    </row>
    <row r="60204" spans="5:14" x14ac:dyDescent="0.2">
      <c r="E60204" s="32"/>
      <c r="F60204" s="33"/>
      <c r="M60204" s="33"/>
      <c r="N60204" s="32"/>
    </row>
    <row r="60205" spans="5:14" x14ac:dyDescent="0.2">
      <c r="E60205" s="32"/>
      <c r="F60205" s="33"/>
      <c r="M60205" s="33"/>
      <c r="N60205" s="32"/>
    </row>
    <row r="60206" spans="5:14" x14ac:dyDescent="0.2">
      <c r="E60206" s="32"/>
      <c r="F60206" s="33"/>
      <c r="M60206" s="33"/>
      <c r="N60206" s="32"/>
    </row>
    <row r="60207" spans="5:14" x14ac:dyDescent="0.2">
      <c r="E60207" s="32"/>
      <c r="F60207" s="33"/>
      <c r="M60207" s="33"/>
      <c r="N60207" s="32"/>
    </row>
    <row r="60208" spans="5:14" x14ac:dyDescent="0.2">
      <c r="E60208" s="32"/>
      <c r="F60208" s="33"/>
      <c r="M60208" s="33"/>
      <c r="N60208" s="32"/>
    </row>
    <row r="60209" spans="5:14" x14ac:dyDescent="0.2">
      <c r="E60209" s="32"/>
      <c r="F60209" s="33"/>
      <c r="M60209" s="33"/>
      <c r="N60209" s="32"/>
    </row>
    <row r="60210" spans="5:14" x14ac:dyDescent="0.2">
      <c r="E60210" s="32"/>
      <c r="F60210" s="33"/>
      <c r="M60210" s="33"/>
      <c r="N60210" s="32"/>
    </row>
    <row r="60211" spans="5:14" x14ac:dyDescent="0.2">
      <c r="E60211" s="32"/>
      <c r="F60211" s="33"/>
      <c r="M60211" s="33"/>
      <c r="N60211" s="32"/>
    </row>
    <row r="60212" spans="5:14" x14ac:dyDescent="0.2">
      <c r="E60212" s="32"/>
      <c r="F60212" s="33"/>
      <c r="M60212" s="33"/>
      <c r="N60212" s="32"/>
    </row>
    <row r="60213" spans="5:14" x14ac:dyDescent="0.2">
      <c r="E60213" s="32"/>
      <c r="F60213" s="33"/>
      <c r="M60213" s="33"/>
      <c r="N60213" s="32"/>
    </row>
    <row r="60214" spans="5:14" x14ac:dyDescent="0.2">
      <c r="E60214" s="32"/>
      <c r="F60214" s="33"/>
      <c r="M60214" s="33"/>
      <c r="N60214" s="32"/>
    </row>
    <row r="60215" spans="5:14" x14ac:dyDescent="0.2">
      <c r="E60215" s="32"/>
      <c r="F60215" s="33"/>
      <c r="M60215" s="33"/>
      <c r="N60215" s="32"/>
    </row>
    <row r="60216" spans="5:14" x14ac:dyDescent="0.2">
      <c r="E60216" s="32"/>
      <c r="F60216" s="33"/>
      <c r="M60216" s="33"/>
      <c r="N60216" s="32"/>
    </row>
    <row r="60217" spans="5:14" x14ac:dyDescent="0.2">
      <c r="E60217" s="32"/>
      <c r="F60217" s="33"/>
      <c r="M60217" s="33"/>
      <c r="N60217" s="32"/>
    </row>
    <row r="60218" spans="5:14" x14ac:dyDescent="0.2">
      <c r="E60218" s="32"/>
      <c r="F60218" s="33"/>
      <c r="M60218" s="33"/>
      <c r="N60218" s="32"/>
    </row>
    <row r="60219" spans="5:14" x14ac:dyDescent="0.2">
      <c r="E60219" s="32"/>
      <c r="F60219" s="33"/>
      <c r="M60219" s="33"/>
      <c r="N60219" s="32"/>
    </row>
    <row r="60220" spans="5:14" x14ac:dyDescent="0.2">
      <c r="E60220" s="32"/>
      <c r="F60220" s="33"/>
      <c r="M60220" s="33"/>
      <c r="N60220" s="34"/>
    </row>
    <row r="60221" spans="5:14" x14ac:dyDescent="0.2">
      <c r="E60221" s="32"/>
      <c r="F60221" s="33"/>
      <c r="M60221" s="33"/>
      <c r="N60221" s="32"/>
    </row>
    <row r="60222" spans="5:14" x14ac:dyDescent="0.2">
      <c r="E60222" s="32"/>
      <c r="F60222" s="33"/>
      <c r="M60222" s="33"/>
      <c r="N60222" s="32"/>
    </row>
    <row r="60223" spans="5:14" x14ac:dyDescent="0.2">
      <c r="E60223" s="32"/>
      <c r="F60223" s="33"/>
      <c r="M60223" s="33"/>
      <c r="N60223" s="32"/>
    </row>
    <row r="60224" spans="5:14" x14ac:dyDescent="0.2">
      <c r="E60224" s="32"/>
      <c r="F60224" s="33"/>
      <c r="M60224" s="33"/>
      <c r="N60224" s="32"/>
    </row>
    <row r="60225" spans="5:14" x14ac:dyDescent="0.2">
      <c r="E60225" s="32"/>
      <c r="F60225" s="33"/>
      <c r="M60225" s="33"/>
      <c r="N60225" s="32"/>
    </row>
    <row r="60226" spans="5:14" x14ac:dyDescent="0.2">
      <c r="E60226" s="32"/>
      <c r="F60226" s="33"/>
      <c r="M60226" s="33"/>
      <c r="N60226" s="32"/>
    </row>
    <row r="60227" spans="5:14" x14ac:dyDescent="0.2">
      <c r="E60227" s="32"/>
      <c r="F60227" s="33"/>
      <c r="M60227" s="33"/>
      <c r="N60227" s="32"/>
    </row>
    <row r="60228" spans="5:14" x14ac:dyDescent="0.2">
      <c r="E60228" s="32"/>
      <c r="F60228" s="33"/>
      <c r="M60228" s="33"/>
      <c r="N60228" s="32"/>
    </row>
    <row r="60229" spans="5:14" x14ac:dyDescent="0.2">
      <c r="E60229" s="32"/>
      <c r="F60229" s="33"/>
      <c r="M60229" s="33"/>
      <c r="N60229" s="32"/>
    </row>
    <row r="60230" spans="5:14" x14ac:dyDescent="0.2">
      <c r="E60230" s="32"/>
      <c r="F60230" s="33"/>
      <c r="M60230" s="33"/>
      <c r="N60230" s="32"/>
    </row>
    <row r="60231" spans="5:14" x14ac:dyDescent="0.2">
      <c r="E60231" s="32"/>
      <c r="F60231" s="33"/>
      <c r="M60231" s="33"/>
      <c r="N60231" s="32"/>
    </row>
    <row r="60232" spans="5:14" x14ac:dyDescent="0.2">
      <c r="E60232" s="32"/>
      <c r="F60232" s="33"/>
      <c r="M60232" s="33"/>
      <c r="N60232" s="32"/>
    </row>
    <row r="60233" spans="5:14" x14ac:dyDescent="0.2">
      <c r="E60233" s="32"/>
      <c r="F60233" s="33"/>
      <c r="M60233" s="33"/>
      <c r="N60233" s="32"/>
    </row>
    <row r="60234" spans="5:14" x14ac:dyDescent="0.2">
      <c r="E60234" s="32"/>
      <c r="F60234" s="33"/>
      <c r="M60234" s="33"/>
      <c r="N60234" s="32"/>
    </row>
    <row r="60235" spans="5:14" x14ac:dyDescent="0.2">
      <c r="E60235" s="32"/>
      <c r="F60235" s="33"/>
      <c r="M60235" s="33"/>
      <c r="N60235" s="32"/>
    </row>
    <row r="60236" spans="5:14" x14ac:dyDescent="0.2">
      <c r="E60236" s="32"/>
      <c r="F60236" s="33"/>
      <c r="M60236" s="33"/>
      <c r="N60236" s="32"/>
    </row>
    <row r="60237" spans="5:14" x14ac:dyDescent="0.2">
      <c r="E60237" s="32"/>
      <c r="F60237" s="33"/>
      <c r="M60237" s="33"/>
      <c r="N60237" s="32"/>
    </row>
    <row r="60238" spans="5:14" x14ac:dyDescent="0.2">
      <c r="E60238" s="32"/>
      <c r="F60238" s="33"/>
      <c r="M60238" s="33"/>
      <c r="N60238" s="32"/>
    </row>
    <row r="60239" spans="5:14" x14ac:dyDescent="0.2">
      <c r="E60239" s="32"/>
      <c r="F60239" s="33"/>
      <c r="M60239" s="33"/>
      <c r="N60239" s="32"/>
    </row>
    <row r="60240" spans="5:14" x14ac:dyDescent="0.2">
      <c r="E60240" s="32"/>
      <c r="F60240" s="33"/>
      <c r="M60240" s="33"/>
      <c r="N60240" s="32"/>
    </row>
    <row r="60241" spans="5:14" x14ac:dyDescent="0.2">
      <c r="E60241" s="32"/>
      <c r="F60241" s="33"/>
      <c r="M60241" s="33"/>
      <c r="N60241" s="32"/>
    </row>
    <row r="60242" spans="5:14" x14ac:dyDescent="0.2">
      <c r="E60242" s="32"/>
      <c r="F60242" s="33"/>
      <c r="M60242" s="33"/>
      <c r="N60242" s="32"/>
    </row>
    <row r="60243" spans="5:14" x14ac:dyDescent="0.2">
      <c r="E60243" s="32"/>
      <c r="F60243" s="33"/>
      <c r="M60243" s="33"/>
      <c r="N60243" s="32"/>
    </row>
    <row r="60244" spans="5:14" x14ac:dyDescent="0.2">
      <c r="E60244" s="32"/>
      <c r="F60244" s="33"/>
      <c r="M60244" s="33"/>
      <c r="N60244" s="32"/>
    </row>
    <row r="60245" spans="5:14" x14ac:dyDescent="0.2">
      <c r="E60245" s="32"/>
      <c r="F60245" s="33"/>
      <c r="M60245" s="33"/>
      <c r="N60245" s="32"/>
    </row>
    <row r="60246" spans="5:14" x14ac:dyDescent="0.2">
      <c r="E60246" s="32"/>
      <c r="F60246" s="33"/>
      <c r="M60246" s="33"/>
      <c r="N60246" s="32"/>
    </row>
    <row r="60247" spans="5:14" x14ac:dyDescent="0.2">
      <c r="E60247" s="32"/>
      <c r="F60247" s="33"/>
      <c r="M60247" s="33"/>
      <c r="N60247" s="32"/>
    </row>
    <row r="60248" spans="5:14" x14ac:dyDescent="0.2">
      <c r="E60248" s="32"/>
      <c r="F60248" s="33"/>
      <c r="M60248" s="33"/>
      <c r="N60248" s="32"/>
    </row>
    <row r="60249" spans="5:14" x14ac:dyDescent="0.2">
      <c r="E60249" s="32"/>
      <c r="F60249" s="33"/>
      <c r="M60249" s="33"/>
      <c r="N60249" s="32"/>
    </row>
    <row r="60250" spans="5:14" x14ac:dyDescent="0.2">
      <c r="E60250" s="32"/>
      <c r="F60250" s="33"/>
      <c r="M60250" s="33"/>
      <c r="N60250" s="32"/>
    </row>
    <row r="60251" spans="5:14" x14ac:dyDescent="0.2">
      <c r="E60251" s="32"/>
      <c r="F60251" s="33"/>
      <c r="M60251" s="33"/>
      <c r="N60251" s="32"/>
    </row>
    <row r="60252" spans="5:14" x14ac:dyDescent="0.2">
      <c r="E60252" s="32"/>
      <c r="F60252" s="33"/>
      <c r="M60252" s="33"/>
      <c r="N60252" s="32"/>
    </row>
    <row r="60253" spans="5:14" x14ac:dyDescent="0.2">
      <c r="E60253" s="32"/>
      <c r="F60253" s="33"/>
      <c r="M60253" s="33"/>
      <c r="N60253" s="32"/>
    </row>
    <row r="60254" spans="5:14" x14ac:dyDescent="0.2">
      <c r="E60254" s="32"/>
      <c r="F60254" s="33"/>
      <c r="M60254" s="33"/>
      <c r="N60254" s="32"/>
    </row>
    <row r="60255" spans="5:14" x14ac:dyDescent="0.2">
      <c r="E60255" s="32"/>
      <c r="F60255" s="33"/>
      <c r="M60255" s="33"/>
      <c r="N60255" s="32"/>
    </row>
    <row r="60256" spans="5:14" x14ac:dyDescent="0.2">
      <c r="E60256" s="32"/>
      <c r="F60256" s="33"/>
      <c r="M60256" s="33"/>
      <c r="N60256" s="32"/>
    </row>
    <row r="60257" spans="5:14" x14ac:dyDescent="0.2">
      <c r="E60257" s="32"/>
      <c r="F60257" s="33"/>
      <c r="M60257" s="33"/>
      <c r="N60257" s="34"/>
    </row>
    <row r="60258" spans="5:14" x14ac:dyDescent="0.2">
      <c r="E60258" s="32"/>
      <c r="F60258" s="33"/>
      <c r="M60258" s="33"/>
      <c r="N60258" s="32"/>
    </row>
    <row r="60259" spans="5:14" x14ac:dyDescent="0.2">
      <c r="E60259" s="32"/>
      <c r="F60259" s="33"/>
      <c r="M60259" s="33"/>
      <c r="N60259" s="32"/>
    </row>
    <row r="60260" spans="5:14" x14ac:dyDescent="0.2">
      <c r="E60260" s="32"/>
      <c r="F60260" s="33"/>
      <c r="M60260" s="33"/>
      <c r="N60260" s="32"/>
    </row>
    <row r="60261" spans="5:14" x14ac:dyDescent="0.2">
      <c r="E60261" s="32"/>
      <c r="F60261" s="33"/>
      <c r="M60261" s="33"/>
      <c r="N60261" s="32"/>
    </row>
    <row r="60262" spans="5:14" x14ac:dyDescent="0.2">
      <c r="E60262" s="32"/>
      <c r="F60262" s="33"/>
      <c r="M60262" s="33"/>
      <c r="N60262" s="32"/>
    </row>
    <row r="60263" spans="5:14" x14ac:dyDescent="0.2">
      <c r="E60263" s="32"/>
      <c r="F60263" s="33"/>
      <c r="M60263" s="33"/>
      <c r="N60263" s="32"/>
    </row>
    <row r="60264" spans="5:14" x14ac:dyDescent="0.2">
      <c r="E60264" s="32"/>
      <c r="F60264" s="33"/>
      <c r="M60264" s="33"/>
      <c r="N60264" s="32"/>
    </row>
    <row r="60265" spans="5:14" x14ac:dyDescent="0.2">
      <c r="E60265" s="32"/>
      <c r="F60265" s="33"/>
      <c r="M60265" s="33"/>
      <c r="N60265" s="32"/>
    </row>
    <row r="60266" spans="5:14" x14ac:dyDescent="0.2">
      <c r="E60266" s="32"/>
      <c r="F60266" s="33"/>
      <c r="M60266" s="33"/>
      <c r="N60266" s="32"/>
    </row>
    <row r="60267" spans="5:14" x14ac:dyDescent="0.2">
      <c r="E60267" s="32"/>
      <c r="F60267" s="33"/>
      <c r="M60267" s="33"/>
      <c r="N60267" s="32"/>
    </row>
    <row r="60268" spans="5:14" x14ac:dyDescent="0.2">
      <c r="E60268" s="32"/>
      <c r="F60268" s="33"/>
      <c r="M60268" s="33"/>
      <c r="N60268" s="32"/>
    </row>
    <row r="60269" spans="5:14" x14ac:dyDescent="0.2">
      <c r="E60269" s="32"/>
      <c r="F60269" s="33"/>
      <c r="M60269" s="33"/>
      <c r="N60269" s="32"/>
    </row>
    <row r="60270" spans="5:14" x14ac:dyDescent="0.2">
      <c r="E60270" s="32"/>
      <c r="F60270" s="33"/>
      <c r="M60270" s="33"/>
      <c r="N60270" s="32"/>
    </row>
    <row r="60271" spans="5:14" x14ac:dyDescent="0.2">
      <c r="E60271" s="32"/>
      <c r="F60271" s="33"/>
      <c r="M60271" s="33"/>
      <c r="N60271" s="32"/>
    </row>
    <row r="60272" spans="5:14" x14ac:dyDescent="0.2">
      <c r="E60272" s="32"/>
      <c r="F60272" s="33"/>
      <c r="M60272" s="33"/>
      <c r="N60272" s="32"/>
    </row>
    <row r="60273" spans="5:14" x14ac:dyDescent="0.2">
      <c r="E60273" s="32"/>
      <c r="F60273" s="33"/>
      <c r="M60273" s="33"/>
      <c r="N60273" s="32"/>
    </row>
    <row r="60274" spans="5:14" x14ac:dyDescent="0.2">
      <c r="E60274" s="32"/>
      <c r="F60274" s="33"/>
      <c r="M60274" s="33"/>
      <c r="N60274" s="32"/>
    </row>
    <row r="60275" spans="5:14" x14ac:dyDescent="0.2">
      <c r="E60275" s="32"/>
      <c r="F60275" s="33"/>
      <c r="M60275" s="33"/>
      <c r="N60275" s="32"/>
    </row>
    <row r="60276" spans="5:14" x14ac:dyDescent="0.2">
      <c r="E60276" s="32"/>
      <c r="F60276" s="33"/>
      <c r="M60276" s="33"/>
      <c r="N60276" s="32"/>
    </row>
    <row r="60277" spans="5:14" x14ac:dyDescent="0.2">
      <c r="E60277" s="32"/>
      <c r="F60277" s="33"/>
      <c r="M60277" s="33"/>
      <c r="N60277" s="32"/>
    </row>
    <row r="60278" spans="5:14" x14ac:dyDescent="0.2">
      <c r="E60278" s="32"/>
      <c r="F60278" s="33"/>
      <c r="M60278" s="33"/>
      <c r="N60278" s="32"/>
    </row>
    <row r="60279" spans="5:14" x14ac:dyDescent="0.2">
      <c r="E60279" s="32"/>
      <c r="F60279" s="33"/>
      <c r="M60279" s="33"/>
      <c r="N60279" s="32"/>
    </row>
    <row r="60280" spans="5:14" x14ac:dyDescent="0.2">
      <c r="E60280" s="32"/>
      <c r="F60280" s="33"/>
      <c r="M60280" s="33"/>
      <c r="N60280" s="32"/>
    </row>
    <row r="60281" spans="5:14" x14ac:dyDescent="0.2">
      <c r="E60281" s="32"/>
      <c r="F60281" s="33"/>
      <c r="M60281" s="33"/>
      <c r="N60281" s="32"/>
    </row>
    <row r="60282" spans="5:14" x14ac:dyDescent="0.2">
      <c r="E60282" s="32"/>
      <c r="F60282" s="33"/>
      <c r="M60282" s="33"/>
      <c r="N60282" s="32"/>
    </row>
    <row r="60283" spans="5:14" x14ac:dyDescent="0.2">
      <c r="E60283" s="32"/>
      <c r="F60283" s="33"/>
      <c r="M60283" s="33"/>
      <c r="N60283" s="32"/>
    </row>
    <row r="60284" spans="5:14" x14ac:dyDescent="0.2">
      <c r="E60284" s="32"/>
      <c r="F60284" s="33"/>
      <c r="M60284" s="33"/>
      <c r="N60284" s="32"/>
    </row>
    <row r="60285" spans="5:14" x14ac:dyDescent="0.2">
      <c r="E60285" s="32"/>
      <c r="F60285" s="33"/>
      <c r="M60285" s="33"/>
      <c r="N60285" s="32"/>
    </row>
    <row r="60286" spans="5:14" x14ac:dyDescent="0.2">
      <c r="E60286" s="32"/>
      <c r="F60286" s="33"/>
      <c r="M60286" s="33"/>
      <c r="N60286" s="32"/>
    </row>
    <row r="60287" spans="5:14" x14ac:dyDescent="0.2">
      <c r="E60287" s="32"/>
      <c r="F60287" s="33"/>
      <c r="M60287" s="33"/>
      <c r="N60287" s="32"/>
    </row>
    <row r="60288" spans="5:14" x14ac:dyDescent="0.2">
      <c r="E60288" s="32"/>
      <c r="F60288" s="33"/>
      <c r="M60288" s="33"/>
      <c r="N60288" s="32"/>
    </row>
    <row r="60289" spans="5:14" x14ac:dyDescent="0.2">
      <c r="E60289" s="32"/>
      <c r="F60289" s="33"/>
      <c r="M60289" s="33"/>
      <c r="N60289" s="32"/>
    </row>
    <row r="60290" spans="5:14" x14ac:dyDescent="0.2">
      <c r="E60290" s="32"/>
      <c r="F60290" s="33"/>
      <c r="M60290" s="33"/>
      <c r="N60290" s="32"/>
    </row>
    <row r="60291" spans="5:14" x14ac:dyDescent="0.2">
      <c r="E60291" s="32"/>
      <c r="F60291" s="33"/>
      <c r="M60291" s="33"/>
      <c r="N60291" s="32"/>
    </row>
    <row r="60292" spans="5:14" x14ac:dyDescent="0.2">
      <c r="E60292" s="32"/>
      <c r="F60292" s="33"/>
      <c r="M60292" s="33"/>
      <c r="N60292" s="32"/>
    </row>
    <row r="60293" spans="5:14" x14ac:dyDescent="0.2">
      <c r="E60293" s="32"/>
      <c r="F60293" s="33"/>
      <c r="M60293" s="33"/>
      <c r="N60293" s="32"/>
    </row>
    <row r="60294" spans="5:14" x14ac:dyDescent="0.2">
      <c r="E60294" s="32"/>
      <c r="F60294" s="33"/>
      <c r="M60294" s="33"/>
      <c r="N60294" s="32"/>
    </row>
    <row r="60295" spans="5:14" x14ac:dyDescent="0.2">
      <c r="E60295" s="32"/>
      <c r="F60295" s="33"/>
      <c r="M60295" s="33"/>
      <c r="N60295" s="32"/>
    </row>
    <row r="60296" spans="5:14" x14ac:dyDescent="0.2">
      <c r="E60296" s="32"/>
      <c r="F60296" s="33"/>
      <c r="M60296" s="33"/>
      <c r="N60296" s="34"/>
    </row>
    <row r="60297" spans="5:14" x14ac:dyDescent="0.2">
      <c r="E60297" s="32"/>
      <c r="F60297" s="33"/>
      <c r="M60297" s="33"/>
      <c r="N60297" s="32"/>
    </row>
    <row r="60298" spans="5:14" x14ac:dyDescent="0.2">
      <c r="E60298" s="32"/>
      <c r="F60298" s="33"/>
      <c r="M60298" s="33"/>
      <c r="N60298" s="32"/>
    </row>
    <row r="60299" spans="5:14" x14ac:dyDescent="0.2">
      <c r="E60299" s="32"/>
      <c r="F60299" s="33"/>
      <c r="M60299" s="33"/>
      <c r="N60299" s="32"/>
    </row>
    <row r="60300" spans="5:14" x14ac:dyDescent="0.2">
      <c r="E60300" s="32"/>
      <c r="F60300" s="33"/>
      <c r="M60300" s="33"/>
      <c r="N60300" s="32"/>
    </row>
    <row r="60301" spans="5:14" x14ac:dyDescent="0.2">
      <c r="E60301" s="32"/>
      <c r="F60301" s="33"/>
      <c r="M60301" s="33"/>
      <c r="N60301" s="32"/>
    </row>
    <row r="60302" spans="5:14" x14ac:dyDescent="0.2">
      <c r="E60302" s="32"/>
      <c r="F60302" s="33"/>
      <c r="M60302" s="33"/>
      <c r="N60302" s="32"/>
    </row>
    <row r="60303" spans="5:14" x14ac:dyDescent="0.2">
      <c r="E60303" s="32"/>
      <c r="F60303" s="33"/>
      <c r="M60303" s="33"/>
      <c r="N60303" s="32"/>
    </row>
    <row r="60304" spans="5:14" x14ac:dyDescent="0.2">
      <c r="E60304" s="32"/>
      <c r="F60304" s="33"/>
      <c r="M60304" s="33"/>
      <c r="N60304" s="32"/>
    </row>
    <row r="60305" spans="5:14" x14ac:dyDescent="0.2">
      <c r="E60305" s="32"/>
      <c r="F60305" s="33"/>
      <c r="M60305" s="33"/>
      <c r="N60305" s="32"/>
    </row>
    <row r="60306" spans="5:14" x14ac:dyDescent="0.2">
      <c r="E60306" s="32"/>
      <c r="F60306" s="33"/>
      <c r="M60306" s="33"/>
      <c r="N60306" s="32"/>
    </row>
    <row r="60307" spans="5:14" x14ac:dyDescent="0.2">
      <c r="E60307" s="32"/>
      <c r="F60307" s="33"/>
      <c r="M60307" s="33"/>
      <c r="N60307" s="32"/>
    </row>
    <row r="60308" spans="5:14" x14ac:dyDescent="0.2">
      <c r="E60308" s="32"/>
      <c r="F60308" s="33"/>
      <c r="M60308" s="33"/>
      <c r="N60308" s="32"/>
    </row>
    <row r="60309" spans="5:14" x14ac:dyDescent="0.2">
      <c r="E60309" s="32"/>
      <c r="F60309" s="33"/>
      <c r="M60309" s="33"/>
      <c r="N60309" s="32"/>
    </row>
    <row r="60310" spans="5:14" x14ac:dyDescent="0.2">
      <c r="E60310" s="32"/>
      <c r="F60310" s="33"/>
      <c r="M60310" s="33"/>
      <c r="N60310" s="32"/>
    </row>
    <row r="60311" spans="5:14" x14ac:dyDescent="0.2">
      <c r="E60311" s="32"/>
      <c r="F60311" s="33"/>
      <c r="M60311" s="33"/>
      <c r="N60311" s="32"/>
    </row>
    <row r="60312" spans="5:14" x14ac:dyDescent="0.2">
      <c r="E60312" s="32"/>
      <c r="F60312" s="33"/>
      <c r="M60312" s="33"/>
      <c r="N60312" s="32"/>
    </row>
    <row r="60313" spans="5:14" x14ac:dyDescent="0.2">
      <c r="E60313" s="32"/>
      <c r="F60313" s="33"/>
      <c r="M60313" s="33"/>
      <c r="N60313" s="32"/>
    </row>
    <row r="60314" spans="5:14" x14ac:dyDescent="0.2">
      <c r="E60314" s="32"/>
      <c r="F60314" s="33"/>
      <c r="M60314" s="33"/>
      <c r="N60314" s="32"/>
    </row>
    <row r="60315" spans="5:14" x14ac:dyDescent="0.2">
      <c r="E60315" s="32"/>
      <c r="F60315" s="33"/>
      <c r="M60315" s="33"/>
      <c r="N60315" s="32"/>
    </row>
    <row r="60316" spans="5:14" x14ac:dyDescent="0.2">
      <c r="E60316" s="32"/>
      <c r="F60316" s="33"/>
      <c r="M60316" s="33"/>
      <c r="N60316" s="32"/>
    </row>
    <row r="60317" spans="5:14" x14ac:dyDescent="0.2">
      <c r="E60317" s="32"/>
      <c r="F60317" s="33"/>
      <c r="M60317" s="33"/>
      <c r="N60317" s="32"/>
    </row>
    <row r="60318" spans="5:14" x14ac:dyDescent="0.2">
      <c r="E60318" s="32"/>
      <c r="F60318" s="33"/>
      <c r="M60318" s="33"/>
      <c r="N60318" s="32"/>
    </row>
    <row r="60319" spans="5:14" x14ac:dyDescent="0.2">
      <c r="E60319" s="32"/>
      <c r="F60319" s="33"/>
      <c r="M60319" s="33"/>
      <c r="N60319" s="32"/>
    </row>
    <row r="60320" spans="5:14" x14ac:dyDescent="0.2">
      <c r="E60320" s="32"/>
      <c r="F60320" s="33"/>
      <c r="M60320" s="33"/>
      <c r="N60320" s="32"/>
    </row>
    <row r="60321" spans="5:14" x14ac:dyDescent="0.2">
      <c r="E60321" s="32"/>
      <c r="F60321" s="33"/>
      <c r="M60321" s="33"/>
      <c r="N60321" s="32"/>
    </row>
    <row r="60322" spans="5:14" x14ac:dyDescent="0.2">
      <c r="E60322" s="32"/>
      <c r="F60322" s="33"/>
      <c r="M60322" s="33"/>
      <c r="N60322" s="32"/>
    </row>
    <row r="60323" spans="5:14" x14ac:dyDescent="0.2">
      <c r="E60323" s="32"/>
      <c r="F60323" s="33"/>
      <c r="M60323" s="33"/>
      <c r="N60323" s="32"/>
    </row>
    <row r="60324" spans="5:14" x14ac:dyDescent="0.2">
      <c r="E60324" s="32"/>
      <c r="F60324" s="33"/>
      <c r="M60324" s="33"/>
      <c r="N60324" s="32"/>
    </row>
    <row r="60325" spans="5:14" x14ac:dyDescent="0.2">
      <c r="E60325" s="32"/>
      <c r="F60325" s="33"/>
      <c r="M60325" s="33"/>
      <c r="N60325" s="32"/>
    </row>
    <row r="60326" spans="5:14" x14ac:dyDescent="0.2">
      <c r="E60326" s="32"/>
      <c r="F60326" s="33"/>
      <c r="M60326" s="33"/>
      <c r="N60326" s="32"/>
    </row>
    <row r="60327" spans="5:14" x14ac:dyDescent="0.2">
      <c r="E60327" s="32"/>
      <c r="F60327" s="33"/>
      <c r="M60327" s="33"/>
      <c r="N60327" s="32"/>
    </row>
    <row r="60328" spans="5:14" x14ac:dyDescent="0.2">
      <c r="E60328" s="32"/>
      <c r="F60328" s="33"/>
      <c r="M60328" s="33"/>
      <c r="N60328" s="32"/>
    </row>
    <row r="60329" spans="5:14" x14ac:dyDescent="0.2">
      <c r="E60329" s="32"/>
      <c r="F60329" s="33"/>
      <c r="M60329" s="33"/>
      <c r="N60329" s="32"/>
    </row>
    <row r="60330" spans="5:14" x14ac:dyDescent="0.2">
      <c r="E60330" s="32"/>
      <c r="F60330" s="33"/>
      <c r="M60330" s="33"/>
      <c r="N60330" s="32"/>
    </row>
    <row r="60331" spans="5:14" x14ac:dyDescent="0.2">
      <c r="E60331" s="32"/>
      <c r="F60331" s="33"/>
      <c r="M60331" s="33"/>
      <c r="N60331" s="32"/>
    </row>
    <row r="60332" spans="5:14" x14ac:dyDescent="0.2">
      <c r="E60332" s="32"/>
      <c r="F60332" s="33"/>
      <c r="M60332" s="33"/>
      <c r="N60332" s="32"/>
    </row>
    <row r="60333" spans="5:14" x14ac:dyDescent="0.2">
      <c r="E60333" s="32"/>
      <c r="F60333" s="33"/>
      <c r="M60333" s="33"/>
      <c r="N60333" s="32"/>
    </row>
    <row r="60334" spans="5:14" x14ac:dyDescent="0.2">
      <c r="E60334" s="32"/>
      <c r="F60334" s="33"/>
      <c r="M60334" s="33"/>
      <c r="N60334" s="32"/>
    </row>
    <row r="60335" spans="5:14" x14ac:dyDescent="0.2">
      <c r="E60335" s="32"/>
      <c r="F60335" s="33"/>
      <c r="M60335" s="33"/>
      <c r="N60335" s="32"/>
    </row>
    <row r="60336" spans="5:14" x14ac:dyDescent="0.2">
      <c r="E60336" s="32"/>
      <c r="F60336" s="33"/>
      <c r="M60336" s="33"/>
      <c r="N60336" s="32"/>
    </row>
    <row r="60337" spans="5:14" x14ac:dyDescent="0.2">
      <c r="E60337" s="32"/>
      <c r="F60337" s="33"/>
      <c r="M60337" s="33"/>
      <c r="N60337" s="32"/>
    </row>
    <row r="60338" spans="5:14" x14ac:dyDescent="0.2">
      <c r="E60338" s="32"/>
      <c r="F60338" s="33"/>
      <c r="M60338" s="33"/>
      <c r="N60338" s="32"/>
    </row>
    <row r="60339" spans="5:14" x14ac:dyDescent="0.2">
      <c r="E60339" s="32"/>
      <c r="F60339" s="33"/>
      <c r="M60339" s="33"/>
      <c r="N60339" s="32"/>
    </row>
    <row r="60340" spans="5:14" x14ac:dyDescent="0.2">
      <c r="E60340" s="32"/>
      <c r="F60340" s="33"/>
      <c r="M60340" s="33"/>
      <c r="N60340" s="32"/>
    </row>
    <row r="60341" spans="5:14" x14ac:dyDescent="0.2">
      <c r="E60341" s="32"/>
      <c r="F60341" s="33"/>
      <c r="M60341" s="33"/>
      <c r="N60341" s="32"/>
    </row>
    <row r="60342" spans="5:14" x14ac:dyDescent="0.2">
      <c r="E60342" s="32"/>
      <c r="F60342" s="33"/>
      <c r="M60342" s="33"/>
      <c r="N60342" s="32"/>
    </row>
    <row r="60343" spans="5:14" x14ac:dyDescent="0.2">
      <c r="E60343" s="32"/>
      <c r="F60343" s="33"/>
      <c r="M60343" s="33"/>
      <c r="N60343" s="32"/>
    </row>
    <row r="60344" spans="5:14" x14ac:dyDescent="0.2">
      <c r="E60344" s="32"/>
      <c r="F60344" s="33"/>
      <c r="M60344" s="33"/>
      <c r="N60344" s="32"/>
    </row>
    <row r="60345" spans="5:14" x14ac:dyDescent="0.2">
      <c r="E60345" s="32"/>
      <c r="F60345" s="33"/>
      <c r="M60345" s="33"/>
      <c r="N60345" s="32"/>
    </row>
    <row r="60346" spans="5:14" x14ac:dyDescent="0.2">
      <c r="E60346" s="32"/>
      <c r="F60346" s="33"/>
      <c r="M60346" s="33"/>
      <c r="N60346" s="32"/>
    </row>
    <row r="60347" spans="5:14" x14ac:dyDescent="0.2">
      <c r="E60347" s="32"/>
      <c r="F60347" s="33"/>
      <c r="M60347" s="33"/>
      <c r="N60347" s="32"/>
    </row>
    <row r="60348" spans="5:14" x14ac:dyDescent="0.2">
      <c r="E60348" s="32"/>
      <c r="F60348" s="33"/>
      <c r="M60348" s="33"/>
      <c r="N60348" s="32"/>
    </row>
    <row r="60349" spans="5:14" x14ac:dyDescent="0.2">
      <c r="E60349" s="32"/>
      <c r="F60349" s="33"/>
      <c r="M60349" s="33"/>
      <c r="N60349" s="32"/>
    </row>
    <row r="60350" spans="5:14" x14ac:dyDescent="0.2">
      <c r="E60350" s="32"/>
      <c r="F60350" s="33"/>
      <c r="M60350" s="33"/>
      <c r="N60350" s="32"/>
    </row>
    <row r="60351" spans="5:14" x14ac:dyDescent="0.2">
      <c r="E60351" s="32"/>
      <c r="F60351" s="33"/>
      <c r="M60351" s="33"/>
      <c r="N60351" s="32"/>
    </row>
    <row r="60352" spans="5:14" x14ac:dyDescent="0.2">
      <c r="E60352" s="32"/>
      <c r="F60352" s="33"/>
      <c r="M60352" s="33"/>
      <c r="N60352" s="32"/>
    </row>
    <row r="60353" spans="5:14" x14ac:dyDescent="0.2">
      <c r="E60353" s="32"/>
      <c r="F60353" s="33"/>
      <c r="M60353" s="33"/>
      <c r="N60353" s="32"/>
    </row>
    <row r="60354" spans="5:14" x14ac:dyDescent="0.2">
      <c r="E60354" s="32"/>
      <c r="F60354" s="33"/>
      <c r="M60354" s="33"/>
      <c r="N60354" s="32"/>
    </row>
    <row r="60355" spans="5:14" x14ac:dyDescent="0.2">
      <c r="E60355" s="32"/>
      <c r="F60355" s="33"/>
      <c r="M60355" s="33"/>
      <c r="N60355" s="32"/>
    </row>
    <row r="60356" spans="5:14" x14ac:dyDescent="0.2">
      <c r="E60356" s="32"/>
      <c r="F60356" s="33"/>
      <c r="M60356" s="33"/>
      <c r="N60356" s="32"/>
    </row>
    <row r="60357" spans="5:14" x14ac:dyDescent="0.2">
      <c r="E60357" s="32"/>
      <c r="F60357" s="33"/>
      <c r="M60357" s="33"/>
      <c r="N60357" s="34"/>
    </row>
    <row r="60358" spans="5:14" x14ac:dyDescent="0.2">
      <c r="E60358" s="32"/>
      <c r="F60358" s="33"/>
      <c r="M60358" s="33"/>
      <c r="N60358" s="32"/>
    </row>
    <row r="60359" spans="5:14" x14ac:dyDescent="0.2">
      <c r="E60359" s="32"/>
      <c r="F60359" s="33"/>
      <c r="M60359" s="33"/>
      <c r="N60359" s="32"/>
    </row>
    <row r="60360" spans="5:14" x14ac:dyDescent="0.2">
      <c r="E60360" s="32"/>
      <c r="F60360" s="33"/>
      <c r="M60360" s="33"/>
      <c r="N60360" s="32"/>
    </row>
    <row r="60361" spans="5:14" x14ac:dyDescent="0.2">
      <c r="E60361" s="32"/>
      <c r="F60361" s="33"/>
      <c r="M60361" s="33"/>
      <c r="N60361" s="32"/>
    </row>
    <row r="60362" spans="5:14" x14ac:dyDescent="0.2">
      <c r="E60362" s="32"/>
      <c r="F60362" s="33"/>
      <c r="M60362" s="33"/>
      <c r="N60362" s="32"/>
    </row>
    <row r="60363" spans="5:14" x14ac:dyDescent="0.2">
      <c r="E60363" s="32"/>
      <c r="F60363" s="33"/>
      <c r="M60363" s="33"/>
      <c r="N60363" s="32"/>
    </row>
    <row r="60364" spans="5:14" x14ac:dyDescent="0.2">
      <c r="E60364" s="32"/>
      <c r="F60364" s="33"/>
      <c r="M60364" s="33"/>
      <c r="N60364" s="32"/>
    </row>
    <row r="60365" spans="5:14" x14ac:dyDescent="0.2">
      <c r="E60365" s="32"/>
      <c r="F60365" s="33"/>
      <c r="M60365" s="33"/>
      <c r="N60365" s="32"/>
    </row>
    <row r="60366" spans="5:14" x14ac:dyDescent="0.2">
      <c r="E60366" s="32"/>
      <c r="F60366" s="33"/>
      <c r="M60366" s="33"/>
      <c r="N60366" s="32"/>
    </row>
    <row r="60367" spans="5:14" x14ac:dyDescent="0.2">
      <c r="E60367" s="32"/>
      <c r="F60367" s="33"/>
      <c r="M60367" s="33"/>
      <c r="N60367" s="32"/>
    </row>
    <row r="60368" spans="5:14" x14ac:dyDescent="0.2">
      <c r="E60368" s="32"/>
      <c r="F60368" s="33"/>
      <c r="M60368" s="33"/>
      <c r="N60368" s="32"/>
    </row>
    <row r="60369" spans="5:14" x14ac:dyDescent="0.2">
      <c r="E60369" s="32"/>
      <c r="F60369" s="33"/>
      <c r="M60369" s="33"/>
      <c r="N60369" s="32"/>
    </row>
    <row r="60370" spans="5:14" x14ac:dyDescent="0.2">
      <c r="E60370" s="32"/>
      <c r="F60370" s="33"/>
      <c r="M60370" s="33"/>
      <c r="N60370" s="32"/>
    </row>
    <row r="60371" spans="5:14" x14ac:dyDescent="0.2">
      <c r="E60371" s="32"/>
      <c r="F60371" s="33"/>
      <c r="M60371" s="33"/>
      <c r="N60371" s="34"/>
    </row>
    <row r="60372" spans="5:14" x14ac:dyDescent="0.2">
      <c r="E60372" s="32"/>
      <c r="F60372" s="33"/>
      <c r="M60372" s="33"/>
      <c r="N60372" s="32"/>
    </row>
    <row r="60373" spans="5:14" x14ac:dyDescent="0.2">
      <c r="E60373" s="32"/>
      <c r="F60373" s="33"/>
      <c r="M60373" s="33"/>
      <c r="N60373" s="32"/>
    </row>
    <row r="60374" spans="5:14" x14ac:dyDescent="0.2">
      <c r="E60374" s="32"/>
      <c r="F60374" s="33"/>
      <c r="M60374" s="33"/>
      <c r="N60374" s="32"/>
    </row>
    <row r="60375" spans="5:14" x14ac:dyDescent="0.2">
      <c r="E60375" s="32"/>
      <c r="F60375" s="33"/>
      <c r="M60375" s="33"/>
      <c r="N60375" s="32"/>
    </row>
    <row r="60376" spans="5:14" x14ac:dyDescent="0.2">
      <c r="E60376" s="32"/>
      <c r="F60376" s="33"/>
      <c r="M60376" s="33"/>
      <c r="N60376" s="34"/>
    </row>
    <row r="60377" spans="5:14" x14ac:dyDescent="0.2">
      <c r="E60377" s="32"/>
      <c r="F60377" s="33"/>
      <c r="M60377" s="33"/>
      <c r="N60377" s="32"/>
    </row>
    <row r="60378" spans="5:14" x14ac:dyDescent="0.2">
      <c r="E60378" s="32"/>
      <c r="F60378" s="33"/>
      <c r="M60378" s="33"/>
      <c r="N60378" s="32"/>
    </row>
    <row r="60379" spans="5:14" x14ac:dyDescent="0.2">
      <c r="E60379" s="32"/>
      <c r="F60379" s="33"/>
      <c r="M60379" s="33"/>
      <c r="N60379" s="32"/>
    </row>
    <row r="60380" spans="5:14" x14ac:dyDescent="0.2">
      <c r="E60380" s="32"/>
      <c r="F60380" s="33"/>
      <c r="M60380" s="33"/>
      <c r="N60380" s="32"/>
    </row>
    <row r="60381" spans="5:14" x14ac:dyDescent="0.2">
      <c r="E60381" s="32"/>
      <c r="F60381" s="33"/>
      <c r="M60381" s="33"/>
      <c r="N60381" s="32"/>
    </row>
    <row r="60382" spans="5:14" x14ac:dyDescent="0.2">
      <c r="E60382" s="32"/>
      <c r="F60382" s="33"/>
      <c r="M60382" s="33"/>
      <c r="N60382" s="32"/>
    </row>
    <row r="60383" spans="5:14" x14ac:dyDescent="0.2">
      <c r="E60383" s="32"/>
      <c r="F60383" s="33"/>
      <c r="M60383" s="33"/>
      <c r="N60383" s="32"/>
    </row>
    <row r="60384" spans="5:14" x14ac:dyDescent="0.2">
      <c r="E60384" s="32"/>
      <c r="F60384" s="33"/>
      <c r="M60384" s="33"/>
      <c r="N60384" s="32"/>
    </row>
    <row r="60385" spans="5:14" x14ac:dyDescent="0.2">
      <c r="E60385" s="32"/>
      <c r="F60385" s="33"/>
      <c r="M60385" s="33"/>
      <c r="N60385" s="32"/>
    </row>
    <row r="60386" spans="5:14" x14ac:dyDescent="0.2">
      <c r="E60386" s="32"/>
      <c r="F60386" s="33"/>
      <c r="M60386" s="33"/>
      <c r="N60386" s="32"/>
    </row>
    <row r="60387" spans="5:14" x14ac:dyDescent="0.2">
      <c r="E60387" s="32"/>
      <c r="F60387" s="33"/>
      <c r="M60387" s="33"/>
      <c r="N60387" s="32"/>
    </row>
    <row r="60388" spans="5:14" x14ac:dyDescent="0.2">
      <c r="E60388" s="32"/>
      <c r="F60388" s="33"/>
      <c r="M60388" s="33"/>
      <c r="N60388" s="32"/>
    </row>
    <row r="60389" spans="5:14" x14ac:dyDescent="0.2">
      <c r="E60389" s="32"/>
      <c r="F60389" s="33"/>
      <c r="M60389" s="33"/>
      <c r="N60389" s="34"/>
    </row>
    <row r="60390" spans="5:14" x14ac:dyDescent="0.2">
      <c r="E60390" s="32"/>
      <c r="F60390" s="33"/>
      <c r="M60390" s="33"/>
      <c r="N60390" s="32"/>
    </row>
    <row r="60391" spans="5:14" x14ac:dyDescent="0.2">
      <c r="E60391" s="32"/>
      <c r="F60391" s="33"/>
      <c r="M60391" s="33"/>
      <c r="N60391" s="32"/>
    </row>
    <row r="60392" spans="5:14" x14ac:dyDescent="0.2">
      <c r="E60392" s="32"/>
      <c r="F60392" s="33"/>
      <c r="M60392" s="33"/>
      <c r="N60392" s="32"/>
    </row>
    <row r="60393" spans="5:14" x14ac:dyDescent="0.2">
      <c r="E60393" s="32"/>
      <c r="F60393" s="33"/>
      <c r="M60393" s="33"/>
      <c r="N60393" s="32"/>
    </row>
    <row r="60394" spans="5:14" x14ac:dyDescent="0.2">
      <c r="E60394" s="32"/>
      <c r="F60394" s="33"/>
      <c r="M60394" s="33"/>
      <c r="N60394" s="32"/>
    </row>
    <row r="60395" spans="5:14" x14ac:dyDescent="0.2">
      <c r="E60395" s="32"/>
      <c r="F60395" s="33"/>
      <c r="M60395" s="33"/>
      <c r="N60395" s="32"/>
    </row>
    <row r="60396" spans="5:14" x14ac:dyDescent="0.2">
      <c r="E60396" s="32"/>
      <c r="F60396" s="33"/>
      <c r="M60396" s="33"/>
      <c r="N60396" s="32"/>
    </row>
    <row r="60397" spans="5:14" x14ac:dyDescent="0.2">
      <c r="E60397" s="32"/>
      <c r="F60397" s="33"/>
      <c r="M60397" s="33"/>
      <c r="N60397" s="32"/>
    </row>
    <row r="60398" spans="5:14" x14ac:dyDescent="0.2">
      <c r="E60398" s="32"/>
      <c r="F60398" s="33"/>
      <c r="M60398" s="33"/>
      <c r="N60398" s="32"/>
    </row>
    <row r="60399" spans="5:14" x14ac:dyDescent="0.2">
      <c r="E60399" s="32"/>
      <c r="F60399" s="33"/>
      <c r="M60399" s="33"/>
      <c r="N60399" s="32"/>
    </row>
    <row r="60400" spans="5:14" x14ac:dyDescent="0.2">
      <c r="E60400" s="32"/>
      <c r="F60400" s="33"/>
      <c r="M60400" s="33"/>
      <c r="N60400" s="32"/>
    </row>
    <row r="60401" spans="5:14" x14ac:dyDescent="0.2">
      <c r="E60401" s="32"/>
      <c r="F60401" s="33"/>
      <c r="M60401" s="33"/>
      <c r="N60401" s="32"/>
    </row>
    <row r="60402" spans="5:14" x14ac:dyDescent="0.2">
      <c r="E60402" s="32"/>
      <c r="F60402" s="33"/>
      <c r="M60402" s="33"/>
      <c r="N60402" s="32"/>
    </row>
    <row r="60403" spans="5:14" x14ac:dyDescent="0.2">
      <c r="E60403" s="32"/>
      <c r="F60403" s="33"/>
      <c r="M60403" s="33"/>
      <c r="N60403" s="32"/>
    </row>
    <row r="60404" spans="5:14" x14ac:dyDescent="0.2">
      <c r="E60404" s="32"/>
      <c r="F60404" s="33"/>
      <c r="M60404" s="33"/>
      <c r="N60404" s="32"/>
    </row>
    <row r="60405" spans="5:14" x14ac:dyDescent="0.2">
      <c r="E60405" s="32"/>
      <c r="F60405" s="33"/>
      <c r="M60405" s="33"/>
      <c r="N60405" s="32"/>
    </row>
    <row r="60406" spans="5:14" x14ac:dyDescent="0.2">
      <c r="E60406" s="32"/>
      <c r="F60406" s="33"/>
      <c r="M60406" s="33"/>
      <c r="N60406" s="32"/>
    </row>
    <row r="60407" spans="5:14" x14ac:dyDescent="0.2">
      <c r="E60407" s="32"/>
      <c r="F60407" s="33"/>
      <c r="M60407" s="33"/>
      <c r="N60407" s="32"/>
    </row>
    <row r="60408" spans="5:14" x14ac:dyDescent="0.2">
      <c r="E60408" s="32"/>
      <c r="F60408" s="33"/>
      <c r="M60408" s="33"/>
      <c r="N60408" s="32"/>
    </row>
    <row r="60409" spans="5:14" x14ac:dyDescent="0.2">
      <c r="E60409" s="32"/>
      <c r="F60409" s="33"/>
      <c r="M60409" s="33"/>
      <c r="N60409" s="32"/>
    </row>
    <row r="60410" spans="5:14" x14ac:dyDescent="0.2">
      <c r="E60410" s="32"/>
      <c r="F60410" s="33"/>
      <c r="M60410" s="33"/>
      <c r="N60410" s="32"/>
    </row>
    <row r="60411" spans="5:14" x14ac:dyDescent="0.2">
      <c r="E60411" s="32"/>
      <c r="F60411" s="33"/>
      <c r="M60411" s="33"/>
      <c r="N60411" s="32"/>
    </row>
    <row r="60412" spans="5:14" x14ac:dyDescent="0.2">
      <c r="E60412" s="32"/>
      <c r="F60412" s="33"/>
      <c r="M60412" s="33"/>
      <c r="N60412" s="32"/>
    </row>
    <row r="60413" spans="5:14" x14ac:dyDescent="0.2">
      <c r="E60413" s="32"/>
      <c r="F60413" s="33"/>
      <c r="M60413" s="33"/>
      <c r="N60413" s="32"/>
    </row>
    <row r="60414" spans="5:14" x14ac:dyDescent="0.2">
      <c r="E60414" s="32"/>
      <c r="F60414" s="33"/>
      <c r="M60414" s="33"/>
      <c r="N60414" s="32"/>
    </row>
    <row r="60415" spans="5:14" x14ac:dyDescent="0.2">
      <c r="E60415" s="32"/>
      <c r="F60415" s="33"/>
      <c r="M60415" s="33"/>
      <c r="N60415" s="32"/>
    </row>
    <row r="60416" spans="5:14" x14ac:dyDescent="0.2">
      <c r="E60416" s="32"/>
      <c r="F60416" s="33"/>
      <c r="M60416" s="33"/>
      <c r="N60416" s="32"/>
    </row>
    <row r="60417" spans="5:14" x14ac:dyDescent="0.2">
      <c r="E60417" s="32"/>
      <c r="F60417" s="33"/>
      <c r="M60417" s="33"/>
      <c r="N60417" s="32"/>
    </row>
    <row r="60418" spans="5:14" x14ac:dyDescent="0.2">
      <c r="E60418" s="32"/>
      <c r="F60418" s="33"/>
      <c r="M60418" s="33"/>
      <c r="N60418" s="34"/>
    </row>
    <row r="60419" spans="5:14" x14ac:dyDescent="0.2">
      <c r="E60419" s="32"/>
      <c r="F60419" s="33"/>
      <c r="M60419" s="33"/>
      <c r="N60419" s="34"/>
    </row>
    <row r="60420" spans="5:14" x14ac:dyDescent="0.2">
      <c r="E60420" s="32"/>
      <c r="F60420" s="33"/>
      <c r="M60420" s="33"/>
      <c r="N60420" s="32"/>
    </row>
    <row r="60421" spans="5:14" x14ac:dyDescent="0.2">
      <c r="E60421" s="32"/>
      <c r="F60421" s="33"/>
      <c r="M60421" s="33"/>
      <c r="N60421" s="32"/>
    </row>
    <row r="60422" spans="5:14" x14ac:dyDescent="0.2">
      <c r="E60422" s="32"/>
      <c r="F60422" s="33"/>
      <c r="M60422" s="33"/>
      <c r="N60422" s="32"/>
    </row>
    <row r="60423" spans="5:14" x14ac:dyDescent="0.2">
      <c r="E60423" s="32"/>
      <c r="F60423" s="33"/>
      <c r="M60423" s="33"/>
      <c r="N60423" s="32"/>
    </row>
    <row r="60424" spans="5:14" x14ac:dyDescent="0.2">
      <c r="E60424" s="32"/>
      <c r="F60424" s="33"/>
      <c r="M60424" s="33"/>
      <c r="N60424" s="32"/>
    </row>
    <row r="60425" spans="5:14" x14ac:dyDescent="0.2">
      <c r="E60425" s="32"/>
      <c r="F60425" s="33"/>
      <c r="M60425" s="33"/>
      <c r="N60425" s="32"/>
    </row>
    <row r="60426" spans="5:14" x14ac:dyDescent="0.2">
      <c r="E60426" s="32"/>
      <c r="F60426" s="33"/>
      <c r="M60426" s="33"/>
      <c r="N60426" s="32"/>
    </row>
    <row r="60427" spans="5:14" x14ac:dyDescent="0.2">
      <c r="E60427" s="32"/>
      <c r="F60427" s="33"/>
      <c r="M60427" s="33"/>
      <c r="N60427" s="32"/>
    </row>
    <row r="60428" spans="5:14" x14ac:dyDescent="0.2">
      <c r="E60428" s="32"/>
      <c r="F60428" s="33"/>
      <c r="M60428" s="33"/>
      <c r="N60428" s="32"/>
    </row>
    <row r="60429" spans="5:14" x14ac:dyDescent="0.2">
      <c r="E60429" s="32"/>
      <c r="F60429" s="33"/>
      <c r="M60429" s="33"/>
      <c r="N60429" s="32"/>
    </row>
    <row r="60430" spans="5:14" x14ac:dyDescent="0.2">
      <c r="E60430" s="32"/>
      <c r="F60430" s="33"/>
      <c r="M60430" s="33"/>
      <c r="N60430" s="32"/>
    </row>
    <row r="60431" spans="5:14" x14ac:dyDescent="0.2">
      <c r="E60431" s="32"/>
      <c r="F60431" s="33"/>
      <c r="M60431" s="33"/>
      <c r="N60431" s="32"/>
    </row>
    <row r="60432" spans="5:14" x14ac:dyDescent="0.2">
      <c r="E60432" s="32"/>
      <c r="F60432" s="33"/>
      <c r="M60432" s="33"/>
      <c r="N60432" s="32"/>
    </row>
    <row r="60433" spans="5:14" x14ac:dyDescent="0.2">
      <c r="E60433" s="32"/>
      <c r="F60433" s="33"/>
      <c r="M60433" s="33"/>
      <c r="N60433" s="32"/>
    </row>
    <row r="60434" spans="5:14" x14ac:dyDescent="0.2">
      <c r="E60434" s="32"/>
      <c r="F60434" s="33"/>
      <c r="M60434" s="33"/>
      <c r="N60434" s="32"/>
    </row>
    <row r="60435" spans="5:14" x14ac:dyDescent="0.2">
      <c r="E60435" s="32"/>
      <c r="F60435" s="33"/>
      <c r="M60435" s="33"/>
      <c r="N60435" s="32"/>
    </row>
    <row r="60436" spans="5:14" x14ac:dyDescent="0.2">
      <c r="E60436" s="32"/>
      <c r="F60436" s="33"/>
      <c r="M60436" s="33"/>
      <c r="N60436" s="32"/>
    </row>
    <row r="60437" spans="5:14" x14ac:dyDescent="0.2">
      <c r="E60437" s="32"/>
      <c r="F60437" s="33"/>
      <c r="M60437" s="33"/>
      <c r="N60437" s="32"/>
    </row>
    <row r="60438" spans="5:14" x14ac:dyDescent="0.2">
      <c r="E60438" s="32"/>
      <c r="F60438" s="33"/>
      <c r="M60438" s="33"/>
      <c r="N60438" s="32"/>
    </row>
    <row r="60439" spans="5:14" x14ac:dyDescent="0.2">
      <c r="E60439" s="32"/>
      <c r="F60439" s="33"/>
      <c r="M60439" s="33"/>
      <c r="N60439" s="32"/>
    </row>
    <row r="60440" spans="5:14" x14ac:dyDescent="0.2">
      <c r="E60440" s="32"/>
      <c r="F60440" s="33"/>
      <c r="M60440" s="33"/>
      <c r="N60440" s="32"/>
    </row>
    <row r="60441" spans="5:14" x14ac:dyDescent="0.2">
      <c r="E60441" s="32"/>
      <c r="F60441" s="33"/>
      <c r="M60441" s="33"/>
      <c r="N60441" s="32"/>
    </row>
    <row r="60442" spans="5:14" x14ac:dyDescent="0.2">
      <c r="E60442" s="32"/>
      <c r="F60442" s="33"/>
      <c r="M60442" s="33"/>
      <c r="N60442" s="32"/>
    </row>
    <row r="60443" spans="5:14" x14ac:dyDescent="0.2">
      <c r="E60443" s="32"/>
      <c r="F60443" s="33"/>
      <c r="M60443" s="33"/>
      <c r="N60443" s="32"/>
    </row>
    <row r="60444" spans="5:14" x14ac:dyDescent="0.2">
      <c r="E60444" s="32"/>
      <c r="F60444" s="33"/>
      <c r="M60444" s="33"/>
      <c r="N60444" s="32"/>
    </row>
    <row r="60445" spans="5:14" x14ac:dyDescent="0.2">
      <c r="E60445" s="32"/>
      <c r="F60445" s="33"/>
      <c r="M60445" s="33"/>
      <c r="N60445" s="32"/>
    </row>
    <row r="60446" spans="5:14" x14ac:dyDescent="0.2">
      <c r="E60446" s="32"/>
      <c r="F60446" s="33"/>
      <c r="M60446" s="33"/>
      <c r="N60446" s="32"/>
    </row>
    <row r="60447" spans="5:14" x14ac:dyDescent="0.2">
      <c r="E60447" s="32"/>
      <c r="F60447" s="33"/>
      <c r="M60447" s="33"/>
      <c r="N60447" s="32"/>
    </row>
    <row r="60448" spans="5:14" x14ac:dyDescent="0.2">
      <c r="E60448" s="32"/>
      <c r="F60448" s="33"/>
      <c r="M60448" s="33"/>
      <c r="N60448" s="34"/>
    </row>
    <row r="60449" spans="5:14" x14ac:dyDescent="0.2">
      <c r="E60449" s="32"/>
      <c r="F60449" s="33"/>
      <c r="M60449" s="33"/>
      <c r="N60449" s="32"/>
    </row>
    <row r="60450" spans="5:14" x14ac:dyDescent="0.2">
      <c r="E60450" s="32"/>
      <c r="F60450" s="33"/>
      <c r="M60450" s="33"/>
      <c r="N60450" s="32"/>
    </row>
    <row r="60451" spans="5:14" x14ac:dyDescent="0.2">
      <c r="E60451" s="32"/>
      <c r="F60451" s="33"/>
      <c r="M60451" s="33"/>
      <c r="N60451" s="32"/>
    </row>
    <row r="60452" spans="5:14" x14ac:dyDescent="0.2">
      <c r="E60452" s="32"/>
      <c r="F60452" s="33"/>
      <c r="M60452" s="33"/>
      <c r="N60452" s="34"/>
    </row>
    <row r="60453" spans="5:14" x14ac:dyDescent="0.2">
      <c r="E60453" s="32"/>
      <c r="F60453" s="33"/>
      <c r="M60453" s="33"/>
      <c r="N60453" s="32"/>
    </row>
    <row r="60454" spans="5:14" x14ac:dyDescent="0.2">
      <c r="E60454" s="32"/>
      <c r="F60454" s="33"/>
      <c r="M60454" s="33"/>
      <c r="N60454" s="32"/>
    </row>
    <row r="60455" spans="5:14" x14ac:dyDescent="0.2">
      <c r="E60455" s="32"/>
      <c r="F60455" s="33"/>
      <c r="M60455" s="33"/>
      <c r="N60455" s="32"/>
    </row>
    <row r="60456" spans="5:14" x14ac:dyDescent="0.2">
      <c r="E60456" s="32"/>
      <c r="F60456" s="33"/>
      <c r="M60456" s="33"/>
      <c r="N60456" s="32"/>
    </row>
    <row r="60457" spans="5:14" x14ac:dyDescent="0.2">
      <c r="E60457" s="32"/>
      <c r="F60457" s="33"/>
      <c r="M60457" s="33"/>
      <c r="N60457" s="34"/>
    </row>
    <row r="60458" spans="5:14" x14ac:dyDescent="0.2">
      <c r="E60458" s="32"/>
      <c r="F60458" s="33"/>
      <c r="M60458" s="33"/>
      <c r="N60458" s="32"/>
    </row>
    <row r="60459" spans="5:14" x14ac:dyDescent="0.2">
      <c r="E60459" s="32"/>
      <c r="F60459" s="33"/>
      <c r="M60459" s="33"/>
      <c r="N60459" s="32"/>
    </row>
    <row r="60460" spans="5:14" x14ac:dyDescent="0.2">
      <c r="E60460" s="32"/>
      <c r="F60460" s="33"/>
      <c r="M60460" s="33"/>
      <c r="N60460" s="32"/>
    </row>
    <row r="60461" spans="5:14" x14ac:dyDescent="0.2">
      <c r="E60461" s="32"/>
      <c r="F60461" s="33"/>
      <c r="M60461" s="33"/>
      <c r="N60461" s="32"/>
    </row>
    <row r="60462" spans="5:14" x14ac:dyDescent="0.2">
      <c r="E60462" s="32"/>
      <c r="F60462" s="33"/>
      <c r="M60462" s="33"/>
      <c r="N60462" s="32"/>
    </row>
    <row r="60463" spans="5:14" x14ac:dyDescent="0.2">
      <c r="E60463" s="32"/>
      <c r="F60463" s="33"/>
      <c r="M60463" s="33"/>
      <c r="N60463" s="32"/>
    </row>
    <row r="60464" spans="5:14" x14ac:dyDescent="0.2">
      <c r="E60464" s="32"/>
      <c r="F60464" s="33"/>
      <c r="M60464" s="33"/>
      <c r="N60464" s="32"/>
    </row>
    <row r="60465" spans="5:14" x14ac:dyDescent="0.2">
      <c r="E60465" s="32"/>
      <c r="F60465" s="33"/>
      <c r="M60465" s="33"/>
      <c r="N60465" s="32"/>
    </row>
    <row r="60466" spans="5:14" x14ac:dyDescent="0.2">
      <c r="E60466" s="32"/>
      <c r="F60466" s="33"/>
      <c r="M60466" s="33"/>
      <c r="N60466" s="32"/>
    </row>
    <row r="60467" spans="5:14" x14ac:dyDescent="0.2">
      <c r="E60467" s="32"/>
      <c r="F60467" s="33"/>
      <c r="M60467" s="33"/>
      <c r="N60467" s="32"/>
    </row>
    <row r="60468" spans="5:14" x14ac:dyDescent="0.2">
      <c r="E60468" s="32"/>
      <c r="F60468" s="33"/>
      <c r="M60468" s="33"/>
      <c r="N60468" s="32"/>
    </row>
    <row r="60469" spans="5:14" x14ac:dyDescent="0.2">
      <c r="E60469" s="32"/>
      <c r="F60469" s="33"/>
      <c r="M60469" s="33"/>
      <c r="N60469" s="32"/>
    </row>
    <row r="60470" spans="5:14" x14ac:dyDescent="0.2">
      <c r="E60470" s="32"/>
      <c r="F60470" s="33"/>
      <c r="M60470" s="33"/>
      <c r="N60470" s="32"/>
    </row>
    <row r="60471" spans="5:14" x14ac:dyDescent="0.2">
      <c r="E60471" s="32"/>
      <c r="F60471" s="33"/>
      <c r="M60471" s="33"/>
      <c r="N60471" s="32"/>
    </row>
    <row r="60472" spans="5:14" x14ac:dyDescent="0.2">
      <c r="E60472" s="32"/>
      <c r="F60472" s="33"/>
      <c r="M60472" s="33"/>
      <c r="N60472" s="32"/>
    </row>
    <row r="60473" spans="5:14" x14ac:dyDescent="0.2">
      <c r="E60473" s="32"/>
      <c r="F60473" s="33"/>
      <c r="M60473" s="33"/>
      <c r="N60473" s="32"/>
    </row>
    <row r="60474" spans="5:14" x14ac:dyDescent="0.2">
      <c r="E60474" s="32"/>
      <c r="F60474" s="33"/>
      <c r="M60474" s="33"/>
      <c r="N60474" s="32"/>
    </row>
    <row r="60475" spans="5:14" x14ac:dyDescent="0.2">
      <c r="E60475" s="32"/>
      <c r="F60475" s="33"/>
      <c r="M60475" s="33"/>
      <c r="N60475" s="32"/>
    </row>
    <row r="60476" spans="5:14" x14ac:dyDescent="0.2">
      <c r="E60476" s="32"/>
      <c r="F60476" s="33"/>
      <c r="M60476" s="33"/>
      <c r="N60476" s="32"/>
    </row>
    <row r="60477" spans="5:14" x14ac:dyDescent="0.2">
      <c r="E60477" s="32"/>
      <c r="F60477" s="33"/>
      <c r="M60477" s="33"/>
      <c r="N60477" s="32"/>
    </row>
    <row r="60478" spans="5:14" x14ac:dyDescent="0.2">
      <c r="E60478" s="32"/>
      <c r="F60478" s="33"/>
      <c r="M60478" s="33"/>
      <c r="N60478" s="32"/>
    </row>
    <row r="60479" spans="5:14" x14ac:dyDescent="0.2">
      <c r="E60479" s="32"/>
      <c r="F60479" s="33"/>
      <c r="M60479" s="33"/>
      <c r="N60479" s="32"/>
    </row>
    <row r="60480" spans="5:14" x14ac:dyDescent="0.2">
      <c r="E60480" s="32"/>
      <c r="F60480" s="33"/>
      <c r="M60480" s="33"/>
      <c r="N60480" s="32"/>
    </row>
    <row r="60481" spans="5:14" x14ac:dyDescent="0.2">
      <c r="E60481" s="32"/>
      <c r="F60481" s="33"/>
      <c r="M60481" s="33"/>
      <c r="N60481" s="32"/>
    </row>
    <row r="60482" spans="5:14" x14ac:dyDescent="0.2">
      <c r="E60482" s="32"/>
      <c r="F60482" s="33"/>
      <c r="M60482" s="33"/>
      <c r="N60482" s="32"/>
    </row>
    <row r="60483" spans="5:14" x14ac:dyDescent="0.2">
      <c r="E60483" s="32"/>
      <c r="F60483" s="33"/>
      <c r="M60483" s="33"/>
      <c r="N60483" s="32"/>
    </row>
    <row r="60484" spans="5:14" x14ac:dyDescent="0.2">
      <c r="E60484" s="32"/>
      <c r="F60484" s="33"/>
      <c r="M60484" s="33"/>
      <c r="N60484" s="32"/>
    </row>
    <row r="60485" spans="5:14" x14ac:dyDescent="0.2">
      <c r="E60485" s="32"/>
      <c r="F60485" s="33"/>
      <c r="M60485" s="33"/>
      <c r="N60485" s="32"/>
    </row>
    <row r="60486" spans="5:14" x14ac:dyDescent="0.2">
      <c r="E60486" s="32"/>
      <c r="F60486" s="33"/>
      <c r="M60486" s="33"/>
      <c r="N60486" s="32"/>
    </row>
    <row r="60487" spans="5:14" x14ac:dyDescent="0.2">
      <c r="E60487" s="32"/>
      <c r="F60487" s="33"/>
      <c r="M60487" s="33"/>
      <c r="N60487" s="32"/>
    </row>
    <row r="60488" spans="5:14" x14ac:dyDescent="0.2">
      <c r="E60488" s="32"/>
      <c r="F60488" s="33"/>
      <c r="M60488" s="33"/>
      <c r="N60488" s="32"/>
    </row>
    <row r="60489" spans="5:14" x14ac:dyDescent="0.2">
      <c r="E60489" s="32"/>
      <c r="F60489" s="33"/>
      <c r="M60489" s="33"/>
      <c r="N60489" s="32"/>
    </row>
    <row r="60490" spans="5:14" x14ac:dyDescent="0.2">
      <c r="E60490" s="32"/>
      <c r="F60490" s="33"/>
      <c r="M60490" s="33"/>
      <c r="N60490" s="32"/>
    </row>
    <row r="60491" spans="5:14" x14ac:dyDescent="0.2">
      <c r="E60491" s="32"/>
      <c r="F60491" s="33"/>
      <c r="M60491" s="33"/>
      <c r="N60491" s="32"/>
    </row>
    <row r="60492" spans="5:14" x14ac:dyDescent="0.2">
      <c r="E60492" s="32"/>
      <c r="F60492" s="33"/>
      <c r="M60492" s="33"/>
      <c r="N60492" s="32"/>
    </row>
    <row r="60493" spans="5:14" x14ac:dyDescent="0.2">
      <c r="E60493" s="32"/>
      <c r="F60493" s="33"/>
      <c r="M60493" s="33"/>
      <c r="N60493" s="32"/>
    </row>
    <row r="60494" spans="5:14" x14ac:dyDescent="0.2">
      <c r="E60494" s="32"/>
      <c r="F60494" s="33"/>
      <c r="M60494" s="33"/>
      <c r="N60494" s="34"/>
    </row>
    <row r="60495" spans="5:14" x14ac:dyDescent="0.2">
      <c r="E60495" s="32"/>
      <c r="F60495" s="33"/>
      <c r="M60495" s="33"/>
      <c r="N60495" s="32"/>
    </row>
    <row r="60496" spans="5:14" x14ac:dyDescent="0.2">
      <c r="E60496" s="32"/>
      <c r="F60496" s="33"/>
      <c r="M60496" s="33"/>
      <c r="N60496" s="32"/>
    </row>
    <row r="60497" spans="5:14" x14ac:dyDescent="0.2">
      <c r="E60497" s="32"/>
      <c r="F60497" s="33"/>
      <c r="M60497" s="33"/>
      <c r="N60497" s="32"/>
    </row>
    <row r="60498" spans="5:14" x14ac:dyDescent="0.2">
      <c r="E60498" s="32"/>
      <c r="F60498" s="33"/>
      <c r="M60498" s="33"/>
      <c r="N60498" s="32"/>
    </row>
    <row r="60499" spans="5:14" x14ac:dyDescent="0.2">
      <c r="E60499" s="32"/>
      <c r="F60499" s="33"/>
      <c r="M60499" s="33"/>
      <c r="N60499" s="32"/>
    </row>
    <row r="60500" spans="5:14" x14ac:dyDescent="0.2">
      <c r="E60500" s="32"/>
      <c r="F60500" s="33"/>
      <c r="M60500" s="33"/>
      <c r="N60500" s="32"/>
    </row>
    <row r="60501" spans="5:14" x14ac:dyDescent="0.2">
      <c r="E60501" s="32"/>
      <c r="F60501" s="33"/>
      <c r="M60501" s="33"/>
      <c r="N60501" s="34"/>
    </row>
    <row r="60502" spans="5:14" x14ac:dyDescent="0.2">
      <c r="E60502" s="32"/>
      <c r="F60502" s="33"/>
      <c r="M60502" s="33"/>
      <c r="N60502" s="32"/>
    </row>
    <row r="60503" spans="5:14" x14ac:dyDescent="0.2">
      <c r="E60503" s="32"/>
      <c r="F60503" s="33"/>
      <c r="M60503" s="33"/>
      <c r="N60503" s="32"/>
    </row>
    <row r="60504" spans="5:14" x14ac:dyDescent="0.2">
      <c r="E60504" s="32"/>
      <c r="F60504" s="33"/>
      <c r="M60504" s="33"/>
      <c r="N60504" s="34"/>
    </row>
    <row r="60505" spans="5:14" x14ac:dyDescent="0.2">
      <c r="E60505" s="32"/>
      <c r="F60505" s="33"/>
      <c r="M60505" s="33"/>
      <c r="N60505" s="32"/>
    </row>
    <row r="60506" spans="5:14" x14ac:dyDescent="0.2">
      <c r="E60506" s="32"/>
      <c r="F60506" s="33"/>
      <c r="M60506" s="33"/>
      <c r="N60506" s="32"/>
    </row>
    <row r="60507" spans="5:14" x14ac:dyDescent="0.2">
      <c r="E60507" s="32"/>
      <c r="F60507" s="33"/>
      <c r="M60507" s="33"/>
      <c r="N60507" s="34"/>
    </row>
    <row r="60508" spans="5:14" x14ac:dyDescent="0.2">
      <c r="E60508" s="32"/>
      <c r="F60508" s="33"/>
      <c r="M60508" s="33"/>
      <c r="N60508" s="32"/>
    </row>
    <row r="60509" spans="5:14" x14ac:dyDescent="0.2">
      <c r="E60509" s="32"/>
      <c r="F60509" s="33"/>
      <c r="M60509" s="33"/>
      <c r="N60509" s="32"/>
    </row>
    <row r="60510" spans="5:14" x14ac:dyDescent="0.2">
      <c r="E60510" s="32"/>
      <c r="F60510" s="33"/>
      <c r="M60510" s="33"/>
      <c r="N60510" s="32"/>
    </row>
    <row r="60511" spans="5:14" x14ac:dyDescent="0.2">
      <c r="E60511" s="32"/>
      <c r="F60511" s="33"/>
      <c r="M60511" s="33"/>
      <c r="N60511" s="32"/>
    </row>
    <row r="60512" spans="5:14" x14ac:dyDescent="0.2">
      <c r="E60512" s="32"/>
      <c r="F60512" s="33"/>
      <c r="M60512" s="33"/>
      <c r="N60512" s="32"/>
    </row>
    <row r="60513" spans="5:14" x14ac:dyDescent="0.2">
      <c r="E60513" s="32"/>
      <c r="F60513" s="33"/>
      <c r="M60513" s="33"/>
      <c r="N60513" s="32"/>
    </row>
    <row r="60514" spans="5:14" x14ac:dyDescent="0.2">
      <c r="E60514" s="32"/>
      <c r="F60514" s="33"/>
      <c r="M60514" s="33"/>
      <c r="N60514" s="32"/>
    </row>
    <row r="60515" spans="5:14" x14ac:dyDescent="0.2">
      <c r="E60515" s="32"/>
      <c r="F60515" s="33"/>
      <c r="M60515" s="33"/>
      <c r="N60515" s="32"/>
    </row>
    <row r="60516" spans="5:14" x14ac:dyDescent="0.2">
      <c r="E60516" s="32"/>
      <c r="F60516" s="33"/>
      <c r="M60516" s="33"/>
      <c r="N60516" s="32"/>
    </row>
    <row r="60517" spans="5:14" x14ac:dyDescent="0.2">
      <c r="E60517" s="32"/>
      <c r="F60517" s="33"/>
      <c r="M60517" s="33"/>
      <c r="N60517" s="32"/>
    </row>
    <row r="60518" spans="5:14" x14ac:dyDescent="0.2">
      <c r="E60518" s="32"/>
      <c r="F60518" s="33"/>
      <c r="M60518" s="33"/>
      <c r="N60518" s="32"/>
    </row>
    <row r="60519" spans="5:14" x14ac:dyDescent="0.2">
      <c r="E60519" s="32"/>
      <c r="F60519" s="33"/>
      <c r="M60519" s="33"/>
      <c r="N60519" s="32"/>
    </row>
    <row r="60520" spans="5:14" x14ac:dyDescent="0.2">
      <c r="E60520" s="32"/>
      <c r="F60520" s="33"/>
      <c r="M60520" s="33"/>
      <c r="N60520" s="32"/>
    </row>
    <row r="60521" spans="5:14" x14ac:dyDescent="0.2">
      <c r="E60521" s="32"/>
      <c r="F60521" s="33"/>
      <c r="M60521" s="33"/>
      <c r="N60521" s="32"/>
    </row>
    <row r="60522" spans="5:14" x14ac:dyDescent="0.2">
      <c r="E60522" s="32"/>
      <c r="F60522" s="33"/>
      <c r="M60522" s="33"/>
      <c r="N60522" s="32"/>
    </row>
    <row r="60523" spans="5:14" x14ac:dyDescent="0.2">
      <c r="E60523" s="32"/>
      <c r="F60523" s="33"/>
      <c r="M60523" s="33"/>
      <c r="N60523" s="32"/>
    </row>
    <row r="60524" spans="5:14" x14ac:dyDescent="0.2">
      <c r="E60524" s="32"/>
      <c r="F60524" s="33"/>
      <c r="M60524" s="33"/>
      <c r="N60524" s="32"/>
    </row>
    <row r="60525" spans="5:14" x14ac:dyDescent="0.2">
      <c r="E60525" s="32"/>
      <c r="F60525" s="33"/>
      <c r="M60525" s="33"/>
      <c r="N60525" s="32"/>
    </row>
    <row r="60526" spans="5:14" x14ac:dyDescent="0.2">
      <c r="E60526" s="32"/>
      <c r="F60526" s="33"/>
      <c r="M60526" s="33"/>
      <c r="N60526" s="32"/>
    </row>
    <row r="60527" spans="5:14" x14ac:dyDescent="0.2">
      <c r="E60527" s="32"/>
      <c r="F60527" s="33"/>
      <c r="M60527" s="33"/>
      <c r="N60527" s="32"/>
    </row>
    <row r="60528" spans="5:14" x14ac:dyDescent="0.2">
      <c r="E60528" s="32"/>
      <c r="F60528" s="33"/>
      <c r="M60528" s="33"/>
      <c r="N60528" s="32"/>
    </row>
    <row r="60529" spans="5:14" x14ac:dyDescent="0.2">
      <c r="E60529" s="32"/>
      <c r="F60529" s="33"/>
      <c r="M60529" s="33"/>
      <c r="N60529" s="32"/>
    </row>
    <row r="60530" spans="5:14" x14ac:dyDescent="0.2">
      <c r="E60530" s="32"/>
      <c r="F60530" s="33"/>
      <c r="M60530" s="33"/>
      <c r="N60530" s="32"/>
    </row>
    <row r="60531" spans="5:14" x14ac:dyDescent="0.2">
      <c r="E60531" s="32"/>
      <c r="F60531" s="33"/>
      <c r="M60531" s="33"/>
      <c r="N60531" s="32"/>
    </row>
    <row r="60532" spans="5:14" x14ac:dyDescent="0.2">
      <c r="E60532" s="32"/>
      <c r="F60532" s="33"/>
      <c r="M60532" s="33"/>
      <c r="N60532" s="32"/>
    </row>
    <row r="60533" spans="5:14" x14ac:dyDescent="0.2">
      <c r="E60533" s="32"/>
      <c r="F60533" s="33"/>
      <c r="M60533" s="33"/>
      <c r="N60533" s="32"/>
    </row>
    <row r="60534" spans="5:14" x14ac:dyDescent="0.2">
      <c r="E60534" s="32"/>
      <c r="F60534" s="33"/>
      <c r="M60534" s="33"/>
      <c r="N60534" s="32"/>
    </row>
    <row r="60535" spans="5:14" x14ac:dyDescent="0.2">
      <c r="E60535" s="32"/>
      <c r="F60535" s="33"/>
      <c r="M60535" s="33"/>
      <c r="N60535" s="32"/>
    </row>
    <row r="60536" spans="5:14" x14ac:dyDescent="0.2">
      <c r="E60536" s="32"/>
      <c r="F60536" s="33"/>
      <c r="M60536" s="33"/>
      <c r="N60536" s="32"/>
    </row>
    <row r="60537" spans="5:14" x14ac:dyDescent="0.2">
      <c r="E60537" s="32"/>
      <c r="F60537" s="33"/>
      <c r="M60537" s="33"/>
      <c r="N60537" s="34"/>
    </row>
    <row r="60538" spans="5:14" x14ac:dyDescent="0.2">
      <c r="E60538" s="32"/>
      <c r="F60538" s="33"/>
      <c r="M60538" s="33"/>
      <c r="N60538" s="32"/>
    </row>
    <row r="60539" spans="5:14" x14ac:dyDescent="0.2">
      <c r="E60539" s="32"/>
      <c r="F60539" s="33"/>
      <c r="M60539" s="33"/>
      <c r="N60539" s="32"/>
    </row>
    <row r="60540" spans="5:14" x14ac:dyDescent="0.2">
      <c r="E60540" s="32"/>
      <c r="F60540" s="33"/>
      <c r="M60540" s="33"/>
      <c r="N60540" s="32"/>
    </row>
    <row r="60541" spans="5:14" x14ac:dyDescent="0.2">
      <c r="E60541" s="32"/>
      <c r="F60541" s="33"/>
      <c r="M60541" s="33"/>
      <c r="N60541" s="32"/>
    </row>
    <row r="60542" spans="5:14" x14ac:dyDescent="0.2">
      <c r="E60542" s="32"/>
      <c r="F60542" s="33"/>
      <c r="M60542" s="33"/>
      <c r="N60542" s="32"/>
    </row>
    <row r="60543" spans="5:14" x14ac:dyDescent="0.2">
      <c r="E60543" s="32"/>
      <c r="F60543" s="33"/>
      <c r="M60543" s="33"/>
      <c r="N60543" s="32"/>
    </row>
    <row r="60544" spans="5:14" x14ac:dyDescent="0.2">
      <c r="E60544" s="32"/>
      <c r="F60544" s="33"/>
      <c r="M60544" s="33"/>
      <c r="N60544" s="32"/>
    </row>
    <row r="60545" spans="5:14" x14ac:dyDescent="0.2">
      <c r="E60545" s="32"/>
      <c r="F60545" s="33"/>
      <c r="M60545" s="33"/>
      <c r="N60545" s="32"/>
    </row>
    <row r="60546" spans="5:14" x14ac:dyDescent="0.2">
      <c r="E60546" s="32"/>
      <c r="F60546" s="33"/>
      <c r="M60546" s="33"/>
      <c r="N60546" s="32"/>
    </row>
    <row r="60547" spans="5:14" x14ac:dyDescent="0.2">
      <c r="E60547" s="32"/>
      <c r="F60547" s="33"/>
      <c r="M60547" s="33"/>
      <c r="N60547" s="32"/>
    </row>
    <row r="60548" spans="5:14" x14ac:dyDescent="0.2">
      <c r="E60548" s="32"/>
      <c r="F60548" s="33"/>
      <c r="M60548" s="33"/>
      <c r="N60548" s="32"/>
    </row>
    <row r="60549" spans="5:14" x14ac:dyDescent="0.2">
      <c r="E60549" s="32"/>
      <c r="F60549" s="33"/>
      <c r="M60549" s="33"/>
      <c r="N60549" s="32"/>
    </row>
    <row r="60550" spans="5:14" x14ac:dyDescent="0.2">
      <c r="E60550" s="32"/>
      <c r="F60550" s="33"/>
      <c r="M60550" s="33"/>
      <c r="N60550" s="32"/>
    </row>
    <row r="60551" spans="5:14" x14ac:dyDescent="0.2">
      <c r="E60551" s="32"/>
      <c r="F60551" s="33"/>
      <c r="M60551" s="33"/>
      <c r="N60551" s="32"/>
    </row>
    <row r="60552" spans="5:14" x14ac:dyDescent="0.2">
      <c r="E60552" s="32"/>
      <c r="F60552" s="33"/>
      <c r="M60552" s="33"/>
      <c r="N60552" s="32"/>
    </row>
    <row r="60553" spans="5:14" x14ac:dyDescent="0.2">
      <c r="E60553" s="32"/>
      <c r="F60553" s="33"/>
      <c r="M60553" s="33"/>
      <c r="N60553" s="32"/>
    </row>
    <row r="60554" spans="5:14" x14ac:dyDescent="0.2">
      <c r="E60554" s="32"/>
      <c r="F60554" s="33"/>
      <c r="M60554" s="33"/>
      <c r="N60554" s="32"/>
    </row>
    <row r="60555" spans="5:14" x14ac:dyDescent="0.2">
      <c r="E60555" s="32"/>
      <c r="F60555" s="33"/>
      <c r="M60555" s="33"/>
      <c r="N60555" s="32"/>
    </row>
    <row r="60556" spans="5:14" x14ac:dyDescent="0.2">
      <c r="E60556" s="32"/>
      <c r="F60556" s="33"/>
      <c r="M60556" s="33"/>
      <c r="N60556" s="32"/>
    </row>
    <row r="60557" spans="5:14" x14ac:dyDescent="0.2">
      <c r="E60557" s="32"/>
      <c r="F60557" s="33"/>
      <c r="M60557" s="33"/>
      <c r="N60557" s="32"/>
    </row>
    <row r="60558" spans="5:14" x14ac:dyDescent="0.2">
      <c r="E60558" s="32"/>
      <c r="F60558" s="33"/>
      <c r="M60558" s="33"/>
      <c r="N60558" s="32"/>
    </row>
    <row r="60559" spans="5:14" x14ac:dyDescent="0.2">
      <c r="E60559" s="32"/>
      <c r="F60559" s="33"/>
      <c r="M60559" s="33"/>
      <c r="N60559" s="32"/>
    </row>
    <row r="60560" spans="5:14" x14ac:dyDescent="0.2">
      <c r="E60560" s="32"/>
      <c r="F60560" s="33"/>
      <c r="M60560" s="33"/>
      <c r="N60560" s="34"/>
    </row>
    <row r="60561" spans="5:14" x14ac:dyDescent="0.2">
      <c r="E60561" s="32"/>
      <c r="F60561" s="33"/>
      <c r="M60561" s="33"/>
      <c r="N60561" s="32"/>
    </row>
    <row r="60562" spans="5:14" x14ac:dyDescent="0.2">
      <c r="E60562" s="32"/>
      <c r="F60562" s="33"/>
      <c r="M60562" s="33"/>
      <c r="N60562" s="32"/>
    </row>
    <row r="60563" spans="5:14" x14ac:dyDescent="0.2">
      <c r="E60563" s="32"/>
      <c r="F60563" s="33"/>
      <c r="M60563" s="33"/>
      <c r="N60563" s="32"/>
    </row>
    <row r="60564" spans="5:14" x14ac:dyDescent="0.2">
      <c r="E60564" s="32"/>
      <c r="F60564" s="33"/>
      <c r="M60564" s="33"/>
      <c r="N60564" s="32"/>
    </row>
    <row r="60565" spans="5:14" x14ac:dyDescent="0.2">
      <c r="E60565" s="32"/>
      <c r="F60565" s="33"/>
      <c r="M60565" s="33"/>
      <c r="N60565" s="32"/>
    </row>
    <row r="60566" spans="5:14" x14ac:dyDescent="0.2">
      <c r="E60566" s="32"/>
      <c r="F60566" s="33"/>
      <c r="M60566" s="33"/>
      <c r="N60566" s="32"/>
    </row>
    <row r="60567" spans="5:14" x14ac:dyDescent="0.2">
      <c r="E60567" s="32"/>
      <c r="F60567" s="33"/>
      <c r="M60567" s="33"/>
      <c r="N60567" s="32"/>
    </row>
    <row r="60568" spans="5:14" x14ac:dyDescent="0.2">
      <c r="E60568" s="32"/>
      <c r="F60568" s="33"/>
      <c r="M60568" s="33"/>
      <c r="N60568" s="32"/>
    </row>
    <row r="60569" spans="5:14" x14ac:dyDescent="0.2">
      <c r="E60569" s="32"/>
      <c r="F60569" s="33"/>
      <c r="M60569" s="33"/>
      <c r="N60569" s="34"/>
    </row>
    <row r="60570" spans="5:14" x14ac:dyDescent="0.2">
      <c r="E60570" s="32"/>
      <c r="F60570" s="33"/>
      <c r="M60570" s="33"/>
      <c r="N60570" s="32"/>
    </row>
    <row r="60571" spans="5:14" x14ac:dyDescent="0.2">
      <c r="E60571" s="32"/>
      <c r="F60571" s="33"/>
      <c r="M60571" s="33"/>
      <c r="N60571" s="34"/>
    </row>
    <row r="60572" spans="5:14" x14ac:dyDescent="0.2">
      <c r="E60572" s="32"/>
      <c r="F60572" s="33"/>
      <c r="M60572" s="33"/>
      <c r="N60572" s="32"/>
    </row>
    <row r="60573" spans="5:14" x14ac:dyDescent="0.2">
      <c r="E60573" s="32"/>
      <c r="F60573" s="33"/>
      <c r="M60573" s="33"/>
      <c r="N60573" s="32"/>
    </row>
    <row r="60574" spans="5:14" x14ac:dyDescent="0.2">
      <c r="E60574" s="32"/>
      <c r="F60574" s="33"/>
      <c r="M60574" s="33"/>
      <c r="N60574" s="32"/>
    </row>
    <row r="60575" spans="5:14" x14ac:dyDescent="0.2">
      <c r="E60575" s="32"/>
      <c r="F60575" s="33"/>
      <c r="M60575" s="33"/>
      <c r="N60575" s="32"/>
    </row>
    <row r="60576" spans="5:14" x14ac:dyDescent="0.2">
      <c r="E60576" s="32"/>
      <c r="F60576" s="33"/>
      <c r="M60576" s="33"/>
      <c r="N60576" s="32"/>
    </row>
    <row r="60577" spans="5:14" x14ac:dyDescent="0.2">
      <c r="E60577" s="32"/>
      <c r="F60577" s="33"/>
      <c r="M60577" s="33"/>
      <c r="N60577" s="32"/>
    </row>
    <row r="60578" spans="5:14" x14ac:dyDescent="0.2">
      <c r="E60578" s="32"/>
      <c r="F60578" s="33"/>
      <c r="M60578" s="33"/>
      <c r="N60578" s="32"/>
    </row>
    <row r="60579" spans="5:14" x14ac:dyDescent="0.2">
      <c r="E60579" s="32"/>
      <c r="F60579" s="33"/>
      <c r="M60579" s="33"/>
      <c r="N60579" s="32"/>
    </row>
    <row r="60580" spans="5:14" x14ac:dyDescent="0.2">
      <c r="E60580" s="32"/>
      <c r="F60580" s="33"/>
      <c r="M60580" s="33"/>
      <c r="N60580" s="32"/>
    </row>
    <row r="60581" spans="5:14" x14ac:dyDescent="0.2">
      <c r="E60581" s="32"/>
      <c r="F60581" s="33"/>
      <c r="M60581" s="33"/>
      <c r="N60581" s="32"/>
    </row>
    <row r="60582" spans="5:14" x14ac:dyDescent="0.2">
      <c r="E60582" s="32"/>
      <c r="F60582" s="33"/>
      <c r="M60582" s="33"/>
      <c r="N60582" s="32"/>
    </row>
    <row r="60583" spans="5:14" x14ac:dyDescent="0.2">
      <c r="E60583" s="32"/>
      <c r="F60583" s="33"/>
      <c r="M60583" s="33"/>
      <c r="N60583" s="32"/>
    </row>
    <row r="60584" spans="5:14" x14ac:dyDescent="0.2">
      <c r="E60584" s="32"/>
      <c r="F60584" s="33"/>
      <c r="M60584" s="33"/>
      <c r="N60584" s="32"/>
    </row>
    <row r="60585" spans="5:14" x14ac:dyDescent="0.2">
      <c r="E60585" s="32"/>
      <c r="F60585" s="33"/>
      <c r="M60585" s="33"/>
      <c r="N60585" s="32"/>
    </row>
    <row r="60586" spans="5:14" x14ac:dyDescent="0.2">
      <c r="E60586" s="32"/>
      <c r="F60586" s="33"/>
      <c r="M60586" s="33"/>
      <c r="N60586" s="32"/>
    </row>
    <row r="60587" spans="5:14" x14ac:dyDescent="0.2">
      <c r="E60587" s="32"/>
      <c r="F60587" s="33"/>
      <c r="M60587" s="33"/>
      <c r="N60587" s="32"/>
    </row>
    <row r="60588" spans="5:14" x14ac:dyDescent="0.2">
      <c r="E60588" s="32"/>
      <c r="F60588" s="33"/>
      <c r="M60588" s="33"/>
      <c r="N60588" s="32"/>
    </row>
    <row r="60589" spans="5:14" x14ac:dyDescent="0.2">
      <c r="E60589" s="32"/>
      <c r="F60589" s="33"/>
      <c r="M60589" s="33"/>
      <c r="N60589" s="34"/>
    </row>
    <row r="60590" spans="5:14" x14ac:dyDescent="0.2">
      <c r="E60590" s="32"/>
      <c r="F60590" s="33"/>
      <c r="M60590" s="33"/>
      <c r="N60590" s="32"/>
    </row>
    <row r="60591" spans="5:14" x14ac:dyDescent="0.2">
      <c r="E60591" s="32"/>
      <c r="F60591" s="33"/>
      <c r="M60591" s="33"/>
      <c r="N60591" s="32"/>
    </row>
    <row r="60592" spans="5:14" x14ac:dyDescent="0.2">
      <c r="E60592" s="32"/>
      <c r="F60592" s="33"/>
      <c r="M60592" s="33"/>
      <c r="N60592" s="32"/>
    </row>
    <row r="60593" spans="5:14" x14ac:dyDescent="0.2">
      <c r="E60593" s="32"/>
      <c r="F60593" s="33"/>
      <c r="M60593" s="33"/>
      <c r="N60593" s="32"/>
    </row>
    <row r="60594" spans="5:14" x14ac:dyDescent="0.2">
      <c r="E60594" s="32"/>
      <c r="F60594" s="33"/>
      <c r="M60594" s="33"/>
      <c r="N60594" s="32"/>
    </row>
    <row r="60595" spans="5:14" x14ac:dyDescent="0.2">
      <c r="E60595" s="32"/>
      <c r="F60595" s="33"/>
      <c r="M60595" s="33"/>
      <c r="N60595" s="32"/>
    </row>
    <row r="60596" spans="5:14" x14ac:dyDescent="0.2">
      <c r="E60596" s="32"/>
      <c r="F60596" s="33"/>
      <c r="M60596" s="33"/>
      <c r="N60596" s="32"/>
    </row>
    <row r="60597" spans="5:14" x14ac:dyDescent="0.2">
      <c r="E60597" s="32"/>
      <c r="F60597" s="33"/>
      <c r="M60597" s="33"/>
      <c r="N60597" s="32"/>
    </row>
    <row r="60598" spans="5:14" x14ac:dyDescent="0.2">
      <c r="E60598" s="32"/>
      <c r="F60598" s="33"/>
      <c r="M60598" s="33"/>
      <c r="N60598" s="32"/>
    </row>
    <row r="60599" spans="5:14" x14ac:dyDescent="0.2">
      <c r="E60599" s="32"/>
      <c r="F60599" s="33"/>
      <c r="M60599" s="33"/>
      <c r="N60599" s="32"/>
    </row>
    <row r="60600" spans="5:14" x14ac:dyDescent="0.2">
      <c r="E60600" s="32"/>
      <c r="F60600" s="33"/>
      <c r="M60600" s="33"/>
      <c r="N60600" s="32"/>
    </row>
    <row r="60601" spans="5:14" x14ac:dyDescent="0.2">
      <c r="E60601" s="32"/>
      <c r="F60601" s="33"/>
      <c r="M60601" s="33"/>
      <c r="N60601" s="32"/>
    </row>
    <row r="60602" spans="5:14" x14ac:dyDescent="0.2">
      <c r="E60602" s="32"/>
      <c r="F60602" s="33"/>
      <c r="M60602" s="33"/>
      <c r="N60602" s="32"/>
    </row>
    <row r="60603" spans="5:14" x14ac:dyDescent="0.2">
      <c r="E60603" s="32"/>
      <c r="F60603" s="33"/>
      <c r="M60603" s="33"/>
      <c r="N60603" s="34"/>
    </row>
    <row r="60604" spans="5:14" x14ac:dyDescent="0.2">
      <c r="E60604" s="32"/>
      <c r="F60604" s="33"/>
      <c r="M60604" s="33"/>
      <c r="N60604" s="32"/>
    </row>
    <row r="60605" spans="5:14" x14ac:dyDescent="0.2">
      <c r="E60605" s="32"/>
      <c r="F60605" s="33"/>
      <c r="M60605" s="33"/>
      <c r="N60605" s="32"/>
    </row>
    <row r="60606" spans="5:14" x14ac:dyDescent="0.2">
      <c r="E60606" s="32"/>
      <c r="F60606" s="33"/>
      <c r="M60606" s="33"/>
      <c r="N60606" s="32"/>
    </row>
    <row r="60607" spans="5:14" x14ac:dyDescent="0.2">
      <c r="E60607" s="32"/>
      <c r="F60607" s="33"/>
      <c r="M60607" s="33"/>
      <c r="N60607" s="32"/>
    </row>
    <row r="60608" spans="5:14" x14ac:dyDescent="0.2">
      <c r="E60608" s="32"/>
      <c r="F60608" s="33"/>
      <c r="M60608" s="33"/>
      <c r="N60608" s="32"/>
    </row>
    <row r="60609" spans="5:14" x14ac:dyDescent="0.2">
      <c r="E60609" s="32"/>
      <c r="F60609" s="33"/>
      <c r="M60609" s="33"/>
      <c r="N60609" s="32"/>
    </row>
    <row r="60610" spans="5:14" x14ac:dyDescent="0.2">
      <c r="E60610" s="32"/>
      <c r="F60610" s="33"/>
      <c r="M60610" s="33"/>
      <c r="N60610" s="32"/>
    </row>
    <row r="60611" spans="5:14" x14ac:dyDescent="0.2">
      <c r="E60611" s="32"/>
      <c r="F60611" s="33"/>
      <c r="M60611" s="33"/>
      <c r="N60611" s="32"/>
    </row>
    <row r="60612" spans="5:14" x14ac:dyDescent="0.2">
      <c r="E60612" s="32"/>
      <c r="F60612" s="33"/>
      <c r="M60612" s="33"/>
      <c r="N60612" s="32"/>
    </row>
    <row r="60613" spans="5:14" x14ac:dyDescent="0.2">
      <c r="E60613" s="32"/>
      <c r="F60613" s="33"/>
      <c r="M60613" s="33"/>
      <c r="N60613" s="32"/>
    </row>
    <row r="60614" spans="5:14" x14ac:dyDescent="0.2">
      <c r="E60614" s="32"/>
      <c r="F60614" s="33"/>
      <c r="M60614" s="33"/>
      <c r="N60614" s="32"/>
    </row>
    <row r="60615" spans="5:14" x14ac:dyDescent="0.2">
      <c r="E60615" s="32"/>
      <c r="F60615" s="33"/>
      <c r="M60615" s="33"/>
      <c r="N60615" s="32"/>
    </row>
    <row r="60616" spans="5:14" x14ac:dyDescent="0.2">
      <c r="E60616" s="32"/>
      <c r="F60616" s="33"/>
      <c r="M60616" s="33"/>
      <c r="N60616" s="32"/>
    </row>
    <row r="60617" spans="5:14" x14ac:dyDescent="0.2">
      <c r="E60617" s="32"/>
      <c r="F60617" s="33"/>
      <c r="M60617" s="33"/>
      <c r="N60617" s="32"/>
    </row>
    <row r="60618" spans="5:14" x14ac:dyDescent="0.2">
      <c r="E60618" s="32"/>
      <c r="F60618" s="33"/>
      <c r="M60618" s="33"/>
      <c r="N60618" s="32"/>
    </row>
    <row r="60619" spans="5:14" x14ac:dyDescent="0.2">
      <c r="E60619" s="32"/>
      <c r="F60619" s="33"/>
      <c r="M60619" s="33"/>
      <c r="N60619" s="32"/>
    </row>
    <row r="60620" spans="5:14" x14ac:dyDescent="0.2">
      <c r="E60620" s="32"/>
      <c r="F60620" s="33"/>
      <c r="M60620" s="33"/>
      <c r="N60620" s="32"/>
    </row>
    <row r="60621" spans="5:14" x14ac:dyDescent="0.2">
      <c r="E60621" s="32"/>
      <c r="F60621" s="33"/>
      <c r="M60621" s="33"/>
      <c r="N60621" s="32"/>
    </row>
    <row r="60622" spans="5:14" x14ac:dyDescent="0.2">
      <c r="E60622" s="32"/>
      <c r="F60622" s="33"/>
      <c r="M60622" s="33"/>
      <c r="N60622" s="32"/>
    </row>
    <row r="60623" spans="5:14" x14ac:dyDescent="0.2">
      <c r="E60623" s="32"/>
      <c r="F60623" s="33"/>
      <c r="M60623" s="33"/>
      <c r="N60623" s="32"/>
    </row>
    <row r="60624" spans="5:14" x14ac:dyDescent="0.2">
      <c r="E60624" s="32"/>
      <c r="F60624" s="33"/>
      <c r="M60624" s="33"/>
      <c r="N60624" s="32"/>
    </row>
    <row r="60625" spans="5:14" x14ac:dyDescent="0.2">
      <c r="E60625" s="32"/>
      <c r="F60625" s="33"/>
      <c r="M60625" s="33"/>
      <c r="N60625" s="32"/>
    </row>
    <row r="60626" spans="5:14" x14ac:dyDescent="0.2">
      <c r="E60626" s="32"/>
      <c r="F60626" s="33"/>
      <c r="M60626" s="33"/>
      <c r="N60626" s="32"/>
    </row>
    <row r="60627" spans="5:14" x14ac:dyDescent="0.2">
      <c r="E60627" s="32"/>
      <c r="F60627" s="33"/>
      <c r="M60627" s="33"/>
      <c r="N60627" s="32"/>
    </row>
    <row r="60628" spans="5:14" x14ac:dyDescent="0.2">
      <c r="E60628" s="32"/>
      <c r="F60628" s="33"/>
      <c r="M60628" s="33"/>
      <c r="N60628" s="32"/>
    </row>
    <row r="60629" spans="5:14" x14ac:dyDescent="0.2">
      <c r="E60629" s="32"/>
      <c r="F60629" s="33"/>
      <c r="M60629" s="33"/>
      <c r="N60629" s="32"/>
    </row>
    <row r="60630" spans="5:14" x14ac:dyDescent="0.2">
      <c r="E60630" s="32"/>
      <c r="F60630" s="33"/>
      <c r="M60630" s="33"/>
      <c r="N60630" s="32"/>
    </row>
    <row r="60631" spans="5:14" x14ac:dyDescent="0.2">
      <c r="E60631" s="32"/>
      <c r="F60631" s="33"/>
      <c r="M60631" s="33"/>
      <c r="N60631" s="32"/>
    </row>
    <row r="60632" spans="5:14" x14ac:dyDescent="0.2">
      <c r="E60632" s="32"/>
      <c r="F60632" s="33"/>
      <c r="M60632" s="33"/>
      <c r="N60632" s="32"/>
    </row>
    <row r="60633" spans="5:14" x14ac:dyDescent="0.2">
      <c r="E60633" s="32"/>
      <c r="F60633" s="33"/>
      <c r="M60633" s="33"/>
      <c r="N60633" s="32"/>
    </row>
    <row r="60634" spans="5:14" x14ac:dyDescent="0.2">
      <c r="E60634" s="32"/>
      <c r="F60634" s="33"/>
      <c r="M60634" s="33"/>
      <c r="N60634" s="32"/>
    </row>
    <row r="60635" spans="5:14" x14ac:dyDescent="0.2">
      <c r="E60635" s="32"/>
      <c r="F60635" s="33"/>
      <c r="M60635" s="33"/>
      <c r="N60635" s="32"/>
    </row>
    <row r="60636" spans="5:14" x14ac:dyDescent="0.2">
      <c r="E60636" s="32"/>
      <c r="F60636" s="33"/>
      <c r="M60636" s="33"/>
      <c r="N60636" s="32"/>
    </row>
    <row r="60637" spans="5:14" x14ac:dyDescent="0.2">
      <c r="E60637" s="32"/>
      <c r="F60637" s="33"/>
      <c r="M60637" s="33"/>
      <c r="N60637" s="32"/>
    </row>
    <row r="60638" spans="5:14" x14ac:dyDescent="0.2">
      <c r="E60638" s="32"/>
      <c r="F60638" s="33"/>
      <c r="M60638" s="33"/>
      <c r="N60638" s="32"/>
    </row>
    <row r="60639" spans="5:14" x14ac:dyDescent="0.2">
      <c r="E60639" s="32"/>
      <c r="F60639" s="33"/>
      <c r="M60639" s="33"/>
      <c r="N60639" s="32"/>
    </row>
    <row r="60640" spans="5:14" x14ac:dyDescent="0.2">
      <c r="E60640" s="32"/>
      <c r="F60640" s="33"/>
      <c r="M60640" s="33"/>
      <c r="N60640" s="32"/>
    </row>
    <row r="60641" spans="5:14" x14ac:dyDescent="0.2">
      <c r="E60641" s="32"/>
      <c r="F60641" s="33"/>
      <c r="M60641" s="33"/>
      <c r="N60641" s="32"/>
    </row>
    <row r="60642" spans="5:14" x14ac:dyDescent="0.2">
      <c r="E60642" s="32"/>
      <c r="F60642" s="33"/>
      <c r="M60642" s="33"/>
      <c r="N60642" s="32"/>
    </row>
    <row r="60643" spans="5:14" x14ac:dyDescent="0.2">
      <c r="E60643" s="32"/>
      <c r="F60643" s="33"/>
      <c r="M60643" s="33"/>
      <c r="N60643" s="32"/>
    </row>
    <row r="60644" spans="5:14" x14ac:dyDescent="0.2">
      <c r="E60644" s="32"/>
      <c r="F60644" s="33"/>
      <c r="M60644" s="33"/>
      <c r="N60644" s="32"/>
    </row>
    <row r="60645" spans="5:14" x14ac:dyDescent="0.2">
      <c r="E60645" s="32"/>
      <c r="F60645" s="33"/>
      <c r="M60645" s="33"/>
      <c r="N60645" s="32"/>
    </row>
    <row r="60646" spans="5:14" x14ac:dyDescent="0.2">
      <c r="E60646" s="32"/>
      <c r="F60646" s="33"/>
      <c r="M60646" s="33"/>
      <c r="N60646" s="32"/>
    </row>
    <row r="60647" spans="5:14" x14ac:dyDescent="0.2">
      <c r="E60647" s="32"/>
      <c r="F60647" s="33"/>
      <c r="M60647" s="33"/>
      <c r="N60647" s="32"/>
    </row>
    <row r="60648" spans="5:14" x14ac:dyDescent="0.2">
      <c r="E60648" s="32"/>
      <c r="F60648" s="33"/>
      <c r="M60648" s="33"/>
      <c r="N60648" s="32"/>
    </row>
    <row r="60649" spans="5:14" x14ac:dyDescent="0.2">
      <c r="E60649" s="32"/>
      <c r="F60649" s="33"/>
      <c r="M60649" s="33"/>
      <c r="N60649" s="32"/>
    </row>
    <row r="60650" spans="5:14" x14ac:dyDescent="0.2">
      <c r="E60650" s="32"/>
      <c r="F60650" s="33"/>
      <c r="M60650" s="33"/>
      <c r="N60650" s="32"/>
    </row>
    <row r="60651" spans="5:14" x14ac:dyDescent="0.2">
      <c r="E60651" s="32"/>
      <c r="F60651" s="33"/>
      <c r="M60651" s="33"/>
      <c r="N60651" s="32"/>
    </row>
    <row r="60652" spans="5:14" x14ac:dyDescent="0.2">
      <c r="E60652" s="32"/>
      <c r="F60652" s="33"/>
      <c r="M60652" s="33"/>
      <c r="N60652" s="32"/>
    </row>
    <row r="60653" spans="5:14" x14ac:dyDescent="0.2">
      <c r="E60653" s="32"/>
      <c r="F60653" s="33"/>
      <c r="M60653" s="33"/>
      <c r="N60653" s="32"/>
    </row>
    <row r="60654" spans="5:14" x14ac:dyDescent="0.2">
      <c r="E60654" s="32"/>
      <c r="F60654" s="33"/>
      <c r="M60654" s="33"/>
      <c r="N60654" s="32"/>
    </row>
    <row r="60655" spans="5:14" x14ac:dyDescent="0.2">
      <c r="E60655" s="32"/>
      <c r="F60655" s="33"/>
      <c r="M60655" s="33"/>
      <c r="N60655" s="32"/>
    </row>
    <row r="60656" spans="5:14" x14ac:dyDescent="0.2">
      <c r="E60656" s="32"/>
      <c r="F60656" s="33"/>
      <c r="M60656" s="33"/>
      <c r="N60656" s="32"/>
    </row>
    <row r="60657" spans="5:14" x14ac:dyDescent="0.2">
      <c r="E60657" s="32"/>
      <c r="F60657" s="33"/>
      <c r="M60657" s="33"/>
      <c r="N60657" s="32"/>
    </row>
    <row r="60658" spans="5:14" x14ac:dyDescent="0.2">
      <c r="E60658" s="32"/>
      <c r="F60658" s="33"/>
      <c r="M60658" s="33"/>
      <c r="N60658" s="32"/>
    </row>
    <row r="60659" spans="5:14" x14ac:dyDescent="0.2">
      <c r="E60659" s="32"/>
      <c r="F60659" s="33"/>
      <c r="M60659" s="33"/>
      <c r="N60659" s="32"/>
    </row>
    <row r="60660" spans="5:14" x14ac:dyDescent="0.2">
      <c r="E60660" s="32"/>
      <c r="F60660" s="33"/>
      <c r="M60660" s="33"/>
      <c r="N60660" s="32"/>
    </row>
    <row r="60661" spans="5:14" x14ac:dyDescent="0.2">
      <c r="E60661" s="32"/>
      <c r="F60661" s="33"/>
      <c r="M60661" s="33"/>
      <c r="N60661" s="32"/>
    </row>
    <row r="60662" spans="5:14" x14ac:dyDescent="0.2">
      <c r="E60662" s="32"/>
      <c r="F60662" s="33"/>
      <c r="M60662" s="33"/>
      <c r="N60662" s="32"/>
    </row>
    <row r="60663" spans="5:14" x14ac:dyDescent="0.2">
      <c r="E60663" s="32"/>
      <c r="F60663" s="33"/>
      <c r="M60663" s="33"/>
      <c r="N60663" s="32"/>
    </row>
    <row r="60664" spans="5:14" x14ac:dyDescent="0.2">
      <c r="E60664" s="32"/>
      <c r="F60664" s="33"/>
      <c r="M60664" s="33"/>
      <c r="N60664" s="32"/>
    </row>
    <row r="60665" spans="5:14" x14ac:dyDescent="0.2">
      <c r="E60665" s="32"/>
      <c r="F60665" s="33"/>
      <c r="M60665" s="33"/>
      <c r="N60665" s="32"/>
    </row>
    <row r="60666" spans="5:14" x14ac:dyDescent="0.2">
      <c r="E60666" s="32"/>
      <c r="F60666" s="33"/>
      <c r="M60666" s="33"/>
      <c r="N60666" s="32"/>
    </row>
    <row r="60667" spans="5:14" x14ac:dyDescent="0.2">
      <c r="E60667" s="32"/>
      <c r="F60667" s="33"/>
      <c r="M60667" s="33"/>
      <c r="N60667" s="32"/>
    </row>
    <row r="60668" spans="5:14" x14ac:dyDescent="0.2">
      <c r="E60668" s="32"/>
      <c r="F60668" s="33"/>
      <c r="M60668" s="33"/>
      <c r="N60668" s="32"/>
    </row>
    <row r="60669" spans="5:14" x14ac:dyDescent="0.2">
      <c r="E60669" s="32"/>
      <c r="F60669" s="33"/>
      <c r="M60669" s="33"/>
      <c r="N60669" s="32"/>
    </row>
    <row r="60670" spans="5:14" x14ac:dyDescent="0.2">
      <c r="E60670" s="32"/>
      <c r="F60670" s="33"/>
      <c r="M60670" s="33"/>
      <c r="N60670" s="32"/>
    </row>
    <row r="60671" spans="5:14" x14ac:dyDescent="0.2">
      <c r="E60671" s="32"/>
      <c r="F60671" s="33"/>
      <c r="M60671" s="33"/>
      <c r="N60671" s="32"/>
    </row>
    <row r="60672" spans="5:14" x14ac:dyDescent="0.2">
      <c r="E60672" s="32"/>
      <c r="F60672" s="33"/>
      <c r="M60672" s="33"/>
      <c r="N60672" s="32"/>
    </row>
    <row r="60673" spans="5:14" x14ac:dyDescent="0.2">
      <c r="E60673" s="32"/>
      <c r="F60673" s="33"/>
      <c r="M60673" s="33"/>
      <c r="N60673" s="32"/>
    </row>
    <row r="60674" spans="5:14" x14ac:dyDescent="0.2">
      <c r="E60674" s="32"/>
      <c r="F60674" s="33"/>
      <c r="M60674" s="33"/>
      <c r="N60674" s="34"/>
    </row>
    <row r="60675" spans="5:14" x14ac:dyDescent="0.2">
      <c r="E60675" s="32"/>
      <c r="F60675" s="33"/>
      <c r="M60675" s="33"/>
      <c r="N60675" s="32"/>
    </row>
    <row r="60676" spans="5:14" x14ac:dyDescent="0.2">
      <c r="E60676" s="32"/>
      <c r="F60676" s="33"/>
      <c r="M60676" s="33"/>
      <c r="N60676" s="32"/>
    </row>
    <row r="60677" spans="5:14" x14ac:dyDescent="0.2">
      <c r="E60677" s="32"/>
      <c r="F60677" s="33"/>
      <c r="M60677" s="33"/>
      <c r="N60677" s="32"/>
    </row>
    <row r="60678" spans="5:14" x14ac:dyDescent="0.2">
      <c r="E60678" s="32"/>
      <c r="F60678" s="33"/>
      <c r="M60678" s="33"/>
      <c r="N60678" s="32"/>
    </row>
    <row r="60679" spans="5:14" x14ac:dyDescent="0.2">
      <c r="E60679" s="32"/>
      <c r="F60679" s="33"/>
      <c r="M60679" s="33"/>
      <c r="N60679" s="32"/>
    </row>
    <row r="60680" spans="5:14" x14ac:dyDescent="0.2">
      <c r="E60680" s="32"/>
      <c r="F60680" s="33"/>
      <c r="M60680" s="33"/>
      <c r="N60680" s="32"/>
    </row>
    <row r="60681" spans="5:14" x14ac:dyDescent="0.2">
      <c r="E60681" s="32"/>
      <c r="F60681" s="33"/>
      <c r="M60681" s="33"/>
      <c r="N60681" s="32"/>
    </row>
    <row r="60682" spans="5:14" x14ac:dyDescent="0.2">
      <c r="E60682" s="32"/>
      <c r="F60682" s="33"/>
      <c r="M60682" s="33"/>
      <c r="N60682" s="32"/>
    </row>
    <row r="60683" spans="5:14" x14ac:dyDescent="0.2">
      <c r="E60683" s="32"/>
      <c r="F60683" s="33"/>
      <c r="M60683" s="33"/>
      <c r="N60683" s="32"/>
    </row>
    <row r="60684" spans="5:14" x14ac:dyDescent="0.2">
      <c r="E60684" s="32"/>
      <c r="F60684" s="33"/>
      <c r="M60684" s="33"/>
      <c r="N60684" s="32"/>
    </row>
    <row r="60685" spans="5:14" x14ac:dyDescent="0.2">
      <c r="E60685" s="32"/>
      <c r="F60685" s="33"/>
      <c r="M60685" s="33"/>
      <c r="N60685" s="32"/>
    </row>
    <row r="60686" spans="5:14" x14ac:dyDescent="0.2">
      <c r="E60686" s="32"/>
      <c r="F60686" s="33"/>
      <c r="M60686" s="33"/>
      <c r="N60686" s="32"/>
    </row>
    <row r="60687" spans="5:14" x14ac:dyDescent="0.2">
      <c r="E60687" s="32"/>
      <c r="F60687" s="33"/>
      <c r="M60687" s="33"/>
      <c r="N60687" s="34"/>
    </row>
    <row r="60688" spans="5:14" x14ac:dyDescent="0.2">
      <c r="E60688" s="32"/>
      <c r="F60688" s="33"/>
      <c r="M60688" s="33"/>
      <c r="N60688" s="32"/>
    </row>
    <row r="60689" spans="5:14" x14ac:dyDescent="0.2">
      <c r="E60689" s="32"/>
      <c r="F60689" s="33"/>
      <c r="M60689" s="33"/>
      <c r="N60689" s="32"/>
    </row>
    <row r="60690" spans="5:14" x14ac:dyDescent="0.2">
      <c r="E60690" s="32"/>
      <c r="F60690" s="33"/>
      <c r="M60690" s="33"/>
      <c r="N60690" s="32"/>
    </row>
    <row r="60691" spans="5:14" x14ac:dyDescent="0.2">
      <c r="E60691" s="32"/>
      <c r="F60691" s="33"/>
      <c r="M60691" s="33"/>
      <c r="N60691" s="32"/>
    </row>
    <row r="60692" spans="5:14" x14ac:dyDescent="0.2">
      <c r="E60692" s="32"/>
      <c r="F60692" s="33"/>
      <c r="M60692" s="33"/>
      <c r="N60692" s="32"/>
    </row>
    <row r="60693" spans="5:14" x14ac:dyDescent="0.2">
      <c r="E60693" s="32"/>
      <c r="F60693" s="33"/>
      <c r="M60693" s="33"/>
      <c r="N60693" s="32"/>
    </row>
    <row r="60694" spans="5:14" x14ac:dyDescent="0.2">
      <c r="E60694" s="32"/>
      <c r="F60694" s="33"/>
      <c r="M60694" s="33"/>
      <c r="N60694" s="32"/>
    </row>
    <row r="60695" spans="5:14" x14ac:dyDescent="0.2">
      <c r="E60695" s="32"/>
      <c r="F60695" s="33"/>
      <c r="M60695" s="33"/>
      <c r="N60695" s="32"/>
    </row>
    <row r="60696" spans="5:14" x14ac:dyDescent="0.2">
      <c r="E60696" s="32"/>
      <c r="F60696" s="33"/>
      <c r="M60696" s="33"/>
      <c r="N60696" s="32"/>
    </row>
    <row r="60697" spans="5:14" x14ac:dyDescent="0.2">
      <c r="E60697" s="32"/>
      <c r="F60697" s="33"/>
      <c r="M60697" s="33"/>
      <c r="N60697" s="32"/>
    </row>
    <row r="60698" spans="5:14" x14ac:dyDescent="0.2">
      <c r="E60698" s="32"/>
      <c r="F60698" s="33"/>
      <c r="M60698" s="33"/>
      <c r="N60698" s="32"/>
    </row>
    <row r="60699" spans="5:14" x14ac:dyDescent="0.2">
      <c r="E60699" s="32"/>
      <c r="F60699" s="33"/>
      <c r="M60699" s="33"/>
      <c r="N60699" s="32"/>
    </row>
    <row r="60700" spans="5:14" x14ac:dyDescent="0.2">
      <c r="E60700" s="32"/>
      <c r="F60700" s="33"/>
      <c r="M60700" s="33"/>
      <c r="N60700" s="32"/>
    </row>
    <row r="60701" spans="5:14" x14ac:dyDescent="0.2">
      <c r="E60701" s="32"/>
      <c r="F60701" s="33"/>
      <c r="M60701" s="33"/>
      <c r="N60701" s="32"/>
    </row>
    <row r="60702" spans="5:14" x14ac:dyDescent="0.2">
      <c r="E60702" s="32"/>
      <c r="F60702" s="33"/>
      <c r="M60702" s="33"/>
      <c r="N60702" s="32"/>
    </row>
    <row r="60703" spans="5:14" x14ac:dyDescent="0.2">
      <c r="E60703" s="32"/>
      <c r="F60703" s="33"/>
      <c r="M60703" s="33"/>
      <c r="N60703" s="32"/>
    </row>
    <row r="60704" spans="5:14" x14ac:dyDescent="0.2">
      <c r="E60704" s="32"/>
      <c r="F60704" s="33"/>
      <c r="M60704" s="33"/>
      <c r="N60704" s="32"/>
    </row>
    <row r="60705" spans="5:14" x14ac:dyDescent="0.2">
      <c r="E60705" s="32"/>
      <c r="F60705" s="33"/>
      <c r="M60705" s="33"/>
      <c r="N60705" s="32"/>
    </row>
    <row r="60706" spans="5:14" x14ac:dyDescent="0.2">
      <c r="E60706" s="32"/>
      <c r="F60706" s="33"/>
      <c r="M60706" s="33"/>
      <c r="N60706" s="32"/>
    </row>
    <row r="60707" spans="5:14" x14ac:dyDescent="0.2">
      <c r="E60707" s="32"/>
      <c r="F60707" s="33"/>
      <c r="M60707" s="33"/>
      <c r="N60707" s="32"/>
    </row>
    <row r="60708" spans="5:14" x14ac:dyDescent="0.2">
      <c r="E60708" s="32"/>
      <c r="F60708" s="33"/>
      <c r="M60708" s="33"/>
      <c r="N60708" s="32"/>
    </row>
    <row r="60709" spans="5:14" x14ac:dyDescent="0.2">
      <c r="E60709" s="32"/>
      <c r="F60709" s="33"/>
      <c r="M60709" s="33"/>
      <c r="N60709" s="32"/>
    </row>
    <row r="60710" spans="5:14" x14ac:dyDescent="0.2">
      <c r="E60710" s="32"/>
      <c r="F60710" s="33"/>
      <c r="M60710" s="33"/>
      <c r="N60710" s="32"/>
    </row>
    <row r="60711" spans="5:14" x14ac:dyDescent="0.2">
      <c r="E60711" s="32"/>
      <c r="F60711" s="33"/>
      <c r="M60711" s="33"/>
      <c r="N60711" s="32"/>
    </row>
    <row r="60712" spans="5:14" x14ac:dyDescent="0.2">
      <c r="E60712" s="32"/>
      <c r="F60712" s="33"/>
      <c r="M60712" s="33"/>
      <c r="N60712" s="34"/>
    </row>
    <row r="60713" spans="5:14" x14ac:dyDescent="0.2">
      <c r="E60713" s="32"/>
      <c r="F60713" s="33"/>
      <c r="M60713" s="33"/>
      <c r="N60713" s="32"/>
    </row>
    <row r="60714" spans="5:14" x14ac:dyDescent="0.2">
      <c r="E60714" s="32"/>
      <c r="F60714" s="33"/>
      <c r="M60714" s="33"/>
      <c r="N60714" s="32"/>
    </row>
    <row r="60715" spans="5:14" x14ac:dyDescent="0.2">
      <c r="E60715" s="32"/>
      <c r="F60715" s="33"/>
      <c r="M60715" s="33"/>
      <c r="N60715" s="32"/>
    </row>
    <row r="60716" spans="5:14" x14ac:dyDescent="0.2">
      <c r="E60716" s="32"/>
      <c r="F60716" s="33"/>
      <c r="M60716" s="33"/>
      <c r="N60716" s="32"/>
    </row>
    <row r="60717" spans="5:14" x14ac:dyDescent="0.2">
      <c r="E60717" s="32"/>
      <c r="F60717" s="33"/>
      <c r="M60717" s="33"/>
      <c r="N60717" s="32"/>
    </row>
    <row r="60718" spans="5:14" x14ac:dyDescent="0.2">
      <c r="E60718" s="32"/>
      <c r="F60718" s="33"/>
      <c r="M60718" s="33"/>
      <c r="N60718" s="32"/>
    </row>
    <row r="60719" spans="5:14" x14ac:dyDescent="0.2">
      <c r="E60719" s="32"/>
      <c r="F60719" s="33"/>
      <c r="M60719" s="33"/>
      <c r="N60719" s="32"/>
    </row>
    <row r="60720" spans="5:14" x14ac:dyDescent="0.2">
      <c r="E60720" s="32"/>
      <c r="F60720" s="33"/>
      <c r="M60720" s="33"/>
      <c r="N60720" s="32"/>
    </row>
    <row r="60721" spans="5:14" x14ac:dyDescent="0.2">
      <c r="E60721" s="32"/>
      <c r="F60721" s="33"/>
      <c r="M60721" s="33"/>
      <c r="N60721" s="32"/>
    </row>
    <row r="60722" spans="5:14" x14ac:dyDescent="0.2">
      <c r="E60722" s="32"/>
      <c r="F60722" s="33"/>
      <c r="M60722" s="33"/>
      <c r="N60722" s="32"/>
    </row>
    <row r="60723" spans="5:14" x14ac:dyDescent="0.2">
      <c r="E60723" s="32"/>
      <c r="F60723" s="33"/>
      <c r="M60723" s="33"/>
      <c r="N60723" s="32"/>
    </row>
    <row r="60724" spans="5:14" x14ac:dyDescent="0.2">
      <c r="E60724" s="32"/>
      <c r="F60724" s="33"/>
      <c r="M60724" s="33"/>
      <c r="N60724" s="32"/>
    </row>
    <row r="60725" spans="5:14" x14ac:dyDescent="0.2">
      <c r="E60725" s="32"/>
      <c r="F60725" s="33"/>
      <c r="M60725" s="33"/>
      <c r="N60725" s="32"/>
    </row>
    <row r="60726" spans="5:14" x14ac:dyDescent="0.2">
      <c r="E60726" s="32"/>
      <c r="F60726" s="33"/>
      <c r="M60726" s="33"/>
      <c r="N60726" s="32"/>
    </row>
    <row r="60727" spans="5:14" x14ac:dyDescent="0.2">
      <c r="E60727" s="32"/>
      <c r="F60727" s="33"/>
      <c r="M60727" s="33"/>
      <c r="N60727" s="32"/>
    </row>
    <row r="60728" spans="5:14" x14ac:dyDescent="0.2">
      <c r="E60728" s="32"/>
      <c r="F60728" s="33"/>
      <c r="M60728" s="33"/>
      <c r="N60728" s="32"/>
    </row>
    <row r="60729" spans="5:14" x14ac:dyDescent="0.2">
      <c r="E60729" s="32"/>
      <c r="F60729" s="33"/>
      <c r="M60729" s="33"/>
      <c r="N60729" s="32"/>
    </row>
    <row r="60730" spans="5:14" x14ac:dyDescent="0.2">
      <c r="E60730" s="32"/>
      <c r="F60730" s="33"/>
      <c r="M60730" s="33"/>
      <c r="N60730" s="32"/>
    </row>
    <row r="60731" spans="5:14" x14ac:dyDescent="0.2">
      <c r="E60731" s="32"/>
      <c r="F60731" s="33"/>
      <c r="M60731" s="33"/>
      <c r="N60731" s="32"/>
    </row>
    <row r="60732" spans="5:14" x14ac:dyDescent="0.2">
      <c r="E60732" s="32"/>
      <c r="F60732" s="33"/>
      <c r="M60732" s="33"/>
      <c r="N60732" s="32"/>
    </row>
    <row r="60733" spans="5:14" x14ac:dyDescent="0.2">
      <c r="E60733" s="32"/>
      <c r="F60733" s="33"/>
      <c r="M60733" s="33"/>
      <c r="N60733" s="32"/>
    </row>
    <row r="60734" spans="5:14" x14ac:dyDescent="0.2">
      <c r="E60734" s="32"/>
      <c r="F60734" s="33"/>
      <c r="M60734" s="33"/>
      <c r="N60734" s="32"/>
    </row>
    <row r="60735" spans="5:14" x14ac:dyDescent="0.2">
      <c r="E60735" s="32"/>
      <c r="F60735" s="33"/>
      <c r="M60735" s="33"/>
      <c r="N60735" s="32"/>
    </row>
    <row r="60736" spans="5:14" x14ac:dyDescent="0.2">
      <c r="E60736" s="32"/>
      <c r="F60736" s="33"/>
      <c r="M60736" s="33"/>
      <c r="N60736" s="32"/>
    </row>
    <row r="60737" spans="5:14" x14ac:dyDescent="0.2">
      <c r="E60737" s="32"/>
      <c r="F60737" s="33"/>
      <c r="M60737" s="33"/>
      <c r="N60737" s="32"/>
    </row>
    <row r="60738" spans="5:14" x14ac:dyDescent="0.2">
      <c r="E60738" s="32"/>
      <c r="F60738" s="33"/>
      <c r="M60738" s="33"/>
      <c r="N60738" s="32"/>
    </row>
    <row r="60739" spans="5:14" x14ac:dyDescent="0.2">
      <c r="E60739" s="32"/>
      <c r="F60739" s="33"/>
      <c r="M60739" s="33"/>
      <c r="N60739" s="32"/>
    </row>
    <row r="60740" spans="5:14" x14ac:dyDescent="0.2">
      <c r="E60740" s="32"/>
      <c r="F60740" s="33"/>
      <c r="M60740" s="33"/>
      <c r="N60740" s="32"/>
    </row>
    <row r="60741" spans="5:14" x14ac:dyDescent="0.2">
      <c r="E60741" s="32"/>
      <c r="F60741" s="33"/>
      <c r="M60741" s="33"/>
      <c r="N60741" s="32"/>
    </row>
    <row r="60742" spans="5:14" x14ac:dyDescent="0.2">
      <c r="E60742" s="32"/>
      <c r="F60742" s="33"/>
      <c r="M60742" s="33"/>
      <c r="N60742" s="32"/>
    </row>
    <row r="60743" spans="5:14" x14ac:dyDescent="0.2">
      <c r="E60743" s="32"/>
      <c r="F60743" s="33"/>
      <c r="M60743" s="33"/>
      <c r="N60743" s="34"/>
    </row>
    <row r="60744" spans="5:14" x14ac:dyDescent="0.2">
      <c r="E60744" s="32"/>
      <c r="F60744" s="33"/>
      <c r="M60744" s="33"/>
      <c r="N60744" s="32"/>
    </row>
    <row r="60745" spans="5:14" x14ac:dyDescent="0.2">
      <c r="E60745" s="32"/>
      <c r="F60745" s="33"/>
      <c r="M60745" s="33"/>
      <c r="N60745" s="32"/>
    </row>
    <row r="60746" spans="5:14" x14ac:dyDescent="0.2">
      <c r="E60746" s="32"/>
      <c r="F60746" s="33"/>
      <c r="M60746" s="33"/>
      <c r="N60746" s="32"/>
    </row>
    <row r="60747" spans="5:14" x14ac:dyDescent="0.2">
      <c r="E60747" s="32"/>
      <c r="F60747" s="33"/>
      <c r="M60747" s="33"/>
      <c r="N60747" s="32"/>
    </row>
    <row r="60748" spans="5:14" x14ac:dyDescent="0.2">
      <c r="E60748" s="32"/>
      <c r="F60748" s="33"/>
      <c r="M60748" s="33"/>
      <c r="N60748" s="32"/>
    </row>
    <row r="60749" spans="5:14" x14ac:dyDescent="0.2">
      <c r="E60749" s="32"/>
      <c r="F60749" s="33"/>
      <c r="M60749" s="33"/>
      <c r="N60749" s="32"/>
    </row>
    <row r="60750" spans="5:14" x14ac:dyDescent="0.2">
      <c r="E60750" s="32"/>
      <c r="F60750" s="33"/>
      <c r="M60750" s="33"/>
      <c r="N60750" s="32"/>
    </row>
    <row r="60751" spans="5:14" x14ac:dyDescent="0.2">
      <c r="E60751" s="32"/>
      <c r="F60751" s="33"/>
      <c r="M60751" s="33"/>
      <c r="N60751" s="32"/>
    </row>
    <row r="60752" spans="5:14" x14ac:dyDescent="0.2">
      <c r="E60752" s="32"/>
      <c r="F60752" s="33"/>
      <c r="M60752" s="33"/>
      <c r="N60752" s="32"/>
    </row>
    <row r="60753" spans="5:14" x14ac:dyDescent="0.2">
      <c r="E60753" s="32"/>
      <c r="F60753" s="33"/>
      <c r="M60753" s="33"/>
      <c r="N60753" s="32"/>
    </row>
    <row r="60754" spans="5:14" x14ac:dyDescent="0.2">
      <c r="E60754" s="32"/>
      <c r="F60754" s="33"/>
      <c r="M60754" s="33"/>
      <c r="N60754" s="32"/>
    </row>
    <row r="60755" spans="5:14" x14ac:dyDescent="0.2">
      <c r="E60755" s="32"/>
      <c r="F60755" s="33"/>
      <c r="M60755" s="33"/>
      <c r="N60755" s="32"/>
    </row>
    <row r="60756" spans="5:14" x14ac:dyDescent="0.2">
      <c r="E60756" s="32"/>
      <c r="F60756" s="33"/>
      <c r="M60756" s="33"/>
      <c r="N60756" s="32"/>
    </row>
    <row r="60757" spans="5:14" x14ac:dyDescent="0.2">
      <c r="E60757" s="32"/>
      <c r="F60757" s="33"/>
      <c r="M60757" s="33"/>
      <c r="N60757" s="32"/>
    </row>
    <row r="60758" spans="5:14" x14ac:dyDescent="0.2">
      <c r="E60758" s="32"/>
      <c r="F60758" s="33"/>
      <c r="M60758" s="33"/>
      <c r="N60758" s="32"/>
    </row>
    <row r="60759" spans="5:14" x14ac:dyDescent="0.2">
      <c r="E60759" s="32"/>
      <c r="F60759" s="33"/>
      <c r="M60759" s="33"/>
      <c r="N60759" s="32"/>
    </row>
    <row r="60760" spans="5:14" x14ac:dyDescent="0.2">
      <c r="E60760" s="32"/>
      <c r="F60760" s="33"/>
      <c r="M60760" s="33"/>
      <c r="N60760" s="32"/>
    </row>
    <row r="60761" spans="5:14" x14ac:dyDescent="0.2">
      <c r="E60761" s="32"/>
      <c r="F60761" s="33"/>
      <c r="M60761" s="33"/>
      <c r="N60761" s="32"/>
    </row>
    <row r="60762" spans="5:14" x14ac:dyDescent="0.2">
      <c r="E60762" s="32"/>
      <c r="F60762" s="33"/>
      <c r="M60762" s="33"/>
      <c r="N60762" s="32"/>
    </row>
    <row r="60763" spans="5:14" x14ac:dyDescent="0.2">
      <c r="E60763" s="32"/>
      <c r="F60763" s="33"/>
      <c r="M60763" s="33"/>
      <c r="N60763" s="32"/>
    </row>
    <row r="60764" spans="5:14" x14ac:dyDescent="0.2">
      <c r="E60764" s="32"/>
      <c r="F60764" s="33"/>
      <c r="M60764" s="33"/>
      <c r="N60764" s="32"/>
    </row>
    <row r="60765" spans="5:14" x14ac:dyDescent="0.2">
      <c r="E60765" s="32"/>
      <c r="F60765" s="33"/>
      <c r="M60765" s="33"/>
      <c r="N60765" s="32"/>
    </row>
    <row r="60766" spans="5:14" x14ac:dyDescent="0.2">
      <c r="E60766" s="32"/>
      <c r="F60766" s="33"/>
      <c r="M60766" s="33"/>
      <c r="N60766" s="32"/>
    </row>
    <row r="60767" spans="5:14" x14ac:dyDescent="0.2">
      <c r="E60767" s="32"/>
      <c r="F60767" s="33"/>
      <c r="M60767" s="33"/>
      <c r="N60767" s="32"/>
    </row>
    <row r="60768" spans="5:14" x14ac:dyDescent="0.2">
      <c r="E60768" s="32"/>
      <c r="F60768" s="33"/>
      <c r="M60768" s="33"/>
      <c r="N60768" s="32"/>
    </row>
    <row r="60769" spans="5:14" x14ac:dyDescent="0.2">
      <c r="E60769" s="32"/>
      <c r="F60769" s="33"/>
      <c r="M60769" s="33"/>
      <c r="N60769" s="32"/>
    </row>
    <row r="60770" spans="5:14" x14ac:dyDescent="0.2">
      <c r="E60770" s="32"/>
      <c r="F60770" s="33"/>
      <c r="M60770" s="33"/>
      <c r="N60770" s="32"/>
    </row>
    <row r="60771" spans="5:14" x14ac:dyDescent="0.2">
      <c r="E60771" s="32"/>
      <c r="F60771" s="33"/>
      <c r="M60771" s="33"/>
      <c r="N60771" s="32"/>
    </row>
    <row r="60772" spans="5:14" x14ac:dyDescent="0.2">
      <c r="E60772" s="32"/>
      <c r="F60772" s="33"/>
      <c r="M60772" s="33"/>
      <c r="N60772" s="32"/>
    </row>
    <row r="60773" spans="5:14" x14ac:dyDescent="0.2">
      <c r="E60773" s="32"/>
      <c r="F60773" s="33"/>
      <c r="M60773" s="33"/>
      <c r="N60773" s="32"/>
    </row>
    <row r="60774" spans="5:14" x14ac:dyDescent="0.2">
      <c r="E60774" s="32"/>
      <c r="F60774" s="33"/>
      <c r="M60774" s="33"/>
      <c r="N60774" s="32"/>
    </row>
    <row r="60775" spans="5:14" x14ac:dyDescent="0.2">
      <c r="E60775" s="32"/>
      <c r="F60775" s="33"/>
      <c r="M60775" s="33"/>
      <c r="N60775" s="32"/>
    </row>
    <row r="60776" spans="5:14" x14ac:dyDescent="0.2">
      <c r="E60776" s="32"/>
      <c r="F60776" s="33"/>
      <c r="M60776" s="33"/>
      <c r="N60776" s="32"/>
    </row>
    <row r="60777" spans="5:14" x14ac:dyDescent="0.2">
      <c r="E60777" s="32"/>
      <c r="F60777" s="33"/>
      <c r="M60777" s="33"/>
      <c r="N60777" s="32"/>
    </row>
    <row r="60778" spans="5:14" x14ac:dyDescent="0.2">
      <c r="E60778" s="32"/>
      <c r="F60778" s="33"/>
      <c r="M60778" s="33"/>
      <c r="N60778" s="32"/>
    </row>
    <row r="60779" spans="5:14" x14ac:dyDescent="0.2">
      <c r="E60779" s="32"/>
      <c r="F60779" s="33"/>
      <c r="M60779" s="33"/>
      <c r="N60779" s="32"/>
    </row>
    <row r="60780" spans="5:14" x14ac:dyDescent="0.2">
      <c r="E60780" s="32"/>
      <c r="F60780" s="33"/>
      <c r="M60780" s="33"/>
      <c r="N60780" s="32"/>
    </row>
    <row r="60781" spans="5:14" x14ac:dyDescent="0.2">
      <c r="E60781" s="32"/>
      <c r="F60781" s="33"/>
      <c r="M60781" s="33"/>
      <c r="N60781" s="32"/>
    </row>
    <row r="60782" spans="5:14" x14ac:dyDescent="0.2">
      <c r="E60782" s="32"/>
      <c r="F60782" s="33"/>
      <c r="M60782" s="33"/>
      <c r="N60782" s="32"/>
    </row>
    <row r="60783" spans="5:14" x14ac:dyDescent="0.2">
      <c r="E60783" s="32"/>
      <c r="F60783" s="33"/>
      <c r="M60783" s="33"/>
      <c r="N60783" s="32"/>
    </row>
    <row r="60784" spans="5:14" x14ac:dyDescent="0.2">
      <c r="E60784" s="32"/>
      <c r="F60784" s="33"/>
      <c r="M60784" s="33"/>
      <c r="N60784" s="32"/>
    </row>
    <row r="60785" spans="5:14" x14ac:dyDescent="0.2">
      <c r="E60785" s="32"/>
      <c r="F60785" s="33"/>
      <c r="M60785" s="33"/>
      <c r="N60785" s="32"/>
    </row>
    <row r="60786" spans="5:14" x14ac:dyDescent="0.2">
      <c r="E60786" s="32"/>
      <c r="F60786" s="33"/>
      <c r="M60786" s="33"/>
      <c r="N60786" s="32"/>
    </row>
    <row r="60787" spans="5:14" x14ac:dyDescent="0.2">
      <c r="E60787" s="32"/>
      <c r="F60787" s="33"/>
      <c r="M60787" s="33"/>
      <c r="N60787" s="32"/>
    </row>
    <row r="60788" spans="5:14" x14ac:dyDescent="0.2">
      <c r="E60788" s="32"/>
      <c r="F60788" s="33"/>
      <c r="M60788" s="33"/>
      <c r="N60788" s="32"/>
    </row>
    <row r="60789" spans="5:14" x14ac:dyDescent="0.2">
      <c r="E60789" s="32"/>
      <c r="F60789" s="33"/>
      <c r="M60789" s="33"/>
      <c r="N60789" s="32"/>
    </row>
    <row r="60790" spans="5:14" x14ac:dyDescent="0.2">
      <c r="E60790" s="32"/>
      <c r="F60790" s="33"/>
      <c r="M60790" s="33"/>
      <c r="N60790" s="32"/>
    </row>
    <row r="60791" spans="5:14" x14ac:dyDescent="0.2">
      <c r="E60791" s="32"/>
      <c r="F60791" s="33"/>
      <c r="M60791" s="33"/>
      <c r="N60791" s="32"/>
    </row>
    <row r="60792" spans="5:14" x14ac:dyDescent="0.2">
      <c r="E60792" s="32"/>
      <c r="F60792" s="33"/>
      <c r="M60792" s="33"/>
      <c r="N60792" s="32"/>
    </row>
    <row r="60793" spans="5:14" x14ac:dyDescent="0.2">
      <c r="E60793" s="32"/>
      <c r="F60793" s="33"/>
      <c r="M60793" s="33"/>
      <c r="N60793" s="32"/>
    </row>
    <row r="60794" spans="5:14" x14ac:dyDescent="0.2">
      <c r="E60794" s="32"/>
      <c r="F60794" s="33"/>
      <c r="M60794" s="33"/>
      <c r="N60794" s="32"/>
    </row>
    <row r="60795" spans="5:14" x14ac:dyDescent="0.2">
      <c r="E60795" s="32"/>
      <c r="F60795" s="33"/>
      <c r="M60795" s="33"/>
      <c r="N60795" s="34"/>
    </row>
    <row r="60796" spans="5:14" x14ac:dyDescent="0.2">
      <c r="E60796" s="32"/>
      <c r="F60796" s="33"/>
      <c r="M60796" s="33"/>
      <c r="N60796" s="32"/>
    </row>
    <row r="60797" spans="5:14" x14ac:dyDescent="0.2">
      <c r="E60797" s="32"/>
      <c r="F60797" s="33"/>
      <c r="M60797" s="33"/>
      <c r="N60797" s="32"/>
    </row>
    <row r="60798" spans="5:14" x14ac:dyDescent="0.2">
      <c r="E60798" s="32"/>
      <c r="F60798" s="33"/>
      <c r="M60798" s="33"/>
      <c r="N60798" s="32"/>
    </row>
    <row r="60799" spans="5:14" x14ac:dyDescent="0.2">
      <c r="E60799" s="32"/>
      <c r="F60799" s="33"/>
      <c r="M60799" s="33"/>
      <c r="N60799" s="32"/>
    </row>
    <row r="60800" spans="5:14" x14ac:dyDescent="0.2">
      <c r="E60800" s="32"/>
      <c r="F60800" s="33"/>
      <c r="M60800" s="33"/>
      <c r="N60800" s="32"/>
    </row>
    <row r="60801" spans="5:14" x14ac:dyDescent="0.2">
      <c r="E60801" s="32"/>
      <c r="F60801" s="33"/>
      <c r="M60801" s="33"/>
      <c r="N60801" s="32"/>
    </row>
    <row r="60802" spans="5:14" x14ac:dyDescent="0.2">
      <c r="E60802" s="32"/>
      <c r="F60802" s="33"/>
      <c r="M60802" s="33"/>
      <c r="N60802" s="32"/>
    </row>
    <row r="60803" spans="5:14" x14ac:dyDescent="0.2">
      <c r="E60803" s="32"/>
      <c r="F60803" s="33"/>
      <c r="M60803" s="33"/>
      <c r="N60803" s="32"/>
    </row>
    <row r="60804" spans="5:14" x14ac:dyDescent="0.2">
      <c r="E60804" s="32"/>
      <c r="F60804" s="33"/>
      <c r="M60804" s="33"/>
      <c r="N60804" s="32"/>
    </row>
    <row r="60805" spans="5:14" x14ac:dyDescent="0.2">
      <c r="E60805" s="32"/>
      <c r="F60805" s="33"/>
      <c r="M60805" s="33"/>
      <c r="N60805" s="32"/>
    </row>
    <row r="60806" spans="5:14" x14ac:dyDescent="0.2">
      <c r="E60806" s="32"/>
      <c r="F60806" s="33"/>
      <c r="M60806" s="33"/>
      <c r="N60806" s="32"/>
    </row>
    <row r="60807" spans="5:14" x14ac:dyDescent="0.2">
      <c r="E60807" s="32"/>
      <c r="F60807" s="33"/>
      <c r="M60807" s="33"/>
      <c r="N60807" s="32"/>
    </row>
    <row r="60808" spans="5:14" x14ac:dyDescent="0.2">
      <c r="E60808" s="32"/>
      <c r="F60808" s="33"/>
      <c r="M60808" s="33"/>
      <c r="N60808" s="32"/>
    </row>
    <row r="60809" spans="5:14" x14ac:dyDescent="0.2">
      <c r="E60809" s="32"/>
      <c r="F60809" s="33"/>
      <c r="M60809" s="33"/>
      <c r="N60809" s="32"/>
    </row>
    <row r="60810" spans="5:14" x14ac:dyDescent="0.2">
      <c r="E60810" s="32"/>
      <c r="F60810" s="33"/>
      <c r="M60810" s="33"/>
      <c r="N60810" s="32"/>
    </row>
    <row r="60811" spans="5:14" x14ac:dyDescent="0.2">
      <c r="E60811" s="32"/>
      <c r="F60811" s="33"/>
      <c r="M60811" s="33"/>
      <c r="N60811" s="32"/>
    </row>
    <row r="60812" spans="5:14" x14ac:dyDescent="0.2">
      <c r="E60812" s="32"/>
      <c r="F60812" s="33"/>
      <c r="M60812" s="33"/>
      <c r="N60812" s="32"/>
    </row>
    <row r="60813" spans="5:14" x14ac:dyDescent="0.2">
      <c r="E60813" s="32"/>
      <c r="F60813" s="33"/>
      <c r="M60813" s="33"/>
      <c r="N60813" s="32"/>
    </row>
    <row r="60814" spans="5:14" x14ac:dyDescent="0.2">
      <c r="E60814" s="32"/>
      <c r="F60814" s="33"/>
      <c r="M60814" s="33"/>
      <c r="N60814" s="32"/>
    </row>
    <row r="60815" spans="5:14" x14ac:dyDescent="0.2">
      <c r="E60815" s="32"/>
      <c r="F60815" s="33"/>
      <c r="M60815" s="33"/>
      <c r="N60815" s="32"/>
    </row>
    <row r="60816" spans="5:14" x14ac:dyDescent="0.2">
      <c r="E60816" s="32"/>
      <c r="F60816" s="33"/>
      <c r="M60816" s="33"/>
      <c r="N60816" s="32"/>
    </row>
    <row r="60817" spans="5:14" x14ac:dyDescent="0.2">
      <c r="E60817" s="32"/>
      <c r="F60817" s="33"/>
      <c r="M60817" s="33"/>
      <c r="N60817" s="32"/>
    </row>
    <row r="60818" spans="5:14" x14ac:dyDescent="0.2">
      <c r="E60818" s="32"/>
      <c r="F60818" s="33"/>
      <c r="M60818" s="33"/>
      <c r="N60818" s="32"/>
    </row>
    <row r="60819" spans="5:14" x14ac:dyDescent="0.2">
      <c r="E60819" s="32"/>
      <c r="F60819" s="33"/>
      <c r="M60819" s="33"/>
      <c r="N60819" s="32"/>
    </row>
    <row r="60820" spans="5:14" x14ac:dyDescent="0.2">
      <c r="E60820" s="32"/>
      <c r="F60820" s="33"/>
      <c r="M60820" s="33"/>
      <c r="N60820" s="32"/>
    </row>
    <row r="60821" spans="5:14" x14ac:dyDescent="0.2">
      <c r="E60821" s="32"/>
      <c r="F60821" s="33"/>
      <c r="M60821" s="33"/>
      <c r="N60821" s="32"/>
    </row>
    <row r="60822" spans="5:14" x14ac:dyDescent="0.2">
      <c r="E60822" s="32"/>
      <c r="F60822" s="33"/>
      <c r="M60822" s="33"/>
      <c r="N60822" s="32"/>
    </row>
    <row r="60823" spans="5:14" x14ac:dyDescent="0.2">
      <c r="E60823" s="32"/>
      <c r="F60823" s="33"/>
      <c r="M60823" s="33"/>
      <c r="N60823" s="32"/>
    </row>
    <row r="60824" spans="5:14" x14ac:dyDescent="0.2">
      <c r="E60824" s="32"/>
      <c r="F60824" s="33"/>
      <c r="M60824" s="33"/>
      <c r="N60824" s="32"/>
    </row>
    <row r="60825" spans="5:14" x14ac:dyDescent="0.2">
      <c r="E60825" s="32"/>
      <c r="F60825" s="33"/>
      <c r="M60825" s="33"/>
      <c r="N60825" s="34"/>
    </row>
    <row r="60826" spans="5:14" x14ac:dyDescent="0.2">
      <c r="E60826" s="32"/>
      <c r="F60826" s="33"/>
      <c r="M60826" s="33"/>
      <c r="N60826" s="32"/>
    </row>
    <row r="60827" spans="5:14" x14ac:dyDescent="0.2">
      <c r="E60827" s="32"/>
      <c r="F60827" s="33"/>
      <c r="M60827" s="33"/>
      <c r="N60827" s="32"/>
    </row>
    <row r="60828" spans="5:14" x14ac:dyDescent="0.2">
      <c r="E60828" s="32"/>
      <c r="F60828" s="33"/>
      <c r="M60828" s="33"/>
      <c r="N60828" s="32"/>
    </row>
    <row r="60829" spans="5:14" x14ac:dyDescent="0.2">
      <c r="E60829" s="32"/>
      <c r="F60829" s="33"/>
      <c r="M60829" s="33"/>
      <c r="N60829" s="32"/>
    </row>
    <row r="60830" spans="5:14" x14ac:dyDescent="0.2">
      <c r="E60830" s="32"/>
      <c r="F60830" s="33"/>
      <c r="M60830" s="33"/>
      <c r="N60830" s="32"/>
    </row>
    <row r="60831" spans="5:14" x14ac:dyDescent="0.2">
      <c r="E60831" s="32"/>
      <c r="F60831" s="33"/>
      <c r="M60831" s="33"/>
      <c r="N60831" s="32"/>
    </row>
    <row r="60832" spans="5:14" x14ac:dyDescent="0.2">
      <c r="E60832" s="32"/>
      <c r="F60832" s="33"/>
      <c r="M60832" s="33"/>
      <c r="N60832" s="32"/>
    </row>
    <row r="60833" spans="5:14" x14ac:dyDescent="0.2">
      <c r="E60833" s="32"/>
      <c r="F60833" s="33"/>
      <c r="M60833" s="33"/>
      <c r="N60833" s="32"/>
    </row>
    <row r="60834" spans="5:14" x14ac:dyDescent="0.2">
      <c r="E60834" s="32"/>
      <c r="F60834" s="33"/>
      <c r="M60834" s="33"/>
      <c r="N60834" s="32"/>
    </row>
    <row r="60835" spans="5:14" x14ac:dyDescent="0.2">
      <c r="E60835" s="32"/>
      <c r="F60835" s="33"/>
      <c r="M60835" s="33"/>
      <c r="N60835" s="32"/>
    </row>
    <row r="60836" spans="5:14" x14ac:dyDescent="0.2">
      <c r="E60836" s="32"/>
      <c r="F60836" s="33"/>
      <c r="M60836" s="33"/>
      <c r="N60836" s="32"/>
    </row>
    <row r="60837" spans="5:14" x14ac:dyDescent="0.2">
      <c r="E60837" s="32"/>
      <c r="F60837" s="33"/>
      <c r="M60837" s="33"/>
      <c r="N60837" s="32"/>
    </row>
    <row r="60838" spans="5:14" x14ac:dyDescent="0.2">
      <c r="E60838" s="32"/>
      <c r="F60838" s="33"/>
      <c r="M60838" s="33"/>
      <c r="N60838" s="32"/>
    </row>
    <row r="60839" spans="5:14" x14ac:dyDescent="0.2">
      <c r="E60839" s="32"/>
      <c r="F60839" s="33"/>
      <c r="M60839" s="33"/>
      <c r="N60839" s="32"/>
    </row>
    <row r="60840" spans="5:14" x14ac:dyDescent="0.2">
      <c r="E60840" s="32"/>
      <c r="F60840" s="33"/>
      <c r="M60840" s="33"/>
      <c r="N60840" s="32"/>
    </row>
    <row r="60841" spans="5:14" x14ac:dyDescent="0.2">
      <c r="E60841" s="32"/>
      <c r="F60841" s="33"/>
      <c r="M60841" s="33"/>
      <c r="N60841" s="32"/>
    </row>
    <row r="60842" spans="5:14" x14ac:dyDescent="0.2">
      <c r="E60842" s="32"/>
      <c r="F60842" s="33"/>
      <c r="M60842" s="33"/>
      <c r="N60842" s="32"/>
    </row>
    <row r="60843" spans="5:14" x14ac:dyDescent="0.2">
      <c r="E60843" s="32"/>
      <c r="F60843" s="33"/>
      <c r="M60843" s="33"/>
      <c r="N60843" s="32"/>
    </row>
    <row r="60844" spans="5:14" x14ac:dyDescent="0.2">
      <c r="E60844" s="32"/>
      <c r="F60844" s="33"/>
      <c r="M60844" s="33"/>
      <c r="N60844" s="32"/>
    </row>
    <row r="60845" spans="5:14" x14ac:dyDescent="0.2">
      <c r="E60845" s="32"/>
      <c r="F60845" s="33"/>
      <c r="M60845" s="33"/>
      <c r="N60845" s="34"/>
    </row>
    <row r="60846" spans="5:14" x14ac:dyDescent="0.2">
      <c r="E60846" s="32"/>
      <c r="F60846" s="33"/>
      <c r="M60846" s="33"/>
      <c r="N60846" s="34"/>
    </row>
    <row r="60847" spans="5:14" x14ac:dyDescent="0.2">
      <c r="E60847" s="32"/>
      <c r="F60847" s="33"/>
      <c r="M60847" s="33"/>
      <c r="N60847" s="32"/>
    </row>
    <row r="60848" spans="5:14" x14ac:dyDescent="0.2">
      <c r="E60848" s="32"/>
      <c r="F60848" s="33"/>
      <c r="M60848" s="33"/>
      <c r="N60848" s="32"/>
    </row>
    <row r="60849" spans="5:14" x14ac:dyDescent="0.2">
      <c r="E60849" s="32"/>
      <c r="F60849" s="33"/>
      <c r="M60849" s="33"/>
      <c r="N60849" s="32"/>
    </row>
    <row r="60850" spans="5:14" x14ac:dyDescent="0.2">
      <c r="E60850" s="32"/>
      <c r="F60850" s="33"/>
      <c r="M60850" s="33"/>
      <c r="N60850" s="32"/>
    </row>
    <row r="60851" spans="5:14" x14ac:dyDescent="0.2">
      <c r="E60851" s="32"/>
      <c r="F60851" s="33"/>
      <c r="M60851" s="33"/>
      <c r="N60851" s="32"/>
    </row>
    <row r="60852" spans="5:14" x14ac:dyDescent="0.2">
      <c r="E60852" s="32"/>
      <c r="F60852" s="33"/>
      <c r="M60852" s="33"/>
      <c r="N60852" s="34"/>
    </row>
    <row r="60853" spans="5:14" x14ac:dyDescent="0.2">
      <c r="E60853" s="32"/>
      <c r="F60853" s="33"/>
      <c r="M60853" s="33"/>
      <c r="N60853" s="32"/>
    </row>
    <row r="60854" spans="5:14" x14ac:dyDescent="0.2">
      <c r="E60854" s="32"/>
      <c r="F60854" s="33"/>
      <c r="M60854" s="33"/>
      <c r="N60854" s="32"/>
    </row>
    <row r="60855" spans="5:14" x14ac:dyDescent="0.2">
      <c r="E60855" s="32"/>
      <c r="F60855" s="33"/>
      <c r="M60855" s="33"/>
      <c r="N60855" s="32"/>
    </row>
    <row r="60856" spans="5:14" x14ac:dyDescent="0.2">
      <c r="E60856" s="32"/>
      <c r="F60856" s="33"/>
      <c r="M60856" s="33"/>
      <c r="N60856" s="32"/>
    </row>
    <row r="60857" spans="5:14" x14ac:dyDescent="0.2">
      <c r="E60857" s="32"/>
      <c r="F60857" s="33"/>
      <c r="M60857" s="33"/>
      <c r="N60857" s="32"/>
    </row>
    <row r="60858" spans="5:14" x14ac:dyDescent="0.2">
      <c r="E60858" s="32"/>
      <c r="F60858" s="33"/>
      <c r="M60858" s="33"/>
      <c r="N60858" s="32"/>
    </row>
    <row r="60859" spans="5:14" x14ac:dyDescent="0.2">
      <c r="E60859" s="32"/>
      <c r="F60859" s="33"/>
      <c r="M60859" s="33"/>
      <c r="N60859" s="32"/>
    </row>
    <row r="60860" spans="5:14" x14ac:dyDescent="0.2">
      <c r="E60860" s="32"/>
      <c r="F60860" s="33"/>
      <c r="M60860" s="33"/>
      <c r="N60860" s="32"/>
    </row>
    <row r="60861" spans="5:14" x14ac:dyDescent="0.2">
      <c r="E60861" s="32"/>
      <c r="F60861" s="33"/>
      <c r="M60861" s="33"/>
      <c r="N60861" s="32"/>
    </row>
    <row r="60862" spans="5:14" x14ac:dyDescent="0.2">
      <c r="E60862" s="32"/>
      <c r="F60862" s="33"/>
      <c r="M60862" s="33"/>
      <c r="N60862" s="32"/>
    </row>
    <row r="60863" spans="5:14" x14ac:dyDescent="0.2">
      <c r="E60863" s="32"/>
      <c r="F60863" s="33"/>
      <c r="M60863" s="33"/>
      <c r="N60863" s="32"/>
    </row>
    <row r="60864" spans="5:14" x14ac:dyDescent="0.2">
      <c r="E60864" s="32"/>
      <c r="F60864" s="33"/>
      <c r="M60864" s="33"/>
      <c r="N60864" s="32"/>
    </row>
    <row r="60865" spans="5:14" x14ac:dyDescent="0.2">
      <c r="E60865" s="32"/>
      <c r="F60865" s="33"/>
      <c r="M60865" s="33"/>
      <c r="N60865" s="32"/>
    </row>
    <row r="60866" spans="5:14" x14ac:dyDescent="0.2">
      <c r="E60866" s="32"/>
      <c r="F60866" s="33"/>
      <c r="M60866" s="33"/>
      <c r="N60866" s="32"/>
    </row>
    <row r="60867" spans="5:14" x14ac:dyDescent="0.2">
      <c r="E60867" s="32"/>
      <c r="F60867" s="33"/>
      <c r="M60867" s="33"/>
      <c r="N60867" s="32"/>
    </row>
    <row r="60868" spans="5:14" x14ac:dyDescent="0.2">
      <c r="E60868" s="32"/>
      <c r="F60868" s="33"/>
      <c r="M60868" s="33"/>
      <c r="N60868" s="32"/>
    </row>
    <row r="60869" spans="5:14" x14ac:dyDescent="0.2">
      <c r="E60869" s="32"/>
      <c r="F60869" s="33"/>
      <c r="M60869" s="33"/>
      <c r="N60869" s="32"/>
    </row>
    <row r="60870" spans="5:14" x14ac:dyDescent="0.2">
      <c r="E60870" s="32"/>
      <c r="F60870" s="33"/>
      <c r="M60870" s="33"/>
      <c r="N60870" s="32"/>
    </row>
    <row r="60871" spans="5:14" x14ac:dyDescent="0.2">
      <c r="E60871" s="32"/>
      <c r="F60871" s="33"/>
      <c r="M60871" s="33"/>
      <c r="N60871" s="32"/>
    </row>
    <row r="60872" spans="5:14" x14ac:dyDescent="0.2">
      <c r="E60872" s="32"/>
      <c r="F60872" s="33"/>
      <c r="M60872" s="33"/>
      <c r="N60872" s="32"/>
    </row>
    <row r="60873" spans="5:14" x14ac:dyDescent="0.2">
      <c r="E60873" s="32"/>
      <c r="F60873" s="33"/>
      <c r="M60873" s="33"/>
      <c r="N60873" s="32"/>
    </row>
    <row r="60874" spans="5:14" x14ac:dyDescent="0.2">
      <c r="E60874" s="32"/>
      <c r="F60874" s="33"/>
      <c r="M60874" s="33"/>
      <c r="N60874" s="32"/>
    </row>
    <row r="60875" spans="5:14" x14ac:dyDescent="0.2">
      <c r="E60875" s="32"/>
      <c r="F60875" s="33"/>
      <c r="M60875" s="33"/>
      <c r="N60875" s="32"/>
    </row>
    <row r="60876" spans="5:14" x14ac:dyDescent="0.2">
      <c r="E60876" s="32"/>
      <c r="F60876" s="33"/>
      <c r="M60876" s="33"/>
      <c r="N60876" s="32"/>
    </row>
    <row r="60877" spans="5:14" x14ac:dyDescent="0.2">
      <c r="E60877" s="32"/>
      <c r="F60877" s="33"/>
      <c r="M60877" s="33"/>
      <c r="N60877" s="32"/>
    </row>
    <row r="60878" spans="5:14" x14ac:dyDescent="0.2">
      <c r="E60878" s="32"/>
      <c r="F60878" s="33"/>
      <c r="M60878" s="33"/>
      <c r="N60878" s="32"/>
    </row>
    <row r="60879" spans="5:14" x14ac:dyDescent="0.2">
      <c r="E60879" s="32"/>
      <c r="F60879" s="33"/>
      <c r="M60879" s="33"/>
      <c r="N60879" s="32"/>
    </row>
    <row r="60880" spans="5:14" x14ac:dyDescent="0.2">
      <c r="E60880" s="32"/>
      <c r="F60880" s="33"/>
      <c r="M60880" s="33"/>
      <c r="N60880" s="32"/>
    </row>
    <row r="60881" spans="5:14" x14ac:dyDescent="0.2">
      <c r="E60881" s="32"/>
      <c r="F60881" s="33"/>
      <c r="M60881" s="33"/>
      <c r="N60881" s="32"/>
    </row>
    <row r="60882" spans="5:14" x14ac:dyDescent="0.2">
      <c r="E60882" s="32"/>
      <c r="F60882" s="33"/>
      <c r="M60882" s="33"/>
      <c r="N60882" s="32"/>
    </row>
    <row r="60883" spans="5:14" x14ac:dyDescent="0.2">
      <c r="E60883" s="32"/>
      <c r="F60883" s="33"/>
      <c r="M60883" s="33"/>
      <c r="N60883" s="32"/>
    </row>
    <row r="60884" spans="5:14" x14ac:dyDescent="0.2">
      <c r="E60884" s="32"/>
      <c r="F60884" s="33"/>
      <c r="M60884" s="33"/>
      <c r="N60884" s="32"/>
    </row>
    <row r="60885" spans="5:14" x14ac:dyDescent="0.2">
      <c r="E60885" s="32"/>
      <c r="F60885" s="33"/>
      <c r="M60885" s="33"/>
      <c r="N60885" s="32"/>
    </row>
    <row r="60886" spans="5:14" x14ac:dyDescent="0.2">
      <c r="E60886" s="32"/>
      <c r="F60886" s="33"/>
      <c r="M60886" s="33"/>
      <c r="N60886" s="32"/>
    </row>
    <row r="60887" spans="5:14" x14ac:dyDescent="0.2">
      <c r="E60887" s="32"/>
      <c r="F60887" s="33"/>
      <c r="M60887" s="33"/>
      <c r="N60887" s="32"/>
    </row>
    <row r="60888" spans="5:14" x14ac:dyDescent="0.2">
      <c r="E60888" s="32"/>
      <c r="F60888" s="33"/>
      <c r="M60888" s="33"/>
      <c r="N60888" s="32"/>
    </row>
    <row r="60889" spans="5:14" x14ac:dyDescent="0.2">
      <c r="E60889" s="32"/>
      <c r="F60889" s="33"/>
      <c r="M60889" s="33"/>
      <c r="N60889" s="32"/>
    </row>
    <row r="60890" spans="5:14" x14ac:dyDescent="0.2">
      <c r="E60890" s="32"/>
      <c r="F60890" s="33"/>
      <c r="M60890" s="33"/>
      <c r="N60890" s="32"/>
    </row>
    <row r="60891" spans="5:14" x14ac:dyDescent="0.2">
      <c r="E60891" s="32"/>
      <c r="F60891" s="33"/>
      <c r="M60891" s="33"/>
      <c r="N60891" s="32"/>
    </row>
    <row r="60892" spans="5:14" x14ac:dyDescent="0.2">
      <c r="E60892" s="32"/>
      <c r="F60892" s="33"/>
      <c r="M60892" s="33"/>
      <c r="N60892" s="32"/>
    </row>
    <row r="60893" spans="5:14" x14ac:dyDescent="0.2">
      <c r="E60893" s="32"/>
      <c r="F60893" s="33"/>
      <c r="M60893" s="33"/>
      <c r="N60893" s="32"/>
    </row>
    <row r="60894" spans="5:14" x14ac:dyDescent="0.2">
      <c r="E60894" s="32"/>
      <c r="F60894" s="33"/>
      <c r="M60894" s="33"/>
      <c r="N60894" s="32"/>
    </row>
    <row r="60895" spans="5:14" x14ac:dyDescent="0.2">
      <c r="E60895" s="32"/>
      <c r="F60895" s="33"/>
      <c r="M60895" s="33"/>
      <c r="N60895" s="34"/>
    </row>
    <row r="60896" spans="5:14" x14ac:dyDescent="0.2">
      <c r="E60896" s="32"/>
      <c r="F60896" s="33"/>
      <c r="M60896" s="33"/>
      <c r="N60896" s="32"/>
    </row>
    <row r="60897" spans="5:14" x14ac:dyDescent="0.2">
      <c r="E60897" s="32"/>
      <c r="F60897" s="33"/>
      <c r="M60897" s="33"/>
      <c r="N60897" s="32"/>
    </row>
    <row r="60898" spans="5:14" x14ac:dyDescent="0.2">
      <c r="E60898" s="32"/>
      <c r="F60898" s="33"/>
      <c r="M60898" s="33"/>
      <c r="N60898" s="32"/>
    </row>
    <row r="60899" spans="5:14" x14ac:dyDescent="0.2">
      <c r="E60899" s="32"/>
      <c r="F60899" s="33"/>
      <c r="M60899" s="33"/>
      <c r="N60899" s="32"/>
    </row>
    <row r="60900" spans="5:14" x14ac:dyDescent="0.2">
      <c r="E60900" s="32"/>
      <c r="F60900" s="33"/>
      <c r="M60900" s="33"/>
      <c r="N60900" s="32"/>
    </row>
    <row r="60901" spans="5:14" x14ac:dyDescent="0.2">
      <c r="E60901" s="32"/>
      <c r="F60901" s="33"/>
      <c r="M60901" s="33"/>
      <c r="N60901" s="32"/>
    </row>
    <row r="60902" spans="5:14" x14ac:dyDescent="0.2">
      <c r="E60902" s="32"/>
      <c r="F60902" s="33"/>
      <c r="M60902" s="33"/>
      <c r="N60902" s="32"/>
    </row>
    <row r="60903" spans="5:14" x14ac:dyDescent="0.2">
      <c r="E60903" s="32"/>
      <c r="F60903" s="33"/>
      <c r="M60903" s="33"/>
      <c r="N60903" s="32"/>
    </row>
    <row r="60904" spans="5:14" x14ac:dyDescent="0.2">
      <c r="E60904" s="32"/>
      <c r="F60904" s="33"/>
      <c r="M60904" s="33"/>
      <c r="N60904" s="32"/>
    </row>
    <row r="60905" spans="5:14" x14ac:dyDescent="0.2">
      <c r="E60905" s="32"/>
      <c r="F60905" s="33"/>
      <c r="M60905" s="33"/>
      <c r="N60905" s="32"/>
    </row>
    <row r="60906" spans="5:14" x14ac:dyDescent="0.2">
      <c r="E60906" s="32"/>
      <c r="F60906" s="33"/>
      <c r="M60906" s="33"/>
      <c r="N60906" s="32"/>
    </row>
    <row r="60907" spans="5:14" x14ac:dyDescent="0.2">
      <c r="E60907" s="32"/>
      <c r="F60907" s="33"/>
      <c r="M60907" s="33"/>
      <c r="N60907" s="32"/>
    </row>
    <row r="60908" spans="5:14" x14ac:dyDescent="0.2">
      <c r="E60908" s="32"/>
      <c r="F60908" s="33"/>
      <c r="M60908" s="33"/>
      <c r="N60908" s="32"/>
    </row>
    <row r="60909" spans="5:14" x14ac:dyDescent="0.2">
      <c r="E60909" s="32"/>
      <c r="F60909" s="33"/>
      <c r="M60909" s="33"/>
      <c r="N60909" s="32"/>
    </row>
    <row r="60910" spans="5:14" x14ac:dyDescent="0.2">
      <c r="E60910" s="32"/>
      <c r="F60910" s="33"/>
      <c r="M60910" s="33"/>
      <c r="N60910" s="32"/>
    </row>
    <row r="60911" spans="5:14" x14ac:dyDescent="0.2">
      <c r="E60911" s="32"/>
      <c r="F60911" s="33"/>
      <c r="M60911" s="33"/>
      <c r="N60911" s="32"/>
    </row>
    <row r="60912" spans="5:14" x14ac:dyDescent="0.2">
      <c r="E60912" s="32"/>
      <c r="F60912" s="33"/>
      <c r="M60912" s="33"/>
      <c r="N60912" s="32"/>
    </row>
    <row r="60913" spans="5:14" x14ac:dyDescent="0.2">
      <c r="E60913" s="32"/>
      <c r="F60913" s="33"/>
      <c r="M60913" s="33"/>
      <c r="N60913" s="32"/>
    </row>
    <row r="60914" spans="5:14" x14ac:dyDescent="0.2">
      <c r="E60914" s="32"/>
      <c r="F60914" s="33"/>
      <c r="M60914" s="33"/>
      <c r="N60914" s="32"/>
    </row>
    <row r="60915" spans="5:14" x14ac:dyDescent="0.2">
      <c r="E60915" s="32"/>
      <c r="F60915" s="33"/>
      <c r="M60915" s="33"/>
      <c r="N60915" s="32"/>
    </row>
    <row r="60916" spans="5:14" x14ac:dyDescent="0.2">
      <c r="E60916" s="32"/>
      <c r="F60916" s="33"/>
      <c r="M60916" s="33"/>
      <c r="N60916" s="32"/>
    </row>
    <row r="60917" spans="5:14" x14ac:dyDescent="0.2">
      <c r="E60917" s="32"/>
      <c r="F60917" s="33"/>
      <c r="M60917" s="33"/>
      <c r="N60917" s="32"/>
    </row>
    <row r="60918" spans="5:14" x14ac:dyDescent="0.2">
      <c r="E60918" s="32"/>
      <c r="F60918" s="33"/>
      <c r="M60918" s="33"/>
      <c r="N60918" s="32"/>
    </row>
    <row r="60919" spans="5:14" x14ac:dyDescent="0.2">
      <c r="E60919" s="32"/>
      <c r="F60919" s="33"/>
      <c r="M60919" s="33"/>
      <c r="N60919" s="32"/>
    </row>
    <row r="60920" spans="5:14" x14ac:dyDescent="0.2">
      <c r="E60920" s="32"/>
      <c r="F60920" s="33"/>
      <c r="M60920" s="33"/>
      <c r="N60920" s="32"/>
    </row>
    <row r="60921" spans="5:14" x14ac:dyDescent="0.2">
      <c r="E60921" s="32"/>
      <c r="F60921" s="33"/>
      <c r="M60921" s="33"/>
      <c r="N60921" s="32"/>
    </row>
    <row r="60922" spans="5:14" x14ac:dyDescent="0.2">
      <c r="E60922" s="32"/>
      <c r="F60922" s="33"/>
      <c r="M60922" s="33"/>
      <c r="N60922" s="32"/>
    </row>
    <row r="60923" spans="5:14" x14ac:dyDescent="0.2">
      <c r="E60923" s="32"/>
      <c r="F60923" s="33"/>
      <c r="M60923" s="33"/>
      <c r="N60923" s="32"/>
    </row>
    <row r="60924" spans="5:14" x14ac:dyDescent="0.2">
      <c r="E60924" s="32"/>
      <c r="F60924" s="33"/>
      <c r="M60924" s="33"/>
      <c r="N60924" s="32"/>
    </row>
    <row r="60925" spans="5:14" x14ac:dyDescent="0.2">
      <c r="E60925" s="32"/>
      <c r="F60925" s="33"/>
      <c r="M60925" s="33"/>
      <c r="N60925" s="32"/>
    </row>
    <row r="60926" spans="5:14" x14ac:dyDescent="0.2">
      <c r="E60926" s="32"/>
      <c r="F60926" s="33"/>
      <c r="M60926" s="33"/>
      <c r="N60926" s="32"/>
    </row>
    <row r="60927" spans="5:14" x14ac:dyDescent="0.2">
      <c r="E60927" s="32"/>
      <c r="F60927" s="33"/>
      <c r="M60927" s="33"/>
      <c r="N60927" s="32"/>
    </row>
    <row r="60928" spans="5:14" x14ac:dyDescent="0.2">
      <c r="E60928" s="32"/>
      <c r="F60928" s="33"/>
      <c r="M60928" s="33"/>
      <c r="N60928" s="32"/>
    </row>
    <row r="60929" spans="5:14" x14ac:dyDescent="0.2">
      <c r="E60929" s="32"/>
      <c r="F60929" s="33"/>
      <c r="M60929" s="33"/>
      <c r="N60929" s="32"/>
    </row>
    <row r="60930" spans="5:14" x14ac:dyDescent="0.2">
      <c r="E60930" s="32"/>
      <c r="F60930" s="33"/>
      <c r="M60930" s="33"/>
      <c r="N60930" s="32"/>
    </row>
    <row r="60931" spans="5:14" x14ac:dyDescent="0.2">
      <c r="E60931" s="32"/>
      <c r="F60931" s="33"/>
      <c r="M60931" s="33"/>
      <c r="N60931" s="34"/>
    </row>
    <row r="60932" spans="5:14" x14ac:dyDescent="0.2">
      <c r="E60932" s="32"/>
      <c r="F60932" s="33"/>
      <c r="M60932" s="33"/>
      <c r="N60932" s="32"/>
    </row>
    <row r="60933" spans="5:14" x14ac:dyDescent="0.2">
      <c r="E60933" s="32"/>
      <c r="F60933" s="33"/>
      <c r="M60933" s="33"/>
      <c r="N60933" s="32"/>
    </row>
    <row r="60934" spans="5:14" x14ac:dyDescent="0.2">
      <c r="E60934" s="32"/>
      <c r="F60934" s="33"/>
      <c r="M60934" s="33"/>
      <c r="N60934" s="32"/>
    </row>
    <row r="60935" spans="5:14" x14ac:dyDescent="0.2">
      <c r="E60935" s="32"/>
      <c r="F60935" s="33"/>
      <c r="M60935" s="33"/>
      <c r="N60935" s="32"/>
    </row>
    <row r="60936" spans="5:14" x14ac:dyDescent="0.2">
      <c r="E60936" s="32"/>
      <c r="F60936" s="33"/>
      <c r="M60936" s="33"/>
      <c r="N60936" s="34"/>
    </row>
    <row r="60937" spans="5:14" x14ac:dyDescent="0.2">
      <c r="E60937" s="32"/>
      <c r="F60937" s="33"/>
      <c r="M60937" s="33"/>
      <c r="N60937" s="32"/>
    </row>
    <row r="60938" spans="5:14" x14ac:dyDescent="0.2">
      <c r="E60938" s="32"/>
      <c r="F60938" s="33"/>
      <c r="M60938" s="33"/>
      <c r="N60938" s="32"/>
    </row>
    <row r="60939" spans="5:14" x14ac:dyDescent="0.2">
      <c r="E60939" s="32"/>
      <c r="F60939" s="33"/>
      <c r="M60939" s="33"/>
      <c r="N60939" s="32"/>
    </row>
    <row r="60940" spans="5:14" x14ac:dyDescent="0.2">
      <c r="E60940" s="32"/>
      <c r="F60940" s="33"/>
      <c r="M60940" s="33"/>
      <c r="N60940" s="32"/>
    </row>
    <row r="60941" spans="5:14" x14ac:dyDescent="0.2">
      <c r="E60941" s="32"/>
      <c r="F60941" s="33"/>
      <c r="M60941" s="33"/>
      <c r="N60941" s="32"/>
    </row>
    <row r="60942" spans="5:14" x14ac:dyDescent="0.2">
      <c r="E60942" s="32"/>
      <c r="F60942" s="33"/>
      <c r="M60942" s="33"/>
      <c r="N60942" s="32"/>
    </row>
    <row r="60943" spans="5:14" x14ac:dyDescent="0.2">
      <c r="E60943" s="32"/>
      <c r="F60943" s="33"/>
      <c r="M60943" s="33"/>
      <c r="N60943" s="32"/>
    </row>
    <row r="60944" spans="5:14" x14ac:dyDescent="0.2">
      <c r="E60944" s="32"/>
      <c r="F60944" s="33"/>
      <c r="M60944" s="33"/>
      <c r="N60944" s="32"/>
    </row>
    <row r="60945" spans="5:14" x14ac:dyDescent="0.2">
      <c r="E60945" s="32"/>
      <c r="F60945" s="33"/>
      <c r="M60945" s="33"/>
      <c r="N60945" s="32"/>
    </row>
    <row r="60946" spans="5:14" x14ac:dyDescent="0.2">
      <c r="E60946" s="32"/>
      <c r="F60946" s="33"/>
      <c r="M60946" s="33"/>
      <c r="N60946" s="32"/>
    </row>
    <row r="60947" spans="5:14" x14ac:dyDescent="0.2">
      <c r="E60947" s="32"/>
      <c r="F60947" s="33"/>
      <c r="M60947" s="33"/>
      <c r="N60947" s="32"/>
    </row>
    <row r="60948" spans="5:14" x14ac:dyDescent="0.2">
      <c r="E60948" s="32"/>
      <c r="F60948" s="33"/>
      <c r="M60948" s="33"/>
      <c r="N60948" s="32"/>
    </row>
    <row r="60949" spans="5:14" x14ac:dyDescent="0.2">
      <c r="E60949" s="32"/>
      <c r="F60949" s="33"/>
      <c r="M60949" s="33"/>
      <c r="N60949" s="32"/>
    </row>
    <row r="60950" spans="5:14" x14ac:dyDescent="0.2">
      <c r="E60950" s="32"/>
      <c r="F60950" s="33"/>
      <c r="M60950" s="33"/>
      <c r="N60950" s="32"/>
    </row>
    <row r="60951" spans="5:14" x14ac:dyDescent="0.2">
      <c r="E60951" s="32"/>
      <c r="F60951" s="33"/>
      <c r="M60951" s="33"/>
      <c r="N60951" s="32"/>
    </row>
    <row r="60952" spans="5:14" x14ac:dyDescent="0.2">
      <c r="E60952" s="32"/>
      <c r="F60952" s="33"/>
      <c r="M60952" s="33"/>
      <c r="N60952" s="32"/>
    </row>
    <row r="60953" spans="5:14" x14ac:dyDescent="0.2">
      <c r="E60953" s="32"/>
      <c r="F60953" s="33"/>
      <c r="M60953" s="33"/>
      <c r="N60953" s="32"/>
    </row>
    <row r="60954" spans="5:14" x14ac:dyDescent="0.2">
      <c r="E60954" s="32"/>
      <c r="F60954" s="33"/>
      <c r="M60954" s="33"/>
      <c r="N60954" s="32"/>
    </row>
    <row r="60955" spans="5:14" x14ac:dyDescent="0.2">
      <c r="E60955" s="32"/>
      <c r="F60955" s="33"/>
      <c r="M60955" s="33"/>
      <c r="N60955" s="32"/>
    </row>
    <row r="60956" spans="5:14" x14ac:dyDescent="0.2">
      <c r="E60956" s="32"/>
      <c r="F60956" s="33"/>
      <c r="M60956" s="33"/>
      <c r="N60956" s="32"/>
    </row>
    <row r="60957" spans="5:14" x14ac:dyDescent="0.2">
      <c r="E60957" s="32"/>
      <c r="F60957" s="33"/>
      <c r="M60957" s="33"/>
      <c r="N60957" s="32"/>
    </row>
    <row r="60958" spans="5:14" x14ac:dyDescent="0.2">
      <c r="E60958" s="32"/>
      <c r="F60958" s="33"/>
      <c r="M60958" s="33"/>
      <c r="N60958" s="32"/>
    </row>
    <row r="60959" spans="5:14" x14ac:dyDescent="0.2">
      <c r="E60959" s="32"/>
      <c r="F60959" s="33"/>
      <c r="M60959" s="33"/>
      <c r="N60959" s="32"/>
    </row>
    <row r="60960" spans="5:14" x14ac:dyDescent="0.2">
      <c r="E60960" s="32"/>
      <c r="F60960" s="33"/>
      <c r="M60960" s="33"/>
      <c r="N60960" s="32"/>
    </row>
    <row r="60961" spans="5:14" x14ac:dyDescent="0.2">
      <c r="E60961" s="32"/>
      <c r="F60961" s="33"/>
      <c r="M60961" s="33"/>
      <c r="N60961" s="32"/>
    </row>
    <row r="60962" spans="5:14" x14ac:dyDescent="0.2">
      <c r="E60962" s="32"/>
      <c r="F60962" s="33"/>
      <c r="M60962" s="33"/>
      <c r="N60962" s="32"/>
    </row>
    <row r="60963" spans="5:14" x14ac:dyDescent="0.2">
      <c r="E60963" s="32"/>
      <c r="F60963" s="33"/>
      <c r="M60963" s="33"/>
      <c r="N60963" s="32"/>
    </row>
    <row r="60964" spans="5:14" x14ac:dyDescent="0.2">
      <c r="E60964" s="32"/>
      <c r="F60964" s="33"/>
      <c r="M60964" s="33"/>
      <c r="N60964" s="32"/>
    </row>
    <row r="60965" spans="5:14" x14ac:dyDescent="0.2">
      <c r="E60965" s="32"/>
      <c r="F60965" s="33"/>
      <c r="M60965" s="33"/>
      <c r="N60965" s="32"/>
    </row>
    <row r="60966" spans="5:14" x14ac:dyDescent="0.2">
      <c r="E60966" s="32"/>
      <c r="F60966" s="33"/>
      <c r="M60966" s="33"/>
      <c r="N60966" s="32"/>
    </row>
    <row r="60967" spans="5:14" x14ac:dyDescent="0.2">
      <c r="E60967" s="32"/>
      <c r="F60967" s="33"/>
      <c r="M60967" s="33"/>
      <c r="N60967" s="32"/>
    </row>
    <row r="60968" spans="5:14" x14ac:dyDescent="0.2">
      <c r="E60968" s="32"/>
      <c r="F60968" s="33"/>
      <c r="M60968" s="33"/>
      <c r="N60968" s="32"/>
    </row>
    <row r="60969" spans="5:14" x14ac:dyDescent="0.2">
      <c r="E60969" s="32"/>
      <c r="F60969" s="33"/>
      <c r="M60969" s="33"/>
      <c r="N60969" s="32"/>
    </row>
    <row r="60970" spans="5:14" x14ac:dyDescent="0.2">
      <c r="E60970" s="32"/>
      <c r="F60970" s="33"/>
      <c r="M60970" s="33"/>
      <c r="N60970" s="32"/>
    </row>
    <row r="60971" spans="5:14" x14ac:dyDescent="0.2">
      <c r="E60971" s="32"/>
      <c r="F60971" s="33"/>
      <c r="M60971" s="33"/>
      <c r="N60971" s="32"/>
    </row>
    <row r="60972" spans="5:14" x14ac:dyDescent="0.2">
      <c r="E60972" s="32"/>
      <c r="F60972" s="33"/>
      <c r="M60972" s="33"/>
      <c r="N60972" s="32"/>
    </row>
    <row r="60973" spans="5:14" x14ac:dyDescent="0.2">
      <c r="E60973" s="32"/>
      <c r="F60973" s="33"/>
      <c r="M60973" s="33"/>
      <c r="N60973" s="32"/>
    </row>
    <row r="60974" spans="5:14" x14ac:dyDescent="0.2">
      <c r="E60974" s="32"/>
      <c r="F60974" s="33"/>
      <c r="M60974" s="33"/>
      <c r="N60974" s="32"/>
    </row>
    <row r="60975" spans="5:14" x14ac:dyDescent="0.2">
      <c r="E60975" s="32"/>
      <c r="F60975" s="33"/>
      <c r="M60975" s="33"/>
      <c r="N60975" s="32"/>
    </row>
    <row r="60976" spans="5:14" x14ac:dyDescent="0.2">
      <c r="E60976" s="32"/>
      <c r="F60976" s="33"/>
      <c r="M60976" s="33"/>
      <c r="N60976" s="34"/>
    </row>
    <row r="60977" spans="5:14" x14ac:dyDescent="0.2">
      <c r="E60977" s="32"/>
      <c r="F60977" s="33"/>
      <c r="M60977" s="33"/>
      <c r="N60977" s="32"/>
    </row>
    <row r="60978" spans="5:14" x14ac:dyDescent="0.2">
      <c r="E60978" s="32"/>
      <c r="F60978" s="33"/>
      <c r="M60978" s="33"/>
      <c r="N60978" s="32"/>
    </row>
    <row r="60979" spans="5:14" x14ac:dyDescent="0.2">
      <c r="E60979" s="32"/>
      <c r="F60979" s="33"/>
      <c r="M60979" s="33"/>
      <c r="N60979" s="32"/>
    </row>
    <row r="60980" spans="5:14" x14ac:dyDescent="0.2">
      <c r="E60980" s="32"/>
      <c r="F60980" s="33"/>
      <c r="M60980" s="33"/>
      <c r="N60980" s="32"/>
    </row>
    <row r="60981" spans="5:14" x14ac:dyDescent="0.2">
      <c r="E60981" s="32"/>
      <c r="F60981" s="33"/>
      <c r="M60981" s="33"/>
      <c r="N60981" s="32"/>
    </row>
    <row r="60982" spans="5:14" x14ac:dyDescent="0.2">
      <c r="E60982" s="32"/>
      <c r="F60982" s="33"/>
      <c r="M60982" s="33"/>
      <c r="N60982" s="32"/>
    </row>
    <row r="60983" spans="5:14" x14ac:dyDescent="0.2">
      <c r="E60983" s="32"/>
      <c r="F60983" s="33"/>
      <c r="M60983" s="33"/>
      <c r="N60983" s="32"/>
    </row>
    <row r="60984" spans="5:14" x14ac:dyDescent="0.2">
      <c r="E60984" s="32"/>
      <c r="F60984" s="33"/>
      <c r="M60984" s="33"/>
      <c r="N60984" s="32"/>
    </row>
    <row r="60985" spans="5:14" x14ac:dyDescent="0.2">
      <c r="E60985" s="32"/>
      <c r="F60985" s="33"/>
      <c r="M60985" s="33"/>
      <c r="N60985" s="32"/>
    </row>
    <row r="60986" spans="5:14" x14ac:dyDescent="0.2">
      <c r="E60986" s="32"/>
      <c r="F60986" s="33"/>
      <c r="M60986" s="33"/>
      <c r="N60986" s="32"/>
    </row>
    <row r="60987" spans="5:14" x14ac:dyDescent="0.2">
      <c r="E60987" s="32"/>
      <c r="F60987" s="33"/>
      <c r="M60987" s="33"/>
      <c r="N60987" s="34"/>
    </row>
    <row r="60988" spans="5:14" x14ac:dyDescent="0.2">
      <c r="E60988" s="32"/>
      <c r="F60988" s="33"/>
      <c r="M60988" s="33"/>
      <c r="N60988" s="32"/>
    </row>
    <row r="60989" spans="5:14" x14ac:dyDescent="0.2">
      <c r="E60989" s="32"/>
      <c r="F60989" s="33"/>
      <c r="M60989" s="33"/>
      <c r="N60989" s="32"/>
    </row>
    <row r="60990" spans="5:14" x14ac:dyDescent="0.2">
      <c r="E60990" s="32"/>
      <c r="F60990" s="33"/>
      <c r="M60990" s="33"/>
      <c r="N60990" s="32"/>
    </row>
    <row r="60991" spans="5:14" x14ac:dyDescent="0.2">
      <c r="E60991" s="32"/>
      <c r="F60991" s="33"/>
      <c r="M60991" s="33"/>
      <c r="N60991" s="34"/>
    </row>
    <row r="60992" spans="5:14" x14ac:dyDescent="0.2">
      <c r="E60992" s="32"/>
      <c r="F60992" s="33"/>
      <c r="M60992" s="33"/>
      <c r="N60992" s="32"/>
    </row>
    <row r="60993" spans="5:14" x14ac:dyDescent="0.2">
      <c r="E60993" s="32"/>
      <c r="F60993" s="33"/>
      <c r="M60993" s="33"/>
      <c r="N60993" s="32"/>
    </row>
    <row r="60994" spans="5:14" x14ac:dyDescent="0.2">
      <c r="E60994" s="32"/>
      <c r="F60994" s="33"/>
      <c r="M60994" s="33"/>
      <c r="N60994" s="32"/>
    </row>
    <row r="60995" spans="5:14" x14ac:dyDescent="0.2">
      <c r="E60995" s="32"/>
      <c r="F60995" s="33"/>
      <c r="M60995" s="33"/>
      <c r="N60995" s="32"/>
    </row>
    <row r="60996" spans="5:14" x14ac:dyDescent="0.2">
      <c r="E60996" s="32"/>
      <c r="F60996" s="33"/>
      <c r="M60996" s="33"/>
      <c r="N60996" s="32"/>
    </row>
    <row r="60997" spans="5:14" x14ac:dyDescent="0.2">
      <c r="E60997" s="32"/>
      <c r="F60997" s="33"/>
      <c r="M60997" s="33"/>
      <c r="N60997" s="32"/>
    </row>
    <row r="60998" spans="5:14" x14ac:dyDescent="0.2">
      <c r="E60998" s="32"/>
      <c r="F60998" s="33"/>
      <c r="M60998" s="33"/>
      <c r="N60998" s="32"/>
    </row>
    <row r="60999" spans="5:14" x14ac:dyDescent="0.2">
      <c r="E60999" s="32"/>
      <c r="F60999" s="33"/>
      <c r="M60999" s="33"/>
      <c r="N60999" s="34"/>
    </row>
    <row r="61000" spans="5:14" x14ac:dyDescent="0.2">
      <c r="E61000" s="32"/>
      <c r="F61000" s="33"/>
      <c r="M61000" s="33"/>
      <c r="N61000" s="32"/>
    </row>
    <row r="61001" spans="5:14" x14ac:dyDescent="0.2">
      <c r="E61001" s="32"/>
      <c r="F61001" s="33"/>
      <c r="M61001" s="33"/>
      <c r="N61001" s="32"/>
    </row>
    <row r="61002" spans="5:14" x14ac:dyDescent="0.2">
      <c r="E61002" s="32"/>
      <c r="F61002" s="33"/>
      <c r="M61002" s="33"/>
      <c r="N61002" s="32"/>
    </row>
    <row r="61003" spans="5:14" x14ac:dyDescent="0.2">
      <c r="E61003" s="32"/>
      <c r="F61003" s="33"/>
      <c r="M61003" s="33"/>
      <c r="N61003" s="32"/>
    </row>
    <row r="61004" spans="5:14" x14ac:dyDescent="0.2">
      <c r="E61004" s="32"/>
      <c r="F61004" s="33"/>
      <c r="M61004" s="33"/>
      <c r="N61004" s="32"/>
    </row>
    <row r="61005" spans="5:14" x14ac:dyDescent="0.2">
      <c r="E61005" s="32"/>
      <c r="F61005" s="33"/>
      <c r="M61005" s="33"/>
      <c r="N61005" s="32"/>
    </row>
    <row r="61006" spans="5:14" x14ac:dyDescent="0.2">
      <c r="E61006" s="32"/>
      <c r="F61006" s="33"/>
      <c r="M61006" s="33"/>
      <c r="N61006" s="32"/>
    </row>
    <row r="61007" spans="5:14" x14ac:dyDescent="0.2">
      <c r="E61007" s="32"/>
      <c r="F61007" s="33"/>
      <c r="M61007" s="33"/>
      <c r="N61007" s="32"/>
    </row>
    <row r="61008" spans="5:14" x14ac:dyDescent="0.2">
      <c r="E61008" s="32"/>
      <c r="F61008" s="33"/>
      <c r="M61008" s="33"/>
      <c r="N61008" s="32"/>
    </row>
    <row r="61009" spans="5:14" x14ac:dyDescent="0.2">
      <c r="E61009" s="32"/>
      <c r="F61009" s="33"/>
      <c r="M61009" s="33"/>
      <c r="N61009" s="32"/>
    </row>
    <row r="61010" spans="5:14" x14ac:dyDescent="0.2">
      <c r="E61010" s="32"/>
      <c r="F61010" s="33"/>
      <c r="M61010" s="33"/>
      <c r="N61010" s="32"/>
    </row>
    <row r="61011" spans="5:14" x14ac:dyDescent="0.2">
      <c r="E61011" s="32"/>
      <c r="F61011" s="33"/>
      <c r="M61011" s="33"/>
      <c r="N61011" s="32"/>
    </row>
    <row r="61012" spans="5:14" x14ac:dyDescent="0.2">
      <c r="E61012" s="32"/>
      <c r="F61012" s="33"/>
      <c r="M61012" s="33"/>
      <c r="N61012" s="32"/>
    </row>
    <row r="61013" spans="5:14" x14ac:dyDescent="0.2">
      <c r="E61013" s="32"/>
      <c r="F61013" s="33"/>
      <c r="M61013" s="33"/>
      <c r="N61013" s="32"/>
    </row>
    <row r="61014" spans="5:14" x14ac:dyDescent="0.2">
      <c r="E61014" s="32"/>
      <c r="F61014" s="33"/>
      <c r="M61014" s="33"/>
      <c r="N61014" s="32"/>
    </row>
    <row r="61015" spans="5:14" x14ac:dyDescent="0.2">
      <c r="E61015" s="32"/>
      <c r="F61015" s="33"/>
      <c r="M61015" s="33"/>
      <c r="N61015" s="34"/>
    </row>
    <row r="61016" spans="5:14" x14ac:dyDescent="0.2">
      <c r="E61016" s="32"/>
      <c r="F61016" s="33"/>
      <c r="M61016" s="33"/>
      <c r="N61016" s="32"/>
    </row>
    <row r="61017" spans="5:14" x14ac:dyDescent="0.2">
      <c r="E61017" s="32"/>
      <c r="F61017" s="33"/>
      <c r="M61017" s="33"/>
      <c r="N61017" s="32"/>
    </row>
    <row r="61018" spans="5:14" x14ac:dyDescent="0.2">
      <c r="E61018" s="32"/>
      <c r="F61018" s="33"/>
      <c r="M61018" s="33"/>
      <c r="N61018" s="32"/>
    </row>
    <row r="61019" spans="5:14" x14ac:dyDescent="0.2">
      <c r="E61019" s="32"/>
      <c r="F61019" s="33"/>
      <c r="M61019" s="33"/>
      <c r="N61019" s="32"/>
    </row>
    <row r="61020" spans="5:14" x14ac:dyDescent="0.2">
      <c r="E61020" s="32"/>
      <c r="F61020" s="33"/>
      <c r="M61020" s="33"/>
      <c r="N61020" s="32"/>
    </row>
    <row r="61021" spans="5:14" x14ac:dyDescent="0.2">
      <c r="E61021" s="32"/>
      <c r="F61021" s="33"/>
      <c r="M61021" s="33"/>
      <c r="N61021" s="32"/>
    </row>
    <row r="61022" spans="5:14" x14ac:dyDescent="0.2">
      <c r="E61022" s="32"/>
      <c r="F61022" s="33"/>
      <c r="M61022" s="33"/>
      <c r="N61022" s="32"/>
    </row>
    <row r="61023" spans="5:14" x14ac:dyDescent="0.2">
      <c r="E61023" s="32"/>
      <c r="F61023" s="33"/>
      <c r="M61023" s="33"/>
      <c r="N61023" s="32"/>
    </row>
    <row r="61024" spans="5:14" x14ac:dyDescent="0.2">
      <c r="E61024" s="32"/>
      <c r="F61024" s="33"/>
      <c r="M61024" s="33"/>
      <c r="N61024" s="32"/>
    </row>
    <row r="61025" spans="5:14" x14ac:dyDescent="0.2">
      <c r="E61025" s="32"/>
      <c r="F61025" s="33"/>
      <c r="M61025" s="33"/>
      <c r="N61025" s="32"/>
    </row>
    <row r="61026" spans="5:14" x14ac:dyDescent="0.2">
      <c r="E61026" s="32"/>
      <c r="F61026" s="33"/>
      <c r="M61026" s="33"/>
      <c r="N61026" s="32"/>
    </row>
    <row r="61027" spans="5:14" x14ac:dyDescent="0.2">
      <c r="E61027" s="32"/>
      <c r="F61027" s="33"/>
      <c r="M61027" s="33"/>
      <c r="N61027" s="32"/>
    </row>
    <row r="61028" spans="5:14" x14ac:dyDescent="0.2">
      <c r="E61028" s="32"/>
      <c r="F61028" s="33"/>
      <c r="M61028" s="33"/>
      <c r="N61028" s="32"/>
    </row>
    <row r="61029" spans="5:14" x14ac:dyDescent="0.2">
      <c r="E61029" s="32"/>
      <c r="F61029" s="33"/>
      <c r="M61029" s="33"/>
      <c r="N61029" s="32"/>
    </row>
    <row r="61030" spans="5:14" x14ac:dyDescent="0.2">
      <c r="E61030" s="32"/>
      <c r="F61030" s="33"/>
      <c r="M61030" s="33"/>
      <c r="N61030" s="32"/>
    </row>
    <row r="61031" spans="5:14" x14ac:dyDescent="0.2">
      <c r="E61031" s="32"/>
      <c r="F61031" s="33"/>
      <c r="M61031" s="33"/>
      <c r="N61031" s="32"/>
    </row>
    <row r="61032" spans="5:14" x14ac:dyDescent="0.2">
      <c r="E61032" s="32"/>
      <c r="F61032" s="33"/>
      <c r="M61032" s="33"/>
      <c r="N61032" s="32"/>
    </row>
    <row r="61033" spans="5:14" x14ac:dyDescent="0.2">
      <c r="E61033" s="32"/>
      <c r="F61033" s="33"/>
      <c r="M61033" s="33"/>
      <c r="N61033" s="32"/>
    </row>
    <row r="61034" spans="5:14" x14ac:dyDescent="0.2">
      <c r="E61034" s="32"/>
      <c r="F61034" s="33"/>
      <c r="M61034" s="33"/>
      <c r="N61034" s="32"/>
    </row>
    <row r="61035" spans="5:14" x14ac:dyDescent="0.2">
      <c r="E61035" s="32"/>
      <c r="F61035" s="33"/>
      <c r="M61035" s="33"/>
      <c r="N61035" s="32"/>
    </row>
    <row r="61036" spans="5:14" x14ac:dyDescent="0.2">
      <c r="E61036" s="32"/>
      <c r="F61036" s="33"/>
      <c r="M61036" s="33"/>
      <c r="N61036" s="32"/>
    </row>
    <row r="61037" spans="5:14" x14ac:dyDescent="0.2">
      <c r="E61037" s="32"/>
      <c r="F61037" s="33"/>
      <c r="M61037" s="33"/>
      <c r="N61037" s="32"/>
    </row>
    <row r="61038" spans="5:14" x14ac:dyDescent="0.2">
      <c r="E61038" s="32"/>
      <c r="F61038" s="33"/>
      <c r="M61038" s="33"/>
      <c r="N61038" s="32"/>
    </row>
    <row r="61039" spans="5:14" x14ac:dyDescent="0.2">
      <c r="E61039" s="32"/>
      <c r="F61039" s="33"/>
      <c r="M61039" s="33"/>
      <c r="N61039" s="32"/>
    </row>
    <row r="61040" spans="5:14" x14ac:dyDescent="0.2">
      <c r="E61040" s="32"/>
      <c r="F61040" s="33"/>
      <c r="M61040" s="33"/>
      <c r="N61040" s="32"/>
    </row>
    <row r="61041" spans="5:14" x14ac:dyDescent="0.2">
      <c r="E61041" s="32"/>
      <c r="F61041" s="33"/>
      <c r="M61041" s="33"/>
      <c r="N61041" s="32"/>
    </row>
    <row r="61042" spans="5:14" x14ac:dyDescent="0.2">
      <c r="E61042" s="32"/>
      <c r="F61042" s="33"/>
      <c r="M61042" s="33"/>
      <c r="N61042" s="32"/>
    </row>
    <row r="61043" spans="5:14" x14ac:dyDescent="0.2">
      <c r="E61043" s="32"/>
      <c r="F61043" s="33"/>
      <c r="M61043" s="33"/>
      <c r="N61043" s="32"/>
    </row>
    <row r="61044" spans="5:14" x14ac:dyDescent="0.2">
      <c r="E61044" s="32"/>
      <c r="F61044" s="33"/>
      <c r="M61044" s="33"/>
      <c r="N61044" s="32"/>
    </row>
    <row r="61045" spans="5:14" x14ac:dyDescent="0.2">
      <c r="E61045" s="32"/>
      <c r="F61045" s="33"/>
      <c r="M61045" s="33"/>
      <c r="N61045" s="32"/>
    </row>
    <row r="61046" spans="5:14" x14ac:dyDescent="0.2">
      <c r="E61046" s="32"/>
      <c r="F61046" s="33"/>
      <c r="M61046" s="33"/>
      <c r="N61046" s="32"/>
    </row>
    <row r="61047" spans="5:14" x14ac:dyDescent="0.2">
      <c r="E61047" s="32"/>
      <c r="F61047" s="33"/>
      <c r="M61047" s="33"/>
      <c r="N61047" s="32"/>
    </row>
    <row r="61048" spans="5:14" x14ac:dyDescent="0.2">
      <c r="E61048" s="32"/>
      <c r="F61048" s="33"/>
      <c r="M61048" s="33"/>
      <c r="N61048" s="32"/>
    </row>
    <row r="61049" spans="5:14" x14ac:dyDescent="0.2">
      <c r="E61049" s="32"/>
      <c r="F61049" s="33"/>
      <c r="M61049" s="33"/>
      <c r="N61049" s="32"/>
    </row>
    <row r="61050" spans="5:14" x14ac:dyDescent="0.2">
      <c r="E61050" s="32"/>
      <c r="F61050" s="33"/>
      <c r="M61050" s="33"/>
      <c r="N61050" s="32"/>
    </row>
    <row r="61051" spans="5:14" x14ac:dyDescent="0.2">
      <c r="E61051" s="32"/>
      <c r="F61051" s="33"/>
      <c r="M61051" s="33"/>
      <c r="N61051" s="32"/>
    </row>
    <row r="61052" spans="5:14" x14ac:dyDescent="0.2">
      <c r="E61052" s="32"/>
      <c r="F61052" s="33"/>
      <c r="M61052" s="33"/>
      <c r="N61052" s="32"/>
    </row>
    <row r="61053" spans="5:14" x14ac:dyDescent="0.2">
      <c r="E61053" s="32"/>
      <c r="F61053" s="33"/>
      <c r="M61053" s="33"/>
      <c r="N61053" s="32"/>
    </row>
    <row r="61054" spans="5:14" x14ac:dyDescent="0.2">
      <c r="E61054" s="32"/>
      <c r="F61054" s="33"/>
      <c r="M61054" s="33"/>
      <c r="N61054" s="32"/>
    </row>
    <row r="61055" spans="5:14" x14ac:dyDescent="0.2">
      <c r="E61055" s="32"/>
      <c r="F61055" s="33"/>
      <c r="M61055" s="33"/>
      <c r="N61055" s="32"/>
    </row>
    <row r="61056" spans="5:14" x14ac:dyDescent="0.2">
      <c r="E61056" s="32"/>
      <c r="F61056" s="33"/>
      <c r="M61056" s="33"/>
      <c r="N61056" s="32"/>
    </row>
    <row r="61057" spans="5:14" x14ac:dyDescent="0.2">
      <c r="E61057" s="32"/>
      <c r="F61057" s="33"/>
      <c r="M61057" s="33"/>
      <c r="N61057" s="34"/>
    </row>
    <row r="61058" spans="5:14" x14ac:dyDescent="0.2">
      <c r="E61058" s="32"/>
      <c r="F61058" s="33"/>
      <c r="M61058" s="33"/>
      <c r="N61058" s="32"/>
    </row>
    <row r="61059" spans="5:14" x14ac:dyDescent="0.2">
      <c r="E61059" s="32"/>
      <c r="F61059" s="33"/>
      <c r="M61059" s="33"/>
      <c r="N61059" s="32"/>
    </row>
    <row r="61060" spans="5:14" x14ac:dyDescent="0.2">
      <c r="E61060" s="32"/>
      <c r="F61060" s="33"/>
      <c r="M61060" s="33"/>
      <c r="N61060" s="32"/>
    </row>
    <row r="61061" spans="5:14" x14ac:dyDescent="0.2">
      <c r="E61061" s="32"/>
      <c r="F61061" s="33"/>
      <c r="M61061" s="33"/>
      <c r="N61061" s="34"/>
    </row>
    <row r="61062" spans="5:14" x14ac:dyDescent="0.2">
      <c r="E61062" s="32"/>
      <c r="F61062" s="33"/>
      <c r="M61062" s="33"/>
      <c r="N61062" s="32"/>
    </row>
    <row r="61063" spans="5:14" x14ac:dyDescent="0.2">
      <c r="E61063" s="32"/>
      <c r="F61063" s="33"/>
      <c r="M61063" s="33"/>
      <c r="N61063" s="32"/>
    </row>
    <row r="61064" spans="5:14" x14ac:dyDescent="0.2">
      <c r="E61064" s="32"/>
      <c r="F61064" s="33"/>
      <c r="M61064" s="33"/>
      <c r="N61064" s="32"/>
    </row>
    <row r="61065" spans="5:14" x14ac:dyDescent="0.2">
      <c r="E61065" s="32"/>
      <c r="F61065" s="33"/>
      <c r="M61065" s="33"/>
      <c r="N61065" s="32"/>
    </row>
    <row r="61066" spans="5:14" x14ac:dyDescent="0.2">
      <c r="E61066" s="32"/>
      <c r="F61066" s="33"/>
      <c r="M61066" s="33"/>
      <c r="N61066" s="32"/>
    </row>
    <row r="61067" spans="5:14" x14ac:dyDescent="0.2">
      <c r="E61067" s="32"/>
      <c r="F61067" s="33"/>
      <c r="M61067" s="33"/>
      <c r="N61067" s="32"/>
    </row>
    <row r="61068" spans="5:14" x14ac:dyDescent="0.2">
      <c r="E61068" s="32"/>
      <c r="F61068" s="33"/>
      <c r="M61068" s="33"/>
      <c r="N61068" s="32"/>
    </row>
    <row r="61069" spans="5:14" x14ac:dyDescent="0.2">
      <c r="E61069" s="32"/>
      <c r="F61069" s="33"/>
      <c r="M61069" s="33"/>
      <c r="N61069" s="32"/>
    </row>
    <row r="61070" spans="5:14" x14ac:dyDescent="0.2">
      <c r="E61070" s="32"/>
      <c r="F61070" s="33"/>
      <c r="M61070" s="33"/>
      <c r="N61070" s="32"/>
    </row>
    <row r="61071" spans="5:14" x14ac:dyDescent="0.2">
      <c r="E61071" s="32"/>
      <c r="F61071" s="33"/>
      <c r="M61071" s="33"/>
      <c r="N61071" s="32"/>
    </row>
    <row r="61072" spans="5:14" x14ac:dyDescent="0.2">
      <c r="E61072" s="32"/>
      <c r="F61072" s="33"/>
      <c r="M61072" s="33"/>
      <c r="N61072" s="32"/>
    </row>
    <row r="61073" spans="5:14" x14ac:dyDescent="0.2">
      <c r="E61073" s="32"/>
      <c r="F61073" s="33"/>
      <c r="M61073" s="33"/>
      <c r="N61073" s="32"/>
    </row>
    <row r="61074" spans="5:14" x14ac:dyDescent="0.2">
      <c r="E61074" s="32"/>
      <c r="F61074" s="33"/>
      <c r="M61074" s="33"/>
      <c r="N61074" s="32"/>
    </row>
    <row r="61075" spans="5:14" x14ac:dyDescent="0.2">
      <c r="E61075" s="32"/>
      <c r="F61075" s="33"/>
      <c r="M61075" s="33"/>
      <c r="N61075" s="32"/>
    </row>
    <row r="61076" spans="5:14" x14ac:dyDescent="0.2">
      <c r="E61076" s="32"/>
      <c r="F61076" s="33"/>
      <c r="M61076" s="33"/>
      <c r="N61076" s="32"/>
    </row>
    <row r="61077" spans="5:14" x14ac:dyDescent="0.2">
      <c r="E61077" s="32"/>
      <c r="F61077" s="33"/>
      <c r="M61077" s="33"/>
      <c r="N61077" s="32"/>
    </row>
    <row r="61078" spans="5:14" x14ac:dyDescent="0.2">
      <c r="E61078" s="32"/>
      <c r="F61078" s="33"/>
      <c r="M61078" s="33"/>
      <c r="N61078" s="32"/>
    </row>
    <row r="61079" spans="5:14" x14ac:dyDescent="0.2">
      <c r="E61079" s="32"/>
      <c r="F61079" s="33"/>
      <c r="M61079" s="33"/>
      <c r="N61079" s="32"/>
    </row>
    <row r="61080" spans="5:14" x14ac:dyDescent="0.2">
      <c r="E61080" s="32"/>
      <c r="F61080" s="33"/>
      <c r="M61080" s="33"/>
      <c r="N61080" s="32"/>
    </row>
    <row r="61081" spans="5:14" x14ac:dyDescent="0.2">
      <c r="E61081" s="32"/>
      <c r="F61081" s="33"/>
      <c r="M61081" s="33"/>
      <c r="N61081" s="32"/>
    </row>
    <row r="61082" spans="5:14" x14ac:dyDescent="0.2">
      <c r="E61082" s="32"/>
      <c r="F61082" s="33"/>
      <c r="M61082" s="33"/>
      <c r="N61082" s="32"/>
    </row>
    <row r="61083" spans="5:14" x14ac:dyDescent="0.2">
      <c r="E61083" s="32"/>
      <c r="F61083" s="33"/>
      <c r="M61083" s="33"/>
      <c r="N61083" s="32"/>
    </row>
    <row r="61084" spans="5:14" x14ac:dyDescent="0.2">
      <c r="E61084" s="32"/>
      <c r="F61084" s="33"/>
      <c r="M61084" s="33"/>
      <c r="N61084" s="32"/>
    </row>
    <row r="61085" spans="5:14" x14ac:dyDescent="0.2">
      <c r="E61085" s="32"/>
      <c r="F61085" s="33"/>
      <c r="M61085" s="33"/>
      <c r="N61085" s="32"/>
    </row>
    <row r="61086" spans="5:14" x14ac:dyDescent="0.2">
      <c r="E61086" s="32"/>
      <c r="F61086" s="33"/>
      <c r="M61086" s="33"/>
      <c r="N61086" s="32"/>
    </row>
    <row r="61087" spans="5:14" x14ac:dyDescent="0.2">
      <c r="E61087" s="32"/>
      <c r="F61087" s="33"/>
      <c r="M61087" s="33"/>
      <c r="N61087" s="32"/>
    </row>
    <row r="61088" spans="5:14" x14ac:dyDescent="0.2">
      <c r="E61088" s="32"/>
      <c r="F61088" s="33"/>
      <c r="M61088" s="33"/>
      <c r="N61088" s="32"/>
    </row>
    <row r="61089" spans="5:14" x14ac:dyDescent="0.2">
      <c r="E61089" s="32"/>
      <c r="F61089" s="33"/>
      <c r="M61089" s="33"/>
      <c r="N61089" s="32"/>
    </row>
    <row r="61090" spans="5:14" x14ac:dyDescent="0.2">
      <c r="E61090" s="32"/>
      <c r="F61090" s="33"/>
      <c r="M61090" s="33"/>
      <c r="N61090" s="32"/>
    </row>
    <row r="61091" spans="5:14" x14ac:dyDescent="0.2">
      <c r="E61091" s="32"/>
      <c r="F61091" s="33"/>
      <c r="M61091" s="33"/>
      <c r="N61091" s="32"/>
    </row>
    <row r="61092" spans="5:14" x14ac:dyDescent="0.2">
      <c r="E61092" s="32"/>
      <c r="F61092" s="33"/>
      <c r="M61092" s="33"/>
      <c r="N61092" s="32"/>
    </row>
    <row r="61093" spans="5:14" x14ac:dyDescent="0.2">
      <c r="E61093" s="32"/>
      <c r="F61093" s="33"/>
      <c r="M61093" s="33"/>
      <c r="N61093" s="32"/>
    </row>
    <row r="61094" spans="5:14" x14ac:dyDescent="0.2">
      <c r="E61094" s="32"/>
      <c r="F61094" s="33"/>
      <c r="M61094" s="33"/>
      <c r="N61094" s="32"/>
    </row>
    <row r="61095" spans="5:14" x14ac:dyDescent="0.2">
      <c r="E61095" s="32"/>
      <c r="F61095" s="33"/>
      <c r="M61095" s="33"/>
      <c r="N61095" s="32"/>
    </row>
    <row r="61096" spans="5:14" x14ac:dyDescent="0.2">
      <c r="E61096" s="32"/>
      <c r="F61096" s="33"/>
      <c r="M61096" s="33"/>
      <c r="N61096" s="32"/>
    </row>
    <row r="61097" spans="5:14" x14ac:dyDescent="0.2">
      <c r="E61097" s="32"/>
      <c r="F61097" s="33"/>
      <c r="M61097" s="33"/>
      <c r="N61097" s="32"/>
    </row>
    <row r="61098" spans="5:14" x14ac:dyDescent="0.2">
      <c r="E61098" s="32"/>
      <c r="F61098" s="33"/>
      <c r="M61098" s="33"/>
      <c r="N61098" s="32"/>
    </row>
    <row r="61099" spans="5:14" x14ac:dyDescent="0.2">
      <c r="E61099" s="32"/>
      <c r="F61099" s="33"/>
      <c r="M61099" s="33"/>
      <c r="N61099" s="32"/>
    </row>
    <row r="61100" spans="5:14" x14ac:dyDescent="0.2">
      <c r="E61100" s="32"/>
      <c r="F61100" s="33"/>
      <c r="M61100" s="33"/>
      <c r="N61100" s="32"/>
    </row>
    <row r="61101" spans="5:14" x14ac:dyDescent="0.2">
      <c r="E61101" s="32"/>
      <c r="F61101" s="33"/>
      <c r="M61101" s="33"/>
      <c r="N61101" s="34"/>
    </row>
    <row r="61102" spans="5:14" x14ac:dyDescent="0.2">
      <c r="E61102" s="32"/>
      <c r="F61102" s="33"/>
      <c r="M61102" s="33"/>
      <c r="N61102" s="32"/>
    </row>
    <row r="61103" spans="5:14" x14ac:dyDescent="0.2">
      <c r="E61103" s="32"/>
      <c r="F61103" s="33"/>
      <c r="M61103" s="33"/>
      <c r="N61103" s="32"/>
    </row>
    <row r="61104" spans="5:14" x14ac:dyDescent="0.2">
      <c r="E61104" s="32"/>
      <c r="F61104" s="33"/>
      <c r="M61104" s="33"/>
      <c r="N61104" s="32"/>
    </row>
    <row r="61105" spans="5:14" x14ac:dyDescent="0.2">
      <c r="E61105" s="32"/>
      <c r="F61105" s="33"/>
      <c r="M61105" s="33"/>
      <c r="N61105" s="32"/>
    </row>
    <row r="61106" spans="5:14" x14ac:dyDescent="0.2">
      <c r="E61106" s="32"/>
      <c r="F61106" s="33"/>
      <c r="M61106" s="33"/>
      <c r="N61106" s="32"/>
    </row>
    <row r="61107" spans="5:14" x14ac:dyDescent="0.2">
      <c r="E61107" s="32"/>
      <c r="F61107" s="33"/>
      <c r="M61107" s="33"/>
      <c r="N61107" s="32"/>
    </row>
    <row r="61108" spans="5:14" x14ac:dyDescent="0.2">
      <c r="E61108" s="32"/>
      <c r="F61108" s="33"/>
      <c r="M61108" s="33"/>
      <c r="N61108" s="32"/>
    </row>
    <row r="61109" spans="5:14" x14ac:dyDescent="0.2">
      <c r="E61109" s="32"/>
      <c r="F61109" s="33"/>
      <c r="M61109" s="33"/>
      <c r="N61109" s="34"/>
    </row>
    <row r="61110" spans="5:14" x14ac:dyDescent="0.2">
      <c r="E61110" s="32"/>
      <c r="F61110" s="33"/>
      <c r="M61110" s="33"/>
      <c r="N61110" s="32"/>
    </row>
    <row r="61111" spans="5:14" x14ac:dyDescent="0.2">
      <c r="E61111" s="32"/>
      <c r="F61111" s="33"/>
      <c r="M61111" s="33"/>
      <c r="N61111" s="32"/>
    </row>
    <row r="61112" spans="5:14" x14ac:dyDescent="0.2">
      <c r="E61112" s="32"/>
      <c r="F61112" s="33"/>
      <c r="M61112" s="33"/>
      <c r="N61112" s="32"/>
    </row>
    <row r="61113" spans="5:14" x14ac:dyDescent="0.2">
      <c r="E61113" s="32"/>
      <c r="F61113" s="33"/>
      <c r="M61113" s="33"/>
      <c r="N61113" s="32"/>
    </row>
    <row r="61114" spans="5:14" x14ac:dyDescent="0.2">
      <c r="E61114" s="32"/>
      <c r="F61114" s="33"/>
      <c r="M61114" s="33"/>
      <c r="N61114" s="32"/>
    </row>
    <row r="61115" spans="5:14" x14ac:dyDescent="0.2">
      <c r="E61115" s="32"/>
      <c r="F61115" s="33"/>
      <c r="M61115" s="33"/>
      <c r="N61115" s="32"/>
    </row>
    <row r="61116" spans="5:14" x14ac:dyDescent="0.2">
      <c r="E61116" s="32"/>
      <c r="F61116" s="33"/>
      <c r="M61116" s="33"/>
      <c r="N61116" s="32"/>
    </row>
    <row r="61117" spans="5:14" x14ac:dyDescent="0.2">
      <c r="E61117" s="32"/>
      <c r="F61117" s="33"/>
      <c r="M61117" s="33"/>
      <c r="N61117" s="32"/>
    </row>
    <row r="61118" spans="5:14" x14ac:dyDescent="0.2">
      <c r="E61118" s="32"/>
      <c r="F61118" s="33"/>
      <c r="M61118" s="33"/>
      <c r="N61118" s="32"/>
    </row>
    <row r="61119" spans="5:14" x14ac:dyDescent="0.2">
      <c r="E61119" s="32"/>
      <c r="F61119" s="33"/>
      <c r="M61119" s="33"/>
      <c r="N61119" s="32"/>
    </row>
    <row r="61120" spans="5:14" x14ac:dyDescent="0.2">
      <c r="E61120" s="32"/>
      <c r="F61120" s="33"/>
      <c r="M61120" s="33"/>
      <c r="N61120" s="32"/>
    </row>
    <row r="61121" spans="5:14" x14ac:dyDescent="0.2">
      <c r="E61121" s="32"/>
      <c r="F61121" s="33"/>
      <c r="M61121" s="33"/>
      <c r="N61121" s="34"/>
    </row>
    <row r="61122" spans="5:14" x14ac:dyDescent="0.2">
      <c r="E61122" s="32"/>
      <c r="F61122" s="33"/>
      <c r="M61122" s="33"/>
      <c r="N61122" s="32"/>
    </row>
    <row r="61123" spans="5:14" x14ac:dyDescent="0.2">
      <c r="E61123" s="32"/>
      <c r="F61123" s="33"/>
      <c r="M61123" s="33"/>
      <c r="N61123" s="32"/>
    </row>
    <row r="61124" spans="5:14" x14ac:dyDescent="0.2">
      <c r="E61124" s="32"/>
      <c r="F61124" s="33"/>
      <c r="M61124" s="33"/>
      <c r="N61124" s="32"/>
    </row>
    <row r="61125" spans="5:14" x14ac:dyDescent="0.2">
      <c r="E61125" s="32"/>
      <c r="F61125" s="33"/>
      <c r="M61125" s="33"/>
      <c r="N61125" s="32"/>
    </row>
    <row r="61126" spans="5:14" x14ac:dyDescent="0.2">
      <c r="E61126" s="32"/>
      <c r="F61126" s="33"/>
      <c r="M61126" s="33"/>
      <c r="N61126" s="32"/>
    </row>
    <row r="61127" spans="5:14" x14ac:dyDescent="0.2">
      <c r="E61127" s="32"/>
      <c r="F61127" s="33"/>
      <c r="M61127" s="33"/>
      <c r="N61127" s="32"/>
    </row>
    <row r="61128" spans="5:14" x14ac:dyDescent="0.2">
      <c r="E61128" s="32"/>
      <c r="F61128" s="33"/>
      <c r="M61128" s="33"/>
      <c r="N61128" s="34"/>
    </row>
    <row r="61129" spans="5:14" x14ac:dyDescent="0.2">
      <c r="E61129" s="32"/>
      <c r="F61129" s="33"/>
      <c r="M61129" s="33"/>
      <c r="N61129" s="32"/>
    </row>
    <row r="61130" spans="5:14" x14ac:dyDescent="0.2">
      <c r="E61130" s="32"/>
      <c r="F61130" s="33"/>
      <c r="M61130" s="33"/>
      <c r="N61130" s="32"/>
    </row>
    <row r="61131" spans="5:14" x14ac:dyDescent="0.2">
      <c r="E61131" s="32"/>
      <c r="F61131" s="33"/>
      <c r="M61131" s="33"/>
      <c r="N61131" s="32"/>
    </row>
    <row r="61132" spans="5:14" x14ac:dyDescent="0.2">
      <c r="E61132" s="32"/>
      <c r="F61132" s="33"/>
      <c r="M61132" s="33"/>
      <c r="N61132" s="32"/>
    </row>
    <row r="61133" spans="5:14" x14ac:dyDescent="0.2">
      <c r="E61133" s="32"/>
      <c r="F61133" s="33"/>
      <c r="M61133" s="33"/>
      <c r="N61133" s="32"/>
    </row>
    <row r="61134" spans="5:14" x14ac:dyDescent="0.2">
      <c r="E61134" s="32"/>
      <c r="F61134" s="33"/>
      <c r="M61134" s="33"/>
      <c r="N61134" s="32"/>
    </row>
    <row r="61135" spans="5:14" x14ac:dyDescent="0.2">
      <c r="E61135" s="32"/>
      <c r="F61135" s="33"/>
      <c r="M61135" s="33"/>
      <c r="N61135" s="32"/>
    </row>
    <row r="61136" spans="5:14" x14ac:dyDescent="0.2">
      <c r="E61136" s="32"/>
      <c r="F61136" s="33"/>
      <c r="M61136" s="33"/>
      <c r="N61136" s="32"/>
    </row>
    <row r="61137" spans="5:14" x14ac:dyDescent="0.2">
      <c r="E61137" s="32"/>
      <c r="F61137" s="33"/>
      <c r="M61137" s="33"/>
      <c r="N61137" s="32"/>
    </row>
    <row r="61138" spans="5:14" x14ac:dyDescent="0.2">
      <c r="E61138" s="32"/>
      <c r="F61138" s="33"/>
      <c r="M61138" s="33"/>
      <c r="N61138" s="32"/>
    </row>
    <row r="61139" spans="5:14" x14ac:dyDescent="0.2">
      <c r="E61139" s="32"/>
      <c r="F61139" s="33"/>
      <c r="M61139" s="33"/>
      <c r="N61139" s="32"/>
    </row>
    <row r="61140" spans="5:14" x14ac:dyDescent="0.2">
      <c r="E61140" s="32"/>
      <c r="F61140" s="33"/>
      <c r="M61140" s="33"/>
      <c r="N61140" s="32"/>
    </row>
    <row r="61141" spans="5:14" x14ac:dyDescent="0.2">
      <c r="E61141" s="32"/>
      <c r="F61141" s="33"/>
      <c r="M61141" s="33"/>
      <c r="N61141" s="32"/>
    </row>
    <row r="61142" spans="5:14" x14ac:dyDescent="0.2">
      <c r="E61142" s="32"/>
      <c r="F61142" s="33"/>
      <c r="M61142" s="33"/>
      <c r="N61142" s="32"/>
    </row>
    <row r="61143" spans="5:14" x14ac:dyDescent="0.2">
      <c r="E61143" s="32"/>
      <c r="F61143" s="33"/>
      <c r="M61143" s="33"/>
      <c r="N61143" s="32"/>
    </row>
    <row r="61144" spans="5:14" x14ac:dyDescent="0.2">
      <c r="E61144" s="32"/>
      <c r="F61144" s="33"/>
      <c r="M61144" s="33"/>
      <c r="N61144" s="32"/>
    </row>
    <row r="61145" spans="5:14" x14ac:dyDescent="0.2">
      <c r="E61145" s="32"/>
      <c r="F61145" s="33"/>
      <c r="M61145" s="33"/>
      <c r="N61145" s="32"/>
    </row>
    <row r="61146" spans="5:14" x14ac:dyDescent="0.2">
      <c r="E61146" s="32"/>
      <c r="F61146" s="33"/>
      <c r="M61146" s="33"/>
      <c r="N61146" s="32"/>
    </row>
    <row r="61147" spans="5:14" x14ac:dyDescent="0.2">
      <c r="E61147" s="32"/>
      <c r="F61147" s="33"/>
      <c r="M61147" s="33"/>
      <c r="N61147" s="32"/>
    </row>
    <row r="61148" spans="5:14" x14ac:dyDescent="0.2">
      <c r="E61148" s="32"/>
      <c r="F61148" s="33"/>
      <c r="M61148" s="33"/>
      <c r="N61148" s="32"/>
    </row>
    <row r="61149" spans="5:14" x14ac:dyDescent="0.2">
      <c r="E61149" s="32"/>
      <c r="F61149" s="33"/>
      <c r="M61149" s="33"/>
      <c r="N61149" s="32"/>
    </row>
    <row r="61150" spans="5:14" x14ac:dyDescent="0.2">
      <c r="E61150" s="32"/>
      <c r="F61150" s="33"/>
      <c r="M61150" s="33"/>
      <c r="N61150" s="32"/>
    </row>
    <row r="61151" spans="5:14" x14ac:dyDescent="0.2">
      <c r="E61151" s="32"/>
      <c r="F61151" s="33"/>
      <c r="M61151" s="33"/>
      <c r="N61151" s="32"/>
    </row>
    <row r="61152" spans="5:14" x14ac:dyDescent="0.2">
      <c r="E61152" s="32"/>
      <c r="F61152" s="33"/>
      <c r="M61152" s="33"/>
      <c r="N61152" s="32"/>
    </row>
    <row r="61153" spans="5:14" x14ac:dyDescent="0.2">
      <c r="E61153" s="32"/>
      <c r="F61153" s="33"/>
      <c r="M61153" s="33"/>
      <c r="N61153" s="32"/>
    </row>
    <row r="61154" spans="5:14" x14ac:dyDescent="0.2">
      <c r="E61154" s="32"/>
      <c r="F61154" s="33"/>
      <c r="M61154" s="33"/>
      <c r="N61154" s="32"/>
    </row>
    <row r="61155" spans="5:14" x14ac:dyDescent="0.2">
      <c r="E61155" s="32"/>
      <c r="F61155" s="33"/>
      <c r="M61155" s="33"/>
      <c r="N61155" s="32"/>
    </row>
    <row r="61156" spans="5:14" x14ac:dyDescent="0.2">
      <c r="E61156" s="32"/>
      <c r="F61156" s="33"/>
      <c r="M61156" s="33"/>
      <c r="N61156" s="34"/>
    </row>
    <row r="61157" spans="5:14" x14ac:dyDescent="0.2">
      <c r="E61157" s="32"/>
      <c r="F61157" s="33"/>
      <c r="M61157" s="33"/>
      <c r="N61157" s="32"/>
    </row>
    <row r="61158" spans="5:14" x14ac:dyDescent="0.2">
      <c r="E61158" s="32"/>
      <c r="F61158" s="33"/>
      <c r="M61158" s="33"/>
      <c r="N61158" s="32"/>
    </row>
    <row r="61159" spans="5:14" x14ac:dyDescent="0.2">
      <c r="E61159" s="32"/>
      <c r="F61159" s="33"/>
      <c r="M61159" s="33"/>
      <c r="N61159" s="32"/>
    </row>
    <row r="61160" spans="5:14" x14ac:dyDescent="0.2">
      <c r="E61160" s="32"/>
      <c r="F61160" s="33"/>
      <c r="M61160" s="33"/>
      <c r="N61160" s="32"/>
    </row>
    <row r="61161" spans="5:14" x14ac:dyDescent="0.2">
      <c r="E61161" s="32"/>
      <c r="F61161" s="33"/>
      <c r="M61161" s="33"/>
      <c r="N61161" s="32"/>
    </row>
    <row r="61162" spans="5:14" x14ac:dyDescent="0.2">
      <c r="E61162" s="32"/>
      <c r="F61162" s="33"/>
      <c r="M61162" s="33"/>
      <c r="N61162" s="32"/>
    </row>
    <row r="61163" spans="5:14" x14ac:dyDescent="0.2">
      <c r="E61163" s="32"/>
      <c r="F61163" s="33"/>
      <c r="M61163" s="33"/>
      <c r="N61163" s="32"/>
    </row>
    <row r="61164" spans="5:14" x14ac:dyDescent="0.2">
      <c r="E61164" s="32"/>
      <c r="F61164" s="33"/>
      <c r="M61164" s="33"/>
      <c r="N61164" s="32"/>
    </row>
    <row r="61165" spans="5:14" x14ac:dyDescent="0.2">
      <c r="E61165" s="32"/>
      <c r="F61165" s="33"/>
      <c r="M61165" s="33"/>
      <c r="N61165" s="32"/>
    </row>
    <row r="61166" spans="5:14" x14ac:dyDescent="0.2">
      <c r="E61166" s="32"/>
      <c r="F61166" s="33"/>
      <c r="M61166" s="33"/>
      <c r="N61166" s="32"/>
    </row>
    <row r="61167" spans="5:14" x14ac:dyDescent="0.2">
      <c r="E61167" s="32"/>
      <c r="F61167" s="33"/>
      <c r="M61167" s="33"/>
      <c r="N61167" s="32"/>
    </row>
    <row r="61168" spans="5:14" x14ac:dyDescent="0.2">
      <c r="E61168" s="32"/>
      <c r="F61168" s="33"/>
      <c r="M61168" s="33"/>
      <c r="N61168" s="32"/>
    </row>
    <row r="61169" spans="5:14" x14ac:dyDescent="0.2">
      <c r="E61169" s="32"/>
      <c r="F61169" s="33"/>
      <c r="M61169" s="33"/>
      <c r="N61169" s="32"/>
    </row>
    <row r="61170" spans="5:14" x14ac:dyDescent="0.2">
      <c r="E61170" s="32"/>
      <c r="F61170" s="33"/>
      <c r="M61170" s="33"/>
      <c r="N61170" s="32"/>
    </row>
    <row r="61171" spans="5:14" x14ac:dyDescent="0.2">
      <c r="E61171" s="32"/>
      <c r="F61171" s="33"/>
      <c r="M61171" s="33"/>
      <c r="N61171" s="32"/>
    </row>
    <row r="61172" spans="5:14" x14ac:dyDescent="0.2">
      <c r="E61172" s="32"/>
      <c r="F61172" s="33"/>
      <c r="M61172" s="33"/>
      <c r="N61172" s="32"/>
    </row>
    <row r="61173" spans="5:14" x14ac:dyDescent="0.2">
      <c r="E61173" s="32"/>
      <c r="F61173" s="33"/>
      <c r="M61173" s="33"/>
      <c r="N61173" s="32"/>
    </row>
    <row r="61174" spans="5:14" x14ac:dyDescent="0.2">
      <c r="E61174" s="32"/>
      <c r="F61174" s="33"/>
      <c r="M61174" s="33"/>
      <c r="N61174" s="32"/>
    </row>
    <row r="61175" spans="5:14" x14ac:dyDescent="0.2">
      <c r="E61175" s="32"/>
      <c r="F61175" s="33"/>
      <c r="M61175" s="33"/>
      <c r="N61175" s="32"/>
    </row>
    <row r="61176" spans="5:14" x14ac:dyDescent="0.2">
      <c r="E61176" s="32"/>
      <c r="F61176" s="33"/>
      <c r="M61176" s="33"/>
      <c r="N61176" s="32"/>
    </row>
    <row r="61177" spans="5:14" x14ac:dyDescent="0.2">
      <c r="E61177" s="32"/>
      <c r="F61177" s="33"/>
      <c r="M61177" s="33"/>
      <c r="N61177" s="32"/>
    </row>
    <row r="61178" spans="5:14" x14ac:dyDescent="0.2">
      <c r="E61178" s="32"/>
      <c r="F61178" s="33"/>
      <c r="M61178" s="33"/>
      <c r="N61178" s="32"/>
    </row>
    <row r="61179" spans="5:14" x14ac:dyDescent="0.2">
      <c r="E61179" s="32"/>
      <c r="F61179" s="33"/>
      <c r="M61179" s="33"/>
      <c r="N61179" s="32"/>
    </row>
    <row r="61180" spans="5:14" x14ac:dyDescent="0.2">
      <c r="E61180" s="32"/>
      <c r="F61180" s="33"/>
      <c r="M61180" s="33"/>
      <c r="N61180" s="32"/>
    </row>
    <row r="61181" spans="5:14" x14ac:dyDescent="0.2">
      <c r="E61181" s="32"/>
      <c r="F61181" s="33"/>
      <c r="M61181" s="33"/>
      <c r="N61181" s="32"/>
    </row>
    <row r="61182" spans="5:14" x14ac:dyDescent="0.2">
      <c r="E61182" s="32"/>
      <c r="F61182" s="33"/>
      <c r="M61182" s="33"/>
      <c r="N61182" s="32"/>
    </row>
    <row r="61183" spans="5:14" x14ac:dyDescent="0.2">
      <c r="E61183" s="32"/>
      <c r="F61183" s="33"/>
      <c r="M61183" s="33"/>
      <c r="N61183" s="34"/>
    </row>
    <row r="61184" spans="5:14" x14ac:dyDescent="0.2">
      <c r="E61184" s="32"/>
      <c r="F61184" s="33"/>
      <c r="M61184" s="33"/>
      <c r="N61184" s="32"/>
    </row>
    <row r="61185" spans="5:14" x14ac:dyDescent="0.2">
      <c r="E61185" s="32"/>
      <c r="F61185" s="33"/>
      <c r="M61185" s="33"/>
      <c r="N61185" s="32"/>
    </row>
    <row r="61186" spans="5:14" x14ac:dyDescent="0.2">
      <c r="E61186" s="32"/>
      <c r="F61186" s="33"/>
      <c r="M61186" s="33"/>
      <c r="N61186" s="32"/>
    </row>
    <row r="61187" spans="5:14" x14ac:dyDescent="0.2">
      <c r="E61187" s="32"/>
      <c r="F61187" s="33"/>
      <c r="M61187" s="33"/>
      <c r="N61187" s="32"/>
    </row>
    <row r="61188" spans="5:14" x14ac:dyDescent="0.2">
      <c r="E61188" s="32"/>
      <c r="F61188" s="33"/>
      <c r="M61188" s="33"/>
      <c r="N61188" s="32"/>
    </row>
    <row r="61189" spans="5:14" x14ac:dyDescent="0.2">
      <c r="E61189" s="32"/>
      <c r="F61189" s="33"/>
      <c r="M61189" s="33"/>
      <c r="N61189" s="32"/>
    </row>
    <row r="61190" spans="5:14" x14ac:dyDescent="0.2">
      <c r="E61190" s="32"/>
      <c r="F61190" s="33"/>
      <c r="M61190" s="33"/>
      <c r="N61190" s="32"/>
    </row>
    <row r="61191" spans="5:14" x14ac:dyDescent="0.2">
      <c r="E61191" s="32"/>
      <c r="F61191" s="33"/>
      <c r="M61191" s="33"/>
      <c r="N61191" s="32"/>
    </row>
    <row r="61192" spans="5:14" x14ac:dyDescent="0.2">
      <c r="E61192" s="32"/>
      <c r="F61192" s="33"/>
      <c r="M61192" s="33"/>
      <c r="N61192" s="32"/>
    </row>
    <row r="61193" spans="5:14" x14ac:dyDescent="0.2">
      <c r="E61193" s="32"/>
      <c r="F61193" s="33"/>
      <c r="M61193" s="33"/>
      <c r="N61193" s="32"/>
    </row>
    <row r="61194" spans="5:14" x14ac:dyDescent="0.2">
      <c r="E61194" s="32"/>
      <c r="F61194" s="33"/>
      <c r="M61194" s="33"/>
      <c r="N61194" s="32"/>
    </row>
    <row r="61195" spans="5:14" x14ac:dyDescent="0.2">
      <c r="E61195" s="32"/>
      <c r="F61195" s="33"/>
      <c r="M61195" s="33"/>
      <c r="N61195" s="32"/>
    </row>
    <row r="61196" spans="5:14" x14ac:dyDescent="0.2">
      <c r="E61196" s="32"/>
      <c r="F61196" s="33"/>
      <c r="M61196" s="33"/>
      <c r="N61196" s="32"/>
    </row>
    <row r="61197" spans="5:14" x14ac:dyDescent="0.2">
      <c r="E61197" s="32"/>
      <c r="F61197" s="33"/>
      <c r="M61197" s="33"/>
      <c r="N61197" s="32"/>
    </row>
    <row r="61198" spans="5:14" x14ac:dyDescent="0.2">
      <c r="E61198" s="32"/>
      <c r="F61198" s="33"/>
      <c r="M61198" s="33"/>
      <c r="N61198" s="32"/>
    </row>
    <row r="61199" spans="5:14" x14ac:dyDescent="0.2">
      <c r="E61199" s="32"/>
      <c r="F61199" s="33"/>
      <c r="M61199" s="33"/>
      <c r="N61199" s="32"/>
    </row>
    <row r="61200" spans="5:14" x14ac:dyDescent="0.2">
      <c r="E61200" s="32"/>
      <c r="F61200" s="33"/>
      <c r="M61200" s="33"/>
      <c r="N61200" s="32"/>
    </row>
    <row r="61201" spans="5:14" x14ac:dyDescent="0.2">
      <c r="E61201" s="32"/>
      <c r="F61201" s="33"/>
      <c r="M61201" s="33"/>
      <c r="N61201" s="32"/>
    </row>
    <row r="61202" spans="5:14" x14ac:dyDescent="0.2">
      <c r="E61202" s="32"/>
      <c r="F61202" s="33"/>
      <c r="M61202" s="33"/>
      <c r="N61202" s="32"/>
    </row>
    <row r="61203" spans="5:14" x14ac:dyDescent="0.2">
      <c r="E61203" s="32"/>
      <c r="F61203" s="33"/>
      <c r="M61203" s="33"/>
      <c r="N61203" s="32"/>
    </row>
    <row r="61204" spans="5:14" x14ac:dyDescent="0.2">
      <c r="E61204" s="32"/>
      <c r="F61204" s="33"/>
      <c r="M61204" s="33"/>
      <c r="N61204" s="32"/>
    </row>
    <row r="61205" spans="5:14" x14ac:dyDescent="0.2">
      <c r="E61205" s="32"/>
      <c r="F61205" s="33"/>
      <c r="M61205" s="33"/>
      <c r="N61205" s="32"/>
    </row>
    <row r="61206" spans="5:14" x14ac:dyDescent="0.2">
      <c r="E61206" s="32"/>
      <c r="F61206" s="33"/>
      <c r="M61206" s="33"/>
      <c r="N61206" s="32"/>
    </row>
    <row r="61207" spans="5:14" x14ac:dyDescent="0.2">
      <c r="E61207" s="32"/>
      <c r="F61207" s="33"/>
      <c r="M61207" s="33"/>
      <c r="N61207" s="34"/>
    </row>
    <row r="61208" spans="5:14" x14ac:dyDescent="0.2">
      <c r="E61208" s="32"/>
      <c r="F61208" s="33"/>
      <c r="M61208" s="33"/>
      <c r="N61208" s="32"/>
    </row>
    <row r="61209" spans="5:14" x14ac:dyDescent="0.2">
      <c r="E61209" s="32"/>
      <c r="F61209" s="33"/>
      <c r="M61209" s="33"/>
      <c r="N61209" s="34"/>
    </row>
    <row r="61210" spans="5:14" x14ac:dyDescent="0.2">
      <c r="E61210" s="32"/>
      <c r="F61210" s="33"/>
      <c r="M61210" s="33"/>
      <c r="N61210" s="32"/>
    </row>
    <row r="61211" spans="5:14" x14ac:dyDescent="0.2">
      <c r="E61211" s="32"/>
      <c r="F61211" s="33"/>
      <c r="M61211" s="33"/>
      <c r="N61211" s="32"/>
    </row>
    <row r="61212" spans="5:14" x14ac:dyDescent="0.2">
      <c r="E61212" s="32"/>
      <c r="F61212" s="33"/>
      <c r="M61212" s="33"/>
      <c r="N61212" s="32"/>
    </row>
    <row r="61213" spans="5:14" x14ac:dyDescent="0.2">
      <c r="E61213" s="32"/>
      <c r="F61213" s="33"/>
      <c r="M61213" s="33"/>
      <c r="N61213" s="34"/>
    </row>
    <row r="61214" spans="5:14" x14ac:dyDescent="0.2">
      <c r="E61214" s="32"/>
      <c r="F61214" s="33"/>
      <c r="M61214" s="33"/>
      <c r="N61214" s="32"/>
    </row>
    <row r="61215" spans="5:14" x14ac:dyDescent="0.2">
      <c r="E61215" s="32"/>
      <c r="F61215" s="33"/>
      <c r="M61215" s="33"/>
      <c r="N61215" s="32"/>
    </row>
    <row r="61216" spans="5:14" x14ac:dyDescent="0.2">
      <c r="E61216" s="32"/>
      <c r="F61216" s="33"/>
      <c r="M61216" s="33"/>
      <c r="N61216" s="32"/>
    </row>
    <row r="61217" spans="5:14" x14ac:dyDescent="0.2">
      <c r="E61217" s="32"/>
      <c r="F61217" s="33"/>
      <c r="M61217" s="33"/>
      <c r="N61217" s="32"/>
    </row>
    <row r="61218" spans="5:14" x14ac:dyDescent="0.2">
      <c r="E61218" s="32"/>
      <c r="F61218" s="33"/>
      <c r="M61218" s="33"/>
      <c r="N61218" s="34"/>
    </row>
    <row r="61219" spans="5:14" x14ac:dyDescent="0.2">
      <c r="E61219" s="32"/>
      <c r="F61219" s="33"/>
      <c r="M61219" s="33"/>
      <c r="N61219" s="32"/>
    </row>
    <row r="61220" spans="5:14" x14ac:dyDescent="0.2">
      <c r="E61220" s="32"/>
      <c r="F61220" s="33"/>
      <c r="M61220" s="33"/>
      <c r="N61220" s="32"/>
    </row>
    <row r="61221" spans="5:14" x14ac:dyDescent="0.2">
      <c r="E61221" s="32"/>
      <c r="F61221" s="33"/>
      <c r="M61221" s="33"/>
      <c r="N61221" s="34"/>
    </row>
    <row r="61222" spans="5:14" x14ac:dyDescent="0.2">
      <c r="E61222" s="32"/>
      <c r="F61222" s="33"/>
      <c r="M61222" s="33"/>
      <c r="N61222" s="32"/>
    </row>
    <row r="61223" spans="5:14" x14ac:dyDescent="0.2">
      <c r="E61223" s="32"/>
      <c r="F61223" s="33"/>
      <c r="M61223" s="33"/>
      <c r="N61223" s="32"/>
    </row>
    <row r="61224" spans="5:14" x14ac:dyDescent="0.2">
      <c r="E61224" s="32"/>
      <c r="F61224" s="33"/>
      <c r="M61224" s="33"/>
      <c r="N61224" s="32"/>
    </row>
    <row r="61225" spans="5:14" x14ac:dyDescent="0.2">
      <c r="E61225" s="32"/>
      <c r="F61225" s="33"/>
      <c r="M61225" s="33"/>
      <c r="N61225" s="34"/>
    </row>
    <row r="61226" spans="5:14" x14ac:dyDescent="0.2">
      <c r="E61226" s="32"/>
      <c r="F61226" s="33"/>
      <c r="M61226" s="33"/>
      <c r="N61226" s="32"/>
    </row>
    <row r="61227" spans="5:14" x14ac:dyDescent="0.2">
      <c r="E61227" s="32"/>
      <c r="F61227" s="33"/>
      <c r="M61227" s="33"/>
      <c r="N61227" s="32"/>
    </row>
    <row r="61228" spans="5:14" x14ac:dyDescent="0.2">
      <c r="E61228" s="32"/>
      <c r="F61228" s="33"/>
      <c r="M61228" s="33"/>
      <c r="N61228" s="32"/>
    </row>
    <row r="61229" spans="5:14" x14ac:dyDescent="0.2">
      <c r="E61229" s="32"/>
      <c r="F61229" s="33"/>
      <c r="M61229" s="33"/>
      <c r="N61229" s="32"/>
    </row>
    <row r="61230" spans="5:14" x14ac:dyDescent="0.2">
      <c r="E61230" s="32"/>
      <c r="F61230" s="33"/>
      <c r="M61230" s="33"/>
      <c r="N61230" s="32"/>
    </row>
    <row r="61231" spans="5:14" x14ac:dyDescent="0.2">
      <c r="E61231" s="32"/>
      <c r="F61231" s="33"/>
      <c r="M61231" s="33"/>
      <c r="N61231" s="32"/>
    </row>
    <row r="61232" spans="5:14" x14ac:dyDescent="0.2">
      <c r="E61232" s="32"/>
      <c r="F61232" s="33"/>
      <c r="M61232" s="33"/>
      <c r="N61232" s="32"/>
    </row>
    <row r="61233" spans="5:14" x14ac:dyDescent="0.2">
      <c r="E61233" s="32"/>
      <c r="F61233" s="33"/>
      <c r="M61233" s="33"/>
      <c r="N61233" s="32"/>
    </row>
    <row r="61234" spans="5:14" x14ac:dyDescent="0.2">
      <c r="E61234" s="32"/>
      <c r="F61234" s="33"/>
      <c r="M61234" s="33"/>
      <c r="N61234" s="32"/>
    </row>
    <row r="61235" spans="5:14" x14ac:dyDescent="0.2">
      <c r="E61235" s="32"/>
      <c r="F61235" s="33"/>
      <c r="M61235" s="33"/>
      <c r="N61235" s="32"/>
    </row>
    <row r="61236" spans="5:14" x14ac:dyDescent="0.2">
      <c r="E61236" s="32"/>
      <c r="F61236" s="33"/>
      <c r="M61236" s="33"/>
      <c r="N61236" s="32"/>
    </row>
    <row r="61237" spans="5:14" x14ac:dyDescent="0.2">
      <c r="E61237" s="32"/>
      <c r="F61237" s="33"/>
      <c r="M61237" s="33"/>
      <c r="N61237" s="32"/>
    </row>
    <row r="61238" spans="5:14" x14ac:dyDescent="0.2">
      <c r="E61238" s="32"/>
      <c r="F61238" s="33"/>
      <c r="M61238" s="33"/>
      <c r="N61238" s="32"/>
    </row>
    <row r="61239" spans="5:14" x14ac:dyDescent="0.2">
      <c r="E61239" s="32"/>
      <c r="F61239" s="33"/>
      <c r="M61239" s="33"/>
      <c r="N61239" s="32"/>
    </row>
    <row r="61240" spans="5:14" x14ac:dyDescent="0.2">
      <c r="E61240" s="32"/>
      <c r="F61240" s="33"/>
      <c r="M61240" s="33"/>
      <c r="N61240" s="32"/>
    </row>
    <row r="61241" spans="5:14" x14ac:dyDescent="0.2">
      <c r="E61241" s="32"/>
      <c r="F61241" s="33"/>
      <c r="M61241" s="33"/>
      <c r="N61241" s="32"/>
    </row>
    <row r="61242" spans="5:14" x14ac:dyDescent="0.2">
      <c r="E61242" s="32"/>
      <c r="F61242" s="33"/>
      <c r="M61242" s="33"/>
      <c r="N61242" s="32"/>
    </row>
    <row r="61243" spans="5:14" x14ac:dyDescent="0.2">
      <c r="E61243" s="32"/>
      <c r="F61243" s="33"/>
      <c r="M61243" s="33"/>
      <c r="N61243" s="32"/>
    </row>
    <row r="61244" spans="5:14" x14ac:dyDescent="0.2">
      <c r="E61244" s="32"/>
      <c r="F61244" s="33"/>
      <c r="M61244" s="33"/>
      <c r="N61244" s="32"/>
    </row>
    <row r="61245" spans="5:14" x14ac:dyDescent="0.2">
      <c r="E61245" s="32"/>
      <c r="F61245" s="33"/>
      <c r="M61245" s="33"/>
      <c r="N61245" s="32"/>
    </row>
    <row r="61246" spans="5:14" x14ac:dyDescent="0.2">
      <c r="E61246" s="32"/>
      <c r="F61246" s="33"/>
      <c r="M61246" s="33"/>
      <c r="N61246" s="32"/>
    </row>
    <row r="61247" spans="5:14" x14ac:dyDescent="0.2">
      <c r="E61247" s="32"/>
      <c r="F61247" s="33"/>
      <c r="M61247" s="33"/>
      <c r="N61247" s="32"/>
    </row>
    <row r="61248" spans="5:14" x14ac:dyDescent="0.2">
      <c r="E61248" s="32"/>
      <c r="F61248" s="33"/>
      <c r="M61248" s="33"/>
      <c r="N61248" s="34"/>
    </row>
    <row r="61249" spans="5:14" x14ac:dyDescent="0.2">
      <c r="E61249" s="32"/>
      <c r="F61249" s="33"/>
      <c r="M61249" s="33"/>
      <c r="N61249" s="32"/>
    </row>
    <row r="61250" spans="5:14" x14ac:dyDescent="0.2">
      <c r="E61250" s="32"/>
      <c r="F61250" s="33"/>
      <c r="M61250" s="33"/>
      <c r="N61250" s="32"/>
    </row>
    <row r="61251" spans="5:14" x14ac:dyDescent="0.2">
      <c r="E61251" s="32"/>
      <c r="F61251" s="33"/>
      <c r="M61251" s="33"/>
      <c r="N61251" s="32"/>
    </row>
    <row r="61252" spans="5:14" x14ac:dyDescent="0.2">
      <c r="E61252" s="32"/>
      <c r="F61252" s="33"/>
      <c r="M61252" s="33"/>
      <c r="N61252" s="32"/>
    </row>
    <row r="61253" spans="5:14" x14ac:dyDescent="0.2">
      <c r="E61253" s="32"/>
      <c r="F61253" s="33"/>
      <c r="M61253" s="33"/>
      <c r="N61253" s="34"/>
    </row>
    <row r="61254" spans="5:14" x14ac:dyDescent="0.2">
      <c r="E61254" s="32"/>
      <c r="F61254" s="33"/>
      <c r="M61254" s="33"/>
      <c r="N61254" s="34"/>
    </row>
    <row r="61255" spans="5:14" x14ac:dyDescent="0.2">
      <c r="E61255" s="32"/>
      <c r="F61255" s="33"/>
      <c r="M61255" s="33"/>
      <c r="N61255" s="32"/>
    </row>
    <row r="61256" spans="5:14" x14ac:dyDescent="0.2">
      <c r="E61256" s="32"/>
      <c r="F61256" s="33"/>
      <c r="M61256" s="33"/>
      <c r="N61256" s="32"/>
    </row>
    <row r="61257" spans="5:14" x14ac:dyDescent="0.2">
      <c r="E61257" s="32"/>
      <c r="F61257" s="33"/>
      <c r="M61257" s="33"/>
      <c r="N61257" s="32"/>
    </row>
    <row r="61258" spans="5:14" x14ac:dyDescent="0.2">
      <c r="E61258" s="32"/>
      <c r="F61258" s="33"/>
      <c r="M61258" s="33"/>
      <c r="N61258" s="32"/>
    </row>
    <row r="61259" spans="5:14" x14ac:dyDescent="0.2">
      <c r="E61259" s="32"/>
      <c r="F61259" s="33"/>
      <c r="M61259" s="33"/>
      <c r="N61259" s="32"/>
    </row>
    <row r="61260" spans="5:14" x14ac:dyDescent="0.2">
      <c r="E61260" s="32"/>
      <c r="F61260" s="33"/>
      <c r="M61260" s="33"/>
      <c r="N61260" s="34"/>
    </row>
    <row r="61261" spans="5:14" x14ac:dyDescent="0.2">
      <c r="E61261" s="32"/>
      <c r="F61261" s="33"/>
      <c r="M61261" s="33"/>
      <c r="N61261" s="32"/>
    </row>
    <row r="61262" spans="5:14" x14ac:dyDescent="0.2">
      <c r="E61262" s="32"/>
      <c r="F61262" s="33"/>
      <c r="M61262" s="33"/>
      <c r="N61262" s="32"/>
    </row>
    <row r="61263" spans="5:14" x14ac:dyDescent="0.2">
      <c r="E61263" s="32"/>
      <c r="F61263" s="33"/>
      <c r="M61263" s="33"/>
      <c r="N61263" s="32"/>
    </row>
    <row r="61264" spans="5:14" x14ac:dyDescent="0.2">
      <c r="E61264" s="32"/>
      <c r="F61264" s="33"/>
      <c r="M61264" s="33"/>
      <c r="N61264" s="32"/>
    </row>
    <row r="61265" spans="5:14" x14ac:dyDescent="0.2">
      <c r="E61265" s="32"/>
      <c r="F61265" s="33"/>
      <c r="M61265" s="33"/>
      <c r="N61265" s="32"/>
    </row>
    <row r="61266" spans="5:14" x14ac:dyDescent="0.2">
      <c r="E61266" s="32"/>
      <c r="F61266" s="33"/>
      <c r="M61266" s="33"/>
      <c r="N61266" s="34"/>
    </row>
    <row r="61267" spans="5:14" x14ac:dyDescent="0.2">
      <c r="E61267" s="32"/>
      <c r="F61267" s="33"/>
      <c r="M61267" s="33"/>
      <c r="N61267" s="32"/>
    </row>
    <row r="61268" spans="5:14" x14ac:dyDescent="0.2">
      <c r="E61268" s="32"/>
      <c r="F61268" s="33"/>
      <c r="M61268" s="33"/>
      <c r="N61268" s="32"/>
    </row>
    <row r="61269" spans="5:14" x14ac:dyDescent="0.2">
      <c r="E61269" s="32"/>
      <c r="F61269" s="33"/>
      <c r="M61269" s="33"/>
      <c r="N61269" s="32"/>
    </row>
    <row r="61270" spans="5:14" x14ac:dyDescent="0.2">
      <c r="E61270" s="32"/>
      <c r="F61270" s="33"/>
      <c r="M61270" s="33"/>
      <c r="N61270" s="32"/>
    </row>
    <row r="61271" spans="5:14" x14ac:dyDescent="0.2">
      <c r="E61271" s="32"/>
      <c r="F61271" s="33"/>
      <c r="M61271" s="33"/>
      <c r="N61271" s="32"/>
    </row>
    <row r="61272" spans="5:14" x14ac:dyDescent="0.2">
      <c r="E61272" s="32"/>
      <c r="F61272" s="33"/>
      <c r="M61272" s="33"/>
      <c r="N61272" s="32"/>
    </row>
    <row r="61273" spans="5:14" x14ac:dyDescent="0.2">
      <c r="E61273" s="32"/>
      <c r="F61273" s="33"/>
      <c r="M61273" s="33"/>
      <c r="N61273" s="32"/>
    </row>
    <row r="61274" spans="5:14" x14ac:dyDescent="0.2">
      <c r="E61274" s="32"/>
      <c r="F61274" s="33"/>
      <c r="M61274" s="33"/>
      <c r="N61274" s="32"/>
    </row>
    <row r="61275" spans="5:14" x14ac:dyDescent="0.2">
      <c r="E61275" s="32"/>
      <c r="F61275" s="33"/>
      <c r="M61275" s="33"/>
      <c r="N61275" s="32"/>
    </row>
    <row r="61276" spans="5:14" x14ac:dyDescent="0.2">
      <c r="E61276" s="32"/>
      <c r="F61276" s="33"/>
      <c r="M61276" s="33"/>
      <c r="N61276" s="32"/>
    </row>
    <row r="61277" spans="5:14" x14ac:dyDescent="0.2">
      <c r="E61277" s="32"/>
      <c r="F61277" s="33"/>
      <c r="M61277" s="33"/>
      <c r="N61277" s="32"/>
    </row>
    <row r="61278" spans="5:14" x14ac:dyDescent="0.2">
      <c r="E61278" s="32"/>
      <c r="F61278" s="33"/>
      <c r="M61278" s="33"/>
      <c r="N61278" s="32"/>
    </row>
    <row r="61279" spans="5:14" x14ac:dyDescent="0.2">
      <c r="E61279" s="32"/>
      <c r="F61279" s="33"/>
      <c r="M61279" s="33"/>
      <c r="N61279" s="32"/>
    </row>
    <row r="61280" spans="5:14" x14ac:dyDescent="0.2">
      <c r="E61280" s="32"/>
      <c r="F61280" s="33"/>
      <c r="M61280" s="33"/>
      <c r="N61280" s="32"/>
    </row>
    <row r="61281" spans="5:14" x14ac:dyDescent="0.2">
      <c r="E61281" s="32"/>
      <c r="F61281" s="33"/>
      <c r="M61281" s="33"/>
      <c r="N61281" s="32"/>
    </row>
    <row r="61282" spans="5:14" x14ac:dyDescent="0.2">
      <c r="E61282" s="32"/>
      <c r="F61282" s="33"/>
      <c r="M61282" s="33"/>
      <c r="N61282" s="34"/>
    </row>
    <row r="61283" spans="5:14" x14ac:dyDescent="0.2">
      <c r="E61283" s="32"/>
      <c r="F61283" s="33"/>
      <c r="M61283" s="33"/>
      <c r="N61283" s="32"/>
    </row>
    <row r="61284" spans="5:14" x14ac:dyDescent="0.2">
      <c r="E61284" s="32"/>
      <c r="F61284" s="33"/>
      <c r="M61284" s="33"/>
      <c r="N61284" s="32"/>
    </row>
    <row r="61285" spans="5:14" x14ac:dyDescent="0.2">
      <c r="E61285" s="32"/>
      <c r="F61285" s="33"/>
      <c r="M61285" s="33"/>
      <c r="N61285" s="32"/>
    </row>
    <row r="61286" spans="5:14" x14ac:dyDescent="0.2">
      <c r="E61286" s="32"/>
      <c r="F61286" s="33"/>
      <c r="M61286" s="33"/>
      <c r="N61286" s="32"/>
    </row>
    <row r="61287" spans="5:14" x14ac:dyDescent="0.2">
      <c r="E61287" s="32"/>
      <c r="F61287" s="33"/>
      <c r="M61287" s="33"/>
      <c r="N61287" s="32"/>
    </row>
    <row r="61288" spans="5:14" x14ac:dyDescent="0.2">
      <c r="E61288" s="32"/>
      <c r="F61288" s="33"/>
      <c r="M61288" s="33"/>
      <c r="N61288" s="32"/>
    </row>
    <row r="61289" spans="5:14" x14ac:dyDescent="0.2">
      <c r="E61289" s="32"/>
      <c r="F61289" s="33"/>
      <c r="M61289" s="33"/>
      <c r="N61289" s="32"/>
    </row>
    <row r="61290" spans="5:14" x14ac:dyDescent="0.2">
      <c r="E61290" s="32"/>
      <c r="F61290" s="33"/>
      <c r="M61290" s="33"/>
      <c r="N61290" s="32"/>
    </row>
    <row r="61291" spans="5:14" x14ac:dyDescent="0.2">
      <c r="E61291" s="32"/>
      <c r="F61291" s="33"/>
      <c r="M61291" s="33"/>
      <c r="N61291" s="34"/>
    </row>
    <row r="61292" spans="5:14" x14ac:dyDescent="0.2">
      <c r="E61292" s="32"/>
      <c r="F61292" s="33"/>
      <c r="M61292" s="33"/>
      <c r="N61292" s="32"/>
    </row>
    <row r="61293" spans="5:14" x14ac:dyDescent="0.2">
      <c r="E61293" s="32"/>
      <c r="F61293" s="33"/>
      <c r="M61293" s="33"/>
      <c r="N61293" s="32"/>
    </row>
    <row r="61294" spans="5:14" x14ac:dyDescent="0.2">
      <c r="E61294" s="32"/>
      <c r="F61294" s="33"/>
      <c r="M61294" s="33"/>
      <c r="N61294" s="32"/>
    </row>
    <row r="61295" spans="5:14" x14ac:dyDescent="0.2">
      <c r="E61295" s="32"/>
      <c r="F61295" s="33"/>
      <c r="M61295" s="33"/>
      <c r="N61295" s="32"/>
    </row>
    <row r="61296" spans="5:14" x14ac:dyDescent="0.2">
      <c r="E61296" s="32"/>
      <c r="F61296" s="33"/>
      <c r="M61296" s="33"/>
      <c r="N61296" s="32"/>
    </row>
    <row r="61297" spans="5:14" x14ac:dyDescent="0.2">
      <c r="E61297" s="32"/>
      <c r="F61297" s="33"/>
      <c r="M61297" s="33"/>
      <c r="N61297" s="32"/>
    </row>
    <row r="61298" spans="5:14" x14ac:dyDescent="0.2">
      <c r="E61298" s="32"/>
      <c r="F61298" s="33"/>
      <c r="M61298" s="33"/>
      <c r="N61298" s="32"/>
    </row>
    <row r="61299" spans="5:14" x14ac:dyDescent="0.2">
      <c r="E61299" s="32"/>
      <c r="F61299" s="33"/>
      <c r="M61299" s="33"/>
      <c r="N61299" s="32"/>
    </row>
    <row r="61300" spans="5:14" x14ac:dyDescent="0.2">
      <c r="E61300" s="32"/>
      <c r="F61300" s="33"/>
      <c r="M61300" s="33"/>
      <c r="N61300" s="34"/>
    </row>
    <row r="61301" spans="5:14" x14ac:dyDescent="0.2">
      <c r="E61301" s="32"/>
      <c r="F61301" s="33"/>
      <c r="M61301" s="33"/>
      <c r="N61301" s="34"/>
    </row>
    <row r="61302" spans="5:14" x14ac:dyDescent="0.2">
      <c r="E61302" s="32"/>
      <c r="F61302" s="33"/>
      <c r="M61302" s="33"/>
      <c r="N61302" s="32"/>
    </row>
    <row r="61303" spans="5:14" x14ac:dyDescent="0.2">
      <c r="E61303" s="32"/>
      <c r="F61303" s="33"/>
      <c r="M61303" s="33"/>
      <c r="N61303" s="32"/>
    </row>
    <row r="61304" spans="5:14" x14ac:dyDescent="0.2">
      <c r="E61304" s="32"/>
      <c r="F61304" s="33"/>
      <c r="M61304" s="33"/>
      <c r="N61304" s="32"/>
    </row>
    <row r="61305" spans="5:14" x14ac:dyDescent="0.2">
      <c r="E61305" s="32"/>
      <c r="F61305" s="33"/>
      <c r="M61305" s="33"/>
      <c r="N61305" s="32"/>
    </row>
    <row r="61306" spans="5:14" x14ac:dyDescent="0.2">
      <c r="E61306" s="32"/>
      <c r="F61306" s="33"/>
      <c r="M61306" s="33"/>
      <c r="N61306" s="32"/>
    </row>
    <row r="61307" spans="5:14" x14ac:dyDescent="0.2">
      <c r="E61307" s="32"/>
      <c r="F61307" s="33"/>
      <c r="M61307" s="33"/>
      <c r="N61307" s="32"/>
    </row>
    <row r="61308" spans="5:14" x14ac:dyDescent="0.2">
      <c r="E61308" s="32"/>
      <c r="F61308" s="33"/>
      <c r="M61308" s="33"/>
      <c r="N61308" s="32"/>
    </row>
    <row r="61309" spans="5:14" x14ac:dyDescent="0.2">
      <c r="E61309" s="32"/>
      <c r="F61309" s="33"/>
      <c r="M61309" s="33"/>
      <c r="N61309" s="32"/>
    </row>
    <row r="61310" spans="5:14" x14ac:dyDescent="0.2">
      <c r="E61310" s="32"/>
      <c r="F61310" s="33"/>
      <c r="M61310" s="33"/>
      <c r="N61310" s="32"/>
    </row>
    <row r="61311" spans="5:14" x14ac:dyDescent="0.2">
      <c r="E61311" s="32"/>
      <c r="F61311" s="33"/>
      <c r="M61311" s="33"/>
      <c r="N61311" s="32"/>
    </row>
    <row r="61312" spans="5:14" x14ac:dyDescent="0.2">
      <c r="E61312" s="32"/>
      <c r="F61312" s="33"/>
      <c r="M61312" s="33"/>
      <c r="N61312" s="32"/>
    </row>
    <row r="61313" spans="5:14" x14ac:dyDescent="0.2">
      <c r="E61313" s="32"/>
      <c r="F61313" s="33"/>
      <c r="M61313" s="33"/>
      <c r="N61313" s="32"/>
    </row>
    <row r="61314" spans="5:14" x14ac:dyDescent="0.2">
      <c r="E61314" s="32"/>
      <c r="F61314" s="33"/>
      <c r="M61314" s="33"/>
      <c r="N61314" s="32"/>
    </row>
    <row r="61315" spans="5:14" x14ac:dyDescent="0.2">
      <c r="E61315" s="32"/>
      <c r="F61315" s="33"/>
      <c r="M61315" s="33"/>
      <c r="N61315" s="32"/>
    </row>
    <row r="61316" spans="5:14" x14ac:dyDescent="0.2">
      <c r="E61316" s="32"/>
      <c r="F61316" s="33"/>
      <c r="M61316" s="33"/>
      <c r="N61316" s="32"/>
    </row>
    <row r="61317" spans="5:14" x14ac:dyDescent="0.2">
      <c r="E61317" s="32"/>
      <c r="F61317" s="33"/>
      <c r="M61317" s="33"/>
      <c r="N61317" s="32"/>
    </row>
    <row r="61318" spans="5:14" x14ac:dyDescent="0.2">
      <c r="E61318" s="32"/>
      <c r="F61318" s="33"/>
      <c r="M61318" s="33"/>
      <c r="N61318" s="32"/>
    </row>
    <row r="61319" spans="5:14" x14ac:dyDescent="0.2">
      <c r="E61319" s="32"/>
      <c r="F61319" s="33"/>
      <c r="M61319" s="33"/>
      <c r="N61319" s="32"/>
    </row>
    <row r="61320" spans="5:14" x14ac:dyDescent="0.2">
      <c r="E61320" s="32"/>
      <c r="F61320" s="33"/>
      <c r="M61320" s="33"/>
      <c r="N61320" s="32"/>
    </row>
    <row r="61321" spans="5:14" x14ac:dyDescent="0.2">
      <c r="E61321" s="32"/>
      <c r="F61321" s="33"/>
      <c r="M61321" s="33"/>
      <c r="N61321" s="32"/>
    </row>
    <row r="61322" spans="5:14" x14ac:dyDescent="0.2">
      <c r="E61322" s="32"/>
      <c r="F61322" s="33"/>
      <c r="M61322" s="33"/>
      <c r="N61322" s="32"/>
    </row>
    <row r="61323" spans="5:14" x14ac:dyDescent="0.2">
      <c r="E61323" s="32"/>
      <c r="F61323" s="33"/>
      <c r="M61323" s="33"/>
      <c r="N61323" s="32"/>
    </row>
    <row r="61324" spans="5:14" x14ac:dyDescent="0.2">
      <c r="E61324" s="32"/>
      <c r="F61324" s="33"/>
      <c r="M61324" s="33"/>
      <c r="N61324" s="32"/>
    </row>
    <row r="61325" spans="5:14" x14ac:dyDescent="0.2">
      <c r="E61325" s="32"/>
      <c r="F61325" s="33"/>
      <c r="M61325" s="33"/>
      <c r="N61325" s="32"/>
    </row>
    <row r="61326" spans="5:14" x14ac:dyDescent="0.2">
      <c r="E61326" s="32"/>
      <c r="F61326" s="33"/>
      <c r="M61326" s="33"/>
      <c r="N61326" s="32"/>
    </row>
    <row r="61327" spans="5:14" x14ac:dyDescent="0.2">
      <c r="E61327" s="32"/>
      <c r="F61327" s="33"/>
      <c r="M61327" s="33"/>
      <c r="N61327" s="32"/>
    </row>
    <row r="61328" spans="5:14" x14ac:dyDescent="0.2">
      <c r="E61328" s="32"/>
      <c r="F61328" s="33"/>
      <c r="M61328" s="33"/>
      <c r="N61328" s="32"/>
    </row>
    <row r="61329" spans="5:14" x14ac:dyDescent="0.2">
      <c r="E61329" s="32"/>
      <c r="F61329" s="33"/>
      <c r="M61329" s="33"/>
      <c r="N61329" s="32"/>
    </row>
    <row r="61330" spans="5:14" x14ac:dyDescent="0.2">
      <c r="E61330" s="32"/>
      <c r="F61330" s="33"/>
      <c r="M61330" s="33"/>
      <c r="N61330" s="32"/>
    </row>
    <row r="61331" spans="5:14" x14ac:dyDescent="0.2">
      <c r="E61331" s="32"/>
      <c r="F61331" s="33"/>
      <c r="M61331" s="33"/>
      <c r="N61331" s="32"/>
    </row>
    <row r="61332" spans="5:14" x14ac:dyDescent="0.2">
      <c r="E61332" s="32"/>
      <c r="F61332" s="33"/>
      <c r="M61332" s="33"/>
      <c r="N61332" s="32"/>
    </row>
    <row r="61333" spans="5:14" x14ac:dyDescent="0.2">
      <c r="E61333" s="32"/>
      <c r="F61333" s="33"/>
      <c r="M61333" s="33"/>
      <c r="N61333" s="32"/>
    </row>
    <row r="61334" spans="5:14" x14ac:dyDescent="0.2">
      <c r="E61334" s="32"/>
      <c r="F61334" s="33"/>
      <c r="M61334" s="33"/>
      <c r="N61334" s="32"/>
    </row>
    <row r="61335" spans="5:14" x14ac:dyDescent="0.2">
      <c r="E61335" s="32"/>
      <c r="F61335" s="33"/>
      <c r="M61335" s="33"/>
      <c r="N61335" s="32"/>
    </row>
    <row r="61336" spans="5:14" x14ac:dyDescent="0.2">
      <c r="E61336" s="32"/>
      <c r="F61336" s="33"/>
      <c r="M61336" s="33"/>
      <c r="N61336" s="32"/>
    </row>
    <row r="61337" spans="5:14" x14ac:dyDescent="0.2">
      <c r="E61337" s="32"/>
      <c r="F61337" s="33"/>
      <c r="M61337" s="33"/>
      <c r="N61337" s="32"/>
    </row>
    <row r="61338" spans="5:14" x14ac:dyDescent="0.2">
      <c r="E61338" s="32"/>
      <c r="F61338" s="33"/>
      <c r="M61338" s="33"/>
      <c r="N61338" s="32"/>
    </row>
    <row r="61339" spans="5:14" x14ac:dyDescent="0.2">
      <c r="E61339" s="32"/>
      <c r="F61339" s="33"/>
      <c r="M61339" s="33"/>
      <c r="N61339" s="32"/>
    </row>
    <row r="61340" spans="5:14" x14ac:dyDescent="0.2">
      <c r="E61340" s="32"/>
      <c r="F61340" s="33"/>
      <c r="M61340" s="33"/>
      <c r="N61340" s="32"/>
    </row>
    <row r="61341" spans="5:14" x14ac:dyDescent="0.2">
      <c r="E61341" s="32"/>
      <c r="F61341" s="33"/>
      <c r="M61341" s="33"/>
      <c r="N61341" s="32"/>
    </row>
    <row r="61342" spans="5:14" x14ac:dyDescent="0.2">
      <c r="E61342" s="32"/>
      <c r="F61342" s="33"/>
      <c r="M61342" s="33"/>
      <c r="N61342" s="32"/>
    </row>
    <row r="61343" spans="5:14" x14ac:dyDescent="0.2">
      <c r="E61343" s="32"/>
      <c r="F61343" s="33"/>
      <c r="M61343" s="33"/>
      <c r="N61343" s="32"/>
    </row>
    <row r="61344" spans="5:14" x14ac:dyDescent="0.2">
      <c r="E61344" s="32"/>
      <c r="F61344" s="33"/>
      <c r="M61344" s="33"/>
      <c r="N61344" s="32"/>
    </row>
    <row r="61345" spans="5:14" x14ac:dyDescent="0.2">
      <c r="E61345" s="32"/>
      <c r="F61345" s="33"/>
      <c r="M61345" s="33"/>
      <c r="N61345" s="34"/>
    </row>
    <row r="61346" spans="5:14" x14ac:dyDescent="0.2">
      <c r="E61346" s="32"/>
      <c r="F61346" s="33"/>
      <c r="M61346" s="33"/>
      <c r="N61346" s="32"/>
    </row>
    <row r="61347" spans="5:14" x14ac:dyDescent="0.2">
      <c r="E61347" s="32"/>
      <c r="F61347" s="33"/>
      <c r="M61347" s="33"/>
      <c r="N61347" s="32"/>
    </row>
    <row r="61348" spans="5:14" x14ac:dyDescent="0.2">
      <c r="E61348" s="32"/>
      <c r="F61348" s="33"/>
      <c r="M61348" s="33"/>
      <c r="N61348" s="32"/>
    </row>
    <row r="61349" spans="5:14" x14ac:dyDescent="0.2">
      <c r="E61349" s="32"/>
      <c r="F61349" s="33"/>
      <c r="M61349" s="33"/>
      <c r="N61349" s="32"/>
    </row>
    <row r="61350" spans="5:14" x14ac:dyDescent="0.2">
      <c r="E61350" s="32"/>
      <c r="F61350" s="33"/>
      <c r="M61350" s="33"/>
      <c r="N61350" s="34"/>
    </row>
    <row r="61351" spans="5:14" x14ac:dyDescent="0.2">
      <c r="E61351" s="32"/>
      <c r="F61351" s="33"/>
      <c r="M61351" s="33"/>
      <c r="N61351" s="32"/>
    </row>
    <row r="61352" spans="5:14" x14ac:dyDescent="0.2">
      <c r="E61352" s="32"/>
      <c r="F61352" s="33"/>
      <c r="M61352" s="33"/>
      <c r="N61352" s="32"/>
    </row>
    <row r="61353" spans="5:14" x14ac:dyDescent="0.2">
      <c r="E61353" s="32"/>
      <c r="F61353" s="33"/>
      <c r="M61353" s="33"/>
      <c r="N61353" s="34"/>
    </row>
    <row r="61354" spans="5:14" x14ac:dyDescent="0.2">
      <c r="E61354" s="32"/>
      <c r="F61354" s="33"/>
      <c r="M61354" s="33"/>
      <c r="N61354" s="32"/>
    </row>
    <row r="61355" spans="5:14" x14ac:dyDescent="0.2">
      <c r="E61355" s="32"/>
      <c r="F61355" s="33"/>
      <c r="M61355" s="33"/>
      <c r="N61355" s="34"/>
    </row>
    <row r="61356" spans="5:14" x14ac:dyDescent="0.2">
      <c r="E61356" s="32"/>
      <c r="F61356" s="33"/>
      <c r="M61356" s="33"/>
      <c r="N61356" s="32"/>
    </row>
    <row r="61357" spans="5:14" x14ac:dyDescent="0.2">
      <c r="E61357" s="32"/>
      <c r="F61357" s="33"/>
      <c r="M61357" s="33"/>
      <c r="N61357" s="32"/>
    </row>
    <row r="61358" spans="5:14" x14ac:dyDescent="0.2">
      <c r="E61358" s="32"/>
      <c r="F61358" s="33"/>
      <c r="M61358" s="33"/>
      <c r="N61358" s="32"/>
    </row>
    <row r="61359" spans="5:14" x14ac:dyDescent="0.2">
      <c r="E61359" s="32"/>
      <c r="F61359" s="33"/>
      <c r="M61359" s="33"/>
      <c r="N61359" s="32"/>
    </row>
    <row r="61360" spans="5:14" x14ac:dyDescent="0.2">
      <c r="E61360" s="32"/>
      <c r="F61360" s="33"/>
      <c r="M61360" s="33"/>
      <c r="N61360" s="32"/>
    </row>
    <row r="61361" spans="5:14" x14ac:dyDescent="0.2">
      <c r="E61361" s="32"/>
      <c r="F61361" s="33"/>
      <c r="M61361" s="33"/>
      <c r="N61361" s="32"/>
    </row>
    <row r="61362" spans="5:14" x14ac:dyDescent="0.2">
      <c r="E61362" s="32"/>
      <c r="F61362" s="33"/>
      <c r="M61362" s="33"/>
      <c r="N61362" s="32"/>
    </row>
    <row r="61363" spans="5:14" x14ac:dyDescent="0.2">
      <c r="E61363" s="32"/>
      <c r="F61363" s="33"/>
      <c r="M61363" s="33"/>
      <c r="N61363" s="32"/>
    </row>
    <row r="61364" spans="5:14" x14ac:dyDescent="0.2">
      <c r="E61364" s="32"/>
      <c r="F61364" s="33"/>
      <c r="M61364" s="33"/>
      <c r="N61364" s="32"/>
    </row>
    <row r="61365" spans="5:14" x14ac:dyDescent="0.2">
      <c r="E61365" s="32"/>
      <c r="F61365" s="33"/>
      <c r="M61365" s="33"/>
      <c r="N61365" s="32"/>
    </row>
    <row r="61366" spans="5:14" x14ac:dyDescent="0.2">
      <c r="E61366" s="32"/>
      <c r="F61366" s="33"/>
      <c r="M61366" s="33"/>
      <c r="N61366" s="32"/>
    </row>
    <row r="61367" spans="5:14" x14ac:dyDescent="0.2">
      <c r="E61367" s="32"/>
      <c r="F61367" s="33"/>
      <c r="M61367" s="33"/>
      <c r="N61367" s="32"/>
    </row>
    <row r="61368" spans="5:14" x14ac:dyDescent="0.2">
      <c r="E61368" s="32"/>
      <c r="F61368" s="33"/>
      <c r="M61368" s="33"/>
      <c r="N61368" s="32"/>
    </row>
    <row r="61369" spans="5:14" x14ac:dyDescent="0.2">
      <c r="E61369" s="32"/>
      <c r="F61369" s="33"/>
      <c r="M61369" s="33"/>
      <c r="N61369" s="32"/>
    </row>
    <row r="61370" spans="5:14" x14ac:dyDescent="0.2">
      <c r="E61370" s="32"/>
      <c r="F61370" s="33"/>
      <c r="M61370" s="33"/>
      <c r="N61370" s="32"/>
    </row>
    <row r="61371" spans="5:14" x14ac:dyDescent="0.2">
      <c r="E61371" s="32"/>
      <c r="F61371" s="33"/>
      <c r="M61371" s="33"/>
      <c r="N61371" s="32"/>
    </row>
    <row r="61372" spans="5:14" x14ac:dyDescent="0.2">
      <c r="E61372" s="32"/>
      <c r="F61372" s="33"/>
      <c r="M61372" s="33"/>
      <c r="N61372" s="32"/>
    </row>
    <row r="61373" spans="5:14" x14ac:dyDescent="0.2">
      <c r="E61373" s="32"/>
      <c r="F61373" s="33"/>
      <c r="M61373" s="33"/>
      <c r="N61373" s="32"/>
    </row>
    <row r="61374" spans="5:14" x14ac:dyDescent="0.2">
      <c r="E61374" s="32"/>
      <c r="F61374" s="33"/>
      <c r="M61374" s="33"/>
      <c r="N61374" s="32"/>
    </row>
    <row r="61375" spans="5:14" x14ac:dyDescent="0.2">
      <c r="E61375" s="32"/>
      <c r="F61375" s="33"/>
      <c r="M61375" s="33"/>
      <c r="N61375" s="32"/>
    </row>
    <row r="61376" spans="5:14" x14ac:dyDescent="0.2">
      <c r="E61376" s="32"/>
      <c r="F61376" s="33"/>
      <c r="M61376" s="33"/>
      <c r="N61376" s="32"/>
    </row>
    <row r="61377" spans="5:14" x14ac:dyDescent="0.2">
      <c r="E61377" s="32"/>
      <c r="F61377" s="33"/>
      <c r="M61377" s="33"/>
      <c r="N61377" s="32"/>
    </row>
    <row r="61378" spans="5:14" x14ac:dyDescent="0.2">
      <c r="E61378" s="32"/>
      <c r="F61378" s="33"/>
      <c r="M61378" s="33"/>
      <c r="N61378" s="32"/>
    </row>
    <row r="61379" spans="5:14" x14ac:dyDescent="0.2">
      <c r="E61379" s="32"/>
      <c r="F61379" s="33"/>
      <c r="M61379" s="33"/>
      <c r="N61379" s="32"/>
    </row>
    <row r="61380" spans="5:14" x14ac:dyDescent="0.2">
      <c r="E61380" s="32"/>
      <c r="F61380" s="33"/>
      <c r="M61380" s="33"/>
      <c r="N61380" s="32"/>
    </row>
    <row r="61381" spans="5:14" x14ac:dyDescent="0.2">
      <c r="E61381" s="32"/>
      <c r="F61381" s="33"/>
      <c r="M61381" s="33"/>
      <c r="N61381" s="32"/>
    </row>
    <row r="61382" spans="5:14" x14ac:dyDescent="0.2">
      <c r="E61382" s="32"/>
      <c r="F61382" s="33"/>
      <c r="M61382" s="33"/>
      <c r="N61382" s="32"/>
    </row>
    <row r="61383" spans="5:14" x14ac:dyDescent="0.2">
      <c r="E61383" s="32"/>
      <c r="F61383" s="33"/>
      <c r="M61383" s="33"/>
      <c r="N61383" s="32"/>
    </row>
    <row r="61384" spans="5:14" x14ac:dyDescent="0.2">
      <c r="E61384" s="32"/>
      <c r="F61384" s="33"/>
      <c r="M61384" s="33"/>
      <c r="N61384" s="32"/>
    </row>
    <row r="61385" spans="5:14" x14ac:dyDescent="0.2">
      <c r="E61385" s="32"/>
      <c r="F61385" s="33"/>
      <c r="M61385" s="33"/>
      <c r="N61385" s="32"/>
    </row>
    <row r="61386" spans="5:14" x14ac:dyDescent="0.2">
      <c r="E61386" s="32"/>
      <c r="F61386" s="33"/>
      <c r="M61386" s="33"/>
      <c r="N61386" s="32"/>
    </row>
    <row r="61387" spans="5:14" x14ac:dyDescent="0.2">
      <c r="E61387" s="32"/>
      <c r="F61387" s="33"/>
      <c r="M61387" s="33"/>
      <c r="N61387" s="32"/>
    </row>
    <row r="61388" spans="5:14" x14ac:dyDescent="0.2">
      <c r="E61388" s="32"/>
      <c r="F61388" s="33"/>
      <c r="M61388" s="33"/>
      <c r="N61388" s="32"/>
    </row>
    <row r="61389" spans="5:14" x14ac:dyDescent="0.2">
      <c r="E61389" s="32"/>
      <c r="F61389" s="33"/>
      <c r="M61389" s="33"/>
      <c r="N61389" s="32"/>
    </row>
    <row r="61390" spans="5:14" x14ac:dyDescent="0.2">
      <c r="E61390" s="32"/>
      <c r="F61390" s="33"/>
      <c r="M61390" s="33"/>
      <c r="N61390" s="32"/>
    </row>
    <row r="61391" spans="5:14" x14ac:dyDescent="0.2">
      <c r="E61391" s="32"/>
      <c r="F61391" s="33"/>
      <c r="M61391" s="33"/>
      <c r="N61391" s="32"/>
    </row>
    <row r="61392" spans="5:14" x14ac:dyDescent="0.2">
      <c r="E61392" s="32"/>
      <c r="F61392" s="33"/>
      <c r="M61392" s="33"/>
      <c r="N61392" s="32"/>
    </row>
    <row r="61393" spans="5:14" x14ac:dyDescent="0.2">
      <c r="E61393" s="32"/>
      <c r="F61393" s="33"/>
      <c r="M61393" s="33"/>
      <c r="N61393" s="32"/>
    </row>
    <row r="61394" spans="5:14" x14ac:dyDescent="0.2">
      <c r="E61394" s="32"/>
      <c r="F61394" s="33"/>
      <c r="M61394" s="33"/>
      <c r="N61394" s="34"/>
    </row>
    <row r="61395" spans="5:14" x14ac:dyDescent="0.2">
      <c r="E61395" s="32"/>
      <c r="F61395" s="33"/>
      <c r="M61395" s="33"/>
      <c r="N61395" s="32"/>
    </row>
    <row r="61396" spans="5:14" x14ac:dyDescent="0.2">
      <c r="E61396" s="32"/>
      <c r="F61396" s="33"/>
      <c r="M61396" s="33"/>
      <c r="N61396" s="32"/>
    </row>
    <row r="61397" spans="5:14" x14ac:dyDescent="0.2">
      <c r="E61397" s="32"/>
      <c r="F61397" s="33"/>
      <c r="M61397" s="33"/>
      <c r="N61397" s="32"/>
    </row>
    <row r="61398" spans="5:14" x14ac:dyDescent="0.2">
      <c r="E61398" s="32"/>
      <c r="F61398" s="33"/>
      <c r="M61398" s="33"/>
      <c r="N61398" s="32"/>
    </row>
    <row r="61399" spans="5:14" x14ac:dyDescent="0.2">
      <c r="E61399" s="32"/>
      <c r="F61399" s="33"/>
      <c r="M61399" s="33"/>
      <c r="N61399" s="32"/>
    </row>
    <row r="61400" spans="5:14" x14ac:dyDescent="0.2">
      <c r="E61400" s="32"/>
      <c r="F61400" s="33"/>
      <c r="M61400" s="33"/>
      <c r="N61400" s="32"/>
    </row>
    <row r="61401" spans="5:14" x14ac:dyDescent="0.2">
      <c r="E61401" s="32"/>
      <c r="F61401" s="33"/>
      <c r="M61401" s="33"/>
      <c r="N61401" s="32"/>
    </row>
    <row r="61402" spans="5:14" x14ac:dyDescent="0.2">
      <c r="E61402" s="32"/>
      <c r="F61402" s="33"/>
      <c r="M61402" s="33"/>
      <c r="N61402" s="32"/>
    </row>
    <row r="61403" spans="5:14" x14ac:dyDescent="0.2">
      <c r="E61403" s="32"/>
      <c r="F61403" s="33"/>
      <c r="M61403" s="33"/>
      <c r="N61403" s="32"/>
    </row>
    <row r="61404" spans="5:14" x14ac:dyDescent="0.2">
      <c r="E61404" s="32"/>
      <c r="F61404" s="33"/>
      <c r="M61404" s="33"/>
      <c r="N61404" s="32"/>
    </row>
    <row r="61405" spans="5:14" x14ac:dyDescent="0.2">
      <c r="E61405" s="32"/>
      <c r="F61405" s="33"/>
      <c r="M61405" s="33"/>
      <c r="N61405" s="32"/>
    </row>
    <row r="61406" spans="5:14" x14ac:dyDescent="0.2">
      <c r="E61406" s="32"/>
      <c r="F61406" s="33"/>
      <c r="M61406" s="33"/>
      <c r="N61406" s="32"/>
    </row>
    <row r="61407" spans="5:14" x14ac:dyDescent="0.2">
      <c r="E61407" s="32"/>
      <c r="F61407" s="33"/>
      <c r="M61407" s="33"/>
      <c r="N61407" s="32"/>
    </row>
    <row r="61408" spans="5:14" x14ac:dyDescent="0.2">
      <c r="E61408" s="32"/>
      <c r="F61408" s="33"/>
      <c r="M61408" s="33"/>
      <c r="N61408" s="32"/>
    </row>
    <row r="61409" spans="5:14" x14ac:dyDescent="0.2">
      <c r="E61409" s="32"/>
      <c r="F61409" s="33"/>
      <c r="M61409" s="33"/>
      <c r="N61409" s="34"/>
    </row>
    <row r="61410" spans="5:14" x14ac:dyDescent="0.2">
      <c r="E61410" s="32"/>
      <c r="F61410" s="33"/>
      <c r="M61410" s="33"/>
      <c r="N61410" s="32"/>
    </row>
    <row r="61411" spans="5:14" x14ac:dyDescent="0.2">
      <c r="E61411" s="32"/>
      <c r="F61411" s="33"/>
      <c r="M61411" s="33"/>
      <c r="N61411" s="32"/>
    </row>
    <row r="61412" spans="5:14" x14ac:dyDescent="0.2">
      <c r="E61412" s="32"/>
      <c r="F61412" s="33"/>
      <c r="M61412" s="33"/>
      <c r="N61412" s="32"/>
    </row>
    <row r="61413" spans="5:14" x14ac:dyDescent="0.2">
      <c r="E61413" s="32"/>
      <c r="F61413" s="33"/>
      <c r="M61413" s="33"/>
      <c r="N61413" s="32"/>
    </row>
    <row r="61414" spans="5:14" x14ac:dyDescent="0.2">
      <c r="E61414" s="32"/>
      <c r="F61414" s="33"/>
      <c r="M61414" s="33"/>
      <c r="N61414" s="32"/>
    </row>
    <row r="61415" spans="5:14" x14ac:dyDescent="0.2">
      <c r="E61415" s="32"/>
      <c r="F61415" s="33"/>
      <c r="M61415" s="33"/>
      <c r="N61415" s="32"/>
    </row>
    <row r="61416" spans="5:14" x14ac:dyDescent="0.2">
      <c r="E61416" s="32"/>
      <c r="F61416" s="33"/>
      <c r="M61416" s="33"/>
      <c r="N61416" s="32"/>
    </row>
    <row r="61417" spans="5:14" x14ac:dyDescent="0.2">
      <c r="E61417" s="32"/>
      <c r="F61417" s="33"/>
      <c r="M61417" s="33"/>
      <c r="N61417" s="32"/>
    </row>
    <row r="61418" spans="5:14" x14ac:dyDescent="0.2">
      <c r="E61418" s="32"/>
      <c r="F61418" s="33"/>
      <c r="M61418" s="33"/>
      <c r="N61418" s="32"/>
    </row>
    <row r="61419" spans="5:14" x14ac:dyDescent="0.2">
      <c r="E61419" s="32"/>
      <c r="F61419" s="33"/>
      <c r="M61419" s="33"/>
      <c r="N61419" s="32"/>
    </row>
    <row r="61420" spans="5:14" x14ac:dyDescent="0.2">
      <c r="E61420" s="32"/>
      <c r="F61420" s="33"/>
      <c r="M61420" s="33"/>
      <c r="N61420" s="32"/>
    </row>
    <row r="61421" spans="5:14" x14ac:dyDescent="0.2">
      <c r="E61421" s="32"/>
      <c r="F61421" s="33"/>
      <c r="M61421" s="33"/>
      <c r="N61421" s="32"/>
    </row>
    <row r="61422" spans="5:14" x14ac:dyDescent="0.2">
      <c r="E61422" s="32"/>
      <c r="F61422" s="33"/>
      <c r="M61422" s="33"/>
      <c r="N61422" s="32"/>
    </row>
    <row r="61423" spans="5:14" x14ac:dyDescent="0.2">
      <c r="E61423" s="32"/>
      <c r="F61423" s="33"/>
      <c r="M61423" s="33"/>
      <c r="N61423" s="32"/>
    </row>
    <row r="61424" spans="5:14" x14ac:dyDescent="0.2">
      <c r="E61424" s="32"/>
      <c r="F61424" s="33"/>
      <c r="M61424" s="33"/>
      <c r="N61424" s="32"/>
    </row>
    <row r="61425" spans="5:14" x14ac:dyDescent="0.2">
      <c r="E61425" s="32"/>
      <c r="F61425" s="33"/>
      <c r="M61425" s="33"/>
      <c r="N61425" s="32"/>
    </row>
    <row r="61426" spans="5:14" x14ac:dyDescent="0.2">
      <c r="E61426" s="32"/>
      <c r="F61426" s="33"/>
      <c r="M61426" s="33"/>
      <c r="N61426" s="32"/>
    </row>
    <row r="61427" spans="5:14" x14ac:dyDescent="0.2">
      <c r="E61427" s="32"/>
      <c r="F61427" s="33"/>
      <c r="M61427" s="33"/>
      <c r="N61427" s="32"/>
    </row>
    <row r="61428" spans="5:14" x14ac:dyDescent="0.2">
      <c r="E61428" s="32"/>
      <c r="F61428" s="33"/>
      <c r="M61428" s="33"/>
      <c r="N61428" s="32"/>
    </row>
    <row r="61429" spans="5:14" x14ac:dyDescent="0.2">
      <c r="E61429" s="32"/>
      <c r="F61429" s="33"/>
      <c r="M61429" s="33"/>
      <c r="N61429" s="32"/>
    </row>
    <row r="61430" spans="5:14" x14ac:dyDescent="0.2">
      <c r="E61430" s="32"/>
      <c r="F61430" s="33"/>
      <c r="M61430" s="33"/>
      <c r="N61430" s="32"/>
    </row>
    <row r="61431" spans="5:14" x14ac:dyDescent="0.2">
      <c r="E61431" s="32"/>
      <c r="F61431" s="33"/>
      <c r="M61431" s="33"/>
      <c r="N61431" s="32"/>
    </row>
    <row r="61432" spans="5:14" x14ac:dyDescent="0.2">
      <c r="E61432" s="32"/>
      <c r="F61432" s="33"/>
      <c r="M61432" s="33"/>
      <c r="N61432" s="32"/>
    </row>
    <row r="61433" spans="5:14" x14ac:dyDescent="0.2">
      <c r="E61433" s="32"/>
      <c r="F61433" s="33"/>
      <c r="M61433" s="33"/>
      <c r="N61433" s="32"/>
    </row>
    <row r="61434" spans="5:14" x14ac:dyDescent="0.2">
      <c r="E61434" s="32"/>
      <c r="F61434" s="33"/>
      <c r="M61434" s="33"/>
      <c r="N61434" s="32"/>
    </row>
    <row r="61435" spans="5:14" x14ac:dyDescent="0.2">
      <c r="E61435" s="32"/>
      <c r="F61435" s="33"/>
      <c r="M61435" s="33"/>
      <c r="N61435" s="32"/>
    </row>
    <row r="61436" spans="5:14" x14ac:dyDescent="0.2">
      <c r="E61436" s="32"/>
      <c r="F61436" s="33"/>
      <c r="M61436" s="33"/>
      <c r="N61436" s="32"/>
    </row>
    <row r="61437" spans="5:14" x14ac:dyDescent="0.2">
      <c r="E61437" s="32"/>
      <c r="F61437" s="33"/>
      <c r="M61437" s="33"/>
      <c r="N61437" s="32"/>
    </row>
    <row r="61438" spans="5:14" x14ac:dyDescent="0.2">
      <c r="E61438" s="32"/>
      <c r="F61438" s="33"/>
      <c r="M61438" s="33"/>
      <c r="N61438" s="32"/>
    </row>
    <row r="61439" spans="5:14" x14ac:dyDescent="0.2">
      <c r="E61439" s="32"/>
      <c r="F61439" s="33"/>
      <c r="M61439" s="33"/>
      <c r="N61439" s="32"/>
    </row>
    <row r="61440" spans="5:14" x14ac:dyDescent="0.2">
      <c r="E61440" s="32"/>
      <c r="F61440" s="33"/>
      <c r="M61440" s="33"/>
      <c r="N61440" s="32"/>
    </row>
    <row r="61441" spans="5:14" x14ac:dyDescent="0.2">
      <c r="E61441" s="32"/>
      <c r="F61441" s="33"/>
      <c r="M61441" s="33"/>
      <c r="N61441" s="32"/>
    </row>
    <row r="61442" spans="5:14" x14ac:dyDescent="0.2">
      <c r="E61442" s="32"/>
      <c r="F61442" s="33"/>
      <c r="M61442" s="33"/>
      <c r="N61442" s="32"/>
    </row>
    <row r="61443" spans="5:14" x14ac:dyDescent="0.2">
      <c r="E61443" s="32"/>
      <c r="F61443" s="33"/>
      <c r="M61443" s="33"/>
      <c r="N61443" s="32"/>
    </row>
    <row r="61444" spans="5:14" x14ac:dyDescent="0.2">
      <c r="E61444" s="32"/>
      <c r="F61444" s="33"/>
      <c r="M61444" s="33"/>
      <c r="N61444" s="32"/>
    </row>
    <row r="61445" spans="5:14" x14ac:dyDescent="0.2">
      <c r="E61445" s="32"/>
      <c r="F61445" s="33"/>
      <c r="M61445" s="33"/>
      <c r="N61445" s="32"/>
    </row>
    <row r="61446" spans="5:14" x14ac:dyDescent="0.2">
      <c r="E61446" s="32"/>
      <c r="F61446" s="33"/>
      <c r="M61446" s="33"/>
      <c r="N61446" s="32"/>
    </row>
    <row r="61447" spans="5:14" x14ac:dyDescent="0.2">
      <c r="E61447" s="32"/>
      <c r="F61447" s="33"/>
      <c r="M61447" s="33"/>
      <c r="N61447" s="32"/>
    </row>
    <row r="61448" spans="5:14" x14ac:dyDescent="0.2">
      <c r="E61448" s="32"/>
      <c r="F61448" s="33"/>
      <c r="M61448" s="33"/>
      <c r="N61448" s="32"/>
    </row>
    <row r="61449" spans="5:14" x14ac:dyDescent="0.2">
      <c r="E61449" s="32"/>
      <c r="F61449" s="33"/>
      <c r="M61449" s="33"/>
      <c r="N61449" s="32"/>
    </row>
    <row r="61450" spans="5:14" x14ac:dyDescent="0.2">
      <c r="E61450" s="32"/>
      <c r="F61450" s="33"/>
      <c r="M61450" s="33"/>
      <c r="N61450" s="32"/>
    </row>
    <row r="61451" spans="5:14" x14ac:dyDescent="0.2">
      <c r="E61451" s="32"/>
      <c r="F61451" s="33"/>
      <c r="M61451" s="33"/>
      <c r="N61451" s="32"/>
    </row>
    <row r="61452" spans="5:14" x14ac:dyDescent="0.2">
      <c r="E61452" s="32"/>
      <c r="F61452" s="33"/>
      <c r="M61452" s="33"/>
      <c r="N61452" s="32"/>
    </row>
    <row r="61453" spans="5:14" x14ac:dyDescent="0.2">
      <c r="E61453" s="32"/>
      <c r="F61453" s="33"/>
      <c r="M61453" s="33"/>
      <c r="N61453" s="32"/>
    </row>
    <row r="61454" spans="5:14" x14ac:dyDescent="0.2">
      <c r="E61454" s="32"/>
      <c r="F61454" s="33"/>
      <c r="M61454" s="33"/>
      <c r="N61454" s="32"/>
    </row>
    <row r="61455" spans="5:14" x14ac:dyDescent="0.2">
      <c r="E61455" s="32"/>
      <c r="F61455" s="33"/>
      <c r="M61455" s="33"/>
      <c r="N61455" s="32"/>
    </row>
    <row r="61456" spans="5:14" x14ac:dyDescent="0.2">
      <c r="E61456" s="32"/>
      <c r="F61456" s="33"/>
      <c r="M61456" s="33"/>
      <c r="N61456" s="34"/>
    </row>
    <row r="61457" spans="5:14" x14ac:dyDescent="0.2">
      <c r="E61457" s="32"/>
      <c r="F61457" s="33"/>
      <c r="M61457" s="33"/>
      <c r="N61457" s="32"/>
    </row>
    <row r="61458" spans="5:14" x14ac:dyDescent="0.2">
      <c r="E61458" s="32"/>
      <c r="F61458" s="33"/>
      <c r="M61458" s="33"/>
      <c r="N61458" s="32"/>
    </row>
    <row r="61459" spans="5:14" x14ac:dyDescent="0.2">
      <c r="E61459" s="32"/>
      <c r="F61459" s="33"/>
      <c r="M61459" s="33"/>
      <c r="N61459" s="32"/>
    </row>
    <row r="61460" spans="5:14" x14ac:dyDescent="0.2">
      <c r="E61460" s="32"/>
      <c r="F61460" s="33"/>
      <c r="M61460" s="33"/>
      <c r="N61460" s="32"/>
    </row>
    <row r="61461" spans="5:14" x14ac:dyDescent="0.2">
      <c r="E61461" s="32"/>
      <c r="F61461" s="33"/>
      <c r="M61461" s="33"/>
      <c r="N61461" s="32"/>
    </row>
    <row r="61462" spans="5:14" x14ac:dyDescent="0.2">
      <c r="E61462" s="32"/>
      <c r="F61462" s="33"/>
      <c r="M61462" s="33"/>
      <c r="N61462" s="32"/>
    </row>
    <row r="61463" spans="5:14" x14ac:dyDescent="0.2">
      <c r="E61463" s="32"/>
      <c r="F61463" s="33"/>
      <c r="M61463" s="33"/>
      <c r="N61463" s="32"/>
    </row>
    <row r="61464" spans="5:14" x14ac:dyDescent="0.2">
      <c r="E61464" s="32"/>
      <c r="F61464" s="33"/>
      <c r="M61464" s="33"/>
      <c r="N61464" s="32"/>
    </row>
    <row r="61465" spans="5:14" x14ac:dyDescent="0.2">
      <c r="E61465" s="32"/>
      <c r="F61465" s="33"/>
      <c r="M61465" s="33"/>
      <c r="N61465" s="32"/>
    </row>
    <row r="61466" spans="5:14" x14ac:dyDescent="0.2">
      <c r="E61466" s="32"/>
      <c r="F61466" s="33"/>
      <c r="M61466" s="33"/>
      <c r="N61466" s="32"/>
    </row>
    <row r="61467" spans="5:14" x14ac:dyDescent="0.2">
      <c r="E61467" s="32"/>
      <c r="F61467" s="33"/>
      <c r="M61467" s="33"/>
      <c r="N61467" s="32"/>
    </row>
    <row r="61468" spans="5:14" x14ac:dyDescent="0.2">
      <c r="E61468" s="32"/>
      <c r="F61468" s="33"/>
      <c r="M61468" s="33"/>
      <c r="N61468" s="34"/>
    </row>
    <row r="61469" spans="5:14" x14ac:dyDescent="0.2">
      <c r="E61469" s="32"/>
      <c r="F61469" s="33"/>
      <c r="M61469" s="33"/>
      <c r="N61469" s="32"/>
    </row>
    <row r="61470" spans="5:14" x14ac:dyDescent="0.2">
      <c r="E61470" s="32"/>
      <c r="F61470" s="33"/>
      <c r="M61470" s="33"/>
      <c r="N61470" s="32"/>
    </row>
    <row r="61471" spans="5:14" x14ac:dyDescent="0.2">
      <c r="E61471" s="32"/>
      <c r="F61471" s="33"/>
      <c r="M61471" s="33"/>
      <c r="N61471" s="34"/>
    </row>
    <row r="61472" spans="5:14" x14ac:dyDescent="0.2">
      <c r="E61472" s="32"/>
      <c r="F61472" s="33"/>
      <c r="M61472" s="33"/>
      <c r="N61472" s="32"/>
    </row>
    <row r="61473" spans="5:14" x14ac:dyDescent="0.2">
      <c r="E61473" s="32"/>
      <c r="F61473" s="33"/>
      <c r="M61473" s="33"/>
      <c r="N61473" s="32"/>
    </row>
    <row r="61474" spans="5:14" x14ac:dyDescent="0.2">
      <c r="E61474" s="32"/>
      <c r="F61474" s="33"/>
      <c r="M61474" s="33"/>
      <c r="N61474" s="32"/>
    </row>
    <row r="61475" spans="5:14" x14ac:dyDescent="0.2">
      <c r="E61475" s="32"/>
      <c r="F61475" s="33"/>
      <c r="M61475" s="33"/>
      <c r="N61475" s="32"/>
    </row>
    <row r="61476" spans="5:14" x14ac:dyDescent="0.2">
      <c r="E61476" s="32"/>
      <c r="F61476" s="33"/>
      <c r="M61476" s="33"/>
      <c r="N61476" s="32"/>
    </row>
    <row r="61477" spans="5:14" x14ac:dyDescent="0.2">
      <c r="E61477" s="32"/>
      <c r="F61477" s="33"/>
      <c r="M61477" s="33"/>
      <c r="N61477" s="32"/>
    </row>
    <row r="61478" spans="5:14" x14ac:dyDescent="0.2">
      <c r="E61478" s="32"/>
      <c r="F61478" s="33"/>
      <c r="M61478" s="33"/>
      <c r="N61478" s="32"/>
    </row>
    <row r="61479" spans="5:14" x14ac:dyDescent="0.2">
      <c r="E61479" s="32"/>
      <c r="F61479" s="33"/>
      <c r="M61479" s="33"/>
      <c r="N61479" s="32"/>
    </row>
    <row r="61480" spans="5:14" x14ac:dyDescent="0.2">
      <c r="E61480" s="32"/>
      <c r="F61480" s="33"/>
      <c r="M61480" s="33"/>
      <c r="N61480" s="32"/>
    </row>
    <row r="61481" spans="5:14" x14ac:dyDescent="0.2">
      <c r="E61481" s="32"/>
      <c r="F61481" s="33"/>
      <c r="M61481" s="33"/>
      <c r="N61481" s="32"/>
    </row>
    <row r="61482" spans="5:14" x14ac:dyDescent="0.2">
      <c r="E61482" s="32"/>
      <c r="F61482" s="33"/>
      <c r="M61482" s="33"/>
      <c r="N61482" s="32"/>
    </row>
    <row r="61483" spans="5:14" x14ac:dyDescent="0.2">
      <c r="E61483" s="32"/>
      <c r="F61483" s="33"/>
      <c r="M61483" s="33"/>
      <c r="N61483" s="32"/>
    </row>
    <row r="61484" spans="5:14" x14ac:dyDescent="0.2">
      <c r="E61484" s="32"/>
      <c r="F61484" s="33"/>
      <c r="M61484" s="33"/>
      <c r="N61484" s="32"/>
    </row>
    <row r="61485" spans="5:14" x14ac:dyDescent="0.2">
      <c r="E61485" s="32"/>
      <c r="F61485" s="33"/>
      <c r="M61485" s="33"/>
      <c r="N61485" s="32"/>
    </row>
    <row r="61486" spans="5:14" x14ac:dyDescent="0.2">
      <c r="E61486" s="32"/>
      <c r="F61486" s="33"/>
      <c r="M61486" s="33"/>
      <c r="N61486" s="32"/>
    </row>
    <row r="61487" spans="5:14" x14ac:dyDescent="0.2">
      <c r="E61487" s="32"/>
      <c r="F61487" s="33"/>
      <c r="M61487" s="33"/>
      <c r="N61487" s="32"/>
    </row>
    <row r="61488" spans="5:14" x14ac:dyDescent="0.2">
      <c r="E61488" s="32"/>
      <c r="F61488" s="33"/>
      <c r="M61488" s="33"/>
      <c r="N61488" s="32"/>
    </row>
    <row r="61489" spans="5:14" x14ac:dyDescent="0.2">
      <c r="E61489" s="32"/>
      <c r="F61489" s="33"/>
      <c r="M61489" s="33"/>
      <c r="N61489" s="32"/>
    </row>
    <row r="61490" spans="5:14" x14ac:dyDescent="0.2">
      <c r="E61490" s="32"/>
      <c r="F61490" s="33"/>
      <c r="M61490" s="33"/>
      <c r="N61490" s="32"/>
    </row>
    <row r="61491" spans="5:14" x14ac:dyDescent="0.2">
      <c r="E61491" s="32"/>
      <c r="F61491" s="33"/>
      <c r="M61491" s="33"/>
      <c r="N61491" s="34"/>
    </row>
    <row r="61492" spans="5:14" x14ac:dyDescent="0.2">
      <c r="E61492" s="32"/>
      <c r="F61492" s="33"/>
      <c r="M61492" s="33"/>
      <c r="N61492" s="32"/>
    </row>
    <row r="61493" spans="5:14" x14ac:dyDescent="0.2">
      <c r="E61493" s="32"/>
      <c r="F61493" s="33"/>
      <c r="M61493" s="33"/>
      <c r="N61493" s="32"/>
    </row>
    <row r="61494" spans="5:14" x14ac:dyDescent="0.2">
      <c r="E61494" s="32"/>
      <c r="F61494" s="33"/>
      <c r="M61494" s="33"/>
      <c r="N61494" s="32"/>
    </row>
    <row r="61495" spans="5:14" x14ac:dyDescent="0.2">
      <c r="E61495" s="32"/>
      <c r="F61495" s="33"/>
      <c r="M61495" s="33"/>
      <c r="N61495" s="32"/>
    </row>
    <row r="61496" spans="5:14" x14ac:dyDescent="0.2">
      <c r="E61496" s="32"/>
      <c r="F61496" s="33"/>
      <c r="M61496" s="33"/>
      <c r="N61496" s="32"/>
    </row>
    <row r="61497" spans="5:14" x14ac:dyDescent="0.2">
      <c r="E61497" s="32"/>
      <c r="F61497" s="33"/>
      <c r="M61497" s="33"/>
      <c r="N61497" s="32"/>
    </row>
    <row r="61498" spans="5:14" x14ac:dyDescent="0.2">
      <c r="E61498" s="32"/>
      <c r="F61498" s="33"/>
      <c r="M61498" s="33"/>
      <c r="N61498" s="32"/>
    </row>
    <row r="61499" spans="5:14" x14ac:dyDescent="0.2">
      <c r="E61499" s="32"/>
      <c r="F61499" s="33"/>
      <c r="M61499" s="33"/>
      <c r="N61499" s="32"/>
    </row>
    <row r="61500" spans="5:14" x14ac:dyDescent="0.2">
      <c r="E61500" s="32"/>
      <c r="F61500" s="33"/>
      <c r="M61500" s="33"/>
      <c r="N61500" s="32"/>
    </row>
    <row r="61501" spans="5:14" x14ac:dyDescent="0.2">
      <c r="E61501" s="32"/>
      <c r="F61501" s="33"/>
      <c r="M61501" s="33"/>
      <c r="N61501" s="32"/>
    </row>
    <row r="61502" spans="5:14" x14ac:dyDescent="0.2">
      <c r="E61502" s="32"/>
      <c r="F61502" s="33"/>
      <c r="M61502" s="33"/>
      <c r="N61502" s="32"/>
    </row>
    <row r="61503" spans="5:14" x14ac:dyDescent="0.2">
      <c r="E61503" s="32"/>
      <c r="F61503" s="33"/>
      <c r="M61503" s="33"/>
      <c r="N61503" s="32"/>
    </row>
    <row r="61504" spans="5:14" x14ac:dyDescent="0.2">
      <c r="E61504" s="32"/>
      <c r="F61504" s="33"/>
      <c r="M61504" s="33"/>
      <c r="N61504" s="32"/>
    </row>
    <row r="61505" spans="5:14" x14ac:dyDescent="0.2">
      <c r="E61505" s="32"/>
      <c r="F61505" s="33"/>
      <c r="M61505" s="33"/>
      <c r="N61505" s="32"/>
    </row>
    <row r="61506" spans="5:14" x14ac:dyDescent="0.2">
      <c r="E61506" s="32"/>
      <c r="F61506" s="33"/>
      <c r="M61506" s="33"/>
      <c r="N61506" s="32"/>
    </row>
    <row r="61507" spans="5:14" x14ac:dyDescent="0.2">
      <c r="E61507" s="32"/>
      <c r="F61507" s="33"/>
      <c r="M61507" s="33"/>
      <c r="N61507" s="32"/>
    </row>
    <row r="61508" spans="5:14" x14ac:dyDescent="0.2">
      <c r="E61508" s="32"/>
      <c r="F61508" s="33"/>
      <c r="M61508" s="33"/>
      <c r="N61508" s="32"/>
    </row>
    <row r="61509" spans="5:14" x14ac:dyDescent="0.2">
      <c r="E61509" s="32"/>
      <c r="F61509" s="33"/>
      <c r="M61509" s="33"/>
      <c r="N61509" s="32"/>
    </row>
    <row r="61510" spans="5:14" x14ac:dyDescent="0.2">
      <c r="E61510" s="32"/>
      <c r="F61510" s="33"/>
      <c r="M61510" s="33"/>
      <c r="N61510" s="32"/>
    </row>
    <row r="61511" spans="5:14" x14ac:dyDescent="0.2">
      <c r="E61511" s="32"/>
      <c r="F61511" s="33"/>
      <c r="M61511" s="33"/>
      <c r="N61511" s="32"/>
    </row>
    <row r="61512" spans="5:14" x14ac:dyDescent="0.2">
      <c r="E61512" s="32"/>
      <c r="F61512" s="33"/>
      <c r="M61512" s="33"/>
      <c r="N61512" s="32"/>
    </row>
    <row r="61513" spans="5:14" x14ac:dyDescent="0.2">
      <c r="E61513" s="32"/>
      <c r="F61513" s="33"/>
      <c r="M61513" s="33"/>
      <c r="N61513" s="34"/>
    </row>
    <row r="61514" spans="5:14" x14ac:dyDescent="0.2">
      <c r="E61514" s="32"/>
      <c r="F61514" s="33"/>
      <c r="M61514" s="33"/>
      <c r="N61514" s="34"/>
    </row>
    <row r="61515" spans="5:14" x14ac:dyDescent="0.2">
      <c r="E61515" s="32"/>
      <c r="F61515" s="33"/>
      <c r="M61515" s="33"/>
      <c r="N61515" s="32"/>
    </row>
    <row r="61516" spans="5:14" x14ac:dyDescent="0.2">
      <c r="E61516" s="32"/>
      <c r="F61516" s="33"/>
      <c r="M61516" s="33"/>
      <c r="N61516" s="32"/>
    </row>
    <row r="61517" spans="5:14" x14ac:dyDescent="0.2">
      <c r="E61517" s="32"/>
      <c r="F61517" s="33"/>
      <c r="M61517" s="33"/>
      <c r="N61517" s="32"/>
    </row>
    <row r="61518" spans="5:14" x14ac:dyDescent="0.2">
      <c r="E61518" s="32"/>
      <c r="F61518" s="33"/>
      <c r="M61518" s="33"/>
      <c r="N61518" s="32"/>
    </row>
    <row r="61519" spans="5:14" x14ac:dyDescent="0.2">
      <c r="E61519" s="32"/>
      <c r="F61519" s="33"/>
      <c r="M61519" s="33"/>
      <c r="N61519" s="34"/>
    </row>
    <row r="61520" spans="5:14" x14ac:dyDescent="0.2">
      <c r="E61520" s="32"/>
      <c r="F61520" s="33"/>
      <c r="M61520" s="33"/>
      <c r="N61520" s="32"/>
    </row>
    <row r="61521" spans="5:14" x14ac:dyDescent="0.2">
      <c r="E61521" s="32"/>
      <c r="F61521" s="33"/>
      <c r="M61521" s="33"/>
      <c r="N61521" s="32"/>
    </row>
    <row r="61522" spans="5:14" x14ac:dyDescent="0.2">
      <c r="E61522" s="32"/>
      <c r="F61522" s="33"/>
      <c r="M61522" s="33"/>
      <c r="N61522" s="32"/>
    </row>
    <row r="61523" spans="5:14" x14ac:dyDescent="0.2">
      <c r="E61523" s="32"/>
      <c r="F61523" s="33"/>
      <c r="M61523" s="33"/>
      <c r="N61523" s="32"/>
    </row>
    <row r="61524" spans="5:14" x14ac:dyDescent="0.2">
      <c r="E61524" s="32"/>
      <c r="F61524" s="33"/>
      <c r="M61524" s="33"/>
      <c r="N61524" s="32"/>
    </row>
    <row r="61525" spans="5:14" x14ac:dyDescent="0.2">
      <c r="E61525" s="32"/>
      <c r="F61525" s="33"/>
      <c r="M61525" s="33"/>
      <c r="N61525" s="32"/>
    </row>
    <row r="61526" spans="5:14" x14ac:dyDescent="0.2">
      <c r="E61526" s="32"/>
      <c r="F61526" s="33"/>
      <c r="M61526" s="33"/>
      <c r="N61526" s="32"/>
    </row>
    <row r="61527" spans="5:14" x14ac:dyDescent="0.2">
      <c r="E61527" s="32"/>
      <c r="F61527" s="33"/>
      <c r="M61527" s="33"/>
      <c r="N61527" s="32"/>
    </row>
    <row r="61528" spans="5:14" x14ac:dyDescent="0.2">
      <c r="E61528" s="32"/>
      <c r="F61528" s="33"/>
      <c r="M61528" s="33"/>
      <c r="N61528" s="32"/>
    </row>
    <row r="61529" spans="5:14" x14ac:dyDescent="0.2">
      <c r="E61529" s="32"/>
      <c r="F61529" s="33"/>
      <c r="M61529" s="33"/>
      <c r="N61529" s="32"/>
    </row>
    <row r="61530" spans="5:14" x14ac:dyDescent="0.2">
      <c r="E61530" s="32"/>
      <c r="F61530" s="33"/>
      <c r="M61530" s="33"/>
      <c r="N61530" s="32"/>
    </row>
    <row r="61531" spans="5:14" x14ac:dyDescent="0.2">
      <c r="E61531" s="32"/>
      <c r="F61531" s="33"/>
      <c r="M61531" s="33"/>
      <c r="N61531" s="32"/>
    </row>
    <row r="61532" spans="5:14" x14ac:dyDescent="0.2">
      <c r="E61532" s="32"/>
      <c r="F61532" s="33"/>
      <c r="M61532" s="33"/>
      <c r="N61532" s="32"/>
    </row>
    <row r="61533" spans="5:14" x14ac:dyDescent="0.2">
      <c r="E61533" s="32"/>
      <c r="F61533" s="33"/>
      <c r="M61533" s="33"/>
      <c r="N61533" s="32"/>
    </row>
    <row r="61534" spans="5:14" x14ac:dyDescent="0.2">
      <c r="E61534" s="32"/>
      <c r="F61534" s="33"/>
      <c r="M61534" s="33"/>
      <c r="N61534" s="32"/>
    </row>
    <row r="61535" spans="5:14" x14ac:dyDescent="0.2">
      <c r="E61535" s="32"/>
      <c r="F61535" s="33"/>
      <c r="M61535" s="33"/>
      <c r="N61535" s="32"/>
    </row>
    <row r="61536" spans="5:14" x14ac:dyDescent="0.2">
      <c r="E61536" s="32"/>
      <c r="F61536" s="33"/>
      <c r="M61536" s="33"/>
      <c r="N61536" s="32"/>
    </row>
    <row r="61537" spans="5:14" x14ac:dyDescent="0.2">
      <c r="E61537" s="32"/>
      <c r="F61537" s="33"/>
      <c r="M61537" s="33"/>
      <c r="N61537" s="32"/>
    </row>
    <row r="61538" spans="5:14" x14ac:dyDescent="0.2">
      <c r="E61538" s="32"/>
      <c r="F61538" s="33"/>
      <c r="M61538" s="33"/>
      <c r="N61538" s="32"/>
    </row>
    <row r="61539" spans="5:14" x14ac:dyDescent="0.2">
      <c r="E61539" s="32"/>
      <c r="F61539" s="33"/>
      <c r="M61539" s="33"/>
      <c r="N61539" s="32"/>
    </row>
    <row r="61540" spans="5:14" x14ac:dyDescent="0.2">
      <c r="E61540" s="32"/>
      <c r="F61540" s="33"/>
      <c r="M61540" s="33"/>
      <c r="N61540" s="32"/>
    </row>
    <row r="61541" spans="5:14" x14ac:dyDescent="0.2">
      <c r="E61541" s="32"/>
      <c r="F61541" s="33"/>
      <c r="M61541" s="33"/>
      <c r="N61541" s="32"/>
    </row>
    <row r="61542" spans="5:14" x14ac:dyDescent="0.2">
      <c r="E61542" s="32"/>
      <c r="F61542" s="33"/>
      <c r="M61542" s="33"/>
      <c r="N61542" s="32"/>
    </row>
    <row r="61543" spans="5:14" x14ac:dyDescent="0.2">
      <c r="E61543" s="32"/>
      <c r="F61543" s="33"/>
      <c r="M61543" s="33"/>
      <c r="N61543" s="32"/>
    </row>
    <row r="61544" spans="5:14" x14ac:dyDescent="0.2">
      <c r="E61544" s="32"/>
      <c r="F61544" s="33"/>
      <c r="M61544" s="33"/>
      <c r="N61544" s="32"/>
    </row>
    <row r="61545" spans="5:14" x14ac:dyDescent="0.2">
      <c r="E61545" s="32"/>
      <c r="F61545" s="33"/>
      <c r="M61545" s="33"/>
      <c r="N61545" s="32"/>
    </row>
    <row r="61546" spans="5:14" x14ac:dyDescent="0.2">
      <c r="E61546" s="32"/>
      <c r="F61546" s="33"/>
      <c r="M61546" s="33"/>
      <c r="N61546" s="32"/>
    </row>
    <row r="61547" spans="5:14" x14ac:dyDescent="0.2">
      <c r="E61547" s="32"/>
      <c r="F61547" s="33"/>
      <c r="M61547" s="33"/>
      <c r="N61547" s="32"/>
    </row>
    <row r="61548" spans="5:14" x14ac:dyDescent="0.2">
      <c r="E61548" s="32"/>
      <c r="F61548" s="33"/>
      <c r="M61548" s="33"/>
      <c r="N61548" s="32"/>
    </row>
    <row r="61549" spans="5:14" x14ac:dyDescent="0.2">
      <c r="E61549" s="32"/>
      <c r="F61549" s="33"/>
      <c r="M61549" s="33"/>
      <c r="N61549" s="32"/>
    </row>
    <row r="61550" spans="5:14" x14ac:dyDescent="0.2">
      <c r="E61550" s="32"/>
      <c r="F61550" s="33"/>
      <c r="M61550" s="33"/>
      <c r="N61550" s="32"/>
    </row>
    <row r="61551" spans="5:14" x14ac:dyDescent="0.2">
      <c r="E61551" s="32"/>
      <c r="F61551" s="33"/>
      <c r="M61551" s="33"/>
      <c r="N61551" s="32"/>
    </row>
    <row r="61552" spans="5:14" x14ac:dyDescent="0.2">
      <c r="E61552" s="32"/>
      <c r="F61552" s="33"/>
      <c r="M61552" s="33"/>
      <c r="N61552" s="32"/>
    </row>
    <row r="61553" spans="5:14" x14ac:dyDescent="0.2">
      <c r="E61553" s="32"/>
      <c r="F61553" s="33"/>
      <c r="M61553" s="33"/>
      <c r="N61553" s="32"/>
    </row>
    <row r="61554" spans="5:14" x14ac:dyDescent="0.2">
      <c r="E61554" s="32"/>
      <c r="F61554" s="33"/>
      <c r="M61554" s="33"/>
      <c r="N61554" s="32"/>
    </row>
    <row r="61555" spans="5:14" x14ac:dyDescent="0.2">
      <c r="E61555" s="32"/>
      <c r="F61555" s="33"/>
      <c r="M61555" s="33"/>
      <c r="N61555" s="32"/>
    </row>
    <row r="61556" spans="5:14" x14ac:dyDescent="0.2">
      <c r="E61556" s="32"/>
      <c r="F61556" s="33"/>
      <c r="M61556" s="33"/>
      <c r="N61556" s="32"/>
    </row>
    <row r="61557" spans="5:14" x14ac:dyDescent="0.2">
      <c r="E61557" s="32"/>
      <c r="F61557" s="33"/>
      <c r="M61557" s="33"/>
      <c r="N61557" s="32"/>
    </row>
    <row r="61558" spans="5:14" x14ac:dyDescent="0.2">
      <c r="E61558" s="32"/>
      <c r="F61558" s="33"/>
      <c r="M61558" s="33"/>
      <c r="N61558" s="32"/>
    </row>
    <row r="61559" spans="5:14" x14ac:dyDescent="0.2">
      <c r="E61559" s="32"/>
      <c r="F61559" s="33"/>
      <c r="M61559" s="33"/>
      <c r="N61559" s="32"/>
    </row>
    <row r="61560" spans="5:14" x14ac:dyDescent="0.2">
      <c r="E61560" s="32"/>
      <c r="F61560" s="33"/>
      <c r="M61560" s="33"/>
      <c r="N61560" s="32"/>
    </row>
    <row r="61561" spans="5:14" x14ac:dyDescent="0.2">
      <c r="E61561" s="32"/>
      <c r="F61561" s="33"/>
      <c r="M61561" s="33"/>
      <c r="N61561" s="32"/>
    </row>
    <row r="61562" spans="5:14" x14ac:dyDescent="0.2">
      <c r="E61562" s="32"/>
      <c r="F61562" s="33"/>
      <c r="M61562" s="33"/>
      <c r="N61562" s="32"/>
    </row>
    <row r="61563" spans="5:14" x14ac:dyDescent="0.2">
      <c r="E61563" s="32"/>
      <c r="F61563" s="33"/>
      <c r="M61563" s="33"/>
      <c r="N61563" s="32"/>
    </row>
    <row r="61564" spans="5:14" x14ac:dyDescent="0.2">
      <c r="E61564" s="32"/>
      <c r="F61564" s="33"/>
      <c r="M61564" s="33"/>
      <c r="N61564" s="32"/>
    </row>
    <row r="61565" spans="5:14" x14ac:dyDescent="0.2">
      <c r="E61565" s="32"/>
      <c r="F61565" s="33"/>
      <c r="M61565" s="33"/>
      <c r="N61565" s="32"/>
    </row>
    <row r="61566" spans="5:14" x14ac:dyDescent="0.2">
      <c r="E61566" s="32"/>
      <c r="F61566" s="33"/>
      <c r="M61566" s="33"/>
      <c r="N61566" s="32"/>
    </row>
    <row r="61567" spans="5:14" x14ac:dyDescent="0.2">
      <c r="E61567" s="32"/>
      <c r="F61567" s="33"/>
      <c r="M61567" s="33"/>
      <c r="N61567" s="32"/>
    </row>
    <row r="61568" spans="5:14" x14ac:dyDescent="0.2">
      <c r="E61568" s="32"/>
      <c r="F61568" s="33"/>
      <c r="M61568" s="33"/>
      <c r="N61568" s="32"/>
    </row>
    <row r="61569" spans="5:14" x14ac:dyDescent="0.2">
      <c r="E61569" s="32"/>
      <c r="F61569" s="33"/>
      <c r="M61569" s="33"/>
      <c r="N61569" s="32"/>
    </row>
    <row r="61570" spans="5:14" x14ac:dyDescent="0.2">
      <c r="E61570" s="32"/>
      <c r="F61570" s="33"/>
      <c r="M61570" s="33"/>
      <c r="N61570" s="32"/>
    </row>
    <row r="61571" spans="5:14" x14ac:dyDescent="0.2">
      <c r="E61571" s="32"/>
      <c r="F61571" s="33"/>
      <c r="M61571" s="33"/>
      <c r="N61571" s="32"/>
    </row>
    <row r="61572" spans="5:14" x14ac:dyDescent="0.2">
      <c r="E61572" s="32"/>
      <c r="F61572" s="33"/>
      <c r="M61572" s="33"/>
      <c r="N61572" s="34"/>
    </row>
    <row r="61573" spans="5:14" x14ac:dyDescent="0.2">
      <c r="E61573" s="32"/>
      <c r="F61573" s="33"/>
      <c r="M61573" s="33"/>
      <c r="N61573" s="32"/>
    </row>
    <row r="61574" spans="5:14" x14ac:dyDescent="0.2">
      <c r="E61574" s="32"/>
      <c r="F61574" s="33"/>
      <c r="M61574" s="33"/>
      <c r="N61574" s="32"/>
    </row>
    <row r="61575" spans="5:14" x14ac:dyDescent="0.2">
      <c r="E61575" s="32"/>
      <c r="F61575" s="33"/>
      <c r="M61575" s="33"/>
      <c r="N61575" s="32"/>
    </row>
    <row r="61576" spans="5:14" x14ac:dyDescent="0.2">
      <c r="E61576" s="32"/>
      <c r="F61576" s="33"/>
      <c r="M61576" s="33"/>
      <c r="N61576" s="32"/>
    </row>
    <row r="61577" spans="5:14" x14ac:dyDescent="0.2">
      <c r="E61577" s="32"/>
      <c r="F61577" s="33"/>
      <c r="M61577" s="33"/>
      <c r="N61577" s="32"/>
    </row>
    <row r="61578" spans="5:14" x14ac:dyDescent="0.2">
      <c r="E61578" s="32"/>
      <c r="F61578" s="33"/>
      <c r="M61578" s="33"/>
      <c r="N61578" s="32"/>
    </row>
    <row r="61579" spans="5:14" x14ac:dyDescent="0.2">
      <c r="E61579" s="32"/>
      <c r="F61579" s="33"/>
      <c r="M61579" s="33"/>
      <c r="N61579" s="34"/>
    </row>
    <row r="61580" spans="5:14" x14ac:dyDescent="0.2">
      <c r="E61580" s="32"/>
      <c r="F61580" s="33"/>
      <c r="M61580" s="33"/>
      <c r="N61580" s="32"/>
    </row>
    <row r="61581" spans="5:14" x14ac:dyDescent="0.2">
      <c r="E61581" s="32"/>
      <c r="F61581" s="33"/>
      <c r="M61581" s="33"/>
      <c r="N61581" s="32"/>
    </row>
    <row r="61582" spans="5:14" x14ac:dyDescent="0.2">
      <c r="E61582" s="32"/>
      <c r="F61582" s="33"/>
      <c r="M61582" s="33"/>
      <c r="N61582" s="32"/>
    </row>
    <row r="61583" spans="5:14" x14ac:dyDescent="0.2">
      <c r="E61583" s="32"/>
      <c r="F61583" s="33"/>
      <c r="M61583" s="33"/>
      <c r="N61583" s="32"/>
    </row>
    <row r="61584" spans="5:14" x14ac:dyDescent="0.2">
      <c r="E61584" s="32"/>
      <c r="F61584" s="33"/>
      <c r="M61584" s="33"/>
      <c r="N61584" s="32"/>
    </row>
    <row r="61585" spans="5:14" x14ac:dyDescent="0.2">
      <c r="E61585" s="32"/>
      <c r="F61585" s="33"/>
      <c r="M61585" s="33"/>
      <c r="N61585" s="32"/>
    </row>
    <row r="61586" spans="5:14" x14ac:dyDescent="0.2">
      <c r="E61586" s="32"/>
      <c r="F61586" s="33"/>
      <c r="M61586" s="33"/>
      <c r="N61586" s="32"/>
    </row>
    <row r="61587" spans="5:14" x14ac:dyDescent="0.2">
      <c r="E61587" s="32"/>
      <c r="F61587" s="33"/>
      <c r="M61587" s="33"/>
      <c r="N61587" s="32"/>
    </row>
    <row r="61588" spans="5:14" x14ac:dyDescent="0.2">
      <c r="E61588" s="32"/>
      <c r="F61588" s="33"/>
      <c r="M61588" s="33"/>
      <c r="N61588" s="34"/>
    </row>
    <row r="61589" spans="5:14" x14ac:dyDescent="0.2">
      <c r="E61589" s="32"/>
      <c r="F61589" s="33"/>
      <c r="M61589" s="33"/>
      <c r="N61589" s="32"/>
    </row>
    <row r="61590" spans="5:14" x14ac:dyDescent="0.2">
      <c r="E61590" s="32"/>
      <c r="F61590" s="33"/>
      <c r="M61590" s="33"/>
      <c r="N61590" s="32"/>
    </row>
    <row r="61591" spans="5:14" x14ac:dyDescent="0.2">
      <c r="E61591" s="32"/>
      <c r="F61591" s="33"/>
      <c r="M61591" s="33"/>
      <c r="N61591" s="32"/>
    </row>
    <row r="61592" spans="5:14" x14ac:dyDescent="0.2">
      <c r="E61592" s="32"/>
      <c r="F61592" s="33"/>
      <c r="M61592" s="33"/>
      <c r="N61592" s="32"/>
    </row>
    <row r="61593" spans="5:14" x14ac:dyDescent="0.2">
      <c r="E61593" s="32"/>
      <c r="F61593" s="33"/>
      <c r="M61593" s="33"/>
      <c r="N61593" s="34"/>
    </row>
    <row r="61594" spans="5:14" x14ac:dyDescent="0.2">
      <c r="E61594" s="32"/>
      <c r="F61594" s="33"/>
      <c r="M61594" s="33"/>
      <c r="N61594" s="32"/>
    </row>
    <row r="61595" spans="5:14" x14ac:dyDescent="0.2">
      <c r="E61595" s="32"/>
      <c r="F61595" s="33"/>
      <c r="M61595" s="33"/>
      <c r="N61595" s="32"/>
    </row>
    <row r="61596" spans="5:14" x14ac:dyDescent="0.2">
      <c r="E61596" s="32"/>
      <c r="F61596" s="33"/>
      <c r="M61596" s="33"/>
      <c r="N61596" s="32"/>
    </row>
    <row r="61597" spans="5:14" x14ac:dyDescent="0.2">
      <c r="E61597" s="32"/>
      <c r="F61597" s="33"/>
      <c r="M61597" s="33"/>
      <c r="N61597" s="32"/>
    </row>
    <row r="61598" spans="5:14" x14ac:dyDescent="0.2">
      <c r="E61598" s="32"/>
      <c r="F61598" s="33"/>
      <c r="M61598" s="33"/>
      <c r="N61598" s="32"/>
    </row>
    <row r="61599" spans="5:14" x14ac:dyDescent="0.2">
      <c r="E61599" s="32"/>
      <c r="F61599" s="33"/>
      <c r="M61599" s="33"/>
      <c r="N61599" s="32"/>
    </row>
    <row r="61600" spans="5:14" x14ac:dyDescent="0.2">
      <c r="E61600" s="32"/>
      <c r="F61600" s="33"/>
      <c r="M61600" s="33"/>
      <c r="N61600" s="32"/>
    </row>
    <row r="61601" spans="5:14" x14ac:dyDescent="0.2">
      <c r="E61601" s="32"/>
      <c r="F61601" s="33"/>
      <c r="M61601" s="33"/>
      <c r="N61601" s="32"/>
    </row>
    <row r="61602" spans="5:14" x14ac:dyDescent="0.2">
      <c r="E61602" s="32"/>
      <c r="F61602" s="33"/>
      <c r="M61602" s="33"/>
      <c r="N61602" s="32"/>
    </row>
    <row r="61603" spans="5:14" x14ac:dyDescent="0.2">
      <c r="E61603" s="32"/>
      <c r="F61603" s="33"/>
      <c r="M61603" s="33"/>
      <c r="N61603" s="32"/>
    </row>
    <row r="61604" spans="5:14" x14ac:dyDescent="0.2">
      <c r="E61604" s="32"/>
      <c r="F61604" s="33"/>
      <c r="M61604" s="33"/>
      <c r="N61604" s="32"/>
    </row>
    <row r="61605" spans="5:14" x14ac:dyDescent="0.2">
      <c r="E61605" s="32"/>
      <c r="F61605" s="33"/>
      <c r="M61605" s="33"/>
      <c r="N61605" s="32"/>
    </row>
    <row r="61606" spans="5:14" x14ac:dyDescent="0.2">
      <c r="E61606" s="32"/>
      <c r="F61606" s="33"/>
      <c r="M61606" s="33"/>
      <c r="N61606" s="32"/>
    </row>
    <row r="61607" spans="5:14" x14ac:dyDescent="0.2">
      <c r="E61607" s="32"/>
      <c r="F61607" s="33"/>
      <c r="M61607" s="33"/>
      <c r="N61607" s="32"/>
    </row>
    <row r="61608" spans="5:14" x14ac:dyDescent="0.2">
      <c r="E61608" s="32"/>
      <c r="F61608" s="33"/>
      <c r="M61608" s="33"/>
      <c r="N61608" s="32"/>
    </row>
    <row r="61609" spans="5:14" x14ac:dyDescent="0.2">
      <c r="E61609" s="32"/>
      <c r="F61609" s="33"/>
      <c r="M61609" s="33"/>
      <c r="N61609" s="32"/>
    </row>
    <row r="61610" spans="5:14" x14ac:dyDescent="0.2">
      <c r="E61610" s="32"/>
      <c r="F61610" s="33"/>
      <c r="M61610" s="33"/>
      <c r="N61610" s="32"/>
    </row>
    <row r="61611" spans="5:14" x14ac:dyDescent="0.2">
      <c r="E61611" s="32"/>
      <c r="F61611" s="33"/>
      <c r="M61611" s="33"/>
      <c r="N61611" s="32"/>
    </row>
    <row r="61612" spans="5:14" x14ac:dyDescent="0.2">
      <c r="E61612" s="32"/>
      <c r="F61612" s="33"/>
      <c r="M61612" s="33"/>
      <c r="N61612" s="32"/>
    </row>
    <row r="61613" spans="5:14" x14ac:dyDescent="0.2">
      <c r="E61613" s="32"/>
      <c r="F61613" s="33"/>
      <c r="M61613" s="33"/>
      <c r="N61613" s="32"/>
    </row>
    <row r="61614" spans="5:14" x14ac:dyDescent="0.2">
      <c r="E61614" s="32"/>
      <c r="F61614" s="33"/>
      <c r="M61614" s="33"/>
      <c r="N61614" s="32"/>
    </row>
    <row r="61615" spans="5:14" x14ac:dyDescent="0.2">
      <c r="E61615" s="32"/>
      <c r="F61615" s="33"/>
      <c r="M61615" s="33"/>
      <c r="N61615" s="32"/>
    </row>
    <row r="61616" spans="5:14" x14ac:dyDescent="0.2">
      <c r="E61616" s="32"/>
      <c r="F61616" s="33"/>
      <c r="M61616" s="33"/>
      <c r="N61616" s="32"/>
    </row>
    <row r="61617" spans="5:14" x14ac:dyDescent="0.2">
      <c r="E61617" s="32"/>
      <c r="F61617" s="33"/>
      <c r="M61617" s="33"/>
      <c r="N61617" s="32"/>
    </row>
    <row r="61618" spans="5:14" x14ac:dyDescent="0.2">
      <c r="E61618" s="32"/>
      <c r="F61618" s="33"/>
      <c r="M61618" s="33"/>
      <c r="N61618" s="32"/>
    </row>
    <row r="61619" spans="5:14" x14ac:dyDescent="0.2">
      <c r="E61619" s="32"/>
      <c r="F61619" s="33"/>
      <c r="M61619" s="33"/>
      <c r="N61619" s="32"/>
    </row>
    <row r="61620" spans="5:14" x14ac:dyDescent="0.2">
      <c r="E61620" s="32"/>
      <c r="F61620" s="33"/>
      <c r="M61620" s="33"/>
      <c r="N61620" s="32"/>
    </row>
    <row r="61621" spans="5:14" x14ac:dyDescent="0.2">
      <c r="E61621" s="32"/>
      <c r="F61621" s="33"/>
      <c r="M61621" s="33"/>
      <c r="N61621" s="32"/>
    </row>
    <row r="61622" spans="5:14" x14ac:dyDescent="0.2">
      <c r="E61622" s="32"/>
      <c r="F61622" s="33"/>
      <c r="M61622" s="33"/>
      <c r="N61622" s="32"/>
    </row>
    <row r="61623" spans="5:14" x14ac:dyDescent="0.2">
      <c r="E61623" s="32"/>
      <c r="F61623" s="33"/>
      <c r="M61623" s="33"/>
      <c r="N61623" s="34"/>
    </row>
    <row r="61624" spans="5:14" x14ac:dyDescent="0.2">
      <c r="E61624" s="32"/>
      <c r="F61624" s="33"/>
      <c r="M61624" s="33"/>
      <c r="N61624" s="32"/>
    </row>
    <row r="61625" spans="5:14" x14ac:dyDescent="0.2">
      <c r="E61625" s="32"/>
      <c r="F61625" s="33"/>
      <c r="M61625" s="33"/>
      <c r="N61625" s="32"/>
    </row>
    <row r="61626" spans="5:14" x14ac:dyDescent="0.2">
      <c r="E61626" s="32"/>
      <c r="F61626" s="33"/>
      <c r="M61626" s="33"/>
      <c r="N61626" s="32"/>
    </row>
    <row r="61627" spans="5:14" x14ac:dyDescent="0.2">
      <c r="E61627" s="32"/>
      <c r="F61627" s="33"/>
      <c r="M61627" s="33"/>
      <c r="N61627" s="32"/>
    </row>
    <row r="61628" spans="5:14" x14ac:dyDescent="0.2">
      <c r="E61628" s="32"/>
      <c r="F61628" s="33"/>
      <c r="M61628" s="33"/>
      <c r="N61628" s="32"/>
    </row>
    <row r="61629" spans="5:14" x14ac:dyDescent="0.2">
      <c r="E61629" s="32"/>
      <c r="F61629" s="33"/>
      <c r="M61629" s="33"/>
      <c r="N61629" s="32"/>
    </row>
    <row r="61630" spans="5:14" x14ac:dyDescent="0.2">
      <c r="E61630" s="32"/>
      <c r="F61630" s="33"/>
      <c r="M61630" s="33"/>
      <c r="N61630" s="32"/>
    </row>
    <row r="61631" spans="5:14" x14ac:dyDescent="0.2">
      <c r="E61631" s="32"/>
      <c r="F61631" s="33"/>
      <c r="M61631" s="33"/>
      <c r="N61631" s="32"/>
    </row>
    <row r="61632" spans="5:14" x14ac:dyDescent="0.2">
      <c r="E61632" s="32"/>
      <c r="F61632" s="33"/>
      <c r="M61632" s="33"/>
      <c r="N61632" s="34"/>
    </row>
    <row r="61633" spans="5:14" x14ac:dyDescent="0.2">
      <c r="E61633" s="32"/>
      <c r="F61633" s="33"/>
      <c r="M61633" s="33"/>
      <c r="N61633" s="32"/>
    </row>
    <row r="61634" spans="5:14" x14ac:dyDescent="0.2">
      <c r="E61634" s="32"/>
      <c r="F61634" s="33"/>
      <c r="M61634" s="33"/>
      <c r="N61634" s="32"/>
    </row>
    <row r="61635" spans="5:14" x14ac:dyDescent="0.2">
      <c r="E61635" s="32"/>
      <c r="F61635" s="33"/>
      <c r="M61635" s="33"/>
      <c r="N61635" s="32"/>
    </row>
    <row r="61636" spans="5:14" x14ac:dyDescent="0.2">
      <c r="E61636" s="32"/>
      <c r="F61636" s="33"/>
      <c r="M61636" s="33"/>
      <c r="N61636" s="32"/>
    </row>
    <row r="61637" spans="5:14" x14ac:dyDescent="0.2">
      <c r="E61637" s="32"/>
      <c r="F61637" s="33"/>
      <c r="M61637" s="33"/>
      <c r="N61637" s="32"/>
    </row>
    <row r="61638" spans="5:14" x14ac:dyDescent="0.2">
      <c r="E61638" s="32"/>
      <c r="F61638" s="33"/>
      <c r="M61638" s="33"/>
      <c r="N61638" s="32"/>
    </row>
    <row r="61639" spans="5:14" x14ac:dyDescent="0.2">
      <c r="E61639" s="32"/>
      <c r="F61639" s="33"/>
      <c r="M61639" s="33"/>
      <c r="N61639" s="32"/>
    </row>
    <row r="61640" spans="5:14" x14ac:dyDescent="0.2">
      <c r="E61640" s="32"/>
      <c r="F61640" s="33"/>
      <c r="M61640" s="33"/>
      <c r="N61640" s="32"/>
    </row>
    <row r="61641" spans="5:14" x14ac:dyDescent="0.2">
      <c r="E61641" s="32"/>
      <c r="F61641" s="33"/>
      <c r="M61641" s="33"/>
      <c r="N61641" s="32"/>
    </row>
    <row r="61642" spans="5:14" x14ac:dyDescent="0.2">
      <c r="E61642" s="32"/>
      <c r="F61642" s="33"/>
      <c r="M61642" s="33"/>
      <c r="N61642" s="32"/>
    </row>
    <row r="61643" spans="5:14" x14ac:dyDescent="0.2">
      <c r="E61643" s="32"/>
      <c r="F61643" s="33"/>
      <c r="M61643" s="33"/>
      <c r="N61643" s="32"/>
    </row>
    <row r="61644" spans="5:14" x14ac:dyDescent="0.2">
      <c r="E61644" s="32"/>
      <c r="F61644" s="33"/>
      <c r="M61644" s="33"/>
      <c r="N61644" s="32"/>
    </row>
    <row r="61645" spans="5:14" x14ac:dyDescent="0.2">
      <c r="E61645" s="32"/>
      <c r="F61645" s="33"/>
      <c r="M61645" s="33"/>
      <c r="N61645" s="32"/>
    </row>
    <row r="61646" spans="5:14" x14ac:dyDescent="0.2">
      <c r="E61646" s="32"/>
      <c r="F61646" s="33"/>
      <c r="M61646" s="33"/>
      <c r="N61646" s="32"/>
    </row>
    <row r="61647" spans="5:14" x14ac:dyDescent="0.2">
      <c r="E61647" s="32"/>
      <c r="F61647" s="33"/>
      <c r="M61647" s="33"/>
      <c r="N61647" s="32"/>
    </row>
    <row r="61648" spans="5:14" x14ac:dyDescent="0.2">
      <c r="E61648" s="32"/>
      <c r="F61648" s="33"/>
      <c r="M61648" s="33"/>
      <c r="N61648" s="32"/>
    </row>
    <row r="61649" spans="5:14" x14ac:dyDescent="0.2">
      <c r="E61649" s="32"/>
      <c r="F61649" s="33"/>
      <c r="M61649" s="33"/>
      <c r="N61649" s="32"/>
    </row>
    <row r="61650" spans="5:14" x14ac:dyDescent="0.2">
      <c r="E61650" s="32"/>
      <c r="F61650" s="33"/>
      <c r="M61650" s="33"/>
      <c r="N61650" s="32"/>
    </row>
    <row r="61651" spans="5:14" x14ac:dyDescent="0.2">
      <c r="E61651" s="32"/>
      <c r="F61651" s="33"/>
      <c r="M61651" s="33"/>
      <c r="N61651" s="32"/>
    </row>
    <row r="61652" spans="5:14" x14ac:dyDescent="0.2">
      <c r="E61652" s="32"/>
      <c r="F61652" s="33"/>
      <c r="M61652" s="33"/>
      <c r="N61652" s="32"/>
    </row>
    <row r="61653" spans="5:14" x14ac:dyDescent="0.2">
      <c r="E61653" s="32"/>
      <c r="F61653" s="33"/>
      <c r="M61653" s="33"/>
      <c r="N61653" s="34"/>
    </row>
    <row r="61654" spans="5:14" x14ac:dyDescent="0.2">
      <c r="E61654" s="32"/>
      <c r="F61654" s="33"/>
      <c r="M61654" s="33"/>
      <c r="N61654" s="32"/>
    </row>
    <row r="61655" spans="5:14" x14ac:dyDescent="0.2">
      <c r="E61655" s="32"/>
      <c r="F61655" s="33"/>
      <c r="M61655" s="33"/>
      <c r="N61655" s="32"/>
    </row>
    <row r="61656" spans="5:14" x14ac:dyDescent="0.2">
      <c r="E61656" s="32"/>
      <c r="F61656" s="33"/>
      <c r="M61656" s="33"/>
      <c r="N61656" s="32"/>
    </row>
    <row r="61657" spans="5:14" x14ac:dyDescent="0.2">
      <c r="E61657" s="32"/>
      <c r="F61657" s="33"/>
      <c r="M61657" s="33"/>
      <c r="N61657" s="32"/>
    </row>
    <row r="61658" spans="5:14" x14ac:dyDescent="0.2">
      <c r="E61658" s="32"/>
      <c r="F61658" s="33"/>
      <c r="M61658" s="33"/>
      <c r="N61658" s="32"/>
    </row>
    <row r="61659" spans="5:14" x14ac:dyDescent="0.2">
      <c r="E61659" s="32"/>
      <c r="F61659" s="33"/>
      <c r="M61659" s="33"/>
      <c r="N61659" s="32"/>
    </row>
    <row r="61660" spans="5:14" x14ac:dyDescent="0.2">
      <c r="E61660" s="32"/>
      <c r="F61660" s="33"/>
      <c r="M61660" s="33"/>
      <c r="N61660" s="32"/>
    </row>
    <row r="61661" spans="5:14" x14ac:dyDescent="0.2">
      <c r="E61661" s="32"/>
      <c r="F61661" s="33"/>
      <c r="M61661" s="33"/>
      <c r="N61661" s="32"/>
    </row>
    <row r="61662" spans="5:14" x14ac:dyDescent="0.2">
      <c r="E61662" s="32"/>
      <c r="F61662" s="33"/>
      <c r="M61662" s="33"/>
      <c r="N61662" s="32"/>
    </row>
    <row r="61663" spans="5:14" x14ac:dyDescent="0.2">
      <c r="E61663" s="32"/>
      <c r="F61663" s="33"/>
      <c r="M61663" s="33"/>
      <c r="N61663" s="32"/>
    </row>
    <row r="61664" spans="5:14" x14ac:dyDescent="0.2">
      <c r="E61664" s="32"/>
      <c r="F61664" s="33"/>
      <c r="M61664" s="33"/>
      <c r="N61664" s="32"/>
    </row>
    <row r="61665" spans="5:14" x14ac:dyDescent="0.2">
      <c r="E61665" s="32"/>
      <c r="F61665" s="33"/>
      <c r="M61665" s="33"/>
      <c r="N61665" s="32"/>
    </row>
    <row r="61666" spans="5:14" x14ac:dyDescent="0.2">
      <c r="E61666" s="32"/>
      <c r="F61666" s="33"/>
      <c r="M61666" s="33"/>
      <c r="N61666" s="32"/>
    </row>
    <row r="61667" spans="5:14" x14ac:dyDescent="0.2">
      <c r="E61667" s="32"/>
      <c r="F61667" s="33"/>
      <c r="M61667" s="33"/>
      <c r="N61667" s="32"/>
    </row>
    <row r="61668" spans="5:14" x14ac:dyDescent="0.2">
      <c r="E61668" s="32"/>
      <c r="F61668" s="33"/>
      <c r="M61668" s="33"/>
      <c r="N61668" s="32"/>
    </row>
    <row r="61669" spans="5:14" x14ac:dyDescent="0.2">
      <c r="E61669" s="32"/>
      <c r="F61669" s="33"/>
      <c r="M61669" s="33"/>
      <c r="N61669" s="32"/>
    </row>
    <row r="61670" spans="5:14" x14ac:dyDescent="0.2">
      <c r="E61670" s="32"/>
      <c r="F61670" s="33"/>
      <c r="M61670" s="33"/>
      <c r="N61670" s="32"/>
    </row>
    <row r="61671" spans="5:14" x14ac:dyDescent="0.2">
      <c r="E61671" s="32"/>
      <c r="F61671" s="33"/>
      <c r="M61671" s="33"/>
      <c r="N61671" s="32"/>
    </row>
    <row r="61672" spans="5:14" x14ac:dyDescent="0.2">
      <c r="E61672" s="32"/>
      <c r="F61672" s="33"/>
      <c r="M61672" s="33"/>
      <c r="N61672" s="32"/>
    </row>
    <row r="61673" spans="5:14" x14ac:dyDescent="0.2">
      <c r="E61673" s="32"/>
      <c r="F61673" s="33"/>
      <c r="M61673" s="33"/>
      <c r="N61673" s="32"/>
    </row>
    <row r="61674" spans="5:14" x14ac:dyDescent="0.2">
      <c r="E61674" s="32"/>
      <c r="F61674" s="33"/>
      <c r="M61674" s="33"/>
      <c r="N61674" s="32"/>
    </row>
    <row r="61675" spans="5:14" x14ac:dyDescent="0.2">
      <c r="E61675" s="32"/>
      <c r="F61675" s="33"/>
      <c r="M61675" s="33"/>
      <c r="N61675" s="32"/>
    </row>
    <row r="61676" spans="5:14" x14ac:dyDescent="0.2">
      <c r="E61676" s="32"/>
      <c r="F61676" s="33"/>
      <c r="M61676" s="33"/>
      <c r="N61676" s="32"/>
    </row>
    <row r="61677" spans="5:14" x14ac:dyDescent="0.2">
      <c r="E61677" s="32"/>
      <c r="F61677" s="33"/>
      <c r="M61677" s="33"/>
      <c r="N61677" s="32"/>
    </row>
    <row r="61678" spans="5:14" x14ac:dyDescent="0.2">
      <c r="E61678" s="32"/>
      <c r="F61678" s="33"/>
      <c r="M61678" s="33"/>
      <c r="N61678" s="32"/>
    </row>
    <row r="61679" spans="5:14" x14ac:dyDescent="0.2">
      <c r="E61679" s="32"/>
      <c r="F61679" s="33"/>
      <c r="M61679" s="33"/>
      <c r="N61679" s="32"/>
    </row>
    <row r="61680" spans="5:14" x14ac:dyDescent="0.2">
      <c r="E61680" s="32"/>
      <c r="F61680" s="33"/>
      <c r="M61680" s="33"/>
      <c r="N61680" s="32"/>
    </row>
    <row r="61681" spans="5:14" x14ac:dyDescent="0.2">
      <c r="E61681" s="32"/>
      <c r="F61681" s="33"/>
      <c r="M61681" s="33"/>
      <c r="N61681" s="32"/>
    </row>
    <row r="61682" spans="5:14" x14ac:dyDescent="0.2">
      <c r="E61682" s="32"/>
      <c r="F61682" s="33"/>
      <c r="M61682" s="33"/>
      <c r="N61682" s="32"/>
    </row>
    <row r="61683" spans="5:14" x14ac:dyDescent="0.2">
      <c r="E61683" s="32"/>
      <c r="F61683" s="33"/>
      <c r="M61683" s="33"/>
      <c r="N61683" s="32"/>
    </row>
    <row r="61684" spans="5:14" x14ac:dyDescent="0.2">
      <c r="E61684" s="32"/>
      <c r="F61684" s="33"/>
      <c r="M61684" s="33"/>
      <c r="N61684" s="32"/>
    </row>
    <row r="61685" spans="5:14" x14ac:dyDescent="0.2">
      <c r="E61685" s="32"/>
      <c r="F61685" s="33"/>
      <c r="M61685" s="33"/>
      <c r="N61685" s="32"/>
    </row>
    <row r="61686" spans="5:14" x14ac:dyDescent="0.2">
      <c r="E61686" s="32"/>
      <c r="F61686" s="33"/>
      <c r="M61686" s="33"/>
      <c r="N61686" s="32"/>
    </row>
    <row r="61687" spans="5:14" x14ac:dyDescent="0.2">
      <c r="E61687" s="32"/>
      <c r="F61687" s="33"/>
      <c r="M61687" s="33"/>
      <c r="N61687" s="32"/>
    </row>
    <row r="61688" spans="5:14" x14ac:dyDescent="0.2">
      <c r="E61688" s="32"/>
      <c r="F61688" s="33"/>
      <c r="M61688" s="33"/>
      <c r="N61688" s="32"/>
    </row>
    <row r="61689" spans="5:14" x14ac:dyDescent="0.2">
      <c r="E61689" s="32"/>
      <c r="F61689" s="33"/>
      <c r="M61689" s="33"/>
      <c r="N61689" s="32"/>
    </row>
    <row r="61690" spans="5:14" x14ac:dyDescent="0.2">
      <c r="E61690" s="32"/>
      <c r="F61690" s="33"/>
      <c r="M61690" s="33"/>
      <c r="N61690" s="32"/>
    </row>
    <row r="61691" spans="5:14" x14ac:dyDescent="0.2">
      <c r="E61691" s="32"/>
      <c r="F61691" s="33"/>
      <c r="M61691" s="33"/>
      <c r="N61691" s="32"/>
    </row>
    <row r="61692" spans="5:14" x14ac:dyDescent="0.2">
      <c r="E61692" s="32"/>
      <c r="F61692" s="33"/>
      <c r="M61692" s="33"/>
      <c r="N61692" s="32"/>
    </row>
    <row r="61693" spans="5:14" x14ac:dyDescent="0.2">
      <c r="E61693" s="32"/>
      <c r="F61693" s="33"/>
      <c r="M61693" s="33"/>
      <c r="N61693" s="32"/>
    </row>
    <row r="61694" spans="5:14" x14ac:dyDescent="0.2">
      <c r="E61694" s="32"/>
      <c r="F61694" s="33"/>
      <c r="M61694" s="33"/>
      <c r="N61694" s="32"/>
    </row>
    <row r="61695" spans="5:14" x14ac:dyDescent="0.2">
      <c r="E61695" s="32"/>
      <c r="F61695" s="33"/>
      <c r="M61695" s="33"/>
      <c r="N61695" s="32"/>
    </row>
    <row r="61696" spans="5:14" x14ac:dyDescent="0.2">
      <c r="E61696" s="32"/>
      <c r="F61696" s="33"/>
      <c r="M61696" s="33"/>
      <c r="N61696" s="34"/>
    </row>
    <row r="61697" spans="5:14" x14ac:dyDescent="0.2">
      <c r="E61697" s="32"/>
      <c r="F61697" s="33"/>
      <c r="M61697" s="33"/>
      <c r="N61697" s="34"/>
    </row>
    <row r="61698" spans="5:14" x14ac:dyDescent="0.2">
      <c r="E61698" s="32"/>
      <c r="F61698" s="33"/>
      <c r="M61698" s="33"/>
      <c r="N61698" s="32"/>
    </row>
    <row r="61699" spans="5:14" x14ac:dyDescent="0.2">
      <c r="E61699" s="32"/>
      <c r="F61699" s="33"/>
      <c r="M61699" s="33"/>
      <c r="N61699" s="32"/>
    </row>
    <row r="61700" spans="5:14" x14ac:dyDescent="0.2">
      <c r="E61700" s="32"/>
      <c r="F61700" s="33"/>
      <c r="M61700" s="33"/>
      <c r="N61700" s="32"/>
    </row>
    <row r="61701" spans="5:14" x14ac:dyDescent="0.2">
      <c r="E61701" s="32"/>
      <c r="F61701" s="33"/>
      <c r="M61701" s="33"/>
      <c r="N61701" s="32"/>
    </row>
    <row r="61702" spans="5:14" x14ac:dyDescent="0.2">
      <c r="E61702" s="32"/>
      <c r="F61702" s="33"/>
      <c r="M61702" s="33"/>
      <c r="N61702" s="32"/>
    </row>
    <row r="61703" spans="5:14" x14ac:dyDescent="0.2">
      <c r="E61703" s="32"/>
      <c r="F61703" s="33"/>
      <c r="M61703" s="33"/>
      <c r="N61703" s="32"/>
    </row>
    <row r="61704" spans="5:14" x14ac:dyDescent="0.2">
      <c r="E61704" s="32"/>
      <c r="F61704" s="33"/>
      <c r="M61704" s="33"/>
      <c r="N61704" s="32"/>
    </row>
    <row r="61705" spans="5:14" x14ac:dyDescent="0.2">
      <c r="E61705" s="32"/>
      <c r="F61705" s="33"/>
      <c r="M61705" s="33"/>
      <c r="N61705" s="34"/>
    </row>
    <row r="61706" spans="5:14" x14ac:dyDescent="0.2">
      <c r="E61706" s="32"/>
      <c r="F61706" s="33"/>
      <c r="M61706" s="33"/>
      <c r="N61706" s="32"/>
    </row>
    <row r="61707" spans="5:14" x14ac:dyDescent="0.2">
      <c r="E61707" s="32"/>
      <c r="F61707" s="33"/>
      <c r="M61707" s="33"/>
      <c r="N61707" s="32"/>
    </row>
    <row r="61708" spans="5:14" x14ac:dyDescent="0.2">
      <c r="E61708" s="32"/>
      <c r="F61708" s="33"/>
      <c r="M61708" s="33"/>
      <c r="N61708" s="32"/>
    </row>
    <row r="61709" spans="5:14" x14ac:dyDescent="0.2">
      <c r="E61709" s="32"/>
      <c r="F61709" s="33"/>
      <c r="M61709" s="33"/>
      <c r="N61709" s="32"/>
    </row>
    <row r="61710" spans="5:14" x14ac:dyDescent="0.2">
      <c r="E61710" s="32"/>
      <c r="F61710" s="33"/>
      <c r="M61710" s="33"/>
      <c r="N61710" s="32"/>
    </row>
    <row r="61711" spans="5:14" x14ac:dyDescent="0.2">
      <c r="E61711" s="32"/>
      <c r="F61711" s="33"/>
      <c r="M61711" s="33"/>
      <c r="N61711" s="32"/>
    </row>
    <row r="61712" spans="5:14" x14ac:dyDescent="0.2">
      <c r="E61712" s="32"/>
      <c r="F61712" s="33"/>
      <c r="M61712" s="33"/>
      <c r="N61712" s="32"/>
    </row>
    <row r="61713" spans="5:14" x14ac:dyDescent="0.2">
      <c r="E61713" s="32"/>
      <c r="F61713" s="33"/>
      <c r="M61713" s="33"/>
      <c r="N61713" s="32"/>
    </row>
    <row r="61714" spans="5:14" x14ac:dyDescent="0.2">
      <c r="E61714" s="32"/>
      <c r="F61714" s="33"/>
      <c r="M61714" s="33"/>
      <c r="N61714" s="34"/>
    </row>
    <row r="61715" spans="5:14" x14ac:dyDescent="0.2">
      <c r="E61715" s="32"/>
      <c r="F61715" s="33"/>
      <c r="M61715" s="33"/>
      <c r="N61715" s="32"/>
    </row>
    <row r="61716" spans="5:14" x14ac:dyDescent="0.2">
      <c r="E61716" s="32"/>
      <c r="F61716" s="33"/>
      <c r="M61716" s="33"/>
      <c r="N61716" s="34"/>
    </row>
    <row r="61717" spans="5:14" x14ac:dyDescent="0.2">
      <c r="E61717" s="32"/>
      <c r="F61717" s="33"/>
      <c r="M61717" s="33"/>
      <c r="N61717" s="34"/>
    </row>
    <row r="61718" spans="5:14" x14ac:dyDescent="0.2">
      <c r="E61718" s="32"/>
      <c r="F61718" s="33"/>
      <c r="M61718" s="33"/>
      <c r="N61718" s="34"/>
    </row>
    <row r="61719" spans="5:14" x14ac:dyDescent="0.2">
      <c r="E61719" s="32"/>
      <c r="F61719" s="33"/>
      <c r="M61719" s="33"/>
      <c r="N61719" s="34"/>
    </row>
    <row r="61720" spans="5:14" x14ac:dyDescent="0.2">
      <c r="E61720" s="32"/>
      <c r="F61720" s="33"/>
      <c r="M61720" s="33"/>
      <c r="N61720" s="34"/>
    </row>
    <row r="61721" spans="5:14" x14ac:dyDescent="0.2">
      <c r="E61721" s="32"/>
      <c r="F61721" s="33"/>
      <c r="M61721" s="33"/>
      <c r="N61721" s="32"/>
    </row>
    <row r="61722" spans="5:14" x14ac:dyDescent="0.2">
      <c r="E61722" s="32"/>
      <c r="F61722" s="33"/>
      <c r="M61722" s="33"/>
      <c r="N61722" s="32"/>
    </row>
    <row r="61723" spans="5:14" x14ac:dyDescent="0.2">
      <c r="E61723" s="32"/>
      <c r="F61723" s="33"/>
      <c r="M61723" s="33"/>
      <c r="N61723" s="32"/>
    </row>
    <row r="61724" spans="5:14" x14ac:dyDescent="0.2">
      <c r="E61724" s="32"/>
      <c r="F61724" s="33"/>
      <c r="M61724" s="33"/>
      <c r="N61724" s="34"/>
    </row>
    <row r="61725" spans="5:14" x14ac:dyDescent="0.2">
      <c r="E61725" s="32"/>
      <c r="F61725" s="33"/>
      <c r="M61725" s="33"/>
      <c r="N61725" s="34"/>
    </row>
    <row r="62661" spans="5:5" x14ac:dyDescent="0.2">
      <c r="E62661" s="32"/>
    </row>
    <row r="62662" spans="5:5" x14ac:dyDescent="0.2">
      <c r="E62662" s="32"/>
    </row>
    <row r="62663" spans="5:5" x14ac:dyDescent="0.2">
      <c r="E62663" s="32"/>
    </row>
    <row r="62761" spans="5:5" x14ac:dyDescent="0.2">
      <c r="E62761" s="32"/>
    </row>
    <row r="62762" spans="5:5" x14ac:dyDescent="0.2">
      <c r="E62762" s="32"/>
    </row>
    <row r="62763" spans="5:5" x14ac:dyDescent="0.2">
      <c r="E62763" s="32"/>
    </row>
    <row r="62764" spans="5:5" x14ac:dyDescent="0.2">
      <c r="E62764" s="32"/>
    </row>
    <row r="62765" spans="5:5" x14ac:dyDescent="0.2">
      <c r="E62765" s="32"/>
    </row>
    <row r="62766" spans="5:5" x14ac:dyDescent="0.2">
      <c r="E62766" s="32"/>
    </row>
    <row r="62861" spans="5:14" x14ac:dyDescent="0.2">
      <c r="E62861" s="32"/>
      <c r="F62861" s="33"/>
      <c r="N62861" s="1"/>
    </row>
    <row r="62862" spans="5:14" x14ac:dyDescent="0.2">
      <c r="E62862" s="32"/>
      <c r="F62862" s="33"/>
      <c r="N62862" s="1"/>
    </row>
    <row r="62863" spans="5:14" x14ac:dyDescent="0.2">
      <c r="E62863" s="32"/>
      <c r="F62863" s="33"/>
      <c r="N62863" s="1"/>
    </row>
    <row r="62864" spans="5:14" x14ac:dyDescent="0.2">
      <c r="E62864" s="32"/>
      <c r="F62864" s="33"/>
      <c r="N62864" s="1"/>
    </row>
    <row r="62865" spans="5:14" x14ac:dyDescent="0.2">
      <c r="E62865" s="32"/>
      <c r="F62865" s="33"/>
      <c r="N62865" s="1"/>
    </row>
    <row r="62866" spans="5:14" x14ac:dyDescent="0.2">
      <c r="E62866" s="32"/>
      <c r="F62866" s="33"/>
      <c r="N62866" s="1"/>
    </row>
    <row r="62867" spans="5:14" x14ac:dyDescent="0.2">
      <c r="E62867" s="32"/>
      <c r="F62867" s="33"/>
      <c r="N62867" s="1"/>
    </row>
    <row r="62868" spans="5:14" x14ac:dyDescent="0.2">
      <c r="E62868" s="32"/>
      <c r="F62868" s="33"/>
      <c r="N62868" s="1"/>
    </row>
    <row r="62869" spans="5:14" x14ac:dyDescent="0.2">
      <c r="E62869" s="32"/>
      <c r="F62869" s="33"/>
      <c r="N62869" s="1"/>
    </row>
    <row r="62870" spans="5:14" x14ac:dyDescent="0.2">
      <c r="E62870" s="32"/>
      <c r="F62870" s="33"/>
      <c r="N62870" s="1"/>
    </row>
    <row r="62871" spans="5:14" x14ac:dyDescent="0.2">
      <c r="E62871" s="32"/>
      <c r="F62871" s="33"/>
      <c r="N62871" s="1"/>
    </row>
    <row r="62872" spans="5:14" x14ac:dyDescent="0.2">
      <c r="E62872" s="32"/>
      <c r="F62872" s="33"/>
      <c r="N62872" s="1"/>
    </row>
    <row r="62873" spans="5:14" x14ac:dyDescent="0.2">
      <c r="E62873" s="32"/>
      <c r="F62873" s="33"/>
      <c r="N62873" s="1"/>
    </row>
    <row r="62874" spans="5:14" x14ac:dyDescent="0.2">
      <c r="E62874" s="32"/>
      <c r="F62874" s="33"/>
      <c r="N62874" s="1"/>
    </row>
    <row r="62875" spans="5:14" x14ac:dyDescent="0.2">
      <c r="E62875" s="32"/>
      <c r="F62875" s="33"/>
      <c r="N62875" s="1"/>
    </row>
    <row r="62876" spans="5:14" x14ac:dyDescent="0.2">
      <c r="E62876" s="32"/>
      <c r="F62876" s="33"/>
      <c r="N62876" s="1"/>
    </row>
    <row r="62877" spans="5:14" x14ac:dyDescent="0.2">
      <c r="E62877" s="32"/>
      <c r="F62877" s="33"/>
      <c r="N62877" s="1"/>
    </row>
    <row r="62878" spans="5:14" x14ac:dyDescent="0.2">
      <c r="E62878" s="32"/>
      <c r="F62878" s="33"/>
      <c r="N62878" s="1"/>
    </row>
    <row r="62879" spans="5:14" x14ac:dyDescent="0.2">
      <c r="E62879" s="32"/>
      <c r="F62879" s="33"/>
      <c r="N62879" s="1"/>
    </row>
    <row r="62880" spans="5:14" x14ac:dyDescent="0.2">
      <c r="E62880" s="32"/>
      <c r="F62880" s="33"/>
      <c r="N62880" s="1"/>
    </row>
    <row r="62881" spans="5:6" x14ac:dyDescent="0.2">
      <c r="E62881" s="32"/>
      <c r="F62881" s="33"/>
    </row>
    <row r="63061" spans="5:5" x14ac:dyDescent="0.2">
      <c r="E63061" s="32"/>
    </row>
    <row r="63062" spans="5:5" x14ac:dyDescent="0.2">
      <c r="E63062" s="32"/>
    </row>
    <row r="63063" spans="5:5" x14ac:dyDescent="0.2">
      <c r="E63063" s="32"/>
    </row>
    <row r="63064" spans="5:5" x14ac:dyDescent="0.2">
      <c r="E63064" s="32"/>
    </row>
    <row r="63065" spans="5:5" x14ac:dyDescent="0.2">
      <c r="E63065" s="32"/>
    </row>
    <row r="63066" spans="5:5" x14ac:dyDescent="0.2">
      <c r="E63066" s="32"/>
    </row>
    <row r="63067" spans="5:5" x14ac:dyDescent="0.2">
      <c r="E63067" s="32"/>
    </row>
    <row r="63068" spans="5:5" x14ac:dyDescent="0.2">
      <c r="E63068" s="32"/>
    </row>
    <row r="63161" spans="5:5" x14ac:dyDescent="0.2">
      <c r="E63161" s="32"/>
    </row>
    <row r="63162" spans="5:5" x14ac:dyDescent="0.2">
      <c r="E63162" s="32"/>
    </row>
    <row r="63163" spans="5:5" x14ac:dyDescent="0.2">
      <c r="E63163" s="32"/>
    </row>
    <row r="63164" spans="5:5" x14ac:dyDescent="0.2">
      <c r="E63164" s="32"/>
    </row>
    <row r="63165" spans="5:5" x14ac:dyDescent="0.2">
      <c r="E63165" s="32"/>
    </row>
    <row r="63166" spans="5:5" x14ac:dyDescent="0.2">
      <c r="E63166" s="32"/>
    </row>
    <row r="63261" spans="5:5" x14ac:dyDescent="0.2">
      <c r="E63261" s="32"/>
    </row>
    <row r="63262" spans="5:5" x14ac:dyDescent="0.2">
      <c r="E63262" s="32"/>
    </row>
    <row r="63263" spans="5:5" x14ac:dyDescent="0.2">
      <c r="E63263" s="32"/>
    </row>
    <row r="63264" spans="5:5" x14ac:dyDescent="0.2">
      <c r="E63264" s="32"/>
    </row>
    <row r="63265" spans="5:5" x14ac:dyDescent="0.2">
      <c r="E63265" s="32"/>
    </row>
    <row r="63266" spans="5:5" x14ac:dyDescent="0.2">
      <c r="E63266" s="32"/>
    </row>
  </sheetData>
  <mergeCells count="6">
    <mergeCell ref="A7:D7"/>
    <mergeCell ref="E7:E9"/>
    <mergeCell ref="A8:D8"/>
    <mergeCell ref="A9:D9"/>
    <mergeCell ref="A11:C11"/>
    <mergeCell ref="E11:N11"/>
  </mergeCells>
  <conditionalFormatting sqref="L1176:L65536 M1176:N1177 H1012:K1012 H1010:K1010 H899:K899 H906:K906 H914:K914 H954:K954 H792:K792 H835:K835 H882:K883 H895:K895 H779:K779 H674:K676 H752:K752 H760:K760 H966:K966 H964:K964 G1177:G65536 A1175:A1177 A967:A970 A781:A782 A779 D1177:F1177 L634:N1175 E634:G1176 K12:N12 L1:L10 G1:G6 G10 E12:G12">
    <cfRule type="cellIs" dxfId="5" priority="12" stopIfTrue="1" operator="greaterThan">
      <formula>0</formula>
    </cfRule>
  </conditionalFormatting>
  <conditionalFormatting sqref="E566:E633 E13:E558 G13:N633 B248:B251 D248 B436:B437 B439:B440 D436">
    <cfRule type="cellIs" dxfId="4" priority="10" stopIfTrue="1" operator="greaterThan">
      <formula>0</formula>
    </cfRule>
  </conditionalFormatting>
  <conditionalFormatting sqref="B661:B670">
    <cfRule type="cellIs" dxfId="3" priority="4" stopIfTrue="1" operator="greaterThan">
      <formula>0</formula>
    </cfRule>
  </conditionalFormatting>
  <conditionalFormatting sqref="C661:C667">
    <cfRule type="cellIs" dxfId="2" priority="3" stopIfTrue="1" operator="greaterThan">
      <formula>0</formula>
    </cfRule>
  </conditionalFormatting>
  <conditionalFormatting sqref="C669:C670">
    <cfRule type="cellIs" dxfId="1" priority="2" stopIfTrue="1" operator="greaterThan">
      <formula>0</formula>
    </cfRule>
  </conditionalFormatting>
  <conditionalFormatting sqref="L12:N12">
    <cfRule type="cellIs" dxfId="0" priority="1" stopIfTrue="1" operator="greaterThan">
      <formula>0</formula>
    </cfRule>
  </conditionalFormatting>
  <hyperlinks>
    <hyperlink ref="K250" r:id="rId1" xr:uid="{00000000-0004-0000-0200-000000000000}"/>
    <hyperlink ref="K249" r:id="rId2" xr:uid="{00000000-0004-0000-0200-000001000000}"/>
    <hyperlink ref="K438" r:id="rId3" xr:uid="{00000000-0004-0000-0200-000002000000}"/>
    <hyperlink ref="K437" r:id="rId4" xr:uid="{00000000-0004-0000-0200-000003000000}"/>
    <hyperlink ref="K666" r:id="rId5" xr:uid="{00000000-0004-0000-0200-000004000000}"/>
    <hyperlink ref="K667" r:id="rId6" xr:uid="{00000000-0004-0000-0200-000005000000}"/>
    <hyperlink ref="K670" r:id="rId7" xr:uid="{00000000-0004-0000-0200-000006000000}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GM1</vt:lpstr>
      <vt:lpstr>GM2</vt:lpstr>
      <vt:lpstr>GM3</vt:lpstr>
    </vt:vector>
  </TitlesOfParts>
  <Company>State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Shambhu Narayan</dc:creator>
  <cp:lastModifiedBy>Vinod Kumar Gupta@4563344</cp:lastModifiedBy>
  <cp:lastPrinted>2010-04-30T13:35:37Z</cp:lastPrinted>
  <dcterms:created xsi:type="dcterms:W3CDTF">2010-04-28T07:35:36Z</dcterms:created>
  <dcterms:modified xsi:type="dcterms:W3CDTF">2021-10-05T05:06:22Z</dcterms:modified>
</cp:coreProperties>
</file>